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5A4E0A33-8102-4045-BC8C-846552CF50DA}" xr6:coauthVersionLast="47" xr6:coauthVersionMax="47" xr10:uidLastSave="{00000000-0000-0000-0000-000000000000}"/>
  <bookViews>
    <workbookView xWindow="140" yWindow="660" windowWidth="38100" windowHeight="22280" xr2:uid="{E4DE57A5-2CB4-7A4F-ABB2-3A9209F0E165}"/>
  </bookViews>
  <sheets>
    <sheet name="PakistanElektrikTüketimiveAbone" sheetId="1" r:id="rId1"/>
    <sheet name="PakistanYıllıkTalepİthalat" sheetId="2" r:id="rId2"/>
    <sheet name="ithalat-ham" sheetId="3" r:id="rId3"/>
    <sheet name="PakistanPVİthalati" sheetId="4" r:id="rId4"/>
    <sheet name="PakistanElektrikUretimi" sheetId="6" r:id="rId5"/>
    <sheet name="emberChartData-15" sheetId="5" r:id="rId6"/>
  </sheets>
  <definedNames>
    <definedName name="_xlnm._FilterDatabase" localSheetId="2" hidden="1">'ithalat-ham'!$A$1:$I$17084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41" i="3" l="1"/>
  <c r="J10742" i="3"/>
  <c r="J10743" i="3"/>
  <c r="J10744" i="3"/>
  <c r="J10745" i="3"/>
  <c r="J10746" i="3"/>
  <c r="J10747" i="3"/>
  <c r="J10748" i="3"/>
  <c r="J10749" i="3"/>
  <c r="J10750" i="3"/>
  <c r="J10751" i="3"/>
  <c r="J10752" i="3"/>
  <c r="J10753" i="3"/>
  <c r="J10754" i="3"/>
  <c r="J10755" i="3"/>
  <c r="J10756" i="3"/>
  <c r="J10757" i="3"/>
  <c r="J10758" i="3"/>
  <c r="J10759" i="3"/>
  <c r="J10760" i="3"/>
  <c r="J10761" i="3"/>
  <c r="J10762" i="3"/>
  <c r="J10763" i="3"/>
  <c r="J10764" i="3"/>
  <c r="J10765" i="3"/>
  <c r="J10766" i="3"/>
  <c r="J10767" i="3"/>
  <c r="J10768" i="3"/>
  <c r="J10769" i="3"/>
  <c r="J10770" i="3"/>
  <c r="J10771" i="3"/>
  <c r="J10772" i="3"/>
  <c r="J10773" i="3"/>
  <c r="J10774" i="3"/>
  <c r="J10775" i="3"/>
  <c r="J10776" i="3"/>
  <c r="J10777" i="3"/>
  <c r="J10778" i="3"/>
  <c r="J10779" i="3"/>
  <c r="J10780" i="3"/>
  <c r="J10781" i="3"/>
  <c r="J10782" i="3"/>
  <c r="J10783" i="3"/>
  <c r="J10784" i="3"/>
  <c r="J10785" i="3"/>
  <c r="J10786" i="3"/>
  <c r="J10787" i="3"/>
  <c r="J10788" i="3"/>
  <c r="J10789" i="3"/>
  <c r="J10790" i="3"/>
  <c r="J10791" i="3"/>
  <c r="J10792" i="3"/>
  <c r="J10793" i="3"/>
  <c r="J10794" i="3"/>
  <c r="J10795" i="3"/>
  <c r="J10796" i="3"/>
  <c r="J10797" i="3"/>
  <c r="J10798" i="3"/>
  <c r="J10799" i="3"/>
  <c r="J10800" i="3"/>
  <c r="J10801" i="3"/>
  <c r="J10802" i="3"/>
  <c r="J10803" i="3"/>
  <c r="J10804" i="3"/>
  <c r="J10805" i="3"/>
  <c r="J10806" i="3"/>
  <c r="J10807" i="3"/>
  <c r="J10808" i="3"/>
  <c r="J10809" i="3"/>
  <c r="J10810" i="3"/>
  <c r="J10811" i="3"/>
  <c r="J10812" i="3"/>
  <c r="J10813" i="3"/>
  <c r="J10814" i="3"/>
  <c r="J10815" i="3"/>
  <c r="J10816" i="3"/>
  <c r="J10817" i="3"/>
  <c r="J10818" i="3"/>
  <c r="J10819" i="3"/>
  <c r="J10820" i="3"/>
  <c r="J10821" i="3"/>
  <c r="J10822" i="3"/>
  <c r="J10823" i="3"/>
  <c r="J10824" i="3"/>
  <c r="J10825" i="3"/>
  <c r="J10826" i="3"/>
  <c r="J10827" i="3"/>
  <c r="J10828" i="3"/>
  <c r="J10829" i="3"/>
  <c r="J10830" i="3"/>
  <c r="J10831" i="3"/>
  <c r="J10832" i="3"/>
  <c r="J10740" i="3"/>
  <c r="E14" i="2"/>
  <c r="I5" i="1"/>
  <c r="I6" i="1"/>
  <c r="I7" i="1"/>
  <c r="I8" i="1"/>
  <c r="I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<sst xmlns="http://schemas.openxmlformats.org/spreadsheetml/2006/main" count="51588" uniqueCount="284">
  <si>
    <t>Konutlar</t>
  </si>
  <si>
    <t>Sanayi</t>
  </si>
  <si>
    <t>Tarım</t>
  </si>
  <si>
    <t>Ticari</t>
  </si>
  <si>
    <t>Diğer</t>
  </si>
  <si>
    <t>Abone Sayısı</t>
  </si>
  <si>
    <t>Tüketim(TWh)</t>
  </si>
  <si>
    <t>Tahmini Eklenen Güneş Kapasitesi(GW)</t>
  </si>
  <si>
    <t>Area</t>
  </si>
  <si>
    <t>Date</t>
  </si>
  <si>
    <t>Area type</t>
  </si>
  <si>
    <t>Region</t>
  </si>
  <si>
    <t>Amount (items)</t>
  </si>
  <si>
    <t>Amount (kg)</t>
  </si>
  <si>
    <t>Amount (USD)</t>
  </si>
  <si>
    <t>Module price (USD/W)</t>
  </si>
  <si>
    <t>Capacity (MW)</t>
  </si>
  <si>
    <t>Afghanistan</t>
  </si>
  <si>
    <t>Country</t>
  </si>
  <si>
    <t>Asia</t>
  </si>
  <si>
    <t>Albania</t>
  </si>
  <si>
    <t>Europe</t>
  </si>
  <si>
    <t>Algeria</t>
  </si>
  <si>
    <t>Africa</t>
  </si>
  <si>
    <t>American Samoa</t>
  </si>
  <si>
    <t>Oceania</t>
  </si>
  <si>
    <t>Andorra</t>
  </si>
  <si>
    <t>Angola</t>
  </si>
  <si>
    <t>Anguilla</t>
  </si>
  <si>
    <t>Latin America and Caribbean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</si>
  <si>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</si>
  <si>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</si>
  <si>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</si>
  <si>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</si>
  <si>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</si>
  <si>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</si>
  <si>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</si>
  <si>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</si>
  <si>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</si>
  <si>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Middle East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</si>
  <si>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</si>
  <si>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</si>
  <si>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</si>
  <si>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</si>
  <si>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</si>
  <si>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</si>
  <si>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</si>
  <si>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</si>
  <si>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</si>
  <si>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</si>
  <si>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</si>
  <si>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</si>
  <si>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</si>
  <si>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</si>
  <si>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</si>
  <si>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</si>
  <si>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</si>
  <si>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</si>
  <si>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</si>
  <si>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</si>
  <si>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</si>
  <si>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North America</t>
  </si>
  <si>
    <t>Cayman Islands</t>
  </si>
  <si>
    <t>Central African Republic</t>
  </si>
  <si>
    <t>Chad</t>
  </si>
  <si>
    <t>Chile</t>
  </si>
  <si>
    <t>Colombia</t>
  </si>
  <si>
    <t>Comoros</t>
  </si>
  <si>
    <t>Congo</t>
  </si>
  <si>
    <t>Congo (DRC)</t>
  </si>
  <si>
    <t>Cook Islands (the)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</si>
  <si>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</si>
  <si>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</si>
  <si>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</si>
  <si>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</si>
  <si>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</si>
  <si>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</si>
  <si>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</si>
  <si>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</si>
  <si>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</si>
  <si>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</si>
  <si>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</si>
  <si>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</si>
  <si>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</si>
  <si>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</si>
  <si>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</si>
  <si>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</si>
  <si>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</si>
  <si>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</si>
  <si>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</si>
  <si>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</si>
  <si>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</si>
  <si>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</si>
  <si>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</si>
  <si>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</si>
  <si>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</si>
  <si>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</si>
  <si>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</si>
  <si>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</si>
  <si>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</si>
  <si>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</si>
  <si>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</si>
  <si>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</si>
  <si>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</si>
  <si>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</si>
  <si>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</si>
  <si>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</si>
  <si>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</si>
  <si>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</si>
  <si>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</si>
  <si>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</si>
  <si>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</si>
  <si>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</si>
  <si>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</si>
  <si>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</si>
  <si>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</si>
  <si>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</si>
  <si>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</si>
  <si>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</si>
  <si>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</si>
  <si>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</si>
  <si>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</si>
  <si>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</si>
  <si>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</si>
  <si>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</si>
  <si>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</si>
  <si>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</si>
  <si>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</si>
  <si>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</si>
  <si>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</si>
  <si>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</si>
  <si>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</si>
  <si>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</si>
  <si>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</si>
  <si>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</si>
  <si>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</si>
  <si>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</si>
  <si>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</si>
  <si>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</si>
  <si>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</si>
  <si>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</si>
  <si>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</si>
  <si>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</si>
  <si>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</si>
  <si>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</si>
  <si>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</si>
  <si>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</si>
  <si>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</si>
  <si>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</si>
  <si>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</si>
  <si>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</si>
  <si>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</si>
  <si>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</si>
  <si>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</si>
  <si>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</si>
  <si>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</si>
  <si>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</si>
  <si>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</si>
  <si>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</si>
  <si>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</si>
  <si>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</si>
  <si>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</si>
  <si>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</si>
  <si>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</si>
  <si>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</si>
  <si>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</si>
  <si>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</si>
  <si>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</si>
  <si>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</si>
  <si>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</si>
  <si>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</si>
  <si>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</si>
  <si>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</si>
  <si>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</si>
  <si>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</si>
  <si>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</si>
  <si>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Other Africa</t>
  </si>
  <si>
    <t>Other Latin America</t>
  </si>
  <si>
    <t>Other Oceania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</si>
  <si>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</si>
  <si>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</si>
  <si>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</si>
  <si>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</si>
  <si>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</si>
  <si>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</si>
  <si>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</si>
  <si>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</si>
  <si>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</si>
  <si>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</si>
  <si>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</si>
  <si>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</si>
  <si>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</si>
  <si>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</si>
  <si>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</si>
  <si>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</si>
  <si>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</si>
  <si>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</si>
  <si>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 (French part)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</si>
  <si>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</si>
  <si>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</si>
  <si>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</si>
  <si>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</si>
  <si>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</si>
  <si>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</si>
  <si>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</si>
  <si>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</si>
  <si>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</si>
  <si>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</si>
  <si>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</si>
  <si>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</si>
  <si>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</si>
  <si>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</si>
  <si>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</si>
  <si>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</si>
  <si>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</si>
  <si>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</si>
  <si>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</si>
  <si>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</si>
  <si>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</si>
  <si>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</si>
  <si>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</si>
  <si>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</si>
  <si>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</si>
  <si>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</si>
  <si>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Tanzania, the United Republic of</t>
  </si>
  <si>
    <t>Thailand</t>
  </si>
  <si>
    <t>The Philippines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</si>
  <si>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</si>
  <si>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</si>
  <si>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</si>
  <si>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</si>
  <si>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</si>
  <si>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</si>
  <si>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</si>
  <si>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</si>
  <si>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</si>
  <si>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</si>
  <si>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</si>
  <si>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</si>
  <si>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</si>
  <si>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</si>
  <si>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</si>
  <si>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</si>
  <si>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</si>
  <si>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</si>
  <si>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</si>
  <si>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</si>
  <si>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</si>
  <si>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</si>
  <si>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</t>
  </si>
  <si>
    <t>Yemen</t>
  </si>
  <si>
    <t>Zambia</t>
  </si>
  <si>
    <t>Zimbabwe</t>
  </si>
  <si>
    <t>ASEAN</t>
  </si>
  <si>
    <t>EU</t>
  </si>
  <si>
    <t>G20</t>
  </si>
  <si>
    <t>G7</t>
  </si>
  <si>
    <t>OECD</t>
  </si>
  <si>
    <t>World</t>
  </si>
  <si>
    <t>kg</t>
  </si>
  <si>
    <t>USD</t>
  </si>
  <si>
    <t>USD/Watt</t>
  </si>
  <si>
    <t>MW</t>
  </si>
  <si>
    <t>Elektrik Talebi(TWh)</t>
  </si>
  <si>
    <t>Panel İthalatı(Milyar $)</t>
  </si>
  <si>
    <t>country_or_region</t>
  </si>
  <si>
    <t>date</t>
  </si>
  <si>
    <t>variable</t>
  </si>
  <si>
    <t>generation_twh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</si>
  <si>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</si>
  <si>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</si>
  <si>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</si>
  <si>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</si>
  <si>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</si>
  <si>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</si>
  <si>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</si>
  <si>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</si>
  <si>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Solar</t>
  </si>
  <si>
    <t>Wind</t>
  </si>
  <si>
    <t>Wind and solar</t>
  </si>
  <si>
    <t>Row Labels</t>
  </si>
  <si>
    <t>Grand Total</t>
  </si>
  <si>
    <t>Column Labels</t>
  </si>
  <si>
    <t>Sum of generation_twh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</si>
</sst>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Pakistan'da Elektrik Tüketimi ve Abone Sayıları (2022-2023)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PakistanElektrikTüketimiveAbone!$C$2:$C$3</c:f>
              <c:strCache>
                <c:ptCount val="2"/>
                <c:pt idx="0">
                  <c:v>Tüketim(TWh)</c:v>
                </c:pt>
                <c:pt idx="1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131089852821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D8-7E40-A3F3-F06116F7A0A5}"/>
                </c:ext>
              </c:extLst>
            </c:dLbl>
            <c:dLbl>
              <c:idx val="4"/>
              <c:layout>
                <c:manualLayout>
                  <c:x val="-1.0509938886468649E-16"/>
                  <c:y val="-2.01310898528212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D8-7E40-A3F3-F06116F7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PakistanElektrikTüketimiveAbone!$B$4:$B$8</c:f>
              <c:strCache>
                <c:ptCount val="5"/>
                <c:pt idx="0">
                  <c:v>Konutlar</c:v>
                </c:pt>
                <c:pt idx="1">
                  <c:v>Sanayi</c:v>
                </c:pt>
                <c:pt idx="2">
                  <c:v>Tarım</c:v>
                </c:pt>
                <c:pt idx="3">
                  <c:v>Ticari</c:v>
                </c:pt>
                <c:pt idx="4">
                  <c:v>Diğer</c:v>
                </c:pt>
              </c:strCache>
            </c:strRef>
          </c:cat>
          <c:val>
            <c:numRef>
              <c:f>PakistanElektrikTüketimiveAbone!$C$4:$C$8</c:f>
              <c:numCache>
                <c:formatCode>General</c:formatCode>
                <c:ptCount val="5"/>
                <c:pt idx="0">
                  <c:v>60.4</c:v>
                </c:pt>
                <c:pt idx="1">
                  <c:v>34</c:v>
                </c:pt>
                <c:pt idx="2">
                  <c:v>11</c:v>
                </c:pt>
                <c:pt idx="3">
                  <c:v>9.1999999999999993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8-7E40-A3F3-F06116F7A0A5}"/>
            </c:ext>
          </c:extLst>
        </c:ser>
        <c:ser>
          <c:idx val="1"/>
          <c:order val="1"/>
          <c:tx>
            <c:strRef>
              <c:f>PakistanElektrikTüketimiveAbone!$D$2:$D$3</c:f>
              <c:strCache>
                <c:ptCount val="2"/>
                <c:pt idx="0">
                  <c:v>Tüketim(TWh)</c:v>
                </c:pt>
                <c:pt idx="1">
                  <c:v>2023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0509938886468649E-16"/>
                  <c:y val="4.02621797056422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D8-7E40-A3F3-F06116F7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PakistanElektrikTüketimiveAbone!$B$4:$B$8</c:f>
              <c:strCache>
                <c:ptCount val="5"/>
                <c:pt idx="0">
                  <c:v>Konutlar</c:v>
                </c:pt>
                <c:pt idx="1">
                  <c:v>Sanayi</c:v>
                </c:pt>
                <c:pt idx="2">
                  <c:v>Tarım</c:v>
                </c:pt>
                <c:pt idx="3">
                  <c:v>Ticari</c:v>
                </c:pt>
                <c:pt idx="4">
                  <c:v>Diğer</c:v>
                </c:pt>
              </c:strCache>
            </c:strRef>
          </c:cat>
          <c:val>
            <c:numRef>
              <c:f>PakistanElektrikTüketimiveAbone!$D$4:$D$8</c:f>
              <c:numCache>
                <c:formatCode>General</c:formatCode>
                <c:ptCount val="5"/>
                <c:pt idx="0">
                  <c:v>53.5</c:v>
                </c:pt>
                <c:pt idx="1">
                  <c:v>31.1</c:v>
                </c:pt>
                <c:pt idx="2">
                  <c:v>9.6</c:v>
                </c:pt>
                <c:pt idx="3">
                  <c:v>8.9</c:v>
                </c:pt>
                <c:pt idx="4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8-7E40-A3F3-F06116F7A0A5}"/>
            </c:ext>
          </c:extLst>
        </c:ser>
        <c:ser>
          <c:idx val="2"/>
          <c:order val="2"/>
          <c:tx>
            <c:strRef>
              <c:f>PakistanElektrikTüketimiveAbone!$E$2:$E$3</c:f>
              <c:strCache>
                <c:ptCount val="2"/>
                <c:pt idx="0">
                  <c:v>Abone Sayısı</c:v>
                </c:pt>
                <c:pt idx="1">
                  <c:v>2022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PakistanElektrikTüketimiveAbone!$B$4:$B$8</c:f>
              <c:strCache>
                <c:ptCount val="5"/>
                <c:pt idx="0">
                  <c:v>Konutlar</c:v>
                </c:pt>
                <c:pt idx="1">
                  <c:v>Sanayi</c:v>
                </c:pt>
                <c:pt idx="2">
                  <c:v>Tarım</c:v>
                </c:pt>
                <c:pt idx="3">
                  <c:v>Ticari</c:v>
                </c:pt>
                <c:pt idx="4">
                  <c:v>Diğer</c:v>
                </c:pt>
              </c:strCache>
            </c:strRef>
          </c:cat>
          <c:val>
            <c:numRef>
              <c:f>PakistanElektrikTüketimiveAbone!$E$4:$E$8</c:f>
              <c:numCache>
                <c:formatCode>General</c:formatCode>
                <c:ptCount val="5"/>
                <c:pt idx="0">
                  <c:v>31.59</c:v>
                </c:pt>
                <c:pt idx="1">
                  <c:v>0.39</c:v>
                </c:pt>
                <c:pt idx="2">
                  <c:v>0.37</c:v>
                </c:pt>
                <c:pt idx="3">
                  <c:v>3.98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8-7E40-A3F3-F06116F7A0A5}"/>
            </c:ext>
          </c:extLst>
        </c:ser>
        <c:ser>
          <c:idx val="3"/>
          <c:order val="3"/>
          <c:tx>
            <c:strRef>
              <c:f>PakistanElektrikTüketimiveAbone!$F$2:$F$3</c:f>
              <c:strCache>
                <c:ptCount val="2"/>
                <c:pt idx="0">
                  <c:v>Abone Sayısı</c:v>
                </c:pt>
                <c:pt idx="1">
                  <c:v>2023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2.01310898528212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D8-7E40-A3F3-F06116F7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PakistanElektrikTüketimiveAbone!$B$4:$B$8</c:f>
              <c:strCache>
                <c:ptCount val="5"/>
                <c:pt idx="0">
                  <c:v>Konutlar</c:v>
                </c:pt>
                <c:pt idx="1">
                  <c:v>Sanayi</c:v>
                </c:pt>
                <c:pt idx="2">
                  <c:v>Tarım</c:v>
                </c:pt>
                <c:pt idx="3">
                  <c:v>Ticari</c:v>
                </c:pt>
                <c:pt idx="4">
                  <c:v>Diğer</c:v>
                </c:pt>
              </c:strCache>
            </c:strRef>
          </c:cat>
          <c:val>
            <c:numRef>
              <c:f>PakistanElektrikTüketimiveAbone!$F$4:$F$8</c:f>
              <c:numCache>
                <c:formatCode>General</c:formatCode>
                <c:ptCount val="5"/>
                <c:pt idx="0">
                  <c:v>33.119999999999997</c:v>
                </c:pt>
                <c:pt idx="1">
                  <c:v>0.4</c:v>
                </c:pt>
                <c:pt idx="2">
                  <c:v>0.38</c:v>
                </c:pt>
                <c:pt idx="3">
                  <c:v>4.0999999999999996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8-7E40-A3F3-F06116F7A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763120"/>
        <c:axId val="1909765488"/>
      </c:barChart>
      <c:catAx>
        <c:axId val="19097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9765488"/>
        <c:crosses val="autoZero"/>
        <c:auto val="1"/>
        <c:lblAlgn val="ctr"/>
        <c:lblOffset val="100"/>
        <c:noMultiLvlLbl val="0"/>
      </c:catAx>
      <c:valAx>
        <c:axId val="190976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97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82707305127529"/>
          <c:y val="0.17072564458854408"/>
          <c:w val="0.53297008548696467"/>
          <c:h val="6.7942903790826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Pakistan'da Ölçülen Elektrik Talebi</a:t>
            </a:r>
            <a:r>
              <a:rPr lang="en-GB" baseline="0"/>
              <a:t> ve Panel İthalatı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PakistanYıllıkTalepİthalat!$C$12</c:f>
              <c:strCache>
                <c:ptCount val="1"/>
                <c:pt idx="0">
                  <c:v>Elektrik Talebi(TWh)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PakistanYıllıkTalepİthalat!$D$11:$G$11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PakistanYıllıkTalepİthalat!$D$12:$G$12</c:f>
              <c:numCache>
                <c:formatCode>General</c:formatCode>
                <c:ptCount val="4"/>
                <c:pt idx="0">
                  <c:v>130.19999999999999</c:v>
                </c:pt>
                <c:pt idx="1">
                  <c:v>143.19999999999999</c:v>
                </c:pt>
                <c:pt idx="2">
                  <c:v>129.6</c:v>
                </c:pt>
                <c:pt idx="3">
                  <c:v>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4-B14C-B45C-C58B1517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12831"/>
        <c:axId val="368119951"/>
      </c:lineChart>
      <c:lineChart>
        <c:grouping val="standard"/>
        <c:varyColors val="0"/>
        <c:ser>
          <c:idx val="1"/>
          <c:order val="1"/>
          <c:tx>
            <c:strRef>
              <c:f>PakistanYıllıkTalepİthalat!$C$13</c:f>
              <c:strCache>
                <c:ptCount val="1"/>
                <c:pt idx="0">
                  <c:v>Panel İthalatı(Milyar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PakistanYıllıkTalepİthalat!$D$11:$G$11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PakistanYıllıkTalepİthalat!$D$13:$G$13</c:f>
              <c:numCache>
                <c:formatCode>General</c:formatCode>
                <c:ptCount val="4"/>
                <c:pt idx="0">
                  <c:v>0.6</c:v>
                </c:pt>
                <c:pt idx="1">
                  <c:v>0.9</c:v>
                </c:pt>
                <c:pt idx="2">
                  <c:v>1.4</c:v>
                </c:pt>
                <c:pt idx="3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4-B14C-B45C-C58B1517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54960"/>
        <c:axId val="1909959280"/>
      </c:lineChart>
      <c:catAx>
        <c:axId val="3681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68119951"/>
        <c:crosses val="autoZero"/>
        <c:auto val="1"/>
        <c:lblAlgn val="ctr"/>
        <c:lblOffset val="100"/>
        <c:noMultiLvlLbl val="0"/>
      </c:catAx>
      <c:valAx>
        <c:axId val="368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Elektrik</a:t>
                </a:r>
                <a:r>
                  <a:rPr lang="en-GB" baseline="0"/>
                  <a:t> Talebi - TWh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68112831"/>
        <c:crosses val="autoZero"/>
        <c:crossBetween val="between"/>
      </c:valAx>
      <c:valAx>
        <c:axId val="190995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Panel İthalatı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10054960"/>
        <c:crosses val="max"/>
        <c:crossBetween val="between"/>
      </c:valAx>
      <c:catAx>
        <c:axId val="19100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95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71883607141698"/>
          <c:y val="0.69217234527926996"/>
          <c:w val="0.49340734192116925"/>
          <c:h val="7.9677948123861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Pakistan'ın Çin'de ithalatında Aylık</a:t>
            </a:r>
            <a:r>
              <a:rPr lang="en-GB" baseline="0"/>
              <a:t> İthalat Miktarı ve Ortalama USD/Watt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PakistanPVİthalati!$F$1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PakistanPVİthalati!$B$2:$B$95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PakistanPVİthalati!$F$2:$F$95</c:f>
              <c:numCache>
                <c:formatCode>General</c:formatCode>
                <c:ptCount val="94"/>
                <c:pt idx="0">
                  <c:v>65.546715789473595</c:v>
                </c:pt>
                <c:pt idx="1">
                  <c:v>47.712073684210502</c:v>
                </c:pt>
                <c:pt idx="2">
                  <c:v>136.145042105263</c:v>
                </c:pt>
                <c:pt idx="3">
                  <c:v>123.057705263157</c:v>
                </c:pt>
                <c:pt idx="4">
                  <c:v>160.89835263157801</c:v>
                </c:pt>
                <c:pt idx="5">
                  <c:v>44.532347368421</c:v>
                </c:pt>
                <c:pt idx="6">
                  <c:v>20.360192105263099</c:v>
                </c:pt>
                <c:pt idx="7">
                  <c:v>22.995593749999902</c:v>
                </c:pt>
                <c:pt idx="8">
                  <c:v>29.186380645161201</c:v>
                </c:pt>
                <c:pt idx="9">
                  <c:v>13.2300838709677</c:v>
                </c:pt>
                <c:pt idx="10">
                  <c:v>35.862843333333302</c:v>
                </c:pt>
                <c:pt idx="11">
                  <c:v>55.4952233333333</c:v>
                </c:pt>
                <c:pt idx="12">
                  <c:v>79.278675862068894</c:v>
                </c:pt>
                <c:pt idx="13">
                  <c:v>53.889992857142801</c:v>
                </c:pt>
                <c:pt idx="14">
                  <c:v>65.395657142857104</c:v>
                </c:pt>
                <c:pt idx="15">
                  <c:v>120.859659259259</c:v>
                </c:pt>
                <c:pt idx="16">
                  <c:v>151.91811153846101</c:v>
                </c:pt>
                <c:pt idx="17">
                  <c:v>169.588303846153</c:v>
                </c:pt>
                <c:pt idx="18">
                  <c:v>99.410731999999996</c:v>
                </c:pt>
                <c:pt idx="19">
                  <c:v>80.584443999999905</c:v>
                </c:pt>
                <c:pt idx="20">
                  <c:v>64.217783333333301</c:v>
                </c:pt>
                <c:pt idx="21">
                  <c:v>75.246216666666598</c:v>
                </c:pt>
                <c:pt idx="22">
                  <c:v>131.65864230769199</c:v>
                </c:pt>
                <c:pt idx="23">
                  <c:v>131.10829259259199</c:v>
                </c:pt>
                <c:pt idx="24">
                  <c:v>138.004179310344</c:v>
                </c:pt>
                <c:pt idx="25">
                  <c:v>76.825706896551694</c:v>
                </c:pt>
                <c:pt idx="26">
                  <c:v>139.401753571428</c:v>
                </c:pt>
                <c:pt idx="27">
                  <c:v>141.32868928571401</c:v>
                </c:pt>
                <c:pt idx="28">
                  <c:v>149.067767857142</c:v>
                </c:pt>
                <c:pt idx="29">
                  <c:v>97.585248148148096</c:v>
                </c:pt>
                <c:pt idx="30">
                  <c:v>109.051211111111</c:v>
                </c:pt>
                <c:pt idx="31">
                  <c:v>56.189130769230701</c:v>
                </c:pt>
                <c:pt idx="32">
                  <c:v>75.316626923076896</c:v>
                </c:pt>
                <c:pt idx="33">
                  <c:v>72.274699999999896</c:v>
                </c:pt>
                <c:pt idx="34">
                  <c:v>135.24114166666601</c:v>
                </c:pt>
                <c:pt idx="35">
                  <c:v>184.86570416666601</c:v>
                </c:pt>
                <c:pt idx="36">
                  <c:v>249.06983913043399</c:v>
                </c:pt>
                <c:pt idx="37">
                  <c:v>42.892059090909001</c:v>
                </c:pt>
                <c:pt idx="38">
                  <c:v>291.18614761904701</c:v>
                </c:pt>
                <c:pt idx="39">
                  <c:v>219.23923809523799</c:v>
                </c:pt>
                <c:pt idx="40">
                  <c:v>143.61488999999901</c:v>
                </c:pt>
                <c:pt idx="41">
                  <c:v>167.24293157894701</c:v>
                </c:pt>
                <c:pt idx="42">
                  <c:v>153.913042105263</c:v>
                </c:pt>
                <c:pt idx="43">
                  <c:v>113.29921499999899</c:v>
                </c:pt>
                <c:pt idx="44">
                  <c:v>115.04867</c:v>
                </c:pt>
                <c:pt idx="45">
                  <c:v>60.9974899999999</c:v>
                </c:pt>
                <c:pt idx="46">
                  <c:v>120.30228</c:v>
                </c:pt>
                <c:pt idx="47">
                  <c:v>119.7178</c:v>
                </c:pt>
                <c:pt idx="48">
                  <c:v>83.0494904761904</c:v>
                </c:pt>
                <c:pt idx="49">
                  <c:v>182.73599090908999</c:v>
                </c:pt>
                <c:pt idx="50">
                  <c:v>275.87049545454499</c:v>
                </c:pt>
                <c:pt idx="51">
                  <c:v>292.144991304347</c:v>
                </c:pt>
                <c:pt idx="52">
                  <c:v>258.21373333333298</c:v>
                </c:pt>
                <c:pt idx="53">
                  <c:v>217.49913333333299</c:v>
                </c:pt>
                <c:pt idx="54">
                  <c:v>190.80527999999899</c:v>
                </c:pt>
                <c:pt idx="55">
                  <c:v>171.496025</c:v>
                </c:pt>
                <c:pt idx="56">
                  <c:v>165.11275199999901</c:v>
                </c:pt>
                <c:pt idx="57">
                  <c:v>157.143753846153</c:v>
                </c:pt>
                <c:pt idx="58">
                  <c:v>223.92563999999999</c:v>
                </c:pt>
                <c:pt idx="59">
                  <c:v>249.11897692307599</c:v>
                </c:pt>
                <c:pt idx="60">
                  <c:v>263.082799999999</c:v>
                </c:pt>
                <c:pt idx="61">
                  <c:v>123.041661538461</c:v>
                </c:pt>
                <c:pt idx="62">
                  <c:v>313.53551153846098</c:v>
                </c:pt>
                <c:pt idx="63">
                  <c:v>308.07315769230701</c:v>
                </c:pt>
                <c:pt idx="64">
                  <c:v>369.70321153846101</c:v>
                </c:pt>
                <c:pt idx="65">
                  <c:v>646.15234999999996</c:v>
                </c:pt>
                <c:pt idx="66">
                  <c:v>499.32636923076899</c:v>
                </c:pt>
                <c:pt idx="67">
                  <c:v>224.45392222222199</c:v>
                </c:pt>
                <c:pt idx="68">
                  <c:v>65.491373076922997</c:v>
                </c:pt>
                <c:pt idx="69">
                  <c:v>80.274957692307694</c:v>
                </c:pt>
                <c:pt idx="70">
                  <c:v>198.42001153846101</c:v>
                </c:pt>
                <c:pt idx="71">
                  <c:v>302.480295454545</c:v>
                </c:pt>
                <c:pt idx="72">
                  <c:v>363.15572272727201</c:v>
                </c:pt>
                <c:pt idx="73">
                  <c:v>545.12732272727203</c:v>
                </c:pt>
                <c:pt idx="74">
                  <c:v>894.74428181818098</c:v>
                </c:pt>
                <c:pt idx="75">
                  <c:v>703.23019999999997</c:v>
                </c:pt>
                <c:pt idx="76">
                  <c:v>358.39298571428498</c:v>
                </c:pt>
                <c:pt idx="77">
                  <c:v>615.71329444444405</c:v>
                </c:pt>
                <c:pt idx="78">
                  <c:v>548.93289444444395</c:v>
                </c:pt>
                <c:pt idx="79">
                  <c:v>420.69492941176401</c:v>
                </c:pt>
                <c:pt idx="80">
                  <c:v>901.41914666666605</c:v>
                </c:pt>
                <c:pt idx="81">
                  <c:v>555.58261428571404</c:v>
                </c:pt>
                <c:pt idx="82">
                  <c:v>875.04029999999898</c:v>
                </c:pt>
                <c:pt idx="83">
                  <c:v>1151.1381384615299</c:v>
                </c:pt>
                <c:pt idx="84">
                  <c:v>1280.28289285714</c:v>
                </c:pt>
                <c:pt idx="85">
                  <c:v>2339.558</c:v>
                </c:pt>
                <c:pt idx="86">
                  <c:v>2834.5742153846099</c:v>
                </c:pt>
                <c:pt idx="87">
                  <c:v>2095.3199916666599</c:v>
                </c:pt>
                <c:pt idx="88">
                  <c:v>915.26629166666601</c:v>
                </c:pt>
                <c:pt idx="89">
                  <c:v>1921.85498333333</c:v>
                </c:pt>
                <c:pt idx="90">
                  <c:v>1125.2912909090901</c:v>
                </c:pt>
                <c:pt idx="91">
                  <c:v>1160.1380090908999</c:v>
                </c:pt>
                <c:pt idx="92">
                  <c:v>292.63228181818101</c:v>
                </c:pt>
                <c:pt idx="93">
                  <c:v>284.7509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604D-BEB2-8F05430B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69680"/>
        <c:axId val="1910071392"/>
      </c:lineChart>
      <c:lineChart>
        <c:grouping val="standard"/>
        <c:varyColors val="0"/>
        <c:ser>
          <c:idx val="2"/>
          <c:order val="0"/>
          <c:tx>
            <c:strRef>
              <c:f>PakistanPVİthalati!$E$1</c:f>
              <c:strCache>
                <c:ptCount val="1"/>
                <c:pt idx="0">
                  <c:v>USD/Watt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PakistanPVİthalati!$B$2:$B$95</c:f>
              <c:numCache>
                <c:formatCode>m/d/yy</c:formatCode>
                <c:ptCount val="9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</c:numCache>
            </c:numRef>
          </c:cat>
          <c:val>
            <c:numRef>
              <c:f>PakistanPVİthalati!$E$2:$E$95</c:f>
              <c:numCache>
                <c:formatCode>General</c:formatCode>
                <c:ptCount val="94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0.32</c:v>
                </c:pt>
                <c:pt idx="8">
                  <c:v>0.31</c:v>
                </c:pt>
                <c:pt idx="9">
                  <c:v>0.31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0.24</c:v>
                </c:pt>
                <c:pt idx="22">
                  <c:v>0.26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0.23</c:v>
                </c:pt>
                <c:pt idx="37">
                  <c:v>0.22</c:v>
                </c:pt>
                <c:pt idx="38">
                  <c:v>0.21</c:v>
                </c:pt>
                <c:pt idx="39">
                  <c:v>0.21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0.21</c:v>
                </c:pt>
                <c:pt idx="48">
                  <c:v>0.21</c:v>
                </c:pt>
                <c:pt idx="49">
                  <c:v>0.22</c:v>
                </c:pt>
                <c:pt idx="50">
                  <c:v>0.22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0.25</c:v>
                </c:pt>
                <c:pt idx="55">
                  <c:v>0.24</c:v>
                </c:pt>
                <c:pt idx="56">
                  <c:v>0.25</c:v>
                </c:pt>
                <c:pt idx="57">
                  <c:v>0.26</c:v>
                </c:pt>
                <c:pt idx="58">
                  <c:v>0.25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0.27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0.21</c:v>
                </c:pt>
                <c:pt idx="76">
                  <c:v>0.21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604D-BEB2-8F05430B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27840"/>
        <c:axId val="2140650016"/>
      </c:lineChart>
      <c:dateAx>
        <c:axId val="1910069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10071392"/>
        <c:crosses val="autoZero"/>
        <c:auto val="1"/>
        <c:lblOffset val="100"/>
        <c:baseTimeUnit val="months"/>
      </c:dateAx>
      <c:valAx>
        <c:axId val="1910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10069680"/>
        <c:crosses val="autoZero"/>
        <c:crossBetween val="between"/>
      </c:valAx>
      <c:valAx>
        <c:axId val="2140650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USD/Watt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0627840"/>
        <c:crosses val="max"/>
        <c:crossBetween val="between"/>
      </c:valAx>
      <c:dateAx>
        <c:axId val="21406278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06500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11978908041897"/>
          <c:y val="9.7221943001805686E-2"/>
          <c:w val="0.12123475218092156"/>
          <c:h val="4.877201765964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368299</xdr:colOff>
      <xdr:row>10</xdr:row>
      <xdr:rowOff>190500</xdr:rowOff>
    </xdr:from>
    <xdr:to>
      <xdr:col>14</xdr:col>
      <xdr:colOff>132906</xdr:colOff>
      <xdr:row>26</xdr:row>
      <xdr:rowOff>36918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EEF10-1FAE-C6DB-D8B0-210DB685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0.06926</cdr:x>
      <cdr:y>0.23923</cdr:y>
    </cdr:from>
    <cdr:to>
      <cdr:x>0.09592</cdr:x>
      <cdr:y>0.3118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6AB270A-93D4-388C-19F2-C818CA993BDF}"/>
            </a:ext>
          </a:extLst>
        </cdr:cNvPr>
        <cdr:cNvCxnSpPr/>
      </cdr:nvCxnSpPr>
      <cdr:spPr>
        <a:xfrm xmlns:a="http://schemas.openxmlformats.org/drawingml/2006/main">
          <a:off x="613736" y="754616"/>
          <a:ext cx="236279" cy="2288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0.25841</cdr:x>
      <cdr:y>0.4897</cdr:y>
    </cdr:from>
    <cdr:to>
      <cdr:x>0.28654</cdr:x>
      <cdr:y>0.51236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64F26E0-5692-104D-009A-A24EEFBB1AB5}"/>
            </a:ext>
          </a:extLst>
        </cdr:cNvPr>
        <cdr:cNvCxnSpPr/>
      </cdr:nvCxnSpPr>
      <cdr:spPr>
        <a:xfrm xmlns:a="http://schemas.openxmlformats.org/drawingml/2006/main">
          <a:off x="2289841" y="1544674"/>
          <a:ext cx="249273" cy="714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0.44756</cdr:x>
      <cdr:y>0.71676</cdr:y>
    </cdr:from>
    <cdr:to>
      <cdr:x>0.47985</cdr:x>
      <cdr:y>0.73708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64F26E0-5692-104D-009A-A24EEFBB1AB5}"/>
            </a:ext>
          </a:extLst>
        </cdr:cNvPr>
        <cdr:cNvCxnSpPr/>
      </cdr:nvCxnSpPr>
      <cdr:spPr>
        <a:xfrm xmlns:a="http://schemas.openxmlformats.org/drawingml/2006/main">
          <a:off x="3965945" y="2260895"/>
          <a:ext cx="286193" cy="640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0.64254</cdr:x>
      <cdr:y>0.73081</cdr:y>
    </cdr:from>
    <cdr:to>
      <cdr:x>0.67817</cdr:x>
      <cdr:y>0.75815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64F26E0-5692-104D-009A-A24EEFBB1AB5}"/>
            </a:ext>
          </a:extLst>
        </cdr:cNvPr>
        <cdr:cNvCxnSpPr/>
      </cdr:nvCxnSpPr>
      <cdr:spPr>
        <a:xfrm xmlns:a="http://schemas.openxmlformats.org/drawingml/2006/main">
          <a:off x="5693736" y="2305198"/>
          <a:ext cx="315727" cy="8624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0.12739</cdr:x>
      <cdr:y>0.46863</cdr:y>
    </cdr:from>
    <cdr:to>
      <cdr:x>0.15925</cdr:x>
      <cdr:y>0.49363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F3A6808-4849-6D96-4749-677C815EDC84}"/>
            </a:ext>
          </a:extLst>
        </cdr:cNvPr>
        <cdr:cNvCxnSpPr/>
      </cdr:nvCxnSpPr>
      <cdr:spPr>
        <a:xfrm xmlns:a="http://schemas.openxmlformats.org/drawingml/2006/main" flipV="1">
          <a:off x="1128823" y="1478221"/>
          <a:ext cx="282355" cy="788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0.3207</cdr:x>
      <cdr:y>0.80571</cdr:y>
    </cdr:from>
    <cdr:to>
      <cdr:x>0.35923</cdr:x>
      <cdr:y>0.81826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D3438110-1383-C784-B3B7-563E1CE0D104}"/>
            </a:ext>
          </a:extLst>
        </cdr:cNvPr>
        <cdr:cNvCxnSpPr/>
      </cdr:nvCxnSpPr>
      <cdr:spPr>
        <a:xfrm xmlns:a="http://schemas.openxmlformats.org/drawingml/2006/main" flipV="1">
          <a:off x="2841847" y="2541477"/>
          <a:ext cx="341424" cy="395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0.51235</cdr:x>
      <cdr:y>0.81039</cdr:y>
    </cdr:from>
    <cdr:to>
      <cdr:x>0.54671</cdr:x>
      <cdr:y>0.82996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3438110-1383-C784-B3B7-563E1CE0D104}"/>
            </a:ext>
          </a:extLst>
        </cdr:cNvPr>
        <cdr:cNvCxnSpPr/>
      </cdr:nvCxnSpPr>
      <cdr:spPr>
        <a:xfrm xmlns:a="http://schemas.openxmlformats.org/drawingml/2006/main" flipV="1">
          <a:off x="4540102" y="2556244"/>
          <a:ext cx="304506" cy="617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0.70983</cdr:x>
      <cdr:y>0.75346</cdr:y>
    </cdr:from>
    <cdr:to>
      <cdr:x>0.74169</cdr:x>
      <cdr:y>0.77846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D3438110-1383-C784-B3B7-563E1CE0D104}"/>
            </a:ext>
          </a:extLst>
        </cdr:cNvPr>
        <cdr:cNvCxnSpPr/>
      </cdr:nvCxnSpPr>
      <cdr:spPr>
        <a:xfrm xmlns:a="http://schemas.openxmlformats.org/drawingml/2006/main" flipV="1">
          <a:off x="6290044" y="2376672"/>
          <a:ext cx="282355" cy="788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0.90314</cdr:x>
      <cdr:y>0.80103</cdr:y>
    </cdr:from>
    <cdr:to>
      <cdr:x>0.93667</cdr:x>
      <cdr:y>0.81826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D3438110-1383-C784-B3B7-563E1CE0D104}"/>
            </a:ext>
          </a:extLst>
        </cdr:cNvPr>
        <cdr:cNvCxnSpPr/>
      </cdr:nvCxnSpPr>
      <cdr:spPr>
        <a:xfrm xmlns:a="http://schemas.openxmlformats.org/drawingml/2006/main" flipV="1">
          <a:off x="8003067" y="2526709"/>
          <a:ext cx="297123" cy="5434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0.09842</cdr:x>
      <cdr:y>0.22987</cdr:y>
    </cdr:from>
    <cdr:to>
      <cdr:x>0.28174</cdr:x>
      <cdr:y>0.30009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D6D5AF9C-63A8-4410-7CFF-240DF2E04E4D}"/>
            </a:ext>
          </a:extLst>
        </cdr:cNvPr>
        <cdr:cNvSpPr txBox="1"/>
      </cdr:nvSpPr>
      <cdr:spPr>
        <a:xfrm xmlns:a="http://schemas.openxmlformats.org/drawingml/2006/main">
          <a:off x="872165" y="725081"/>
          <a:ext cx="1624419" cy="22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kern="1200"/>
            <a:t>Tüketimde %11 düşüş</a:t>
          </a:r>
        </a:p>
      </cdr:txBody>
    </cdr:sp>
  </cdr:relSizeAnchor>
  <cdr:relSizeAnchor xmlns:cdr="http://schemas.openxmlformats.org/drawingml/2006/chartDrawing">
    <cdr:from>
      <cdr:x>0.25487</cdr:x>
      <cdr:y>0.41639</cdr:y>
    </cdr:from>
    <cdr:to>
      <cdr:x>0.43819</cdr:x>
      <cdr:y>0.48661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CE5900A6-D67A-68A0-1F0C-088E57D21843}"/>
            </a:ext>
          </a:extLst>
        </cdr:cNvPr>
        <cdr:cNvSpPr txBox="1"/>
      </cdr:nvSpPr>
      <cdr:spPr>
        <a:xfrm xmlns:a="http://schemas.openxmlformats.org/drawingml/2006/main">
          <a:off x="2258533" y="1313416"/>
          <a:ext cx="1624419" cy="22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Tüketimde %9 düşüş</a:t>
          </a:r>
        </a:p>
      </cdr:txBody>
    </cdr:sp>
  </cdr:relSizeAnchor>
  <cdr:relSizeAnchor xmlns:cdr="http://schemas.openxmlformats.org/drawingml/2006/chartDrawing">
    <cdr:from>
      <cdr:x>0.38903</cdr:x>
      <cdr:y>0.62706</cdr:y>
    </cdr:from>
    <cdr:to>
      <cdr:x>0.57234</cdr:x>
      <cdr:y>0.69728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CE5900A6-D67A-68A0-1F0C-088E57D21843}"/>
            </a:ext>
          </a:extLst>
        </cdr:cNvPr>
        <cdr:cNvSpPr txBox="1"/>
      </cdr:nvSpPr>
      <cdr:spPr>
        <a:xfrm xmlns:a="http://schemas.openxmlformats.org/drawingml/2006/main">
          <a:off x="3447312" y="1977951"/>
          <a:ext cx="1624419" cy="22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Tüketimde %13 düşüş</a:t>
          </a:r>
        </a:p>
      </cdr:txBody>
    </cdr:sp>
  </cdr:relSizeAnchor>
  <cdr:relSizeAnchor xmlns:cdr="http://schemas.openxmlformats.org/drawingml/2006/chartDrawing">
    <cdr:from>
      <cdr:x>0.58734</cdr:x>
      <cdr:y>0.65281</cdr:y>
    </cdr:from>
    <cdr:to>
      <cdr:x>0.77066</cdr:x>
      <cdr:y>0.72303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CE5900A6-D67A-68A0-1F0C-088E57D21843}"/>
            </a:ext>
          </a:extLst>
        </cdr:cNvPr>
        <cdr:cNvSpPr txBox="1"/>
      </cdr:nvSpPr>
      <cdr:spPr>
        <a:xfrm xmlns:a="http://schemas.openxmlformats.org/drawingml/2006/main">
          <a:off x="5204637" y="2059172"/>
          <a:ext cx="1624419" cy="22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Tüketimde %3 düşüş</a:t>
          </a:r>
        </a:p>
      </cdr:txBody>
    </cdr:sp>
  </cdr:relSizeAnchor>
  <cdr:relSizeAnchor xmlns:cdr="http://schemas.openxmlformats.org/drawingml/2006/chartDrawing">
    <cdr:from>
      <cdr:x>0.76232</cdr:x>
      <cdr:y>0.63408</cdr:y>
    </cdr:from>
    <cdr:to>
      <cdr:x>0.94564</cdr:x>
      <cdr:y>0.70431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CE5900A6-D67A-68A0-1F0C-088E57D21843}"/>
            </a:ext>
          </a:extLst>
        </cdr:cNvPr>
        <cdr:cNvSpPr txBox="1"/>
      </cdr:nvSpPr>
      <cdr:spPr>
        <a:xfrm xmlns:a="http://schemas.openxmlformats.org/drawingml/2006/main">
          <a:off x="6755218" y="2000102"/>
          <a:ext cx="1624419" cy="22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Tüketimde %3 düşüş</a:t>
          </a:r>
        </a:p>
      </cdr:txBody>
    </cdr:sp>
  </cdr:relSizeAnchor>
  <cdr:relSizeAnchor xmlns:cdr="http://schemas.openxmlformats.org/drawingml/2006/chartDrawing">
    <cdr:from>
      <cdr:x>0.83732</cdr:x>
      <cdr:y>0.72537</cdr:y>
    </cdr:from>
    <cdr:to>
      <cdr:x>0.87295</cdr:x>
      <cdr:y>0.75272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96801396-D4DE-34C6-84B1-E73AFE7F6742}"/>
            </a:ext>
          </a:extLst>
        </cdr:cNvPr>
        <cdr:cNvCxnSpPr/>
      </cdr:nvCxnSpPr>
      <cdr:spPr>
        <a:xfrm xmlns:a="http://schemas.openxmlformats.org/drawingml/2006/main">
          <a:off x="7419754" y="2288068"/>
          <a:ext cx="315727" cy="8624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0.10989</cdr:x>
      <cdr:y>0.35552</cdr:y>
    </cdr:from>
    <cdr:to>
      <cdr:x>0.23591</cdr:x>
      <cdr:y>0.51311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F67A1E49-A2E4-8AD8-3DAA-C0AB90F6D6E6}"/>
            </a:ext>
          </a:extLst>
        </cdr:cNvPr>
        <cdr:cNvSpPr txBox="1"/>
      </cdr:nvSpPr>
      <cdr:spPr>
        <a:xfrm xmlns:a="http://schemas.openxmlformats.org/drawingml/2006/main">
          <a:off x="973765" y="1121439"/>
          <a:ext cx="1116716" cy="49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Abone Sayısında</a:t>
          </a:r>
        </a:p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 %5 artış</a:t>
          </a:r>
        </a:p>
      </cdr:txBody>
    </cdr:sp>
  </cdr:relSizeAnchor>
  <cdr:relSizeAnchor xmlns:cdr="http://schemas.openxmlformats.org/drawingml/2006/chartDrawing">
    <cdr:from>
      <cdr:x>0.3057</cdr:x>
      <cdr:y>0.69494</cdr:y>
    </cdr:from>
    <cdr:to>
      <cdr:x>0.43172</cdr:x>
      <cdr:y>0.85253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C8A7E9CC-C212-D627-41CB-94FDA16A751F}"/>
            </a:ext>
          </a:extLst>
        </cdr:cNvPr>
        <cdr:cNvSpPr txBox="1"/>
      </cdr:nvSpPr>
      <cdr:spPr>
        <a:xfrm xmlns:a="http://schemas.openxmlformats.org/drawingml/2006/main">
          <a:off x="2708939" y="2192080"/>
          <a:ext cx="1116716" cy="49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Abone Sayısında</a:t>
          </a:r>
        </a:p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 %3 artış</a:t>
          </a:r>
        </a:p>
      </cdr:txBody>
    </cdr:sp>
  </cdr:relSizeAnchor>
  <cdr:relSizeAnchor xmlns:cdr="http://schemas.openxmlformats.org/drawingml/2006/chartDrawing">
    <cdr:from>
      <cdr:x>0.49068</cdr:x>
      <cdr:y>0.70665</cdr:y>
    </cdr:from>
    <cdr:to>
      <cdr:x>0.61671</cdr:x>
      <cdr:y>0.86423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C8A7E9CC-C212-D627-41CB-94FDA16A751F}"/>
            </a:ext>
          </a:extLst>
        </cdr:cNvPr>
        <cdr:cNvSpPr txBox="1"/>
      </cdr:nvSpPr>
      <cdr:spPr>
        <a:xfrm xmlns:a="http://schemas.openxmlformats.org/drawingml/2006/main">
          <a:off x="4348125" y="2228998"/>
          <a:ext cx="1116716" cy="49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Abone Sayısında</a:t>
          </a:r>
        </a:p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 %3 artış</a:t>
          </a:r>
        </a:p>
      </cdr:txBody>
    </cdr:sp>
  </cdr:relSizeAnchor>
  <cdr:relSizeAnchor xmlns:cdr="http://schemas.openxmlformats.org/drawingml/2006/chartDrawing">
    <cdr:from>
      <cdr:x>0.73149</cdr:x>
      <cdr:y>0.6926</cdr:y>
    </cdr:from>
    <cdr:to>
      <cdr:x>0.85751</cdr:x>
      <cdr:y>0.85019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07C5C3B5-03EB-A181-6153-38AE578E7DF1}"/>
            </a:ext>
          </a:extLst>
        </cdr:cNvPr>
        <cdr:cNvSpPr txBox="1"/>
      </cdr:nvSpPr>
      <cdr:spPr>
        <a:xfrm xmlns:a="http://schemas.openxmlformats.org/drawingml/2006/main">
          <a:off x="6482020" y="2184695"/>
          <a:ext cx="1116716" cy="49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Abone Sayısında</a:t>
          </a:r>
        </a:p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 %3 artış</a:t>
          </a:r>
        </a:p>
      </cdr:txBody>
    </cdr:sp>
  </cdr:relSizeAnchor>
  <cdr:relSizeAnchor xmlns:cdr="http://schemas.openxmlformats.org/drawingml/2006/chartDrawing">
    <cdr:from>
      <cdr:x>0.90231</cdr:x>
      <cdr:y>0.6926</cdr:y>
    </cdr:from>
    <cdr:to>
      <cdr:x>1</cdr:x>
      <cdr:y>0.85019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07C5C3B5-03EB-A181-6153-38AE578E7DF1}"/>
            </a:ext>
          </a:extLst>
        </cdr:cNvPr>
        <cdr:cNvSpPr txBox="1"/>
      </cdr:nvSpPr>
      <cdr:spPr>
        <a:xfrm xmlns:a="http://schemas.openxmlformats.org/drawingml/2006/main">
          <a:off x="7995682" y="2184695"/>
          <a:ext cx="865669" cy="49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Abone Sayısında</a:t>
          </a:r>
        </a:p>
        <a:p xmlns:a="http://schemas.openxmlformats.org/drawingml/2006/main">
          <a:r>
            <a:rPr lang="en-GB" sz="900" kern="1200">
              <a:solidFill>
                <a:schemeClr val="bg2">
                  <a:lumMod val="75000"/>
                </a:schemeClr>
              </a:solidFill>
            </a:rPr>
            <a:t> %3 artış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20</xdr:row>
      <xdr:rowOff>38100</xdr:rowOff>
    </xdr:from>
    <xdr:to>
      <xdr:col>14</xdr:col>
      <xdr:colOff>520700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68597-1C75-B069-7DB4-11694CC50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12700</xdr:rowOff>
    </xdr:from>
    <xdr:to>
      <xdr:col>21</xdr:col>
      <xdr:colOff>749300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0F728-2AAE-80A8-8B0D-F32F28D1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620.423836226852" createdVersion="8" refreshedVersion="8" minRefreshableVersion="3" recordCount="759" xr:uid="{36F6198B-19F8-6E40-8B53-951EA577EB11}">
  <cacheSource type="worksheet">
    <worksheetSource ref="A1:D760" sheet="emberChartData-15"/>
  </cacheSource>
  <cacheFields count="7">
    <cacheField name="country_or_region" numFmtId="0">
      <sharedItems/>
    </cacheField>
    <cacheField name="date" numFmtId="14">
      <sharedItems containsSemiMixedTypes="0" containsNonDate="0" containsDate="1" containsString="0" minDate="2019-01-01T00:00:00" maxDate="2024-09-02T00:00:00" count="69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</sharedItems>
      <fieldGroup par="6"/>
    </cacheField>
    <cacheField name="variable" numFmtId="0">
      <sharedItems count="11">
        <s v="Bioenergy"/>
        <s v="Clean"/>
        <s v="Coal"/>
        <s v="Fossil"/>
        <s v="Gas"/>
        <s v="Hydro"/>
        <s v="Nuclear"/>
        <s v="Other Fossil"/>
        <s v="Solar"/>
        <s v="Wind"/>
        <s v="Wind and solar"/>
      </sharedItems>
    </cacheField>
    <cacheField name="generation_twh" numFmtId="0">
      <sharedItems containsSemiMixedTypes="0" containsString="0" containsNumber="1" minValue="0" maxValue="8.9700000000000006" count="376">
        <n v="0.09"/>
        <n v="1.68"/>
        <n v="1.45"/>
        <n v="6.06"/>
        <n v="2.85"/>
        <n v="0.48"/>
        <n v="0.91"/>
        <n v="1.76"/>
        <n v="0.04"/>
        <n v="0.16"/>
        <n v="0.2"/>
        <n v="0.1"/>
        <n v="2.62"/>
        <n v="1.17"/>
        <n v="4.03"/>
        <n v="2.72"/>
        <n v="1.52"/>
        <n v="0.74"/>
        <n v="0.14000000000000001"/>
        <n v="0.05"/>
        <n v="0.21"/>
        <n v="0.26"/>
        <n v="2.84"/>
        <n v="1.07"/>
        <n v="4.76"/>
        <n v="3.62"/>
        <n v="1.6"/>
        <n v="0.88"/>
        <n v="7.0000000000000007E-2"/>
        <n v="0.19"/>
        <n v="3.39"/>
        <n v="1.01"/>
        <n v="6.31"/>
        <n v="4.79"/>
        <n v="2.23"/>
        <n v="0.75"/>
        <n v="0.51"/>
        <n v="0.27"/>
        <n v="0.34"/>
        <n v="4.82"/>
        <n v="1.63"/>
        <n v="7.72"/>
        <n v="5.68"/>
        <n v="3.75"/>
        <n v="0.54"/>
        <n v="0.41"/>
        <n v="0.03"/>
        <n v="4.8600000000000003"/>
        <n v="2.04"/>
        <n v="8.24"/>
        <n v="5.49"/>
        <n v="3.84"/>
        <n v="0.71"/>
        <n v="0.06"/>
        <n v="0.39"/>
        <n v="0.45"/>
        <n v="6.18"/>
        <n v="8.0299999999999994"/>
        <n v="5.2"/>
        <n v="4.63"/>
        <n v="0.83"/>
        <n v="0.79"/>
        <n v="0.08"/>
        <n v="0.6"/>
        <n v="0.68"/>
        <n v="0.02"/>
        <n v="6.72"/>
        <n v="1.87"/>
        <n v="7.27"/>
        <n v="4.88"/>
        <n v="5.67"/>
        <n v="0.65"/>
        <n v="0.52"/>
        <n v="0.32"/>
        <n v="0.38"/>
        <n v="6.03"/>
        <n v="7.54"/>
        <n v="4.4800000000000004"/>
        <n v="5.05"/>
        <n v="0.15"/>
        <n v="0.01"/>
        <n v="3.54"/>
        <n v="2.36"/>
        <n v="5.99"/>
        <n v="3.6"/>
        <n v="2.44"/>
        <n v="3.98"/>
        <n v="2.0299999999999998"/>
        <n v="3.43"/>
        <n v="1.38"/>
        <n v="2.9"/>
        <n v="0.87"/>
        <n v="2.7"/>
        <n v="2.17"/>
        <n v="2.2799999999999998"/>
        <n v="1.72"/>
        <n v="0.7"/>
        <n v="0.37"/>
        <n v="1.83"/>
        <n v="2.5"/>
        <n v="5.93"/>
        <n v="2.61"/>
        <n v="0.82"/>
        <n v="3.29"/>
        <n v="2.09"/>
        <n v="3.69"/>
        <n v="1.51"/>
        <n v="2.2599999999999998"/>
        <n v="0.76"/>
        <n v="0.11"/>
        <n v="0.17"/>
        <n v="2.57"/>
        <n v="4.3"/>
        <n v="1.41"/>
        <n v="3.72"/>
        <n v="1.82"/>
        <n v="4.62"/>
        <n v="2.76"/>
        <n v="2.48"/>
        <n v="0.89"/>
        <n v="0.23"/>
        <n v="0.3"/>
        <n v="5.87"/>
        <n v="2.19"/>
        <n v="6.1"/>
        <n v="4.46"/>
        <n v="0.46"/>
        <n v="6.16"/>
        <n v="2.16"/>
        <n v="7.07"/>
        <n v="4.26"/>
        <n v="0.43"/>
        <n v="6.56"/>
        <n v="2.58"/>
        <n v="8.09"/>
        <n v="4.51"/>
        <n v="5.41"/>
        <n v="0.72"/>
        <n v="1"/>
        <n v="0.4"/>
        <n v="6.47"/>
        <n v="2.5299999999999998"/>
        <n v="8.76"/>
        <n v="5.32"/>
        <n v="5.46"/>
        <n v="0.62"/>
        <n v="0.31"/>
        <n v="5.8"/>
        <n v="7.26"/>
        <n v="4.13"/>
        <n v="4.87"/>
        <n v="0.85"/>
        <n v="0.18"/>
        <n v="0.24"/>
        <n v="4.09"/>
        <n v="1.92"/>
        <n v="4"/>
        <n v="3.17"/>
        <n v="0.13"/>
        <n v="4.1900000000000004"/>
        <n v="1.1000000000000001"/>
        <n v="2.6"/>
        <n v="2.99"/>
        <n v="2.2999999999999998"/>
        <n v="4.95"/>
        <n v="2.33"/>
        <n v="1.79"/>
        <n v="0.22"/>
        <n v="2.2200000000000002"/>
        <n v="2.56"/>
        <n v="2.25"/>
        <n v="1.1200000000000001"/>
        <n v="3.08"/>
        <n v="1.9"/>
        <n v="4.17"/>
        <n v="2.1800000000000002"/>
        <n v="3.01"/>
        <n v="2.73"/>
        <n v="5.92"/>
        <n v="2.93"/>
        <n v="1.74"/>
        <n v="0.94"/>
        <n v="6.46"/>
        <n v="3.85"/>
        <n v="5.26"/>
        <n v="7.71"/>
        <n v="4.28"/>
        <n v="3.47"/>
        <n v="1.27"/>
        <n v="0.81"/>
        <n v="0.47"/>
        <n v="2.59"/>
        <n v="7.85"/>
        <n v="4.01"/>
        <n v="4.22"/>
        <n v="1.62"/>
        <n v="1.25"/>
        <n v="0.56999999999999995"/>
        <n v="7"/>
        <n v="2.38"/>
        <n v="7.63"/>
        <n v="3.5"/>
        <n v="4.6900000000000004"/>
        <n v="1.65"/>
        <n v="1.75"/>
        <n v="0.55000000000000004"/>
        <n v="0.61"/>
        <n v="7.86"/>
        <n v="2.29"/>
        <n v="8.16"/>
        <n v="4.21"/>
        <n v="5.59"/>
        <n v="1.66"/>
        <n v="6.68"/>
        <n v="7.31"/>
        <n v="3.91"/>
        <n v="5.09"/>
        <n v="1.28"/>
        <n v="1.02"/>
        <n v="0.28999999999999998"/>
        <n v="4.2699999999999996"/>
        <n v="1.69"/>
        <n v="6.79"/>
        <n v="3.8"/>
        <n v="2.63"/>
        <n v="1.39"/>
        <n v="1.3"/>
        <n v="4.59"/>
        <n v="3.86"/>
        <n v="2.82"/>
        <n v="1.49"/>
        <n v="3.67"/>
        <n v="2.1"/>
        <n v="5.0199999999999996"/>
        <n v="2.3199999999999998"/>
        <n v="1.77"/>
        <n v="1.55"/>
        <n v="2.12"/>
        <n v="2.92"/>
        <n v="6.64"/>
        <n v="1.89"/>
        <n v="1.26"/>
        <n v="2.83"/>
        <n v="5.24"/>
        <n v="2.14"/>
        <n v="1.47"/>
        <n v="0.25"/>
        <n v="3.71"/>
        <n v="6.67"/>
        <n v="2.96"/>
        <n v="1.7"/>
        <n v="1.56"/>
        <n v="5.31"/>
        <n v="7.59"/>
        <n v="3.79"/>
        <n v="2.4"/>
        <n v="6.43"/>
        <n v="2.02"/>
        <n v="8.18"/>
        <n v="3.59"/>
        <n v="1.34"/>
        <n v="0.78"/>
        <n v="5.61"/>
        <n v="1.88"/>
        <n v="8.2100000000000009"/>
        <n v="3.36"/>
        <n v="1.46"/>
        <n v="0.9"/>
        <n v="7.62"/>
        <n v="1.8"/>
        <n v="6.57"/>
        <n v="4.9800000000000004"/>
        <n v="2.0099999999999998"/>
        <n v="0.59"/>
        <n v="6.27"/>
        <n v="3.07"/>
        <n v="5.35"/>
        <n v="1.04"/>
        <n v="7.25"/>
        <n v="5.58"/>
        <n v="3.03"/>
        <n v="4.4000000000000004"/>
        <n v="2.27"/>
        <n v="5.69"/>
        <n v="4.97"/>
        <n v="3.14"/>
        <n v="2.21"/>
        <n v="5.13"/>
        <n v="0.98"/>
        <n v="3.2"/>
        <n v="2.2000000000000002"/>
        <n v="2.34"/>
        <n v="4.38"/>
        <n v="3.99"/>
        <n v="2.4300000000000002"/>
        <n v="0.28000000000000003"/>
        <n v="0.8"/>
        <n v="0.44"/>
        <n v="0.36"/>
        <n v="4.2"/>
        <n v="1.0900000000000001"/>
        <n v="3.51"/>
        <n v="2.31"/>
        <n v="2.0499999999999998"/>
        <n v="4.43"/>
        <n v="1.33"/>
        <n v="2.89"/>
        <n v="2"/>
        <n v="0.33"/>
        <n v="4.29"/>
        <n v="5.65"/>
        <n v="2.06"/>
        <n v="6.59"/>
        <n v="3.31"/>
        <n v="1.54"/>
        <n v="0.12"/>
        <n v="0.73"/>
        <n v="6.77"/>
        <n v="6.92"/>
        <n v="1.86"/>
        <n v="8.3000000000000007"/>
        <n v="6.52"/>
        <n v="4.05"/>
        <n v="5.52"/>
        <n v="2.11"/>
        <n v="0.63"/>
        <n v="8.9700000000000006"/>
        <n v="6.96"/>
        <n v="3.95"/>
        <n v="6.01"/>
        <n v="7.82"/>
        <n v="3.13"/>
        <n v="5.01"/>
        <n v="0.49"/>
        <n v="1.67"/>
        <n v="4.3099999999999996"/>
        <n v="2.64"/>
        <n v="3.11"/>
        <n v="0"/>
        <n v="4.55"/>
        <n v="2.75"/>
        <n v="1.57"/>
        <n v="3.63"/>
        <n v="2.94"/>
        <n v="1.95"/>
        <n v="2.5499999999999998"/>
        <n v="0.92"/>
        <n v="1.73"/>
        <n v="3.73"/>
        <n v="1.1299999999999999"/>
        <n v="3.37"/>
        <n v="2.2400000000000002"/>
        <n v="4.68"/>
        <n v="0.86"/>
        <n v="2.4500000000000002"/>
        <n v="2.0699999999999998"/>
        <n v="4.57"/>
        <n v="6.9"/>
        <n v="7.43"/>
        <n v="2.13"/>
        <n v="4.7300000000000004"/>
        <n v="0.64"/>
        <n v="7.94"/>
        <n v="6.89"/>
        <n v="4.1500000000000004"/>
        <n v="5.34"/>
        <n v="1.99"/>
        <n v="0.56000000000000005"/>
        <n v="8.1"/>
        <n v="5.0599999999999996"/>
        <n v="3.06"/>
        <n v="5.36"/>
        <n v="0.5"/>
        <n v="6.98"/>
        <n v="2.41"/>
        <n v="4.84"/>
      </sharedItems>
    </cacheField>
    <cacheField name="Months (date)" numFmtId="0" databaseField="0">
      <fieldGroup base="1">
        <rangePr groupBy="months" startDate="2019-01-01T00:00:00" endDate="2024-09-02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9/2024"/>
        </groupItems>
      </fieldGroup>
    </cacheField>
    <cacheField name="Quarters (date)" numFmtId="0" databaseField="0">
      <fieldGroup base="1">
        <rangePr groupBy="quarters" startDate="2019-01-01T00:00:00" endDate="2024-09-02T00:00:00"/>
        <groupItems count="6">
          <s v="&lt;01/01/2019"/>
          <s v="Qtr1"/>
          <s v="Qtr2"/>
          <s v="Qtr3"/>
          <s v="Qtr4"/>
          <s v="&gt;02/09/2024"/>
        </groupItems>
      </fieldGroup>
    </cacheField>
    <cacheField name="Years (date)" numFmtId="0" databaseField="0">
      <fieldGroup base="1">
        <rangePr groupBy="years" startDate="2019-01-01T00:00:00" endDate="2024-09-02T00:00:00"/>
        <groupItems count="8">
          <s v="&lt;01/01/2019"/>
          <s v="2019"/>
          <s v="2020"/>
          <s v="2021"/>
          <s v="2022"/>
          <s v="2023"/>
          <s v="2024"/>
          <s v="&gt;02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s v="Pakistan"/>
    <x v="0"/>
    <x v="0"/>
    <x v="0"/>
  </r>
  <r>
    <s v="Pakistan"/>
    <x v="0"/>
    <x v="1"/>
    <x v="1"/>
  </r>
  <r>
    <s v="Pakistan"/>
    <x v="0"/>
    <x v="2"/>
    <x v="2"/>
  </r>
  <r>
    <s v="Pakistan"/>
    <x v="0"/>
    <x v="3"/>
    <x v="3"/>
  </r>
  <r>
    <s v="Pakistan"/>
    <x v="0"/>
    <x v="4"/>
    <x v="4"/>
  </r>
  <r>
    <s v="Pakistan"/>
    <x v="0"/>
    <x v="5"/>
    <x v="5"/>
  </r>
  <r>
    <s v="Pakistan"/>
    <x v="0"/>
    <x v="6"/>
    <x v="6"/>
  </r>
  <r>
    <s v="Pakistan"/>
    <x v="0"/>
    <x v="7"/>
    <x v="7"/>
  </r>
  <r>
    <s v="Pakistan"/>
    <x v="0"/>
    <x v="8"/>
    <x v="8"/>
  </r>
  <r>
    <s v="Pakistan"/>
    <x v="0"/>
    <x v="9"/>
    <x v="9"/>
  </r>
  <r>
    <s v="Pakistan"/>
    <x v="0"/>
    <x v="10"/>
    <x v="10"/>
  </r>
  <r>
    <s v="Pakistan"/>
    <x v="1"/>
    <x v="0"/>
    <x v="11"/>
  </r>
  <r>
    <s v="Pakistan"/>
    <x v="1"/>
    <x v="1"/>
    <x v="12"/>
  </r>
  <r>
    <s v="Pakistan"/>
    <x v="1"/>
    <x v="2"/>
    <x v="13"/>
  </r>
  <r>
    <s v="Pakistan"/>
    <x v="1"/>
    <x v="3"/>
    <x v="14"/>
  </r>
  <r>
    <s v="Pakistan"/>
    <x v="1"/>
    <x v="4"/>
    <x v="15"/>
  </r>
  <r>
    <s v="Pakistan"/>
    <x v="1"/>
    <x v="5"/>
    <x v="16"/>
  </r>
  <r>
    <s v="Pakistan"/>
    <x v="1"/>
    <x v="6"/>
    <x v="17"/>
  </r>
  <r>
    <s v="Pakistan"/>
    <x v="1"/>
    <x v="7"/>
    <x v="18"/>
  </r>
  <r>
    <s v="Pakistan"/>
    <x v="1"/>
    <x v="8"/>
    <x v="19"/>
  </r>
  <r>
    <s v="Pakistan"/>
    <x v="1"/>
    <x v="9"/>
    <x v="20"/>
  </r>
  <r>
    <s v="Pakistan"/>
    <x v="1"/>
    <x v="10"/>
    <x v="21"/>
  </r>
  <r>
    <s v="Pakistan"/>
    <x v="2"/>
    <x v="0"/>
    <x v="11"/>
  </r>
  <r>
    <s v="Pakistan"/>
    <x v="2"/>
    <x v="1"/>
    <x v="22"/>
  </r>
  <r>
    <s v="Pakistan"/>
    <x v="2"/>
    <x v="2"/>
    <x v="23"/>
  </r>
  <r>
    <s v="Pakistan"/>
    <x v="2"/>
    <x v="3"/>
    <x v="24"/>
  </r>
  <r>
    <s v="Pakistan"/>
    <x v="2"/>
    <x v="4"/>
    <x v="25"/>
  </r>
  <r>
    <s v="Pakistan"/>
    <x v="2"/>
    <x v="5"/>
    <x v="26"/>
  </r>
  <r>
    <s v="Pakistan"/>
    <x v="2"/>
    <x v="6"/>
    <x v="27"/>
  </r>
  <r>
    <s v="Pakistan"/>
    <x v="2"/>
    <x v="7"/>
    <x v="28"/>
  </r>
  <r>
    <s v="Pakistan"/>
    <x v="2"/>
    <x v="8"/>
    <x v="28"/>
  </r>
  <r>
    <s v="Pakistan"/>
    <x v="2"/>
    <x v="9"/>
    <x v="29"/>
  </r>
  <r>
    <s v="Pakistan"/>
    <x v="2"/>
    <x v="10"/>
    <x v="21"/>
  </r>
  <r>
    <s v="Pakistan"/>
    <x v="3"/>
    <x v="0"/>
    <x v="28"/>
  </r>
  <r>
    <s v="Pakistan"/>
    <x v="3"/>
    <x v="1"/>
    <x v="30"/>
  </r>
  <r>
    <s v="Pakistan"/>
    <x v="3"/>
    <x v="2"/>
    <x v="31"/>
  </r>
  <r>
    <s v="Pakistan"/>
    <x v="3"/>
    <x v="3"/>
    <x v="32"/>
  </r>
  <r>
    <s v="Pakistan"/>
    <x v="3"/>
    <x v="4"/>
    <x v="33"/>
  </r>
  <r>
    <s v="Pakistan"/>
    <x v="3"/>
    <x v="5"/>
    <x v="34"/>
  </r>
  <r>
    <s v="Pakistan"/>
    <x v="3"/>
    <x v="6"/>
    <x v="35"/>
  </r>
  <r>
    <s v="Pakistan"/>
    <x v="3"/>
    <x v="7"/>
    <x v="36"/>
  </r>
  <r>
    <s v="Pakistan"/>
    <x v="3"/>
    <x v="8"/>
    <x v="28"/>
  </r>
  <r>
    <s v="Pakistan"/>
    <x v="3"/>
    <x v="9"/>
    <x v="37"/>
  </r>
  <r>
    <s v="Pakistan"/>
    <x v="3"/>
    <x v="10"/>
    <x v="38"/>
  </r>
  <r>
    <s v="Pakistan"/>
    <x v="4"/>
    <x v="0"/>
    <x v="19"/>
  </r>
  <r>
    <s v="Pakistan"/>
    <x v="4"/>
    <x v="1"/>
    <x v="39"/>
  </r>
  <r>
    <s v="Pakistan"/>
    <x v="4"/>
    <x v="2"/>
    <x v="40"/>
  </r>
  <r>
    <s v="Pakistan"/>
    <x v="4"/>
    <x v="3"/>
    <x v="41"/>
  </r>
  <r>
    <s v="Pakistan"/>
    <x v="4"/>
    <x v="4"/>
    <x v="42"/>
  </r>
  <r>
    <s v="Pakistan"/>
    <x v="4"/>
    <x v="5"/>
    <x v="43"/>
  </r>
  <r>
    <s v="Pakistan"/>
    <x v="4"/>
    <x v="6"/>
    <x v="44"/>
  </r>
  <r>
    <s v="Pakistan"/>
    <x v="4"/>
    <x v="7"/>
    <x v="45"/>
  </r>
  <r>
    <s v="Pakistan"/>
    <x v="4"/>
    <x v="8"/>
    <x v="28"/>
  </r>
  <r>
    <s v="Pakistan"/>
    <x v="4"/>
    <x v="9"/>
    <x v="45"/>
  </r>
  <r>
    <s v="Pakistan"/>
    <x v="4"/>
    <x v="10"/>
    <x v="5"/>
  </r>
  <r>
    <s v="Pakistan"/>
    <x v="5"/>
    <x v="0"/>
    <x v="46"/>
  </r>
  <r>
    <s v="Pakistan"/>
    <x v="5"/>
    <x v="1"/>
    <x v="47"/>
  </r>
  <r>
    <s v="Pakistan"/>
    <x v="5"/>
    <x v="2"/>
    <x v="48"/>
  </r>
  <r>
    <s v="Pakistan"/>
    <x v="5"/>
    <x v="3"/>
    <x v="49"/>
  </r>
  <r>
    <s v="Pakistan"/>
    <x v="5"/>
    <x v="4"/>
    <x v="50"/>
  </r>
  <r>
    <s v="Pakistan"/>
    <x v="5"/>
    <x v="5"/>
    <x v="51"/>
  </r>
  <r>
    <s v="Pakistan"/>
    <x v="5"/>
    <x v="6"/>
    <x v="44"/>
  </r>
  <r>
    <s v="Pakistan"/>
    <x v="5"/>
    <x v="7"/>
    <x v="52"/>
  </r>
  <r>
    <s v="Pakistan"/>
    <x v="5"/>
    <x v="8"/>
    <x v="53"/>
  </r>
  <r>
    <s v="Pakistan"/>
    <x v="5"/>
    <x v="9"/>
    <x v="54"/>
  </r>
  <r>
    <s v="Pakistan"/>
    <x v="5"/>
    <x v="10"/>
    <x v="55"/>
  </r>
  <r>
    <s v="Pakistan"/>
    <x v="6"/>
    <x v="0"/>
    <x v="8"/>
  </r>
  <r>
    <s v="Pakistan"/>
    <x v="6"/>
    <x v="1"/>
    <x v="56"/>
  </r>
  <r>
    <s v="Pakistan"/>
    <x v="6"/>
    <x v="2"/>
    <x v="48"/>
  </r>
  <r>
    <s v="Pakistan"/>
    <x v="6"/>
    <x v="3"/>
    <x v="57"/>
  </r>
  <r>
    <s v="Pakistan"/>
    <x v="6"/>
    <x v="4"/>
    <x v="58"/>
  </r>
  <r>
    <s v="Pakistan"/>
    <x v="6"/>
    <x v="5"/>
    <x v="59"/>
  </r>
  <r>
    <s v="Pakistan"/>
    <x v="6"/>
    <x v="6"/>
    <x v="60"/>
  </r>
  <r>
    <s v="Pakistan"/>
    <x v="6"/>
    <x v="7"/>
    <x v="61"/>
  </r>
  <r>
    <s v="Pakistan"/>
    <x v="6"/>
    <x v="8"/>
    <x v="62"/>
  </r>
  <r>
    <s v="Pakistan"/>
    <x v="6"/>
    <x v="9"/>
    <x v="63"/>
  </r>
  <r>
    <s v="Pakistan"/>
    <x v="6"/>
    <x v="10"/>
    <x v="64"/>
  </r>
  <r>
    <s v="Pakistan"/>
    <x v="7"/>
    <x v="0"/>
    <x v="65"/>
  </r>
  <r>
    <s v="Pakistan"/>
    <x v="7"/>
    <x v="1"/>
    <x v="66"/>
  </r>
  <r>
    <s v="Pakistan"/>
    <x v="7"/>
    <x v="2"/>
    <x v="67"/>
  </r>
  <r>
    <s v="Pakistan"/>
    <x v="7"/>
    <x v="3"/>
    <x v="68"/>
  </r>
  <r>
    <s v="Pakistan"/>
    <x v="7"/>
    <x v="4"/>
    <x v="69"/>
  </r>
  <r>
    <s v="Pakistan"/>
    <x v="7"/>
    <x v="5"/>
    <x v="70"/>
  </r>
  <r>
    <s v="Pakistan"/>
    <x v="7"/>
    <x v="6"/>
    <x v="71"/>
  </r>
  <r>
    <s v="Pakistan"/>
    <x v="7"/>
    <x v="7"/>
    <x v="72"/>
  </r>
  <r>
    <s v="Pakistan"/>
    <x v="7"/>
    <x v="8"/>
    <x v="53"/>
  </r>
  <r>
    <s v="Pakistan"/>
    <x v="7"/>
    <x v="9"/>
    <x v="73"/>
  </r>
  <r>
    <s v="Pakistan"/>
    <x v="7"/>
    <x v="10"/>
    <x v="74"/>
  </r>
  <r>
    <s v="Pakistan"/>
    <x v="8"/>
    <x v="0"/>
    <x v="65"/>
  </r>
  <r>
    <s v="Pakistan"/>
    <x v="8"/>
    <x v="1"/>
    <x v="75"/>
  </r>
  <r>
    <s v="Pakistan"/>
    <x v="8"/>
    <x v="2"/>
    <x v="34"/>
  </r>
  <r>
    <s v="Pakistan"/>
    <x v="8"/>
    <x v="3"/>
    <x v="76"/>
  </r>
  <r>
    <s v="Pakistan"/>
    <x v="8"/>
    <x v="4"/>
    <x v="77"/>
  </r>
  <r>
    <s v="Pakistan"/>
    <x v="8"/>
    <x v="5"/>
    <x v="78"/>
  </r>
  <r>
    <s v="Pakistan"/>
    <x v="8"/>
    <x v="6"/>
    <x v="35"/>
  </r>
  <r>
    <s v="Pakistan"/>
    <x v="8"/>
    <x v="7"/>
    <x v="60"/>
  </r>
  <r>
    <s v="Pakistan"/>
    <x v="8"/>
    <x v="8"/>
    <x v="53"/>
  </r>
  <r>
    <s v="Pakistan"/>
    <x v="8"/>
    <x v="9"/>
    <x v="79"/>
  </r>
  <r>
    <s v="Pakistan"/>
    <x v="8"/>
    <x v="10"/>
    <x v="20"/>
  </r>
  <r>
    <s v="Pakistan"/>
    <x v="9"/>
    <x v="0"/>
    <x v="80"/>
  </r>
  <r>
    <s v="Pakistan"/>
    <x v="9"/>
    <x v="1"/>
    <x v="81"/>
  </r>
  <r>
    <s v="Pakistan"/>
    <x v="9"/>
    <x v="2"/>
    <x v="82"/>
  </r>
  <r>
    <s v="Pakistan"/>
    <x v="9"/>
    <x v="3"/>
    <x v="83"/>
  </r>
  <r>
    <s v="Pakistan"/>
    <x v="9"/>
    <x v="4"/>
    <x v="84"/>
  </r>
  <r>
    <s v="Pakistan"/>
    <x v="9"/>
    <x v="5"/>
    <x v="85"/>
  </r>
  <r>
    <s v="Pakistan"/>
    <x v="9"/>
    <x v="6"/>
    <x v="27"/>
  </r>
  <r>
    <s v="Pakistan"/>
    <x v="9"/>
    <x v="7"/>
    <x v="46"/>
  </r>
  <r>
    <s v="Pakistan"/>
    <x v="9"/>
    <x v="8"/>
    <x v="53"/>
  </r>
  <r>
    <s v="Pakistan"/>
    <x v="9"/>
    <x v="9"/>
    <x v="79"/>
  </r>
  <r>
    <s v="Pakistan"/>
    <x v="9"/>
    <x v="10"/>
    <x v="20"/>
  </r>
  <r>
    <s v="Pakistan"/>
    <x v="10"/>
    <x v="0"/>
    <x v="65"/>
  </r>
  <r>
    <s v="Pakistan"/>
    <x v="10"/>
    <x v="1"/>
    <x v="86"/>
  </r>
  <r>
    <s v="Pakistan"/>
    <x v="10"/>
    <x v="2"/>
    <x v="87"/>
  </r>
  <r>
    <s v="Pakistan"/>
    <x v="10"/>
    <x v="3"/>
    <x v="88"/>
  </r>
  <r>
    <s v="Pakistan"/>
    <x v="10"/>
    <x v="4"/>
    <x v="89"/>
  </r>
  <r>
    <s v="Pakistan"/>
    <x v="10"/>
    <x v="5"/>
    <x v="90"/>
  </r>
  <r>
    <s v="Pakistan"/>
    <x v="10"/>
    <x v="6"/>
    <x v="91"/>
  </r>
  <r>
    <s v="Pakistan"/>
    <x v="10"/>
    <x v="7"/>
    <x v="65"/>
  </r>
  <r>
    <s v="Pakistan"/>
    <x v="10"/>
    <x v="8"/>
    <x v="8"/>
  </r>
  <r>
    <s v="Pakistan"/>
    <x v="10"/>
    <x v="9"/>
    <x v="79"/>
  </r>
  <r>
    <s v="Pakistan"/>
    <x v="10"/>
    <x v="10"/>
    <x v="29"/>
  </r>
  <r>
    <s v="Pakistan"/>
    <x v="11"/>
    <x v="0"/>
    <x v="0"/>
  </r>
  <r>
    <s v="Pakistan"/>
    <x v="11"/>
    <x v="1"/>
    <x v="92"/>
  </r>
  <r>
    <s v="Pakistan"/>
    <x v="11"/>
    <x v="2"/>
    <x v="93"/>
  </r>
  <r>
    <s v="Pakistan"/>
    <x v="11"/>
    <x v="3"/>
    <x v="39"/>
  </r>
  <r>
    <s v="Pakistan"/>
    <x v="11"/>
    <x v="4"/>
    <x v="94"/>
  </r>
  <r>
    <s v="Pakistan"/>
    <x v="11"/>
    <x v="5"/>
    <x v="95"/>
  </r>
  <r>
    <s v="Pakistan"/>
    <x v="11"/>
    <x v="6"/>
    <x v="96"/>
  </r>
  <r>
    <s v="Pakistan"/>
    <x v="11"/>
    <x v="7"/>
    <x v="97"/>
  </r>
  <r>
    <s v="Pakistan"/>
    <x v="11"/>
    <x v="8"/>
    <x v="8"/>
  </r>
  <r>
    <s v="Pakistan"/>
    <x v="11"/>
    <x v="9"/>
    <x v="79"/>
  </r>
  <r>
    <s v="Pakistan"/>
    <x v="11"/>
    <x v="10"/>
    <x v="29"/>
  </r>
  <r>
    <s v="Pakistan"/>
    <x v="12"/>
    <x v="0"/>
    <x v="62"/>
  </r>
  <r>
    <s v="Pakistan"/>
    <x v="12"/>
    <x v="1"/>
    <x v="98"/>
  </r>
  <r>
    <s v="Pakistan"/>
    <x v="12"/>
    <x v="2"/>
    <x v="99"/>
  </r>
  <r>
    <s v="Pakistan"/>
    <x v="12"/>
    <x v="3"/>
    <x v="100"/>
  </r>
  <r>
    <s v="Pakistan"/>
    <x v="12"/>
    <x v="4"/>
    <x v="101"/>
  </r>
  <r>
    <s v="Pakistan"/>
    <x v="12"/>
    <x v="5"/>
    <x v="91"/>
  </r>
  <r>
    <s v="Pakistan"/>
    <x v="12"/>
    <x v="6"/>
    <x v="64"/>
  </r>
  <r>
    <s v="Pakistan"/>
    <x v="12"/>
    <x v="7"/>
    <x v="102"/>
  </r>
  <r>
    <s v="Pakistan"/>
    <x v="12"/>
    <x v="8"/>
    <x v="8"/>
  </r>
  <r>
    <s v="Pakistan"/>
    <x v="12"/>
    <x v="9"/>
    <x v="9"/>
  </r>
  <r>
    <s v="Pakistan"/>
    <x v="12"/>
    <x v="10"/>
    <x v="10"/>
  </r>
  <r>
    <s v="Pakistan"/>
    <x v="13"/>
    <x v="0"/>
    <x v="11"/>
  </r>
  <r>
    <s v="Pakistan"/>
    <x v="13"/>
    <x v="1"/>
    <x v="103"/>
  </r>
  <r>
    <s v="Pakistan"/>
    <x v="13"/>
    <x v="2"/>
    <x v="104"/>
  </r>
  <r>
    <s v="Pakistan"/>
    <x v="13"/>
    <x v="3"/>
    <x v="105"/>
  </r>
  <r>
    <s v="Pakistan"/>
    <x v="13"/>
    <x v="4"/>
    <x v="106"/>
  </r>
  <r>
    <s v="Pakistan"/>
    <x v="13"/>
    <x v="5"/>
    <x v="107"/>
  </r>
  <r>
    <s v="Pakistan"/>
    <x v="13"/>
    <x v="6"/>
    <x v="108"/>
  </r>
  <r>
    <s v="Pakistan"/>
    <x v="13"/>
    <x v="7"/>
    <x v="0"/>
  </r>
  <r>
    <s v="Pakistan"/>
    <x v="13"/>
    <x v="8"/>
    <x v="53"/>
  </r>
  <r>
    <s v="Pakistan"/>
    <x v="13"/>
    <x v="9"/>
    <x v="109"/>
  </r>
  <r>
    <s v="Pakistan"/>
    <x v="13"/>
    <x v="10"/>
    <x v="110"/>
  </r>
  <r>
    <s v="Pakistan"/>
    <x v="14"/>
    <x v="0"/>
    <x v="62"/>
  </r>
  <r>
    <s v="Pakistan"/>
    <x v="14"/>
    <x v="1"/>
    <x v="111"/>
  </r>
  <r>
    <s v="Pakistan"/>
    <x v="14"/>
    <x v="2"/>
    <x v="104"/>
  </r>
  <r>
    <s v="Pakistan"/>
    <x v="14"/>
    <x v="3"/>
    <x v="112"/>
  </r>
  <r>
    <s v="Pakistan"/>
    <x v="14"/>
    <x v="4"/>
    <x v="93"/>
  </r>
  <r>
    <s v="Pakistan"/>
    <x v="14"/>
    <x v="5"/>
    <x v="113"/>
  </r>
  <r>
    <s v="Pakistan"/>
    <x v="14"/>
    <x v="6"/>
    <x v="6"/>
  </r>
  <r>
    <s v="Pakistan"/>
    <x v="14"/>
    <x v="7"/>
    <x v="8"/>
  </r>
  <r>
    <s v="Pakistan"/>
    <x v="14"/>
    <x v="8"/>
    <x v="53"/>
  </r>
  <r>
    <s v="Pakistan"/>
    <x v="14"/>
    <x v="9"/>
    <x v="109"/>
  </r>
  <r>
    <s v="Pakistan"/>
    <x v="14"/>
    <x v="10"/>
    <x v="110"/>
  </r>
  <r>
    <s v="Pakistan"/>
    <x v="15"/>
    <x v="0"/>
    <x v="19"/>
  </r>
  <r>
    <s v="Pakistan"/>
    <x v="15"/>
    <x v="1"/>
    <x v="114"/>
  </r>
  <r>
    <s v="Pakistan"/>
    <x v="15"/>
    <x v="2"/>
    <x v="115"/>
  </r>
  <r>
    <s v="Pakistan"/>
    <x v="15"/>
    <x v="3"/>
    <x v="116"/>
  </r>
  <r>
    <s v="Pakistan"/>
    <x v="15"/>
    <x v="4"/>
    <x v="117"/>
  </r>
  <r>
    <s v="Pakistan"/>
    <x v="15"/>
    <x v="5"/>
    <x v="118"/>
  </r>
  <r>
    <s v="Pakistan"/>
    <x v="15"/>
    <x v="6"/>
    <x v="119"/>
  </r>
  <r>
    <s v="Pakistan"/>
    <x v="15"/>
    <x v="7"/>
    <x v="8"/>
  </r>
  <r>
    <s v="Pakistan"/>
    <x v="15"/>
    <x v="8"/>
    <x v="28"/>
  </r>
  <r>
    <s v="Pakistan"/>
    <x v="15"/>
    <x v="9"/>
    <x v="120"/>
  </r>
  <r>
    <s v="Pakistan"/>
    <x v="15"/>
    <x v="10"/>
    <x v="121"/>
  </r>
  <r>
    <s v="Pakistan"/>
    <x v="16"/>
    <x v="0"/>
    <x v="8"/>
  </r>
  <r>
    <s v="Pakistan"/>
    <x v="16"/>
    <x v="1"/>
    <x v="122"/>
  </r>
  <r>
    <s v="Pakistan"/>
    <x v="16"/>
    <x v="2"/>
    <x v="123"/>
  </r>
  <r>
    <s v="Pakistan"/>
    <x v="16"/>
    <x v="3"/>
    <x v="124"/>
  </r>
  <r>
    <s v="Pakistan"/>
    <x v="16"/>
    <x v="4"/>
    <x v="43"/>
  </r>
  <r>
    <s v="Pakistan"/>
    <x v="16"/>
    <x v="5"/>
    <x v="125"/>
  </r>
  <r>
    <s v="Pakistan"/>
    <x v="16"/>
    <x v="6"/>
    <x v="6"/>
  </r>
  <r>
    <s v="Pakistan"/>
    <x v="16"/>
    <x v="7"/>
    <x v="9"/>
  </r>
  <r>
    <s v="Pakistan"/>
    <x v="16"/>
    <x v="8"/>
    <x v="28"/>
  </r>
  <r>
    <s v="Pakistan"/>
    <x v="16"/>
    <x v="9"/>
    <x v="54"/>
  </r>
  <r>
    <s v="Pakistan"/>
    <x v="16"/>
    <x v="10"/>
    <x v="126"/>
  </r>
  <r>
    <s v="Pakistan"/>
    <x v="17"/>
    <x v="0"/>
    <x v="46"/>
  </r>
  <r>
    <s v="Pakistan"/>
    <x v="17"/>
    <x v="1"/>
    <x v="127"/>
  </r>
  <r>
    <s v="Pakistan"/>
    <x v="17"/>
    <x v="2"/>
    <x v="128"/>
  </r>
  <r>
    <s v="Pakistan"/>
    <x v="17"/>
    <x v="3"/>
    <x v="129"/>
  </r>
  <r>
    <s v="Pakistan"/>
    <x v="17"/>
    <x v="4"/>
    <x v="130"/>
  </r>
  <r>
    <s v="Pakistan"/>
    <x v="17"/>
    <x v="5"/>
    <x v="39"/>
  </r>
  <r>
    <s v="Pakistan"/>
    <x v="17"/>
    <x v="6"/>
    <x v="27"/>
  </r>
  <r>
    <s v="Pakistan"/>
    <x v="17"/>
    <x v="7"/>
    <x v="71"/>
  </r>
  <r>
    <s v="Pakistan"/>
    <x v="17"/>
    <x v="8"/>
    <x v="53"/>
  </r>
  <r>
    <s v="Pakistan"/>
    <x v="17"/>
    <x v="9"/>
    <x v="97"/>
  </r>
  <r>
    <s v="Pakistan"/>
    <x v="17"/>
    <x v="10"/>
    <x v="131"/>
  </r>
  <r>
    <s v="Pakistan"/>
    <x v="18"/>
    <x v="0"/>
    <x v="46"/>
  </r>
  <r>
    <s v="Pakistan"/>
    <x v="18"/>
    <x v="1"/>
    <x v="132"/>
  </r>
  <r>
    <s v="Pakistan"/>
    <x v="18"/>
    <x v="2"/>
    <x v="133"/>
  </r>
  <r>
    <s v="Pakistan"/>
    <x v="18"/>
    <x v="3"/>
    <x v="134"/>
  </r>
  <r>
    <s v="Pakistan"/>
    <x v="18"/>
    <x v="4"/>
    <x v="135"/>
  </r>
  <r>
    <s v="Pakistan"/>
    <x v="18"/>
    <x v="5"/>
    <x v="136"/>
  </r>
  <r>
    <s v="Pakistan"/>
    <x v="18"/>
    <x v="6"/>
    <x v="137"/>
  </r>
  <r>
    <s v="Pakistan"/>
    <x v="18"/>
    <x v="7"/>
    <x v="138"/>
  </r>
  <r>
    <s v="Pakistan"/>
    <x v="18"/>
    <x v="8"/>
    <x v="53"/>
  </r>
  <r>
    <s v="Pakistan"/>
    <x v="18"/>
    <x v="9"/>
    <x v="38"/>
  </r>
  <r>
    <s v="Pakistan"/>
    <x v="18"/>
    <x v="10"/>
    <x v="139"/>
  </r>
  <r>
    <s v="Pakistan"/>
    <x v="19"/>
    <x v="0"/>
    <x v="65"/>
  </r>
  <r>
    <s v="Pakistan"/>
    <x v="19"/>
    <x v="1"/>
    <x v="140"/>
  </r>
  <r>
    <s v="Pakistan"/>
    <x v="19"/>
    <x v="2"/>
    <x v="141"/>
  </r>
  <r>
    <s v="Pakistan"/>
    <x v="19"/>
    <x v="3"/>
    <x v="142"/>
  </r>
  <r>
    <s v="Pakistan"/>
    <x v="19"/>
    <x v="4"/>
    <x v="143"/>
  </r>
  <r>
    <s v="Pakistan"/>
    <x v="19"/>
    <x v="5"/>
    <x v="144"/>
  </r>
  <r>
    <s v="Pakistan"/>
    <x v="19"/>
    <x v="6"/>
    <x v="145"/>
  </r>
  <r>
    <s v="Pakistan"/>
    <x v="19"/>
    <x v="7"/>
    <x v="6"/>
  </r>
  <r>
    <s v="Pakistan"/>
    <x v="19"/>
    <x v="8"/>
    <x v="53"/>
  </r>
  <r>
    <s v="Pakistan"/>
    <x v="19"/>
    <x v="9"/>
    <x v="146"/>
  </r>
  <r>
    <s v="Pakistan"/>
    <x v="19"/>
    <x v="10"/>
    <x v="97"/>
  </r>
  <r>
    <s v="Pakistan"/>
    <x v="20"/>
    <x v="0"/>
    <x v="80"/>
  </r>
  <r>
    <s v="Pakistan"/>
    <x v="20"/>
    <x v="1"/>
    <x v="147"/>
  </r>
  <r>
    <s v="Pakistan"/>
    <x v="20"/>
    <x v="2"/>
    <x v="94"/>
  </r>
  <r>
    <s v="Pakistan"/>
    <x v="20"/>
    <x v="3"/>
    <x v="148"/>
  </r>
  <r>
    <s v="Pakistan"/>
    <x v="20"/>
    <x v="4"/>
    <x v="149"/>
  </r>
  <r>
    <s v="Pakistan"/>
    <x v="20"/>
    <x v="5"/>
    <x v="150"/>
  </r>
  <r>
    <s v="Pakistan"/>
    <x v="20"/>
    <x v="6"/>
    <x v="64"/>
  </r>
  <r>
    <s v="Pakistan"/>
    <x v="20"/>
    <x v="7"/>
    <x v="151"/>
  </r>
  <r>
    <s v="Pakistan"/>
    <x v="20"/>
    <x v="8"/>
    <x v="53"/>
  </r>
  <r>
    <s v="Pakistan"/>
    <x v="20"/>
    <x v="9"/>
    <x v="152"/>
  </r>
  <r>
    <s v="Pakistan"/>
    <x v="20"/>
    <x v="10"/>
    <x v="153"/>
  </r>
  <r>
    <s v="Pakistan"/>
    <x v="21"/>
    <x v="0"/>
    <x v="65"/>
  </r>
  <r>
    <s v="Pakistan"/>
    <x v="21"/>
    <x v="1"/>
    <x v="154"/>
  </r>
  <r>
    <s v="Pakistan"/>
    <x v="21"/>
    <x v="2"/>
    <x v="155"/>
  </r>
  <r>
    <s v="Pakistan"/>
    <x v="21"/>
    <x v="3"/>
    <x v="124"/>
  </r>
  <r>
    <s v="Pakistan"/>
    <x v="21"/>
    <x v="4"/>
    <x v="156"/>
  </r>
  <r>
    <s v="Pakistan"/>
    <x v="21"/>
    <x v="5"/>
    <x v="157"/>
  </r>
  <r>
    <s v="Pakistan"/>
    <x v="21"/>
    <x v="6"/>
    <x v="52"/>
  </r>
  <r>
    <s v="Pakistan"/>
    <x v="21"/>
    <x v="7"/>
    <x v="152"/>
  </r>
  <r>
    <s v="Pakistan"/>
    <x v="21"/>
    <x v="8"/>
    <x v="53"/>
  </r>
  <r>
    <s v="Pakistan"/>
    <x v="21"/>
    <x v="9"/>
    <x v="158"/>
  </r>
  <r>
    <s v="Pakistan"/>
    <x v="21"/>
    <x v="10"/>
    <x v="29"/>
  </r>
  <r>
    <s v="Pakistan"/>
    <x v="22"/>
    <x v="0"/>
    <x v="0"/>
  </r>
  <r>
    <s v="Pakistan"/>
    <x v="22"/>
    <x v="1"/>
    <x v="159"/>
  </r>
  <r>
    <s v="Pakistan"/>
    <x v="22"/>
    <x v="2"/>
    <x v="160"/>
  </r>
  <r>
    <s v="Pakistan"/>
    <x v="22"/>
    <x v="3"/>
    <x v="161"/>
  </r>
  <r>
    <s v="Pakistan"/>
    <x v="22"/>
    <x v="4"/>
    <x v="2"/>
  </r>
  <r>
    <s v="Pakistan"/>
    <x v="22"/>
    <x v="5"/>
    <x v="162"/>
  </r>
  <r>
    <s v="Pakistan"/>
    <x v="22"/>
    <x v="6"/>
    <x v="27"/>
  </r>
  <r>
    <s v="Pakistan"/>
    <x v="22"/>
    <x v="7"/>
    <x v="19"/>
  </r>
  <r>
    <s v="Pakistan"/>
    <x v="22"/>
    <x v="8"/>
    <x v="19"/>
  </r>
  <r>
    <s v="Pakistan"/>
    <x v="22"/>
    <x v="9"/>
    <x v="152"/>
  </r>
  <r>
    <s v="Pakistan"/>
    <x v="22"/>
    <x v="10"/>
    <x v="120"/>
  </r>
  <r>
    <s v="Pakistan"/>
    <x v="23"/>
    <x v="0"/>
    <x v="11"/>
  </r>
  <r>
    <s v="Pakistan"/>
    <x v="23"/>
    <x v="1"/>
    <x v="90"/>
  </r>
  <r>
    <s v="Pakistan"/>
    <x v="23"/>
    <x v="2"/>
    <x v="163"/>
  </r>
  <r>
    <s v="Pakistan"/>
    <x v="23"/>
    <x v="3"/>
    <x v="164"/>
  </r>
  <r>
    <s v="Pakistan"/>
    <x v="23"/>
    <x v="4"/>
    <x v="165"/>
  </r>
  <r>
    <s v="Pakistan"/>
    <x v="23"/>
    <x v="5"/>
    <x v="166"/>
  </r>
  <r>
    <s v="Pakistan"/>
    <x v="23"/>
    <x v="6"/>
    <x v="17"/>
  </r>
  <r>
    <s v="Pakistan"/>
    <x v="23"/>
    <x v="7"/>
    <x v="73"/>
  </r>
  <r>
    <s v="Pakistan"/>
    <x v="23"/>
    <x v="8"/>
    <x v="19"/>
  </r>
  <r>
    <s v="Pakistan"/>
    <x v="23"/>
    <x v="9"/>
    <x v="167"/>
  </r>
  <r>
    <s v="Pakistan"/>
    <x v="23"/>
    <x v="10"/>
    <x v="37"/>
  </r>
  <r>
    <s v="Pakistan"/>
    <x v="24"/>
    <x v="0"/>
    <x v="11"/>
  </r>
  <r>
    <s v="Pakistan"/>
    <x v="24"/>
    <x v="1"/>
    <x v="168"/>
  </r>
  <r>
    <s v="Pakistan"/>
    <x v="24"/>
    <x v="2"/>
    <x v="169"/>
  </r>
  <r>
    <s v="Pakistan"/>
    <x v="24"/>
    <x v="3"/>
    <x v="100"/>
  </r>
  <r>
    <s v="Pakistan"/>
    <x v="24"/>
    <x v="4"/>
    <x v="170"/>
  </r>
  <r>
    <s v="Pakistan"/>
    <x v="24"/>
    <x v="5"/>
    <x v="23"/>
  </r>
  <r>
    <s v="Pakistan"/>
    <x v="24"/>
    <x v="6"/>
    <x v="151"/>
  </r>
  <r>
    <s v="Pakistan"/>
    <x v="24"/>
    <x v="7"/>
    <x v="171"/>
  </r>
  <r>
    <s v="Pakistan"/>
    <x v="24"/>
    <x v="8"/>
    <x v="19"/>
  </r>
  <r>
    <s v="Pakistan"/>
    <x v="24"/>
    <x v="9"/>
    <x v="79"/>
  </r>
  <r>
    <s v="Pakistan"/>
    <x v="24"/>
    <x v="10"/>
    <x v="10"/>
  </r>
  <r>
    <s v="Pakistan"/>
    <x v="25"/>
    <x v="0"/>
    <x v="11"/>
  </r>
  <r>
    <s v="Pakistan"/>
    <x v="25"/>
    <x v="1"/>
    <x v="172"/>
  </r>
  <r>
    <s v="Pakistan"/>
    <x v="25"/>
    <x v="2"/>
    <x v="173"/>
  </r>
  <r>
    <s v="Pakistan"/>
    <x v="25"/>
    <x v="3"/>
    <x v="174"/>
  </r>
  <r>
    <s v="Pakistan"/>
    <x v="25"/>
    <x v="4"/>
    <x v="175"/>
  </r>
  <r>
    <s v="Pakistan"/>
    <x v="25"/>
    <x v="5"/>
    <x v="87"/>
  </r>
  <r>
    <s v="Pakistan"/>
    <x v="25"/>
    <x v="6"/>
    <x v="61"/>
  </r>
  <r>
    <s v="Pakistan"/>
    <x v="25"/>
    <x v="7"/>
    <x v="0"/>
  </r>
  <r>
    <s v="Pakistan"/>
    <x v="25"/>
    <x v="8"/>
    <x v="53"/>
  </r>
  <r>
    <s v="Pakistan"/>
    <x v="25"/>
    <x v="9"/>
    <x v="11"/>
  </r>
  <r>
    <s v="Pakistan"/>
    <x v="25"/>
    <x v="10"/>
    <x v="9"/>
  </r>
  <r>
    <s v="Pakistan"/>
    <x v="26"/>
    <x v="0"/>
    <x v="0"/>
  </r>
  <r>
    <s v="Pakistan"/>
    <x v="26"/>
    <x v="1"/>
    <x v="176"/>
  </r>
  <r>
    <s v="Pakistan"/>
    <x v="26"/>
    <x v="2"/>
    <x v="177"/>
  </r>
  <r>
    <s v="Pakistan"/>
    <x v="26"/>
    <x v="3"/>
    <x v="178"/>
  </r>
  <r>
    <s v="Pakistan"/>
    <x v="26"/>
    <x v="4"/>
    <x v="179"/>
  </r>
  <r>
    <s v="Pakistan"/>
    <x v="26"/>
    <x v="5"/>
    <x v="180"/>
  </r>
  <r>
    <s v="Pakistan"/>
    <x v="26"/>
    <x v="6"/>
    <x v="181"/>
  </r>
  <r>
    <s v="Pakistan"/>
    <x v="26"/>
    <x v="7"/>
    <x v="21"/>
  </r>
  <r>
    <s v="Pakistan"/>
    <x v="26"/>
    <x v="8"/>
    <x v="28"/>
  </r>
  <r>
    <s v="Pakistan"/>
    <x v="26"/>
    <x v="9"/>
    <x v="110"/>
  </r>
  <r>
    <s v="Pakistan"/>
    <x v="26"/>
    <x v="10"/>
    <x v="153"/>
  </r>
  <r>
    <s v="Pakistan"/>
    <x v="27"/>
    <x v="0"/>
    <x v="28"/>
  </r>
  <r>
    <s v="Pakistan"/>
    <x v="27"/>
    <x v="1"/>
    <x v="86"/>
  </r>
  <r>
    <s v="Pakistan"/>
    <x v="27"/>
    <x v="2"/>
    <x v="85"/>
  </r>
  <r>
    <s v="Pakistan"/>
    <x v="27"/>
    <x v="3"/>
    <x v="182"/>
  </r>
  <r>
    <s v="Pakistan"/>
    <x v="27"/>
    <x v="4"/>
    <x v="183"/>
  </r>
  <r>
    <s v="Pakistan"/>
    <x v="27"/>
    <x v="5"/>
    <x v="111"/>
  </r>
  <r>
    <s v="Pakistan"/>
    <x v="27"/>
    <x v="6"/>
    <x v="23"/>
  </r>
  <r>
    <s v="Pakistan"/>
    <x v="27"/>
    <x v="7"/>
    <x v="110"/>
  </r>
  <r>
    <s v="Pakistan"/>
    <x v="27"/>
    <x v="8"/>
    <x v="28"/>
  </r>
  <r>
    <s v="Pakistan"/>
    <x v="27"/>
    <x v="9"/>
    <x v="10"/>
  </r>
  <r>
    <s v="Pakistan"/>
    <x v="27"/>
    <x v="10"/>
    <x v="37"/>
  </r>
  <r>
    <s v="Pakistan"/>
    <x v="28"/>
    <x v="0"/>
    <x v="19"/>
  </r>
  <r>
    <s v="Pakistan"/>
    <x v="28"/>
    <x v="1"/>
    <x v="184"/>
  </r>
  <r>
    <s v="Pakistan"/>
    <x v="28"/>
    <x v="2"/>
    <x v="12"/>
  </r>
  <r>
    <s v="Pakistan"/>
    <x v="28"/>
    <x v="3"/>
    <x v="185"/>
  </r>
  <r>
    <s v="Pakistan"/>
    <x v="28"/>
    <x v="4"/>
    <x v="186"/>
  </r>
  <r>
    <s v="Pakistan"/>
    <x v="28"/>
    <x v="5"/>
    <x v="187"/>
  </r>
  <r>
    <s v="Pakistan"/>
    <x v="28"/>
    <x v="6"/>
    <x v="188"/>
  </r>
  <r>
    <s v="Pakistan"/>
    <x v="28"/>
    <x v="7"/>
    <x v="189"/>
  </r>
  <r>
    <s v="Pakistan"/>
    <x v="28"/>
    <x v="8"/>
    <x v="28"/>
  </r>
  <r>
    <s v="Pakistan"/>
    <x v="28"/>
    <x v="9"/>
    <x v="139"/>
  </r>
  <r>
    <s v="Pakistan"/>
    <x v="28"/>
    <x v="10"/>
    <x v="190"/>
  </r>
  <r>
    <s v="Pakistan"/>
    <x v="29"/>
    <x v="0"/>
    <x v="53"/>
  </r>
  <r>
    <s v="Pakistan"/>
    <x v="29"/>
    <x v="1"/>
    <x v="140"/>
  </r>
  <r>
    <s v="Pakistan"/>
    <x v="29"/>
    <x v="2"/>
    <x v="191"/>
  </r>
  <r>
    <s v="Pakistan"/>
    <x v="29"/>
    <x v="3"/>
    <x v="192"/>
  </r>
  <r>
    <s v="Pakistan"/>
    <x v="29"/>
    <x v="4"/>
    <x v="193"/>
  </r>
  <r>
    <s v="Pakistan"/>
    <x v="29"/>
    <x v="5"/>
    <x v="194"/>
  </r>
  <r>
    <s v="Pakistan"/>
    <x v="29"/>
    <x v="6"/>
    <x v="195"/>
  </r>
  <r>
    <s v="Pakistan"/>
    <x v="29"/>
    <x v="7"/>
    <x v="196"/>
  </r>
  <r>
    <s v="Pakistan"/>
    <x v="29"/>
    <x v="8"/>
    <x v="53"/>
  </r>
  <r>
    <s v="Pakistan"/>
    <x v="29"/>
    <x v="9"/>
    <x v="36"/>
  </r>
  <r>
    <s v="Pakistan"/>
    <x v="29"/>
    <x v="10"/>
    <x v="197"/>
  </r>
  <r>
    <s v="Pakistan"/>
    <x v="30"/>
    <x v="0"/>
    <x v="19"/>
  </r>
  <r>
    <s v="Pakistan"/>
    <x v="30"/>
    <x v="1"/>
    <x v="198"/>
  </r>
  <r>
    <s v="Pakistan"/>
    <x v="30"/>
    <x v="2"/>
    <x v="199"/>
  </r>
  <r>
    <s v="Pakistan"/>
    <x v="30"/>
    <x v="3"/>
    <x v="200"/>
  </r>
  <r>
    <s v="Pakistan"/>
    <x v="30"/>
    <x v="4"/>
    <x v="201"/>
  </r>
  <r>
    <s v="Pakistan"/>
    <x v="30"/>
    <x v="5"/>
    <x v="202"/>
  </r>
  <r>
    <s v="Pakistan"/>
    <x v="30"/>
    <x v="6"/>
    <x v="203"/>
  </r>
  <r>
    <s v="Pakistan"/>
    <x v="30"/>
    <x v="7"/>
    <x v="204"/>
  </r>
  <r>
    <s v="Pakistan"/>
    <x v="30"/>
    <x v="8"/>
    <x v="53"/>
  </r>
  <r>
    <s v="Pakistan"/>
    <x v="30"/>
    <x v="9"/>
    <x v="205"/>
  </r>
  <r>
    <s v="Pakistan"/>
    <x v="30"/>
    <x v="10"/>
    <x v="206"/>
  </r>
  <r>
    <s v="Pakistan"/>
    <x v="31"/>
    <x v="0"/>
    <x v="65"/>
  </r>
  <r>
    <s v="Pakistan"/>
    <x v="31"/>
    <x v="1"/>
    <x v="207"/>
  </r>
  <r>
    <s v="Pakistan"/>
    <x v="31"/>
    <x v="2"/>
    <x v="208"/>
  </r>
  <r>
    <s v="Pakistan"/>
    <x v="31"/>
    <x v="3"/>
    <x v="209"/>
  </r>
  <r>
    <s v="Pakistan"/>
    <x v="31"/>
    <x v="4"/>
    <x v="210"/>
  </r>
  <r>
    <s v="Pakistan"/>
    <x v="31"/>
    <x v="5"/>
    <x v="211"/>
  </r>
  <r>
    <s v="Pakistan"/>
    <x v="31"/>
    <x v="6"/>
    <x v="40"/>
  </r>
  <r>
    <s v="Pakistan"/>
    <x v="31"/>
    <x v="7"/>
    <x v="212"/>
  </r>
  <r>
    <s v="Pakistan"/>
    <x v="31"/>
    <x v="8"/>
    <x v="28"/>
  </r>
  <r>
    <s v="Pakistan"/>
    <x v="31"/>
    <x v="9"/>
    <x v="205"/>
  </r>
  <r>
    <s v="Pakistan"/>
    <x v="31"/>
    <x v="10"/>
    <x v="145"/>
  </r>
  <r>
    <s v="Pakistan"/>
    <x v="32"/>
    <x v="0"/>
    <x v="65"/>
  </r>
  <r>
    <s v="Pakistan"/>
    <x v="32"/>
    <x v="1"/>
    <x v="213"/>
  </r>
  <r>
    <s v="Pakistan"/>
    <x v="32"/>
    <x v="2"/>
    <x v="199"/>
  </r>
  <r>
    <s v="Pakistan"/>
    <x v="32"/>
    <x v="3"/>
    <x v="214"/>
  </r>
  <r>
    <s v="Pakistan"/>
    <x v="32"/>
    <x v="4"/>
    <x v="215"/>
  </r>
  <r>
    <s v="Pakistan"/>
    <x v="32"/>
    <x v="5"/>
    <x v="216"/>
  </r>
  <r>
    <s v="Pakistan"/>
    <x v="32"/>
    <x v="6"/>
    <x v="217"/>
  </r>
  <r>
    <s v="Pakistan"/>
    <x v="32"/>
    <x v="7"/>
    <x v="218"/>
  </r>
  <r>
    <s v="Pakistan"/>
    <x v="32"/>
    <x v="8"/>
    <x v="53"/>
  </r>
  <r>
    <s v="Pakistan"/>
    <x v="32"/>
    <x v="9"/>
    <x v="120"/>
  </r>
  <r>
    <s v="Pakistan"/>
    <x v="32"/>
    <x v="10"/>
    <x v="219"/>
  </r>
  <r>
    <s v="Pakistan"/>
    <x v="33"/>
    <x v="0"/>
    <x v="80"/>
  </r>
  <r>
    <s v="Pakistan"/>
    <x v="33"/>
    <x v="1"/>
    <x v="220"/>
  </r>
  <r>
    <s v="Pakistan"/>
    <x v="33"/>
    <x v="2"/>
    <x v="221"/>
  </r>
  <r>
    <s v="Pakistan"/>
    <x v="33"/>
    <x v="3"/>
    <x v="222"/>
  </r>
  <r>
    <s v="Pakistan"/>
    <x v="33"/>
    <x v="4"/>
    <x v="223"/>
  </r>
  <r>
    <s v="Pakistan"/>
    <x v="33"/>
    <x v="5"/>
    <x v="224"/>
  </r>
  <r>
    <s v="Pakistan"/>
    <x v="33"/>
    <x v="6"/>
    <x v="225"/>
  </r>
  <r>
    <s v="Pakistan"/>
    <x v="33"/>
    <x v="7"/>
    <x v="226"/>
  </r>
  <r>
    <s v="Pakistan"/>
    <x v="33"/>
    <x v="8"/>
    <x v="53"/>
  </r>
  <r>
    <s v="Pakistan"/>
    <x v="33"/>
    <x v="9"/>
    <x v="152"/>
  </r>
  <r>
    <s v="Pakistan"/>
    <x v="33"/>
    <x v="10"/>
    <x v="153"/>
  </r>
  <r>
    <s v="Pakistan"/>
    <x v="34"/>
    <x v="0"/>
    <x v="19"/>
  </r>
  <r>
    <s v="Pakistan"/>
    <x v="34"/>
    <x v="1"/>
    <x v="227"/>
  </r>
  <r>
    <s v="Pakistan"/>
    <x v="34"/>
    <x v="2"/>
    <x v="89"/>
  </r>
  <r>
    <s v="Pakistan"/>
    <x v="34"/>
    <x v="3"/>
    <x v="228"/>
  </r>
  <r>
    <s v="Pakistan"/>
    <x v="34"/>
    <x v="4"/>
    <x v="163"/>
  </r>
  <r>
    <s v="Pakistan"/>
    <x v="34"/>
    <x v="5"/>
    <x v="229"/>
  </r>
  <r>
    <s v="Pakistan"/>
    <x v="34"/>
    <x v="6"/>
    <x v="230"/>
  </r>
  <r>
    <s v="Pakistan"/>
    <x v="34"/>
    <x v="7"/>
    <x v="152"/>
  </r>
  <r>
    <s v="Pakistan"/>
    <x v="34"/>
    <x v="8"/>
    <x v="19"/>
  </r>
  <r>
    <s v="Pakistan"/>
    <x v="34"/>
    <x v="9"/>
    <x v="152"/>
  </r>
  <r>
    <s v="Pakistan"/>
    <x v="34"/>
    <x v="10"/>
    <x v="120"/>
  </r>
  <r>
    <s v="Pakistan"/>
    <x v="35"/>
    <x v="0"/>
    <x v="0"/>
  </r>
  <r>
    <s v="Pakistan"/>
    <x v="35"/>
    <x v="1"/>
    <x v="231"/>
  </r>
  <r>
    <s v="Pakistan"/>
    <x v="35"/>
    <x v="2"/>
    <x v="232"/>
  </r>
  <r>
    <s v="Pakistan"/>
    <x v="35"/>
    <x v="3"/>
    <x v="233"/>
  </r>
  <r>
    <s v="Pakistan"/>
    <x v="35"/>
    <x v="4"/>
    <x v="234"/>
  </r>
  <r>
    <s v="Pakistan"/>
    <x v="35"/>
    <x v="5"/>
    <x v="235"/>
  </r>
  <r>
    <s v="Pakistan"/>
    <x v="35"/>
    <x v="6"/>
    <x v="236"/>
  </r>
  <r>
    <s v="Pakistan"/>
    <x v="35"/>
    <x v="7"/>
    <x v="63"/>
  </r>
  <r>
    <s v="Pakistan"/>
    <x v="35"/>
    <x v="8"/>
    <x v="19"/>
  </r>
  <r>
    <s v="Pakistan"/>
    <x v="35"/>
    <x v="9"/>
    <x v="20"/>
  </r>
  <r>
    <s v="Pakistan"/>
    <x v="35"/>
    <x v="10"/>
    <x v="21"/>
  </r>
  <r>
    <s v="Pakistan"/>
    <x v="36"/>
    <x v="0"/>
    <x v="109"/>
  </r>
  <r>
    <s v="Pakistan"/>
    <x v="36"/>
    <x v="1"/>
    <x v="237"/>
  </r>
  <r>
    <s v="Pakistan"/>
    <x v="36"/>
    <x v="2"/>
    <x v="238"/>
  </r>
  <r>
    <s v="Pakistan"/>
    <x v="36"/>
    <x v="3"/>
    <x v="239"/>
  </r>
  <r>
    <s v="Pakistan"/>
    <x v="36"/>
    <x v="4"/>
    <x v="240"/>
  </r>
  <r>
    <s v="Pakistan"/>
    <x v="36"/>
    <x v="5"/>
    <x v="36"/>
  </r>
  <r>
    <s v="Pakistan"/>
    <x v="36"/>
    <x v="6"/>
    <x v="241"/>
  </r>
  <r>
    <s v="Pakistan"/>
    <x v="36"/>
    <x v="7"/>
    <x v="98"/>
  </r>
  <r>
    <s v="Pakistan"/>
    <x v="36"/>
    <x v="8"/>
    <x v="19"/>
  </r>
  <r>
    <s v="Pakistan"/>
    <x v="36"/>
    <x v="9"/>
    <x v="29"/>
  </r>
  <r>
    <s v="Pakistan"/>
    <x v="36"/>
    <x v="10"/>
    <x v="153"/>
  </r>
  <r>
    <s v="Pakistan"/>
    <x v="37"/>
    <x v="0"/>
    <x v="11"/>
  </r>
  <r>
    <s v="Pakistan"/>
    <x v="37"/>
    <x v="1"/>
    <x v="242"/>
  </r>
  <r>
    <s v="Pakistan"/>
    <x v="37"/>
    <x v="2"/>
    <x v="169"/>
  </r>
  <r>
    <s v="Pakistan"/>
    <x v="37"/>
    <x v="3"/>
    <x v="243"/>
  </r>
  <r>
    <s v="Pakistan"/>
    <x v="37"/>
    <x v="4"/>
    <x v="244"/>
  </r>
  <r>
    <s v="Pakistan"/>
    <x v="37"/>
    <x v="5"/>
    <x v="245"/>
  </r>
  <r>
    <s v="Pakistan"/>
    <x v="37"/>
    <x v="6"/>
    <x v="31"/>
  </r>
  <r>
    <s v="Pakistan"/>
    <x v="37"/>
    <x v="7"/>
    <x v="44"/>
  </r>
  <r>
    <s v="Pakistan"/>
    <x v="37"/>
    <x v="8"/>
    <x v="53"/>
  </r>
  <r>
    <s v="Pakistan"/>
    <x v="37"/>
    <x v="9"/>
    <x v="29"/>
  </r>
  <r>
    <s v="Pakistan"/>
    <x v="37"/>
    <x v="10"/>
    <x v="246"/>
  </r>
  <r>
    <s v="Pakistan"/>
    <x v="38"/>
    <x v="0"/>
    <x v="109"/>
  </r>
  <r>
    <s v="Pakistan"/>
    <x v="38"/>
    <x v="1"/>
    <x v="247"/>
  </r>
  <r>
    <s v="Pakistan"/>
    <x v="38"/>
    <x v="2"/>
    <x v="191"/>
  </r>
  <r>
    <s v="Pakistan"/>
    <x v="38"/>
    <x v="3"/>
    <x v="248"/>
  </r>
  <r>
    <s v="Pakistan"/>
    <x v="38"/>
    <x v="4"/>
    <x v="249"/>
  </r>
  <r>
    <s v="Pakistan"/>
    <x v="38"/>
    <x v="5"/>
    <x v="250"/>
  </r>
  <r>
    <s v="Pakistan"/>
    <x v="38"/>
    <x v="6"/>
    <x v="251"/>
  </r>
  <r>
    <s v="Pakistan"/>
    <x v="38"/>
    <x v="7"/>
    <x v="171"/>
  </r>
  <r>
    <s v="Pakistan"/>
    <x v="38"/>
    <x v="8"/>
    <x v="28"/>
  </r>
  <r>
    <s v="Pakistan"/>
    <x v="38"/>
    <x v="9"/>
    <x v="37"/>
  </r>
  <r>
    <s v="Pakistan"/>
    <x v="38"/>
    <x v="10"/>
    <x v="38"/>
  </r>
  <r>
    <s v="Pakistan"/>
    <x v="39"/>
    <x v="0"/>
    <x v="109"/>
  </r>
  <r>
    <s v="Pakistan"/>
    <x v="39"/>
    <x v="1"/>
    <x v="252"/>
  </r>
  <r>
    <s v="Pakistan"/>
    <x v="39"/>
    <x v="2"/>
    <x v="93"/>
  </r>
  <r>
    <s v="Pakistan"/>
    <x v="39"/>
    <x v="3"/>
    <x v="253"/>
  </r>
  <r>
    <s v="Pakistan"/>
    <x v="39"/>
    <x v="4"/>
    <x v="254"/>
  </r>
  <r>
    <s v="Pakistan"/>
    <x v="39"/>
    <x v="5"/>
    <x v="255"/>
  </r>
  <r>
    <s v="Pakistan"/>
    <x v="39"/>
    <x v="6"/>
    <x v="170"/>
  </r>
  <r>
    <s v="Pakistan"/>
    <x v="39"/>
    <x v="7"/>
    <x v="40"/>
  </r>
  <r>
    <s v="Pakistan"/>
    <x v="39"/>
    <x v="8"/>
    <x v="0"/>
  </r>
  <r>
    <s v="Pakistan"/>
    <x v="39"/>
    <x v="9"/>
    <x v="126"/>
  </r>
  <r>
    <s v="Pakistan"/>
    <x v="39"/>
    <x v="10"/>
    <x v="205"/>
  </r>
  <r>
    <s v="Pakistan"/>
    <x v="40"/>
    <x v="0"/>
    <x v="62"/>
  </r>
  <r>
    <s v="Pakistan"/>
    <x v="40"/>
    <x v="1"/>
    <x v="256"/>
  </r>
  <r>
    <s v="Pakistan"/>
    <x v="40"/>
    <x v="2"/>
    <x v="257"/>
  </r>
  <r>
    <s v="Pakistan"/>
    <x v="40"/>
    <x v="3"/>
    <x v="258"/>
  </r>
  <r>
    <s v="Pakistan"/>
    <x v="40"/>
    <x v="4"/>
    <x v="39"/>
  </r>
  <r>
    <s v="Pakistan"/>
    <x v="40"/>
    <x v="5"/>
    <x v="259"/>
  </r>
  <r>
    <s v="Pakistan"/>
    <x v="40"/>
    <x v="6"/>
    <x v="240"/>
  </r>
  <r>
    <s v="Pakistan"/>
    <x v="40"/>
    <x v="7"/>
    <x v="260"/>
  </r>
  <r>
    <s v="Pakistan"/>
    <x v="40"/>
    <x v="8"/>
    <x v="0"/>
  </r>
  <r>
    <s v="Pakistan"/>
    <x v="40"/>
    <x v="9"/>
    <x v="261"/>
  </r>
  <r>
    <s v="Pakistan"/>
    <x v="40"/>
    <x v="10"/>
    <x v="91"/>
  </r>
  <r>
    <s v="Pakistan"/>
    <x v="41"/>
    <x v="0"/>
    <x v="62"/>
  </r>
  <r>
    <s v="Pakistan"/>
    <x v="41"/>
    <x v="1"/>
    <x v="262"/>
  </r>
  <r>
    <s v="Pakistan"/>
    <x v="41"/>
    <x v="2"/>
    <x v="263"/>
  </r>
  <r>
    <s v="Pakistan"/>
    <x v="41"/>
    <x v="3"/>
    <x v="264"/>
  </r>
  <r>
    <s v="Pakistan"/>
    <x v="41"/>
    <x v="4"/>
    <x v="150"/>
  </r>
  <r>
    <s v="Pakistan"/>
    <x v="41"/>
    <x v="5"/>
    <x v="265"/>
  </r>
  <r>
    <s v="Pakistan"/>
    <x v="41"/>
    <x v="6"/>
    <x v="188"/>
  </r>
  <r>
    <s v="Pakistan"/>
    <x v="41"/>
    <x v="7"/>
    <x v="266"/>
  </r>
  <r>
    <s v="Pakistan"/>
    <x v="41"/>
    <x v="8"/>
    <x v="0"/>
  </r>
  <r>
    <s v="Pakistan"/>
    <x v="41"/>
    <x v="9"/>
    <x v="189"/>
  </r>
  <r>
    <s v="Pakistan"/>
    <x v="41"/>
    <x v="10"/>
    <x v="267"/>
  </r>
  <r>
    <s v="Pakistan"/>
    <x v="42"/>
    <x v="0"/>
    <x v="8"/>
  </r>
  <r>
    <s v="Pakistan"/>
    <x v="42"/>
    <x v="1"/>
    <x v="268"/>
  </r>
  <r>
    <s v="Pakistan"/>
    <x v="42"/>
    <x v="2"/>
    <x v="269"/>
  </r>
  <r>
    <s v="Pakistan"/>
    <x v="42"/>
    <x v="3"/>
    <x v="270"/>
  </r>
  <r>
    <s v="Pakistan"/>
    <x v="42"/>
    <x v="4"/>
    <x v="231"/>
  </r>
  <r>
    <s v="Pakistan"/>
    <x v="42"/>
    <x v="5"/>
    <x v="271"/>
  </r>
  <r>
    <s v="Pakistan"/>
    <x v="42"/>
    <x v="6"/>
    <x v="272"/>
  </r>
  <r>
    <s v="Pakistan"/>
    <x v="42"/>
    <x v="7"/>
    <x v="160"/>
  </r>
  <r>
    <s v="Pakistan"/>
    <x v="42"/>
    <x v="8"/>
    <x v="28"/>
  </r>
  <r>
    <s v="Pakistan"/>
    <x v="42"/>
    <x v="9"/>
    <x v="72"/>
  </r>
  <r>
    <s v="Pakistan"/>
    <x v="42"/>
    <x v="10"/>
    <x v="273"/>
  </r>
  <r>
    <s v="Pakistan"/>
    <x v="43"/>
    <x v="0"/>
    <x v="46"/>
  </r>
  <r>
    <s v="Pakistan"/>
    <x v="43"/>
    <x v="1"/>
    <x v="185"/>
  </r>
  <r>
    <s v="Pakistan"/>
    <x v="43"/>
    <x v="2"/>
    <x v="128"/>
  </r>
  <r>
    <s v="Pakistan"/>
    <x v="43"/>
    <x v="3"/>
    <x v="274"/>
  </r>
  <r>
    <s v="Pakistan"/>
    <x v="43"/>
    <x v="4"/>
    <x v="275"/>
  </r>
  <r>
    <s v="Pakistan"/>
    <x v="43"/>
    <x v="5"/>
    <x v="276"/>
  </r>
  <r>
    <s v="Pakistan"/>
    <x v="43"/>
    <x v="6"/>
    <x v="67"/>
  </r>
  <r>
    <s v="Pakistan"/>
    <x v="43"/>
    <x v="7"/>
    <x v="277"/>
  </r>
  <r>
    <s v="Pakistan"/>
    <x v="43"/>
    <x v="8"/>
    <x v="28"/>
  </r>
  <r>
    <s v="Pakistan"/>
    <x v="43"/>
    <x v="9"/>
    <x v="54"/>
  </r>
  <r>
    <s v="Pakistan"/>
    <x v="43"/>
    <x v="10"/>
    <x v="126"/>
  </r>
  <r>
    <s v="Pakistan"/>
    <x v="44"/>
    <x v="0"/>
    <x v="46"/>
  </r>
  <r>
    <s v="Pakistan"/>
    <x v="44"/>
    <x v="1"/>
    <x v="278"/>
  </r>
  <r>
    <s v="Pakistan"/>
    <x v="44"/>
    <x v="2"/>
    <x v="2"/>
  </r>
  <r>
    <s v="Pakistan"/>
    <x v="44"/>
    <x v="3"/>
    <x v="279"/>
  </r>
  <r>
    <s v="Pakistan"/>
    <x v="44"/>
    <x v="4"/>
    <x v="280"/>
  </r>
  <r>
    <s v="Pakistan"/>
    <x v="44"/>
    <x v="5"/>
    <x v="281"/>
  </r>
  <r>
    <s v="Pakistan"/>
    <x v="44"/>
    <x v="6"/>
    <x v="282"/>
  </r>
  <r>
    <s v="Pakistan"/>
    <x v="44"/>
    <x v="7"/>
    <x v="160"/>
  </r>
  <r>
    <s v="Pakistan"/>
    <x v="44"/>
    <x v="8"/>
    <x v="62"/>
  </r>
  <r>
    <s v="Pakistan"/>
    <x v="44"/>
    <x v="9"/>
    <x v="190"/>
  </r>
  <r>
    <s v="Pakistan"/>
    <x v="44"/>
    <x v="10"/>
    <x v="205"/>
  </r>
  <r>
    <s v="Pakistan"/>
    <x v="45"/>
    <x v="0"/>
    <x v="8"/>
  </r>
  <r>
    <s v="Pakistan"/>
    <x v="45"/>
    <x v="1"/>
    <x v="283"/>
  </r>
  <r>
    <s v="Pakistan"/>
    <x v="45"/>
    <x v="2"/>
    <x v="212"/>
  </r>
  <r>
    <s v="Pakistan"/>
    <x v="45"/>
    <x v="3"/>
    <x v="284"/>
  </r>
  <r>
    <s v="Pakistan"/>
    <x v="45"/>
    <x v="4"/>
    <x v="285"/>
  </r>
  <r>
    <s v="Pakistan"/>
    <x v="45"/>
    <x v="5"/>
    <x v="285"/>
  </r>
  <r>
    <s v="Pakistan"/>
    <x v="45"/>
    <x v="6"/>
    <x v="286"/>
  </r>
  <r>
    <s v="Pakistan"/>
    <x v="45"/>
    <x v="7"/>
    <x v="110"/>
  </r>
  <r>
    <s v="Pakistan"/>
    <x v="45"/>
    <x v="8"/>
    <x v="62"/>
  </r>
  <r>
    <s v="Pakistan"/>
    <x v="45"/>
    <x v="9"/>
    <x v="167"/>
  </r>
  <r>
    <s v="Pakistan"/>
    <x v="45"/>
    <x v="10"/>
    <x v="121"/>
  </r>
  <r>
    <s v="Pakistan"/>
    <x v="46"/>
    <x v="0"/>
    <x v="28"/>
  </r>
  <r>
    <s v="Pakistan"/>
    <x v="46"/>
    <x v="1"/>
    <x v="287"/>
  </r>
  <r>
    <s v="Pakistan"/>
    <x v="46"/>
    <x v="2"/>
    <x v="288"/>
  </r>
  <r>
    <s v="Pakistan"/>
    <x v="46"/>
    <x v="3"/>
    <x v="289"/>
  </r>
  <r>
    <s v="Pakistan"/>
    <x v="46"/>
    <x v="4"/>
    <x v="290"/>
  </r>
  <r>
    <s v="Pakistan"/>
    <x v="46"/>
    <x v="5"/>
    <x v="118"/>
  </r>
  <r>
    <s v="Pakistan"/>
    <x v="46"/>
    <x v="6"/>
    <x v="291"/>
  </r>
  <r>
    <s v="Pakistan"/>
    <x v="46"/>
    <x v="7"/>
    <x v="65"/>
  </r>
  <r>
    <s v="Pakistan"/>
    <x v="46"/>
    <x v="8"/>
    <x v="62"/>
  </r>
  <r>
    <s v="Pakistan"/>
    <x v="46"/>
    <x v="9"/>
    <x v="9"/>
  </r>
  <r>
    <s v="Pakistan"/>
    <x v="46"/>
    <x v="10"/>
    <x v="153"/>
  </r>
  <r>
    <s v="Pakistan"/>
    <x v="47"/>
    <x v="0"/>
    <x v="11"/>
  </r>
  <r>
    <s v="Pakistan"/>
    <x v="47"/>
    <x v="1"/>
    <x v="292"/>
  </r>
  <r>
    <s v="Pakistan"/>
    <x v="47"/>
    <x v="2"/>
    <x v="16"/>
  </r>
  <r>
    <s v="Pakistan"/>
    <x v="47"/>
    <x v="3"/>
    <x v="293"/>
  </r>
  <r>
    <s v="Pakistan"/>
    <x v="47"/>
    <x v="4"/>
    <x v="294"/>
  </r>
  <r>
    <s v="Pakistan"/>
    <x v="47"/>
    <x v="5"/>
    <x v="95"/>
  </r>
  <r>
    <s v="Pakistan"/>
    <x v="47"/>
    <x v="6"/>
    <x v="94"/>
  </r>
  <r>
    <s v="Pakistan"/>
    <x v="47"/>
    <x v="7"/>
    <x v="8"/>
  </r>
  <r>
    <s v="Pakistan"/>
    <x v="47"/>
    <x v="8"/>
    <x v="28"/>
  </r>
  <r>
    <s v="Pakistan"/>
    <x v="47"/>
    <x v="9"/>
    <x v="20"/>
  </r>
  <r>
    <s v="Pakistan"/>
    <x v="47"/>
    <x v="10"/>
    <x v="295"/>
  </r>
  <r>
    <s v="Pakistan"/>
    <x v="48"/>
    <x v="0"/>
    <x v="11"/>
  </r>
  <r>
    <s v="Pakistan"/>
    <x v="48"/>
    <x v="1"/>
    <x v="285"/>
  </r>
  <r>
    <s v="Pakistan"/>
    <x v="48"/>
    <x v="2"/>
    <x v="85"/>
  </r>
  <r>
    <s v="Pakistan"/>
    <x v="48"/>
    <x v="3"/>
    <x v="252"/>
  </r>
  <r>
    <s v="Pakistan"/>
    <x v="48"/>
    <x v="4"/>
    <x v="294"/>
  </r>
  <r>
    <s v="Pakistan"/>
    <x v="48"/>
    <x v="5"/>
    <x v="296"/>
  </r>
  <r>
    <s v="Pakistan"/>
    <x v="48"/>
    <x v="6"/>
    <x v="263"/>
  </r>
  <r>
    <s v="Pakistan"/>
    <x v="48"/>
    <x v="7"/>
    <x v="297"/>
  </r>
  <r>
    <s v="Pakistan"/>
    <x v="48"/>
    <x v="8"/>
    <x v="28"/>
  </r>
  <r>
    <s v="Pakistan"/>
    <x v="48"/>
    <x v="9"/>
    <x v="219"/>
  </r>
  <r>
    <s v="Pakistan"/>
    <x v="48"/>
    <x v="10"/>
    <x v="298"/>
  </r>
  <r>
    <s v="Pakistan"/>
    <x v="49"/>
    <x v="0"/>
    <x v="11"/>
  </r>
  <r>
    <s v="Pakistan"/>
    <x v="49"/>
    <x v="1"/>
    <x v="299"/>
  </r>
  <r>
    <s v="Pakistan"/>
    <x v="49"/>
    <x v="2"/>
    <x v="300"/>
  </r>
  <r>
    <s v="Pakistan"/>
    <x v="49"/>
    <x v="3"/>
    <x v="301"/>
  </r>
  <r>
    <s v="Pakistan"/>
    <x v="49"/>
    <x v="4"/>
    <x v="302"/>
  </r>
  <r>
    <s v="Pakistan"/>
    <x v="49"/>
    <x v="5"/>
    <x v="303"/>
  </r>
  <r>
    <s v="Pakistan"/>
    <x v="49"/>
    <x v="6"/>
    <x v="263"/>
  </r>
  <r>
    <s v="Pakistan"/>
    <x v="49"/>
    <x v="7"/>
    <x v="109"/>
  </r>
  <r>
    <s v="Pakistan"/>
    <x v="49"/>
    <x v="8"/>
    <x v="62"/>
  </r>
  <r>
    <s v="Pakistan"/>
    <x v="49"/>
    <x v="9"/>
    <x v="0"/>
  </r>
  <r>
    <s v="Pakistan"/>
    <x v="49"/>
    <x v="10"/>
    <x v="110"/>
  </r>
  <r>
    <s v="Pakistan"/>
    <x v="50"/>
    <x v="0"/>
    <x v="11"/>
  </r>
  <r>
    <s v="Pakistan"/>
    <x v="50"/>
    <x v="1"/>
    <x v="304"/>
  </r>
  <r>
    <s v="Pakistan"/>
    <x v="50"/>
    <x v="2"/>
    <x v="305"/>
  </r>
  <r>
    <s v="Pakistan"/>
    <x v="50"/>
    <x v="3"/>
    <x v="130"/>
  </r>
  <r>
    <s v="Pakistan"/>
    <x v="50"/>
    <x v="4"/>
    <x v="306"/>
  </r>
  <r>
    <s v="Pakistan"/>
    <x v="50"/>
    <x v="5"/>
    <x v="307"/>
  </r>
  <r>
    <s v="Pakistan"/>
    <x v="50"/>
    <x v="6"/>
    <x v="307"/>
  </r>
  <r>
    <s v="Pakistan"/>
    <x v="50"/>
    <x v="7"/>
    <x v="8"/>
  </r>
  <r>
    <s v="Pakistan"/>
    <x v="50"/>
    <x v="8"/>
    <x v="109"/>
  </r>
  <r>
    <s v="Pakistan"/>
    <x v="50"/>
    <x v="9"/>
    <x v="167"/>
  </r>
  <r>
    <s v="Pakistan"/>
    <x v="50"/>
    <x v="10"/>
    <x v="308"/>
  </r>
  <r>
    <s v="Pakistan"/>
    <x v="51"/>
    <x v="0"/>
    <x v="19"/>
  </r>
  <r>
    <s v="Pakistan"/>
    <x v="51"/>
    <x v="1"/>
    <x v="309"/>
  </r>
  <r>
    <s v="Pakistan"/>
    <x v="51"/>
    <x v="2"/>
    <x v="115"/>
  </r>
  <r>
    <s v="Pakistan"/>
    <x v="51"/>
    <x v="3"/>
    <x v="310"/>
  </r>
  <r>
    <s v="Pakistan"/>
    <x v="51"/>
    <x v="4"/>
    <x v="259"/>
  </r>
  <r>
    <s v="Pakistan"/>
    <x v="51"/>
    <x v="5"/>
    <x v="67"/>
  </r>
  <r>
    <s v="Pakistan"/>
    <x v="51"/>
    <x v="6"/>
    <x v="155"/>
  </r>
  <r>
    <s v="Pakistan"/>
    <x v="51"/>
    <x v="7"/>
    <x v="153"/>
  </r>
  <r>
    <s v="Pakistan"/>
    <x v="51"/>
    <x v="8"/>
    <x v="158"/>
  </r>
  <r>
    <s v="Pakistan"/>
    <x v="51"/>
    <x v="9"/>
    <x v="73"/>
  </r>
  <r>
    <s v="Pakistan"/>
    <x v="51"/>
    <x v="10"/>
    <x v="55"/>
  </r>
  <r>
    <s v="Pakistan"/>
    <x v="52"/>
    <x v="0"/>
    <x v="28"/>
  </r>
  <r>
    <s v="Pakistan"/>
    <x v="52"/>
    <x v="1"/>
    <x v="310"/>
  </r>
  <r>
    <s v="Pakistan"/>
    <x v="52"/>
    <x v="2"/>
    <x v="311"/>
  </r>
  <r>
    <s v="Pakistan"/>
    <x v="52"/>
    <x v="3"/>
    <x v="312"/>
  </r>
  <r>
    <s v="Pakistan"/>
    <x v="52"/>
    <x v="4"/>
    <x v="130"/>
  </r>
  <r>
    <s v="Pakistan"/>
    <x v="52"/>
    <x v="5"/>
    <x v="313"/>
  </r>
  <r>
    <s v="Pakistan"/>
    <x v="52"/>
    <x v="6"/>
    <x v="314"/>
  </r>
  <r>
    <s v="Pakistan"/>
    <x v="52"/>
    <x v="7"/>
    <x v="37"/>
  </r>
  <r>
    <s v="Pakistan"/>
    <x v="52"/>
    <x v="8"/>
    <x v="315"/>
  </r>
  <r>
    <s v="Pakistan"/>
    <x v="52"/>
    <x v="9"/>
    <x v="206"/>
  </r>
  <r>
    <s v="Pakistan"/>
    <x v="52"/>
    <x v="10"/>
    <x v="316"/>
  </r>
  <r>
    <s v="Pakistan"/>
    <x v="53"/>
    <x v="0"/>
    <x v="28"/>
  </r>
  <r>
    <s v="Pakistan"/>
    <x v="53"/>
    <x v="1"/>
    <x v="317"/>
  </r>
  <r>
    <s v="Pakistan"/>
    <x v="53"/>
    <x v="2"/>
    <x v="294"/>
  </r>
  <r>
    <s v="Pakistan"/>
    <x v="53"/>
    <x v="3"/>
    <x v="318"/>
  </r>
  <r>
    <s v="Pakistan"/>
    <x v="53"/>
    <x v="4"/>
    <x v="247"/>
  </r>
  <r>
    <s v="Pakistan"/>
    <x v="53"/>
    <x v="5"/>
    <x v="149"/>
  </r>
  <r>
    <s v="Pakistan"/>
    <x v="53"/>
    <x v="6"/>
    <x v="319"/>
  </r>
  <r>
    <s v="Pakistan"/>
    <x v="53"/>
    <x v="7"/>
    <x v="261"/>
  </r>
  <r>
    <s v="Pakistan"/>
    <x v="53"/>
    <x v="8"/>
    <x v="109"/>
  </r>
  <r>
    <s v="Pakistan"/>
    <x v="53"/>
    <x v="9"/>
    <x v="63"/>
  </r>
  <r>
    <s v="Pakistan"/>
    <x v="53"/>
    <x v="10"/>
    <x v="52"/>
  </r>
  <r>
    <s v="Pakistan"/>
    <x v="54"/>
    <x v="0"/>
    <x v="8"/>
  </r>
  <r>
    <s v="Pakistan"/>
    <x v="54"/>
    <x v="1"/>
    <x v="320"/>
  </r>
  <r>
    <s v="Pakistan"/>
    <x v="54"/>
    <x v="2"/>
    <x v="175"/>
  </r>
  <r>
    <s v="Pakistan"/>
    <x v="54"/>
    <x v="3"/>
    <x v="321"/>
  </r>
  <r>
    <s v="Pakistan"/>
    <x v="54"/>
    <x v="4"/>
    <x v="322"/>
  </r>
  <r>
    <s v="Pakistan"/>
    <x v="54"/>
    <x v="5"/>
    <x v="323"/>
  </r>
  <r>
    <s v="Pakistan"/>
    <x v="54"/>
    <x v="6"/>
    <x v="324"/>
  </r>
  <r>
    <s v="Pakistan"/>
    <x v="54"/>
    <x v="7"/>
    <x v="219"/>
  </r>
  <r>
    <s v="Pakistan"/>
    <x v="54"/>
    <x v="8"/>
    <x v="62"/>
  </r>
  <r>
    <s v="Pakistan"/>
    <x v="54"/>
    <x v="9"/>
    <x v="205"/>
  </r>
  <r>
    <s v="Pakistan"/>
    <x v="54"/>
    <x v="10"/>
    <x v="325"/>
  </r>
  <r>
    <s v="Pakistan"/>
    <x v="55"/>
    <x v="0"/>
    <x v="8"/>
  </r>
  <r>
    <s v="Pakistan"/>
    <x v="55"/>
    <x v="1"/>
    <x v="326"/>
  </r>
  <r>
    <s v="Pakistan"/>
    <x v="55"/>
    <x v="2"/>
    <x v="82"/>
  </r>
  <r>
    <s v="Pakistan"/>
    <x v="55"/>
    <x v="3"/>
    <x v="327"/>
  </r>
  <r>
    <s v="Pakistan"/>
    <x v="55"/>
    <x v="4"/>
    <x v="328"/>
  </r>
  <r>
    <s v="Pakistan"/>
    <x v="55"/>
    <x v="5"/>
    <x v="329"/>
  </r>
  <r>
    <s v="Pakistan"/>
    <x v="55"/>
    <x v="6"/>
    <x v="48"/>
  </r>
  <r>
    <s v="Pakistan"/>
    <x v="55"/>
    <x v="7"/>
    <x v="71"/>
  </r>
  <r>
    <s v="Pakistan"/>
    <x v="55"/>
    <x v="8"/>
    <x v="62"/>
  </r>
  <r>
    <s v="Pakistan"/>
    <x v="55"/>
    <x v="9"/>
    <x v="296"/>
  </r>
  <r>
    <s v="Pakistan"/>
    <x v="55"/>
    <x v="10"/>
    <x v="27"/>
  </r>
  <r>
    <s v="Pakistan"/>
    <x v="56"/>
    <x v="0"/>
    <x v="46"/>
  </r>
  <r>
    <s v="Pakistan"/>
    <x v="56"/>
    <x v="1"/>
    <x v="330"/>
  </r>
  <r>
    <s v="Pakistan"/>
    <x v="56"/>
    <x v="2"/>
    <x v="237"/>
  </r>
  <r>
    <s v="Pakistan"/>
    <x v="56"/>
    <x v="3"/>
    <x v="50"/>
  </r>
  <r>
    <s v="Pakistan"/>
    <x v="56"/>
    <x v="4"/>
    <x v="331"/>
  </r>
  <r>
    <s v="Pakistan"/>
    <x v="56"/>
    <x v="5"/>
    <x v="332"/>
  </r>
  <r>
    <s v="Pakistan"/>
    <x v="56"/>
    <x v="6"/>
    <x v="208"/>
  </r>
  <r>
    <s v="Pakistan"/>
    <x v="56"/>
    <x v="7"/>
    <x v="153"/>
  </r>
  <r>
    <s v="Pakistan"/>
    <x v="56"/>
    <x v="8"/>
    <x v="62"/>
  </r>
  <r>
    <s v="Pakistan"/>
    <x v="56"/>
    <x v="9"/>
    <x v="45"/>
  </r>
  <r>
    <s v="Pakistan"/>
    <x v="56"/>
    <x v="10"/>
    <x v="333"/>
  </r>
  <r>
    <s v="Pakistan"/>
    <x v="57"/>
    <x v="0"/>
    <x v="46"/>
  </r>
  <r>
    <s v="Pakistan"/>
    <x v="57"/>
    <x v="1"/>
    <x v="243"/>
  </r>
  <r>
    <s v="Pakistan"/>
    <x v="57"/>
    <x v="2"/>
    <x v="334"/>
  </r>
  <r>
    <s v="Pakistan"/>
    <x v="57"/>
    <x v="3"/>
    <x v="335"/>
  </r>
  <r>
    <s v="Pakistan"/>
    <x v="57"/>
    <x v="4"/>
    <x v="336"/>
  </r>
  <r>
    <s v="Pakistan"/>
    <x v="57"/>
    <x v="5"/>
    <x v="337"/>
  </r>
  <r>
    <s v="Pakistan"/>
    <x v="57"/>
    <x v="6"/>
    <x v="98"/>
  </r>
  <r>
    <s v="Pakistan"/>
    <x v="57"/>
    <x v="7"/>
    <x v="338"/>
  </r>
  <r>
    <s v="Pakistan"/>
    <x v="57"/>
    <x v="8"/>
    <x v="62"/>
  </r>
  <r>
    <s v="Pakistan"/>
    <x v="57"/>
    <x v="9"/>
    <x v="29"/>
  </r>
  <r>
    <s v="Pakistan"/>
    <x v="57"/>
    <x v="10"/>
    <x v="37"/>
  </r>
  <r>
    <s v="Pakistan"/>
    <x v="58"/>
    <x v="0"/>
    <x v="46"/>
  </r>
  <r>
    <s v="Pakistan"/>
    <x v="58"/>
    <x v="1"/>
    <x v="339"/>
  </r>
  <r>
    <s v="Pakistan"/>
    <x v="58"/>
    <x v="2"/>
    <x v="245"/>
  </r>
  <r>
    <s v="Pakistan"/>
    <x v="58"/>
    <x v="3"/>
    <x v="249"/>
  </r>
  <r>
    <s v="Pakistan"/>
    <x v="58"/>
    <x v="4"/>
    <x v="230"/>
  </r>
  <r>
    <s v="Pakistan"/>
    <x v="58"/>
    <x v="5"/>
    <x v="340"/>
  </r>
  <r>
    <s v="Pakistan"/>
    <x v="58"/>
    <x v="6"/>
    <x v="341"/>
  </r>
  <r>
    <s v="Pakistan"/>
    <x v="58"/>
    <x v="7"/>
    <x v="338"/>
  </r>
  <r>
    <s v="Pakistan"/>
    <x v="58"/>
    <x v="8"/>
    <x v="19"/>
  </r>
  <r>
    <s v="Pakistan"/>
    <x v="58"/>
    <x v="9"/>
    <x v="79"/>
  </r>
  <r>
    <s v="Pakistan"/>
    <x v="58"/>
    <x v="10"/>
    <x v="10"/>
  </r>
  <r>
    <s v="Pakistan"/>
    <x v="59"/>
    <x v="0"/>
    <x v="11"/>
  </r>
  <r>
    <s v="Pakistan"/>
    <x v="59"/>
    <x v="1"/>
    <x v="342"/>
  </r>
  <r>
    <s v="Pakistan"/>
    <x v="59"/>
    <x v="2"/>
    <x v="221"/>
  </r>
  <r>
    <s v="Pakistan"/>
    <x v="59"/>
    <x v="3"/>
    <x v="328"/>
  </r>
  <r>
    <s v="Pakistan"/>
    <x v="59"/>
    <x v="4"/>
    <x v="104"/>
  </r>
  <r>
    <s v="Pakistan"/>
    <x v="59"/>
    <x v="5"/>
    <x v="319"/>
  </r>
  <r>
    <s v="Pakistan"/>
    <x v="59"/>
    <x v="6"/>
    <x v="266"/>
  </r>
  <r>
    <s v="Pakistan"/>
    <x v="59"/>
    <x v="7"/>
    <x v="110"/>
  </r>
  <r>
    <s v="Pakistan"/>
    <x v="59"/>
    <x v="8"/>
    <x v="53"/>
  </r>
  <r>
    <s v="Pakistan"/>
    <x v="59"/>
    <x v="9"/>
    <x v="79"/>
  </r>
  <r>
    <s v="Pakistan"/>
    <x v="59"/>
    <x v="10"/>
    <x v="20"/>
  </r>
  <r>
    <s v="Pakistan"/>
    <x v="60"/>
    <x v="0"/>
    <x v="109"/>
  </r>
  <r>
    <s v="Pakistan"/>
    <x v="60"/>
    <x v="1"/>
    <x v="343"/>
  </r>
  <r>
    <s v="Pakistan"/>
    <x v="60"/>
    <x v="2"/>
    <x v="344"/>
  </r>
  <r>
    <s v="Pakistan"/>
    <x v="60"/>
    <x v="3"/>
    <x v="276"/>
  </r>
  <r>
    <s v="Pakistan"/>
    <x v="60"/>
    <x v="4"/>
    <x v="345"/>
  </r>
  <r>
    <s v="Pakistan"/>
    <x v="60"/>
    <x v="5"/>
    <x v="346"/>
  </r>
  <r>
    <s v="Pakistan"/>
    <x v="60"/>
    <x v="6"/>
    <x v="347"/>
  </r>
  <r>
    <s v="Pakistan"/>
    <x v="60"/>
    <x v="7"/>
    <x v="151"/>
  </r>
  <r>
    <s v="Pakistan"/>
    <x v="60"/>
    <x v="8"/>
    <x v="19"/>
  </r>
  <r>
    <s v="Pakistan"/>
    <x v="60"/>
    <x v="9"/>
    <x v="158"/>
  </r>
  <r>
    <s v="Pakistan"/>
    <x v="60"/>
    <x v="10"/>
    <x v="152"/>
  </r>
  <r>
    <s v="Pakistan"/>
    <x v="61"/>
    <x v="0"/>
    <x v="11"/>
  </r>
  <r>
    <s v="Pakistan"/>
    <x v="61"/>
    <x v="1"/>
    <x v="348"/>
  </r>
  <r>
    <s v="Pakistan"/>
    <x v="61"/>
    <x v="2"/>
    <x v="349"/>
  </r>
  <r>
    <s v="Pakistan"/>
    <x v="61"/>
    <x v="3"/>
    <x v="350"/>
  </r>
  <r>
    <s v="Pakistan"/>
    <x v="61"/>
    <x v="4"/>
    <x v="351"/>
  </r>
  <r>
    <s v="Pakistan"/>
    <x v="61"/>
    <x v="5"/>
    <x v="235"/>
  </r>
  <r>
    <s v="Pakistan"/>
    <x v="61"/>
    <x v="6"/>
    <x v="212"/>
  </r>
  <r>
    <s v="Pakistan"/>
    <x v="61"/>
    <x v="7"/>
    <x v="338"/>
  </r>
  <r>
    <s v="Pakistan"/>
    <x v="61"/>
    <x v="8"/>
    <x v="0"/>
  </r>
  <r>
    <s v="Pakistan"/>
    <x v="61"/>
    <x v="9"/>
    <x v="109"/>
  </r>
  <r>
    <s v="Pakistan"/>
    <x v="61"/>
    <x v="10"/>
    <x v="10"/>
  </r>
  <r>
    <s v="Pakistan"/>
    <x v="62"/>
    <x v="0"/>
    <x v="62"/>
  </r>
  <r>
    <s v="Pakistan"/>
    <x v="62"/>
    <x v="1"/>
    <x v="352"/>
  </r>
  <r>
    <s v="Pakistan"/>
    <x v="62"/>
    <x v="2"/>
    <x v="353"/>
  </r>
  <r>
    <s v="Pakistan"/>
    <x v="62"/>
    <x v="3"/>
    <x v="313"/>
  </r>
  <r>
    <s v="Pakistan"/>
    <x v="62"/>
    <x v="4"/>
    <x v="354"/>
  </r>
  <r>
    <s v="Pakistan"/>
    <x v="62"/>
    <x v="5"/>
    <x v="168"/>
  </r>
  <r>
    <s v="Pakistan"/>
    <x v="62"/>
    <x v="6"/>
    <x v="355"/>
  </r>
  <r>
    <s v="Pakistan"/>
    <x v="62"/>
    <x v="7"/>
    <x v="338"/>
  </r>
  <r>
    <s v="Pakistan"/>
    <x v="62"/>
    <x v="8"/>
    <x v="109"/>
  </r>
  <r>
    <s v="Pakistan"/>
    <x v="62"/>
    <x v="9"/>
    <x v="10"/>
  </r>
  <r>
    <s v="Pakistan"/>
    <x v="62"/>
    <x v="10"/>
    <x v="146"/>
  </r>
  <r>
    <s v="Pakistan"/>
    <x v="63"/>
    <x v="0"/>
    <x v="53"/>
  </r>
  <r>
    <s v="Pakistan"/>
    <x v="63"/>
    <x v="1"/>
    <x v="356"/>
  </r>
  <r>
    <s v="Pakistan"/>
    <x v="63"/>
    <x v="2"/>
    <x v="267"/>
  </r>
  <r>
    <s v="Pakistan"/>
    <x v="63"/>
    <x v="3"/>
    <x v="14"/>
  </r>
  <r>
    <s v="Pakistan"/>
    <x v="63"/>
    <x v="4"/>
    <x v="331"/>
  </r>
  <r>
    <s v="Pakistan"/>
    <x v="63"/>
    <x v="5"/>
    <x v="355"/>
  </r>
  <r>
    <s v="Pakistan"/>
    <x v="63"/>
    <x v="6"/>
    <x v="48"/>
  </r>
  <r>
    <s v="Pakistan"/>
    <x v="63"/>
    <x v="7"/>
    <x v="338"/>
  </r>
  <r>
    <s v="Pakistan"/>
    <x v="63"/>
    <x v="8"/>
    <x v="109"/>
  </r>
  <r>
    <s v="Pakistan"/>
    <x v="63"/>
    <x v="9"/>
    <x v="219"/>
  </r>
  <r>
    <s v="Pakistan"/>
    <x v="63"/>
    <x v="10"/>
    <x v="139"/>
  </r>
  <r>
    <s v="Pakistan"/>
    <x v="64"/>
    <x v="0"/>
    <x v="53"/>
  </r>
  <r>
    <s v="Pakistan"/>
    <x v="64"/>
    <x v="1"/>
    <x v="357"/>
  </r>
  <r>
    <s v="Pakistan"/>
    <x v="64"/>
    <x v="2"/>
    <x v="204"/>
  </r>
  <r>
    <s v="Pakistan"/>
    <x v="64"/>
    <x v="3"/>
    <x v="70"/>
  </r>
  <r>
    <s v="Pakistan"/>
    <x v="64"/>
    <x v="4"/>
    <x v="228"/>
  </r>
  <r>
    <s v="Pakistan"/>
    <x v="64"/>
    <x v="5"/>
    <x v="215"/>
  </r>
  <r>
    <s v="Pakistan"/>
    <x v="64"/>
    <x v="6"/>
    <x v="82"/>
  </r>
  <r>
    <s v="Pakistan"/>
    <x v="64"/>
    <x v="7"/>
    <x v="53"/>
  </r>
  <r>
    <s v="Pakistan"/>
    <x v="64"/>
    <x v="8"/>
    <x v="315"/>
  </r>
  <r>
    <s v="Pakistan"/>
    <x v="64"/>
    <x v="9"/>
    <x v="55"/>
  </r>
  <r>
    <s v="Pakistan"/>
    <x v="64"/>
    <x v="10"/>
    <x v="197"/>
  </r>
  <r>
    <s v="Pakistan"/>
    <x v="65"/>
    <x v="0"/>
    <x v="53"/>
  </r>
  <r>
    <s v="Pakistan"/>
    <x v="65"/>
    <x v="1"/>
    <x v="358"/>
  </r>
  <r>
    <s v="Pakistan"/>
    <x v="65"/>
    <x v="2"/>
    <x v="359"/>
  </r>
  <r>
    <s v="Pakistan"/>
    <x v="65"/>
    <x v="3"/>
    <x v="83"/>
  </r>
  <r>
    <s v="Pakistan"/>
    <x v="65"/>
    <x v="4"/>
    <x v="84"/>
  </r>
  <r>
    <s v="Pakistan"/>
    <x v="65"/>
    <x v="5"/>
    <x v="360"/>
  </r>
  <r>
    <s v="Pakistan"/>
    <x v="65"/>
    <x v="6"/>
    <x v="307"/>
  </r>
  <r>
    <s v="Pakistan"/>
    <x v="65"/>
    <x v="7"/>
    <x v="21"/>
  </r>
  <r>
    <s v="Pakistan"/>
    <x v="65"/>
    <x v="8"/>
    <x v="315"/>
  </r>
  <r>
    <s v="Pakistan"/>
    <x v="65"/>
    <x v="9"/>
    <x v="72"/>
  </r>
  <r>
    <s v="Pakistan"/>
    <x v="65"/>
    <x v="10"/>
    <x v="361"/>
  </r>
  <r>
    <s v="Pakistan"/>
    <x v="66"/>
    <x v="0"/>
    <x v="19"/>
  </r>
  <r>
    <s v="Pakistan"/>
    <x v="66"/>
    <x v="1"/>
    <x v="362"/>
  </r>
  <r>
    <s v="Pakistan"/>
    <x v="66"/>
    <x v="2"/>
    <x v="336"/>
  </r>
  <r>
    <s v="Pakistan"/>
    <x v="66"/>
    <x v="3"/>
    <x v="363"/>
  </r>
  <r>
    <s v="Pakistan"/>
    <x v="66"/>
    <x v="4"/>
    <x v="364"/>
  </r>
  <r>
    <s v="Pakistan"/>
    <x v="66"/>
    <x v="5"/>
    <x v="365"/>
  </r>
  <r>
    <s v="Pakistan"/>
    <x v="66"/>
    <x v="6"/>
    <x v="366"/>
  </r>
  <r>
    <s v="Pakistan"/>
    <x v="66"/>
    <x v="7"/>
    <x v="11"/>
  </r>
  <r>
    <s v="Pakistan"/>
    <x v="66"/>
    <x v="8"/>
    <x v="109"/>
  </r>
  <r>
    <s v="Pakistan"/>
    <x v="66"/>
    <x v="9"/>
    <x v="55"/>
  </r>
  <r>
    <s v="Pakistan"/>
    <x v="66"/>
    <x v="10"/>
    <x v="367"/>
  </r>
  <r>
    <s v="Pakistan"/>
    <x v="67"/>
    <x v="0"/>
    <x v="19"/>
  </r>
  <r>
    <s v="Pakistan"/>
    <x v="67"/>
    <x v="1"/>
    <x v="368"/>
  </r>
  <r>
    <s v="Pakistan"/>
    <x v="67"/>
    <x v="2"/>
    <x v="366"/>
  </r>
  <r>
    <s v="Pakistan"/>
    <x v="67"/>
    <x v="3"/>
    <x v="369"/>
  </r>
  <r>
    <s v="Pakistan"/>
    <x v="67"/>
    <x v="4"/>
    <x v="370"/>
  </r>
  <r>
    <s v="Pakistan"/>
    <x v="67"/>
    <x v="5"/>
    <x v="371"/>
  </r>
  <r>
    <s v="Pakistan"/>
    <x v="67"/>
    <x v="6"/>
    <x v="123"/>
  </r>
  <r>
    <s v="Pakistan"/>
    <x v="67"/>
    <x v="7"/>
    <x v="80"/>
  </r>
  <r>
    <s v="Pakistan"/>
    <x v="67"/>
    <x v="8"/>
    <x v="11"/>
  </r>
  <r>
    <s v="Pakistan"/>
    <x v="67"/>
    <x v="9"/>
    <x v="139"/>
  </r>
  <r>
    <s v="Pakistan"/>
    <x v="67"/>
    <x v="10"/>
    <x v="372"/>
  </r>
  <r>
    <s v="Pakistan"/>
    <x v="68"/>
    <x v="0"/>
    <x v="8"/>
  </r>
  <r>
    <s v="Pakistan"/>
    <x v="68"/>
    <x v="1"/>
    <x v="373"/>
  </r>
  <r>
    <s v="Pakistan"/>
    <x v="68"/>
    <x v="2"/>
    <x v="374"/>
  </r>
  <r>
    <s v="Pakistan"/>
    <x v="68"/>
    <x v="3"/>
    <x v="144"/>
  </r>
  <r>
    <s v="Pakistan"/>
    <x v="68"/>
    <x v="4"/>
    <x v="176"/>
  </r>
  <r>
    <s v="Pakistan"/>
    <x v="68"/>
    <x v="5"/>
    <x v="375"/>
  </r>
  <r>
    <s v="Pakistan"/>
    <x v="68"/>
    <x v="6"/>
    <x v="26"/>
  </r>
  <r>
    <s v="Pakistan"/>
    <x v="68"/>
    <x v="7"/>
    <x v="8"/>
  </r>
  <r>
    <s v="Pakistan"/>
    <x v="68"/>
    <x v="8"/>
    <x v="11"/>
  </r>
  <r>
    <s v="Pakistan"/>
    <x v="68"/>
    <x v="9"/>
    <x v="139"/>
  </r>
  <r>
    <s v="Pakistan"/>
    <x v="68"/>
    <x v="10"/>
    <x v="3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12D51-8F58-4349-B5F0-74ADBB54834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74" firstHeaderRow="1" firstDataRow="2" firstDataCol="1"/>
  <pivotFields count="7">
    <pivotField showAll="0"/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377">
        <item x="338"/>
        <item x="80"/>
        <item x="65"/>
        <item x="46"/>
        <item x="8"/>
        <item x="19"/>
        <item x="53"/>
        <item x="28"/>
        <item x="62"/>
        <item x="0"/>
        <item x="11"/>
        <item x="109"/>
        <item x="315"/>
        <item x="158"/>
        <item x="18"/>
        <item x="79"/>
        <item x="9"/>
        <item x="110"/>
        <item x="152"/>
        <item x="29"/>
        <item x="10"/>
        <item x="20"/>
        <item x="167"/>
        <item x="120"/>
        <item x="153"/>
        <item x="246"/>
        <item x="21"/>
        <item x="37"/>
        <item x="295"/>
        <item x="219"/>
        <item x="121"/>
        <item x="146"/>
        <item x="73"/>
        <item x="308"/>
        <item x="38"/>
        <item x="298"/>
        <item x="97"/>
        <item x="74"/>
        <item x="54"/>
        <item x="139"/>
        <item x="45"/>
        <item x="131"/>
        <item x="297"/>
        <item x="55"/>
        <item x="126"/>
        <item x="190"/>
        <item x="5"/>
        <item x="333"/>
        <item x="372"/>
        <item x="36"/>
        <item x="72"/>
        <item x="44"/>
        <item x="205"/>
        <item x="367"/>
        <item x="197"/>
        <item x="273"/>
        <item x="63"/>
        <item x="206"/>
        <item x="145"/>
        <item x="325"/>
        <item x="361"/>
        <item x="71"/>
        <item x="64"/>
        <item x="96"/>
        <item x="52"/>
        <item x="137"/>
        <item x="316"/>
        <item x="17"/>
        <item x="35"/>
        <item x="108"/>
        <item x="261"/>
        <item x="61"/>
        <item x="296"/>
        <item x="189"/>
        <item x="102"/>
        <item x="60"/>
        <item x="151"/>
        <item x="353"/>
        <item x="91"/>
        <item x="27"/>
        <item x="119"/>
        <item x="267"/>
        <item x="6"/>
        <item x="346"/>
        <item x="181"/>
        <item x="288"/>
        <item x="138"/>
        <item x="31"/>
        <item x="218"/>
        <item x="277"/>
        <item x="23"/>
        <item x="300"/>
        <item x="160"/>
        <item x="171"/>
        <item x="349"/>
        <item x="13"/>
        <item x="196"/>
        <item x="241"/>
        <item x="188"/>
        <item x="217"/>
        <item x="226"/>
        <item x="305"/>
        <item x="260"/>
        <item x="89"/>
        <item x="225"/>
        <item x="113"/>
        <item x="2"/>
        <item x="266"/>
        <item x="245"/>
        <item x="230"/>
        <item x="106"/>
        <item x="16"/>
        <item x="314"/>
        <item x="236"/>
        <item x="251"/>
        <item x="341"/>
        <item x="26"/>
        <item x="195"/>
        <item x="40"/>
        <item x="203"/>
        <item x="212"/>
        <item x="334"/>
        <item x="1"/>
        <item x="221"/>
        <item x="250"/>
        <item x="95"/>
        <item x="347"/>
        <item x="180"/>
        <item x="204"/>
        <item x="7"/>
        <item x="235"/>
        <item x="166"/>
        <item x="269"/>
        <item x="115"/>
        <item x="98"/>
        <item x="319"/>
        <item x="67"/>
        <item x="263"/>
        <item x="240"/>
        <item x="173"/>
        <item x="155"/>
        <item x="344"/>
        <item x="366"/>
        <item x="307"/>
        <item x="272"/>
        <item x="257"/>
        <item x="87"/>
        <item x="48"/>
        <item x="303"/>
        <item x="311"/>
        <item x="355"/>
        <item x="104"/>
        <item x="232"/>
        <item x="324"/>
        <item x="237"/>
        <item x="359"/>
        <item x="244"/>
        <item x="128"/>
        <item x="93"/>
        <item x="175"/>
        <item x="123"/>
        <item x="290"/>
        <item x="286"/>
        <item x="168"/>
        <item x="34"/>
        <item x="351"/>
        <item x="170"/>
        <item x="107"/>
        <item x="282"/>
        <item x="94"/>
        <item x="208"/>
        <item x="163"/>
        <item x="302"/>
        <item x="234"/>
        <item x="165"/>
        <item x="291"/>
        <item x="82"/>
        <item x="199"/>
        <item x="255"/>
        <item x="374"/>
        <item x="294"/>
        <item x="85"/>
        <item x="354"/>
        <item x="118"/>
        <item x="99"/>
        <item x="141"/>
        <item x="345"/>
        <item x="169"/>
        <item x="111"/>
        <item x="133"/>
        <item x="191"/>
        <item x="161"/>
        <item x="101"/>
        <item x="12"/>
        <item x="224"/>
        <item x="336"/>
        <item x="92"/>
        <item x="15"/>
        <item x="177"/>
        <item x="340"/>
        <item x="117"/>
        <item x="229"/>
        <item x="242"/>
        <item x="22"/>
        <item x="4"/>
        <item x="306"/>
        <item x="90"/>
        <item x="238"/>
        <item x="179"/>
        <item x="343"/>
        <item x="249"/>
        <item x="162"/>
        <item x="176"/>
        <item x="280"/>
        <item x="370"/>
        <item x="275"/>
        <item x="172"/>
        <item x="337"/>
        <item x="331"/>
        <item x="285"/>
        <item x="157"/>
        <item x="289"/>
        <item x="103"/>
        <item x="313"/>
        <item x="265"/>
        <item x="350"/>
        <item x="30"/>
        <item x="88"/>
        <item x="187"/>
        <item x="201"/>
        <item x="301"/>
        <item x="81"/>
        <item x="259"/>
        <item x="84"/>
        <item x="25"/>
        <item x="342"/>
        <item x="231"/>
        <item x="105"/>
        <item x="247"/>
        <item x="114"/>
        <item x="348"/>
        <item x="43"/>
        <item x="254"/>
        <item x="223"/>
        <item x="51"/>
        <item x="183"/>
        <item x="228"/>
        <item x="215"/>
        <item x="328"/>
        <item x="86"/>
        <item x="293"/>
        <item x="156"/>
        <item x="193"/>
        <item x="14"/>
        <item x="322"/>
        <item x="154"/>
        <item x="149"/>
        <item x="364"/>
        <item x="174"/>
        <item x="159"/>
        <item x="299"/>
        <item x="210"/>
        <item x="194"/>
        <item x="130"/>
        <item x="220"/>
        <item x="186"/>
        <item x="309"/>
        <item x="112"/>
        <item x="335"/>
        <item x="292"/>
        <item x="281"/>
        <item x="304"/>
        <item x="125"/>
        <item x="77"/>
        <item x="135"/>
        <item x="339"/>
        <item x="356"/>
        <item x="227"/>
        <item x="116"/>
        <item x="59"/>
        <item x="352"/>
        <item x="202"/>
        <item x="360"/>
        <item x="24"/>
        <item x="33"/>
        <item x="39"/>
        <item x="375"/>
        <item x="47"/>
        <item x="150"/>
        <item x="69"/>
        <item x="164"/>
        <item x="284"/>
        <item x="271"/>
        <item x="332"/>
        <item x="233"/>
        <item x="78"/>
        <item x="369"/>
        <item x="216"/>
        <item x="287"/>
        <item x="58"/>
        <item x="243"/>
        <item x="184"/>
        <item x="252"/>
        <item x="143"/>
        <item x="365"/>
        <item x="276"/>
        <item x="371"/>
        <item x="136"/>
        <item x="144"/>
        <item x="50"/>
        <item x="323"/>
        <item x="279"/>
        <item x="211"/>
        <item x="262"/>
        <item x="310"/>
        <item x="70"/>
        <item x="42"/>
        <item x="283"/>
        <item x="147"/>
        <item x="122"/>
        <item x="178"/>
        <item x="100"/>
        <item x="83"/>
        <item x="329"/>
        <item x="75"/>
        <item x="3"/>
        <item x="124"/>
        <item x="127"/>
        <item x="56"/>
        <item x="274"/>
        <item x="32"/>
        <item x="256"/>
        <item x="182"/>
        <item x="140"/>
        <item x="321"/>
        <item x="132"/>
        <item x="270"/>
        <item x="312"/>
        <item x="239"/>
        <item x="248"/>
        <item x="213"/>
        <item x="66"/>
        <item x="317"/>
        <item x="222"/>
        <item x="363"/>
        <item x="357"/>
        <item x="318"/>
        <item x="327"/>
        <item x="373"/>
        <item x="198"/>
        <item x="129"/>
        <item x="278"/>
        <item x="148"/>
        <item x="68"/>
        <item x="214"/>
        <item x="358"/>
        <item x="76"/>
        <item x="253"/>
        <item x="268"/>
        <item x="200"/>
        <item x="185"/>
        <item x="41"/>
        <item x="330"/>
        <item x="192"/>
        <item x="207"/>
        <item x="362"/>
        <item x="57"/>
        <item x="134"/>
        <item x="368"/>
        <item x="209"/>
        <item x="258"/>
        <item x="264"/>
        <item x="49"/>
        <item x="320"/>
        <item x="142"/>
        <item x="3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generation_tw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E70A-628B-AD4A-878A-E8A6035CCF75}">
  <dimension ref="B2:I8"/>
  <sheetViews>
    <sheetView tabSelected="1" topLeftCell="B1" zoomScale="172" workbookViewId="0">
      <selection activeCell="M4" sqref="M4"/>
    </sheetView>
  </sheetViews>
  <sheetFormatPr baseColWidth="10" defaultRowHeight="16" x14ac:dyDescent="0.2"/>
  <sheetData>
    <row r="2" spans="2:9" x14ac:dyDescent="0.2">
      <c r="C2" t="s">
        <v>6</v>
      </c>
      <c r="E2" t="s">
        <v>5</v>
      </c>
    </row>
    <row r="3" spans="2:9" x14ac:dyDescent="0.2">
      <c r="C3">
        <v>2022</v>
      </c>
      <c r="D3">
        <v>2023</v>
      </c>
      <c r="E3">
        <v>2022</v>
      </c>
      <c r="F3">
        <v>2023</v>
      </c>
    </row>
    <row r="4" spans="2:9" x14ac:dyDescent="0.2">
      <c r="B4" t="s">
        <v>0</v>
      </c>
      <c r="C4">
        <v>60.4</v>
      </c>
      <c r="D4">
        <v>53.5</v>
      </c>
      <c r="E4">
        <v>31.59</v>
      </c>
      <c r="F4">
        <v>33.119999999999997</v>
      </c>
      <c r="G4" s="1">
        <f>D4/C4-1</f>
        <v>-0.11423841059602646</v>
      </c>
      <c r="H4" s="1"/>
      <c r="I4" s="1">
        <f t="shared" ref="I4:I8" si="0">F4/E4-1</f>
        <v>4.8433048433048409E-2</v>
      </c>
    </row>
    <row r="5" spans="2:9" x14ac:dyDescent="0.2">
      <c r="B5" t="s">
        <v>1</v>
      </c>
      <c r="C5">
        <v>34</v>
      </c>
      <c r="D5">
        <v>31.1</v>
      </c>
      <c r="E5">
        <v>0.39</v>
      </c>
      <c r="F5">
        <v>0.4</v>
      </c>
      <c r="G5" s="1">
        <f t="shared" ref="G5:G8" si="1">D5/C5-1</f>
        <v>-8.5294117647058743E-2</v>
      </c>
      <c r="I5" s="1">
        <f t="shared" si="0"/>
        <v>2.5641025641025772E-2</v>
      </c>
    </row>
    <row r="6" spans="2:9" x14ac:dyDescent="0.2">
      <c r="B6" t="s">
        <v>2</v>
      </c>
      <c r="C6">
        <v>11</v>
      </c>
      <c r="D6">
        <v>9.6</v>
      </c>
      <c r="E6">
        <v>0.37</v>
      </c>
      <c r="F6">
        <v>0.38</v>
      </c>
      <c r="G6" s="1">
        <f t="shared" si="1"/>
        <v>-0.12727272727272732</v>
      </c>
      <c r="I6" s="1">
        <f t="shared" si="0"/>
        <v>2.7027027027026973E-2</v>
      </c>
    </row>
    <row r="7" spans="2:9" x14ac:dyDescent="0.2">
      <c r="B7" t="s">
        <v>3</v>
      </c>
      <c r="C7">
        <v>9.1999999999999993</v>
      </c>
      <c r="D7">
        <v>8.9</v>
      </c>
      <c r="E7">
        <v>3.98</v>
      </c>
      <c r="F7">
        <v>4.0999999999999996</v>
      </c>
      <c r="G7" s="1">
        <f t="shared" si="1"/>
        <v>-3.2608695652173836E-2</v>
      </c>
      <c r="I7" s="1">
        <f t="shared" si="0"/>
        <v>3.015075376884413E-2</v>
      </c>
    </row>
    <row r="8" spans="2:9" x14ac:dyDescent="0.2">
      <c r="B8" t="s">
        <v>4</v>
      </c>
      <c r="C8">
        <v>10</v>
      </c>
      <c r="D8">
        <v>9.6999999999999993</v>
      </c>
      <c r="E8">
        <v>0.25</v>
      </c>
      <c r="F8">
        <v>0.26</v>
      </c>
      <c r="G8" s="1">
        <f t="shared" si="1"/>
        <v>-3.0000000000000027E-2</v>
      </c>
      <c r="I8" s="1">
        <f t="shared" si="0"/>
        <v>4.0000000000000036E-2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EE4B-E164-5B4F-9C9E-37F364DF4A6D}">
  <dimension ref="C11:G14"/>
  <sheetViews>
    <sheetView topLeftCell="A4" zoomScale="162" workbookViewId="0">
      <selection activeCell="K34" sqref="K34"/>
    </sheetView>
  </sheetViews>
  <sheetFormatPr baseColWidth="10" defaultRowHeight="16" x14ac:dyDescent="0.2"/>
  <cols>
    <col min="3" max="3" width="33.83203125" customWidth="1"/>
  </cols>
  <sheetData>
    <row r="11" spans="3:7" x14ac:dyDescent="0.2">
      <c r="D11">
        <v>2021</v>
      </c>
      <c r="E11">
        <v>2022</v>
      </c>
      <c r="F11">
        <v>2023</v>
      </c>
      <c r="G11">
        <v>2024</v>
      </c>
    </row>
    <row r="12" spans="3:7" x14ac:dyDescent="0.2">
      <c r="C12" t="s">
        <v>263</v>
      </c>
      <c r="D12">
        <v>130.19999999999999</v>
      </c>
      <c r="E12">
        <v>143.19999999999999</v>
      </c>
      <c r="F12">
        <v>129.6</v>
      </c>
      <c r="G12">
        <v>127.2</v>
      </c>
    </row>
    <row r="13" spans="3:7" x14ac:dyDescent="0.2">
      <c r="C13" t="s">
        <v>264</v>
      </c>
      <c r="D13">
        <v>0.6</v>
      </c>
      <c r="E13">
        <v>0.9</v>
      </c>
      <c r="F13">
        <v>1.4</v>
      </c>
      <c r="G13">
        <v>1.7</v>
      </c>
    </row>
    <row r="14" spans="3:7" x14ac:dyDescent="0.2">
      <c r="C14" t="s">
        <v>7</v>
      </c>
      <c r="D14">
        <v>3</v>
      </c>
      <c r="E14">
        <f>E13/0.15</f>
        <v>6</v>
      </c>
      <c r="F14">
        <v>11</v>
      </c>
      <c r="G14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5148-18BD-8441-9E6A-099A3B6313A5}">
  <sheetPr filterMode="1"/>
  <dimension ref="A1:J17084"/>
  <sheetViews>
    <sheetView workbookViewId="0">
      <selection activeCell="J10822" sqref="J10822"/>
    </sheetView>
  </sheetViews>
  <sheetFormatPr baseColWidth="10" defaultRowHeight="16" x14ac:dyDescent="0.2"/>
  <cols>
    <col min="5" max="5" width="20.1640625" customWidth="1"/>
    <col min="6" max="6" width="20.5" customWidth="1"/>
    <col min="7" max="7" width="22.33203125" customWidth="1"/>
    <col min="8" max="8" width="23.5" customWidth="1"/>
    <col min="9" max="9" width="18.5" customWidth="1"/>
  </cols>
  <sheetData>
    <row r="1" spans="1:9" ht="17" x14ac:dyDescent="0.25">
      <c r="A1" s="2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ht="17" hidden="1" x14ac:dyDescent="0.25">
      <c r="A2" s="2" t="s">
        <v>17</v>
      </c>
      <c r="B2" s="3">
        <v>42736</v>
      </c>
      <c r="C2" t="s">
        <v>18</v>
      </c>
      <c r="D2" t="s">
        <v>19</v>
      </c>
      <c r="E2">
        <v>49433</v>
      </c>
      <c r="F2">
        <v>333324</v>
      </c>
      <c r="G2">
        <v>1663024</v>
      </c>
      <c r="H2">
        <v>0.38</v>
      </c>
      <c r="I2">
        <v>4.37637894736842</v>
      </c>
    </row>
    <row r="3" spans="1:9" ht="17" hidden="1" x14ac:dyDescent="0.25">
      <c r="A3" s="2" t="s">
        <v>17</v>
      </c>
      <c r="B3" s="3">
        <v>42767</v>
      </c>
      <c r="C3" t="s">
        <v>18</v>
      </c>
      <c r="D3" t="s">
        <v>19</v>
      </c>
      <c r="E3">
        <v>5452</v>
      </c>
      <c r="F3">
        <v>82456</v>
      </c>
      <c r="G3">
        <v>337723</v>
      </c>
      <c r="H3">
        <v>0.38</v>
      </c>
      <c r="I3">
        <v>0.88874473684210498</v>
      </c>
    </row>
    <row r="4" spans="1:9" ht="17" hidden="1" x14ac:dyDescent="0.25">
      <c r="A4" s="2" t="s">
        <v>17</v>
      </c>
      <c r="B4" s="3">
        <v>42795</v>
      </c>
      <c r="C4" t="s">
        <v>18</v>
      </c>
      <c r="D4" t="s">
        <v>19</v>
      </c>
      <c r="E4">
        <v>51403</v>
      </c>
      <c r="F4">
        <v>940507</v>
      </c>
      <c r="G4">
        <v>3477201</v>
      </c>
      <c r="H4">
        <v>0.38</v>
      </c>
      <c r="I4">
        <v>9.1505289473684197</v>
      </c>
    </row>
    <row r="5" spans="1:9" ht="17" hidden="1" x14ac:dyDescent="0.25">
      <c r="A5" s="2" t="s">
        <v>17</v>
      </c>
      <c r="B5" s="3">
        <v>42826</v>
      </c>
      <c r="C5" t="s">
        <v>18</v>
      </c>
      <c r="D5" t="s">
        <v>19</v>
      </c>
      <c r="E5">
        <v>100875</v>
      </c>
      <c r="F5">
        <v>1306053</v>
      </c>
      <c r="G5">
        <v>4783758</v>
      </c>
      <c r="H5">
        <v>0.38</v>
      </c>
      <c r="I5">
        <v>12.5888368421052</v>
      </c>
    </row>
    <row r="6" spans="1:9" ht="17" hidden="1" x14ac:dyDescent="0.25">
      <c r="A6" s="2" t="s">
        <v>17</v>
      </c>
      <c r="B6" s="3">
        <v>42856</v>
      </c>
      <c r="C6" t="s">
        <v>18</v>
      </c>
      <c r="D6" t="s">
        <v>19</v>
      </c>
      <c r="E6">
        <v>67325</v>
      </c>
      <c r="F6">
        <v>786843</v>
      </c>
      <c r="G6">
        <v>2823671</v>
      </c>
      <c r="H6">
        <v>0.38</v>
      </c>
      <c r="I6">
        <v>7.4307131578947301</v>
      </c>
    </row>
    <row r="7" spans="1:9" ht="17" hidden="1" x14ac:dyDescent="0.25">
      <c r="A7" s="2" t="s">
        <v>17</v>
      </c>
      <c r="B7" s="3">
        <v>42887</v>
      </c>
      <c r="C7" t="s">
        <v>18</v>
      </c>
      <c r="D7" t="s">
        <v>19</v>
      </c>
      <c r="E7">
        <v>20981</v>
      </c>
      <c r="F7">
        <v>373215</v>
      </c>
      <c r="G7">
        <v>1860356</v>
      </c>
      <c r="H7">
        <v>0.38</v>
      </c>
      <c r="I7">
        <v>4.8956736842105197</v>
      </c>
    </row>
    <row r="8" spans="1:9" ht="17" hidden="1" x14ac:dyDescent="0.25">
      <c r="A8" s="2" t="s">
        <v>17</v>
      </c>
      <c r="B8" s="3">
        <v>42917</v>
      </c>
      <c r="C8" t="s">
        <v>18</v>
      </c>
      <c r="D8" t="s">
        <v>19</v>
      </c>
      <c r="E8">
        <v>23098</v>
      </c>
      <c r="F8">
        <v>265561</v>
      </c>
      <c r="G8">
        <v>960426</v>
      </c>
      <c r="H8">
        <v>0.38</v>
      </c>
      <c r="I8">
        <v>2.52743684210526</v>
      </c>
    </row>
    <row r="9" spans="1:9" ht="17" hidden="1" x14ac:dyDescent="0.25">
      <c r="A9" s="2" t="s">
        <v>17</v>
      </c>
      <c r="B9" s="3">
        <v>42948</v>
      </c>
      <c r="C9" t="s">
        <v>18</v>
      </c>
      <c r="D9" t="s">
        <v>19</v>
      </c>
      <c r="E9">
        <v>20491</v>
      </c>
      <c r="F9">
        <v>187609</v>
      </c>
      <c r="G9">
        <v>777118</v>
      </c>
      <c r="H9">
        <v>0.32</v>
      </c>
      <c r="I9">
        <v>2.4284937499999999</v>
      </c>
    </row>
    <row r="10" spans="1:9" ht="17" hidden="1" x14ac:dyDescent="0.25">
      <c r="A10" s="2" t="s">
        <v>17</v>
      </c>
      <c r="B10" s="3">
        <v>42979</v>
      </c>
      <c r="C10" t="s">
        <v>18</v>
      </c>
      <c r="D10" t="s">
        <v>19</v>
      </c>
      <c r="E10">
        <v>2712</v>
      </c>
      <c r="F10">
        <v>49362</v>
      </c>
      <c r="G10">
        <v>145986</v>
      </c>
      <c r="H10">
        <v>0.31</v>
      </c>
      <c r="I10">
        <v>0.47092258064516102</v>
      </c>
    </row>
    <row r="11" spans="1:9" ht="17" hidden="1" x14ac:dyDescent="0.25">
      <c r="A11" s="2" t="s">
        <v>17</v>
      </c>
      <c r="B11" s="3">
        <v>43009</v>
      </c>
      <c r="C11" t="s">
        <v>18</v>
      </c>
      <c r="D11" t="s">
        <v>19</v>
      </c>
      <c r="E11">
        <v>4283</v>
      </c>
      <c r="F11">
        <v>66549</v>
      </c>
      <c r="G11">
        <v>252102</v>
      </c>
      <c r="H11">
        <v>0.31</v>
      </c>
      <c r="I11">
        <v>0.81323225806451604</v>
      </c>
    </row>
    <row r="12" spans="1:9" ht="17" hidden="1" x14ac:dyDescent="0.25">
      <c r="A12" s="2" t="s">
        <v>17</v>
      </c>
      <c r="B12" s="3">
        <v>43040</v>
      </c>
      <c r="C12" t="s">
        <v>18</v>
      </c>
      <c r="D12" t="s">
        <v>19</v>
      </c>
      <c r="E12">
        <v>42786</v>
      </c>
      <c r="F12">
        <v>783668</v>
      </c>
      <c r="G12">
        <v>2336143</v>
      </c>
      <c r="H12">
        <v>0.3</v>
      </c>
      <c r="I12">
        <v>7.7871433333333302</v>
      </c>
    </row>
    <row r="13" spans="1:9" ht="17" hidden="1" x14ac:dyDescent="0.25">
      <c r="A13" s="2" t="s">
        <v>17</v>
      </c>
      <c r="B13" s="3">
        <v>43070</v>
      </c>
      <c r="C13" t="s">
        <v>18</v>
      </c>
      <c r="D13" t="s">
        <v>19</v>
      </c>
      <c r="E13">
        <v>27019</v>
      </c>
      <c r="F13">
        <v>321274</v>
      </c>
      <c r="G13">
        <v>1049659</v>
      </c>
      <c r="H13">
        <v>0.3</v>
      </c>
      <c r="I13">
        <v>3.4988633333333299</v>
      </c>
    </row>
    <row r="14" spans="1:9" ht="17" hidden="1" x14ac:dyDescent="0.25">
      <c r="A14" s="2" t="s">
        <v>17</v>
      </c>
      <c r="B14" s="3">
        <v>43101</v>
      </c>
      <c r="C14" t="s">
        <v>18</v>
      </c>
      <c r="D14" t="s">
        <v>19</v>
      </c>
      <c r="E14">
        <v>17280</v>
      </c>
      <c r="F14">
        <v>321189</v>
      </c>
      <c r="G14">
        <v>1286452</v>
      </c>
      <c r="H14">
        <v>0.28999999999999998</v>
      </c>
      <c r="I14">
        <v>4.4360413793103399</v>
      </c>
    </row>
    <row r="15" spans="1:9" ht="17" hidden="1" x14ac:dyDescent="0.25">
      <c r="A15" s="2" t="s">
        <v>17</v>
      </c>
      <c r="B15" s="3">
        <v>43132</v>
      </c>
      <c r="C15" t="s">
        <v>18</v>
      </c>
      <c r="D15" t="s">
        <v>19</v>
      </c>
      <c r="E15">
        <v>15244</v>
      </c>
      <c r="F15">
        <v>260113</v>
      </c>
      <c r="G15">
        <v>1112253</v>
      </c>
      <c r="H15">
        <v>0.28000000000000003</v>
      </c>
      <c r="I15">
        <v>3.9723321428571401</v>
      </c>
    </row>
    <row r="16" spans="1:9" ht="17" hidden="1" x14ac:dyDescent="0.25">
      <c r="A16" s="2" t="s">
        <v>17</v>
      </c>
      <c r="B16" s="3">
        <v>43160</v>
      </c>
      <c r="C16" t="s">
        <v>18</v>
      </c>
      <c r="D16" t="s">
        <v>19</v>
      </c>
      <c r="E16">
        <v>30080</v>
      </c>
      <c r="F16">
        <v>543730</v>
      </c>
      <c r="G16">
        <v>2022196</v>
      </c>
      <c r="H16">
        <v>0.28000000000000003</v>
      </c>
      <c r="I16">
        <v>7.2221285714285699</v>
      </c>
    </row>
    <row r="17" spans="1:9" ht="17" hidden="1" x14ac:dyDescent="0.25">
      <c r="A17" s="2" t="s">
        <v>17</v>
      </c>
      <c r="B17" s="3">
        <v>43191</v>
      </c>
      <c r="C17" t="s">
        <v>18</v>
      </c>
      <c r="D17" t="s">
        <v>19</v>
      </c>
      <c r="E17">
        <v>58275</v>
      </c>
      <c r="F17">
        <v>1112620</v>
      </c>
      <c r="G17">
        <v>4324499</v>
      </c>
      <c r="H17">
        <v>0.27</v>
      </c>
      <c r="I17">
        <v>16.016662962962901</v>
      </c>
    </row>
    <row r="18" spans="1:9" ht="17" hidden="1" x14ac:dyDescent="0.25">
      <c r="A18" s="2" t="s">
        <v>17</v>
      </c>
      <c r="B18" s="3">
        <v>43221</v>
      </c>
      <c r="C18" t="s">
        <v>18</v>
      </c>
      <c r="D18" t="s">
        <v>19</v>
      </c>
      <c r="E18">
        <v>62155</v>
      </c>
      <c r="F18">
        <v>1122042</v>
      </c>
      <c r="G18">
        <v>4281329</v>
      </c>
      <c r="H18">
        <v>0.26</v>
      </c>
      <c r="I18">
        <v>16.466649999999898</v>
      </c>
    </row>
    <row r="19" spans="1:9" ht="17" hidden="1" x14ac:dyDescent="0.25">
      <c r="A19" s="2" t="s">
        <v>17</v>
      </c>
      <c r="B19" s="3">
        <v>43252</v>
      </c>
      <c r="C19" t="s">
        <v>18</v>
      </c>
      <c r="D19" t="s">
        <v>19</v>
      </c>
      <c r="E19">
        <v>27213</v>
      </c>
      <c r="F19">
        <v>469439</v>
      </c>
      <c r="G19">
        <v>1751866</v>
      </c>
      <c r="H19">
        <v>0.26</v>
      </c>
      <c r="I19">
        <v>6.73794615384615</v>
      </c>
    </row>
    <row r="20" spans="1:9" ht="17" hidden="1" x14ac:dyDescent="0.25">
      <c r="A20" s="2" t="s">
        <v>17</v>
      </c>
      <c r="B20" s="3">
        <v>43282</v>
      </c>
      <c r="C20" t="s">
        <v>18</v>
      </c>
      <c r="D20" t="s">
        <v>19</v>
      </c>
      <c r="E20">
        <v>16652</v>
      </c>
      <c r="F20">
        <v>266334</v>
      </c>
      <c r="G20">
        <v>857888</v>
      </c>
      <c r="H20">
        <v>0.25</v>
      </c>
      <c r="I20">
        <v>3.4315519999999999</v>
      </c>
    </row>
    <row r="21" spans="1:9" ht="17" hidden="1" x14ac:dyDescent="0.25">
      <c r="A21" s="2" t="s">
        <v>17</v>
      </c>
      <c r="B21" s="3">
        <v>43313</v>
      </c>
      <c r="C21" t="s">
        <v>18</v>
      </c>
      <c r="D21" t="s">
        <v>19</v>
      </c>
      <c r="E21">
        <v>19873</v>
      </c>
      <c r="F21">
        <v>344625</v>
      </c>
      <c r="G21">
        <v>1067415</v>
      </c>
      <c r="H21">
        <v>0.25</v>
      </c>
      <c r="I21">
        <v>4.26966</v>
      </c>
    </row>
    <row r="22" spans="1:9" ht="17" hidden="1" x14ac:dyDescent="0.25">
      <c r="A22" s="2" t="s">
        <v>17</v>
      </c>
      <c r="B22" s="3">
        <v>43344</v>
      </c>
      <c r="C22" t="s">
        <v>18</v>
      </c>
      <c r="D22" t="s">
        <v>19</v>
      </c>
      <c r="E22">
        <v>10382</v>
      </c>
      <c r="F22">
        <v>207212</v>
      </c>
      <c r="G22">
        <v>611203</v>
      </c>
      <c r="H22">
        <v>0.24</v>
      </c>
      <c r="I22">
        <v>2.5466791666666602</v>
      </c>
    </row>
    <row r="23" spans="1:9" ht="17" hidden="1" x14ac:dyDescent="0.25">
      <c r="A23" s="2" t="s">
        <v>17</v>
      </c>
      <c r="B23" s="3">
        <v>43374</v>
      </c>
      <c r="C23" t="s">
        <v>18</v>
      </c>
      <c r="D23" t="s">
        <v>19</v>
      </c>
      <c r="E23">
        <v>34073</v>
      </c>
      <c r="F23">
        <v>621569</v>
      </c>
      <c r="G23">
        <v>1945712</v>
      </c>
      <c r="H23">
        <v>0.24</v>
      </c>
      <c r="I23">
        <v>8.10713333333333</v>
      </c>
    </row>
    <row r="24" spans="1:9" ht="17" hidden="1" x14ac:dyDescent="0.25">
      <c r="A24" s="2" t="s">
        <v>17</v>
      </c>
      <c r="B24" s="3">
        <v>43405</v>
      </c>
      <c r="C24" t="s">
        <v>18</v>
      </c>
      <c r="D24" t="s">
        <v>19</v>
      </c>
      <c r="E24">
        <v>36748</v>
      </c>
      <c r="F24">
        <v>795405</v>
      </c>
      <c r="G24">
        <v>1798145</v>
      </c>
      <c r="H24">
        <v>0.26</v>
      </c>
      <c r="I24">
        <v>6.9159423076923003</v>
      </c>
    </row>
    <row r="25" spans="1:9" ht="17" hidden="1" x14ac:dyDescent="0.25">
      <c r="A25" s="2" t="s">
        <v>17</v>
      </c>
      <c r="B25" s="3">
        <v>43435</v>
      </c>
      <c r="C25" t="s">
        <v>18</v>
      </c>
      <c r="D25" t="s">
        <v>19</v>
      </c>
      <c r="E25">
        <v>34186</v>
      </c>
      <c r="F25">
        <v>746783</v>
      </c>
      <c r="G25">
        <v>1535602</v>
      </c>
      <c r="H25">
        <v>0.27</v>
      </c>
      <c r="I25">
        <v>5.6874148148148098</v>
      </c>
    </row>
    <row r="26" spans="1:9" ht="17" hidden="1" x14ac:dyDescent="0.25">
      <c r="A26" s="2" t="s">
        <v>17</v>
      </c>
      <c r="B26" s="3">
        <v>43466</v>
      </c>
      <c r="C26" t="s">
        <v>18</v>
      </c>
      <c r="D26" t="s">
        <v>19</v>
      </c>
      <c r="E26">
        <v>40518</v>
      </c>
      <c r="F26">
        <v>823365</v>
      </c>
      <c r="G26">
        <v>1830339</v>
      </c>
      <c r="H26">
        <v>0.28999999999999998</v>
      </c>
      <c r="I26">
        <v>6.3115137931034404</v>
      </c>
    </row>
    <row r="27" spans="1:9" ht="17" hidden="1" x14ac:dyDescent="0.25">
      <c r="A27" s="2" t="s">
        <v>17</v>
      </c>
      <c r="B27" s="3">
        <v>43497</v>
      </c>
      <c r="C27" t="s">
        <v>18</v>
      </c>
      <c r="D27" t="s">
        <v>19</v>
      </c>
      <c r="E27">
        <v>98765</v>
      </c>
      <c r="F27">
        <v>294126</v>
      </c>
      <c r="G27">
        <v>750660</v>
      </c>
      <c r="H27">
        <v>0.28999999999999998</v>
      </c>
      <c r="I27">
        <v>2.58848275862068</v>
      </c>
    </row>
    <row r="28" spans="1:9" ht="17" hidden="1" x14ac:dyDescent="0.25">
      <c r="A28" s="2" t="s">
        <v>17</v>
      </c>
      <c r="B28" s="3">
        <v>43525</v>
      </c>
      <c r="C28" t="s">
        <v>18</v>
      </c>
      <c r="D28" t="s">
        <v>19</v>
      </c>
      <c r="E28">
        <v>32964</v>
      </c>
      <c r="F28">
        <v>730474</v>
      </c>
      <c r="G28">
        <v>2417031</v>
      </c>
      <c r="H28">
        <v>0.28000000000000003</v>
      </c>
      <c r="I28">
        <v>8.6322535714285706</v>
      </c>
    </row>
    <row r="29" spans="1:9" ht="17" hidden="1" x14ac:dyDescent="0.25">
      <c r="A29" s="2" t="s">
        <v>17</v>
      </c>
      <c r="B29" s="3">
        <v>43556</v>
      </c>
      <c r="C29" t="s">
        <v>18</v>
      </c>
      <c r="D29" t="s">
        <v>19</v>
      </c>
      <c r="E29">
        <v>26644</v>
      </c>
      <c r="F29">
        <v>297273</v>
      </c>
      <c r="G29">
        <v>733886</v>
      </c>
      <c r="H29">
        <v>0.28000000000000003</v>
      </c>
      <c r="I29">
        <v>2.62102142857142</v>
      </c>
    </row>
    <row r="30" spans="1:9" ht="17" hidden="1" x14ac:dyDescent="0.25">
      <c r="A30" s="2" t="s">
        <v>17</v>
      </c>
      <c r="B30" s="3">
        <v>43586</v>
      </c>
      <c r="C30" t="s">
        <v>18</v>
      </c>
      <c r="D30" t="s">
        <v>19</v>
      </c>
      <c r="E30">
        <v>21026</v>
      </c>
      <c r="F30">
        <v>50980</v>
      </c>
      <c r="G30">
        <v>177027</v>
      </c>
      <c r="H30">
        <v>0.28000000000000003</v>
      </c>
      <c r="I30">
        <v>0.632239285714285</v>
      </c>
    </row>
    <row r="31" spans="1:9" ht="17" hidden="1" x14ac:dyDescent="0.25">
      <c r="A31" s="2" t="s">
        <v>17</v>
      </c>
      <c r="B31" s="3">
        <v>43617</v>
      </c>
      <c r="C31" t="s">
        <v>18</v>
      </c>
      <c r="D31" t="s">
        <v>19</v>
      </c>
      <c r="E31">
        <v>30252</v>
      </c>
      <c r="F31">
        <v>599786</v>
      </c>
      <c r="G31">
        <v>1525423</v>
      </c>
      <c r="H31">
        <v>0.27</v>
      </c>
      <c r="I31">
        <v>5.6497148148148097</v>
      </c>
    </row>
    <row r="32" spans="1:9" ht="17" hidden="1" x14ac:dyDescent="0.25">
      <c r="A32" s="2" t="s">
        <v>17</v>
      </c>
      <c r="B32" s="3">
        <v>43647</v>
      </c>
      <c r="C32" t="s">
        <v>18</v>
      </c>
      <c r="D32" t="s">
        <v>19</v>
      </c>
      <c r="E32">
        <v>7275</v>
      </c>
      <c r="F32">
        <v>134511</v>
      </c>
      <c r="G32">
        <v>407471</v>
      </c>
      <c r="H32">
        <v>0.27</v>
      </c>
      <c r="I32">
        <v>1.5091518518518501</v>
      </c>
    </row>
    <row r="33" spans="1:9" ht="17" hidden="1" x14ac:dyDescent="0.25">
      <c r="A33" s="2" t="s">
        <v>17</v>
      </c>
      <c r="B33" s="3">
        <v>43678</v>
      </c>
      <c r="C33" t="s">
        <v>18</v>
      </c>
      <c r="D33" t="s">
        <v>19</v>
      </c>
      <c r="E33">
        <v>22912</v>
      </c>
      <c r="F33">
        <v>272549</v>
      </c>
      <c r="G33">
        <v>810858</v>
      </c>
      <c r="H33">
        <v>0.26</v>
      </c>
      <c r="I33">
        <v>3.1186846153846099</v>
      </c>
    </row>
    <row r="34" spans="1:9" ht="17" hidden="1" x14ac:dyDescent="0.25">
      <c r="A34" s="2" t="s">
        <v>17</v>
      </c>
      <c r="B34" s="3">
        <v>43709</v>
      </c>
      <c r="C34" t="s">
        <v>18</v>
      </c>
      <c r="D34" t="s">
        <v>19</v>
      </c>
      <c r="E34">
        <v>202807</v>
      </c>
      <c r="F34">
        <v>531354</v>
      </c>
      <c r="G34">
        <v>1641733</v>
      </c>
      <c r="H34">
        <v>0.26</v>
      </c>
      <c r="I34">
        <v>6.3143576923076896</v>
      </c>
    </row>
    <row r="35" spans="1:9" ht="17" hidden="1" x14ac:dyDescent="0.25">
      <c r="A35" s="2" t="s">
        <v>17</v>
      </c>
      <c r="B35" s="3">
        <v>43739</v>
      </c>
      <c r="C35" t="s">
        <v>18</v>
      </c>
      <c r="D35" t="s">
        <v>19</v>
      </c>
      <c r="E35">
        <v>23365</v>
      </c>
      <c r="F35">
        <v>432761</v>
      </c>
      <c r="G35">
        <v>1217820</v>
      </c>
      <c r="H35">
        <v>0.25</v>
      </c>
      <c r="I35">
        <v>4.8712799999999996</v>
      </c>
    </row>
    <row r="36" spans="1:9" ht="17" hidden="1" x14ac:dyDescent="0.25">
      <c r="A36" s="2" t="s">
        <v>17</v>
      </c>
      <c r="B36" s="3">
        <v>43770</v>
      </c>
      <c r="C36" t="s">
        <v>18</v>
      </c>
      <c r="D36" t="s">
        <v>19</v>
      </c>
      <c r="E36">
        <v>38653</v>
      </c>
      <c r="F36">
        <v>709369</v>
      </c>
      <c r="G36">
        <v>1894003</v>
      </c>
      <c r="H36">
        <v>0.24</v>
      </c>
      <c r="I36">
        <v>7.8916791666666599</v>
      </c>
    </row>
    <row r="37" spans="1:9" ht="17" hidden="1" x14ac:dyDescent="0.25">
      <c r="A37" s="2" t="s">
        <v>17</v>
      </c>
      <c r="B37" s="3">
        <v>43800</v>
      </c>
      <c r="C37" t="s">
        <v>18</v>
      </c>
      <c r="D37" t="s">
        <v>19</v>
      </c>
      <c r="E37">
        <v>24319</v>
      </c>
      <c r="F37">
        <v>435712</v>
      </c>
      <c r="G37">
        <v>1209823</v>
      </c>
      <c r="H37">
        <v>0.24</v>
      </c>
      <c r="I37">
        <v>5.0409291666666602</v>
      </c>
    </row>
    <row r="38" spans="1:9" ht="17" hidden="1" x14ac:dyDescent="0.25">
      <c r="A38" s="2" t="s">
        <v>17</v>
      </c>
      <c r="B38" s="3">
        <v>43831</v>
      </c>
      <c r="C38" t="s">
        <v>18</v>
      </c>
      <c r="D38" t="s">
        <v>19</v>
      </c>
      <c r="E38">
        <v>24275</v>
      </c>
      <c r="F38">
        <v>454472</v>
      </c>
      <c r="G38">
        <v>1135386</v>
      </c>
      <c r="H38">
        <v>0.23</v>
      </c>
      <c r="I38">
        <v>4.9364608695652104</v>
      </c>
    </row>
    <row r="39" spans="1:9" ht="17" hidden="1" x14ac:dyDescent="0.25">
      <c r="A39" s="2" t="s">
        <v>17</v>
      </c>
      <c r="B39" s="3">
        <v>43862</v>
      </c>
      <c r="C39" t="s">
        <v>18</v>
      </c>
      <c r="D39" t="s">
        <v>19</v>
      </c>
      <c r="E39">
        <v>13912</v>
      </c>
      <c r="F39">
        <v>258893</v>
      </c>
      <c r="G39">
        <v>520399</v>
      </c>
      <c r="H39">
        <v>0.22</v>
      </c>
      <c r="I39">
        <v>2.3654500000000001</v>
      </c>
    </row>
    <row r="40" spans="1:9" ht="17" hidden="1" x14ac:dyDescent="0.25">
      <c r="A40" s="2" t="s">
        <v>17</v>
      </c>
      <c r="B40" s="3">
        <v>43891</v>
      </c>
      <c r="C40" t="s">
        <v>18</v>
      </c>
      <c r="D40" t="s">
        <v>19</v>
      </c>
      <c r="E40">
        <v>19562</v>
      </c>
      <c r="F40">
        <v>357347</v>
      </c>
      <c r="G40">
        <v>941735</v>
      </c>
      <c r="H40">
        <v>0.21</v>
      </c>
      <c r="I40">
        <v>4.48445238095238</v>
      </c>
    </row>
    <row r="41" spans="1:9" ht="17" hidden="1" x14ac:dyDescent="0.25">
      <c r="A41" s="2" t="s">
        <v>17</v>
      </c>
      <c r="B41" s="3">
        <v>43922</v>
      </c>
      <c r="C41" t="s">
        <v>18</v>
      </c>
      <c r="D41" t="s">
        <v>19</v>
      </c>
      <c r="E41">
        <v>8557</v>
      </c>
      <c r="F41">
        <v>198848</v>
      </c>
      <c r="G41">
        <v>395738</v>
      </c>
      <c r="H41">
        <v>0.21</v>
      </c>
      <c r="I41">
        <v>1.8844666666666601</v>
      </c>
    </row>
    <row r="42" spans="1:9" ht="17" hidden="1" x14ac:dyDescent="0.25">
      <c r="A42" s="2" t="s">
        <v>17</v>
      </c>
      <c r="B42" s="3">
        <v>43952</v>
      </c>
      <c r="C42" t="s">
        <v>18</v>
      </c>
      <c r="D42" t="s">
        <v>19</v>
      </c>
      <c r="E42">
        <v>7178</v>
      </c>
      <c r="F42">
        <v>87561</v>
      </c>
      <c r="G42">
        <v>259205</v>
      </c>
      <c r="H42">
        <v>0.2</v>
      </c>
      <c r="I42">
        <v>1.296025</v>
      </c>
    </row>
    <row r="43" spans="1:9" ht="17" hidden="1" x14ac:dyDescent="0.25">
      <c r="A43" s="2" t="s">
        <v>17</v>
      </c>
      <c r="B43" s="3">
        <v>43983</v>
      </c>
      <c r="C43" t="s">
        <v>18</v>
      </c>
      <c r="D43" t="s">
        <v>19</v>
      </c>
      <c r="E43">
        <v>12851</v>
      </c>
      <c r="F43">
        <v>226235</v>
      </c>
      <c r="G43">
        <v>437448</v>
      </c>
      <c r="H43">
        <v>0.19</v>
      </c>
      <c r="I43">
        <v>2.3023578947368399</v>
      </c>
    </row>
    <row r="44" spans="1:9" ht="17" hidden="1" x14ac:dyDescent="0.25">
      <c r="A44" s="2" t="s">
        <v>17</v>
      </c>
      <c r="B44" s="3">
        <v>44013</v>
      </c>
      <c r="C44" t="s">
        <v>18</v>
      </c>
      <c r="D44" t="s">
        <v>19</v>
      </c>
      <c r="E44">
        <v>102790</v>
      </c>
      <c r="F44">
        <v>1861779</v>
      </c>
      <c r="G44">
        <v>3953815</v>
      </c>
      <c r="H44">
        <v>0.19</v>
      </c>
      <c r="I44">
        <v>20.809552631578899</v>
      </c>
    </row>
    <row r="45" spans="1:9" ht="17" hidden="1" x14ac:dyDescent="0.25">
      <c r="A45" s="2" t="s">
        <v>17</v>
      </c>
      <c r="B45" s="3">
        <v>44044</v>
      </c>
      <c r="C45" t="s">
        <v>18</v>
      </c>
      <c r="D45" t="s">
        <v>19</v>
      </c>
      <c r="E45">
        <v>12300</v>
      </c>
      <c r="F45">
        <v>227977</v>
      </c>
      <c r="G45">
        <v>543010</v>
      </c>
      <c r="H45">
        <v>0.2</v>
      </c>
      <c r="I45">
        <v>2.71504999999999</v>
      </c>
    </row>
    <row r="46" spans="1:9" ht="17" hidden="1" x14ac:dyDescent="0.25">
      <c r="A46" s="2" t="s">
        <v>17</v>
      </c>
      <c r="B46" s="3">
        <v>44075</v>
      </c>
      <c r="C46" t="s">
        <v>18</v>
      </c>
      <c r="D46" t="s">
        <v>19</v>
      </c>
      <c r="E46">
        <v>13123</v>
      </c>
      <c r="F46">
        <v>224206</v>
      </c>
      <c r="G46">
        <v>554005</v>
      </c>
      <c r="H46">
        <v>0.2</v>
      </c>
      <c r="I46">
        <v>2.770025</v>
      </c>
    </row>
    <row r="47" spans="1:9" ht="17" hidden="1" x14ac:dyDescent="0.25">
      <c r="A47" s="2" t="s">
        <v>17</v>
      </c>
      <c r="B47" s="3">
        <v>44105</v>
      </c>
      <c r="C47" t="s">
        <v>18</v>
      </c>
      <c r="D47" t="s">
        <v>19</v>
      </c>
      <c r="E47">
        <v>18481</v>
      </c>
      <c r="F47">
        <v>340113</v>
      </c>
      <c r="G47">
        <v>859403</v>
      </c>
      <c r="H47">
        <v>0.2</v>
      </c>
      <c r="I47">
        <v>4.297015</v>
      </c>
    </row>
    <row r="48" spans="1:9" ht="17" hidden="1" x14ac:dyDescent="0.25">
      <c r="A48" s="2" t="s">
        <v>17</v>
      </c>
      <c r="B48" s="3">
        <v>44136</v>
      </c>
      <c r="C48" t="s">
        <v>18</v>
      </c>
      <c r="D48" t="s">
        <v>19</v>
      </c>
      <c r="E48">
        <v>14660</v>
      </c>
      <c r="F48">
        <v>248384</v>
      </c>
      <c r="G48">
        <v>651730</v>
      </c>
      <c r="H48">
        <v>0.2</v>
      </c>
      <c r="I48">
        <v>3.2586499999999998</v>
      </c>
    </row>
    <row r="49" spans="1:9" ht="17" hidden="1" x14ac:dyDescent="0.25">
      <c r="A49" s="2" t="s">
        <v>17</v>
      </c>
      <c r="B49" s="3">
        <v>44166</v>
      </c>
      <c r="C49" t="s">
        <v>18</v>
      </c>
      <c r="D49" t="s">
        <v>19</v>
      </c>
      <c r="E49">
        <v>15149</v>
      </c>
      <c r="F49">
        <v>315588</v>
      </c>
      <c r="G49">
        <v>740935</v>
      </c>
      <c r="H49">
        <v>0.21</v>
      </c>
      <c r="I49">
        <v>3.5282619047619002</v>
      </c>
    </row>
    <row r="50" spans="1:9" ht="17" hidden="1" x14ac:dyDescent="0.25">
      <c r="A50" s="2" t="s">
        <v>17</v>
      </c>
      <c r="B50" s="3">
        <v>44197</v>
      </c>
      <c r="C50" t="s">
        <v>18</v>
      </c>
      <c r="D50" t="s">
        <v>19</v>
      </c>
      <c r="E50">
        <v>18636</v>
      </c>
      <c r="F50">
        <v>265364</v>
      </c>
      <c r="G50">
        <v>693935</v>
      </c>
      <c r="H50">
        <v>0.21</v>
      </c>
      <c r="I50">
        <v>3.3044523809523798</v>
      </c>
    </row>
    <row r="51" spans="1:9" ht="17" hidden="1" x14ac:dyDescent="0.25">
      <c r="A51" s="2" t="s">
        <v>17</v>
      </c>
      <c r="B51" s="3">
        <v>44228</v>
      </c>
      <c r="C51" t="s">
        <v>18</v>
      </c>
      <c r="D51" t="s">
        <v>19</v>
      </c>
      <c r="E51">
        <v>9389</v>
      </c>
      <c r="F51">
        <v>175498</v>
      </c>
      <c r="G51">
        <v>481588</v>
      </c>
      <c r="H51">
        <v>0.22</v>
      </c>
      <c r="I51">
        <v>2.1890363636363599</v>
      </c>
    </row>
    <row r="52" spans="1:9" ht="17" hidden="1" x14ac:dyDescent="0.25">
      <c r="A52" s="2" t="s">
        <v>17</v>
      </c>
      <c r="B52" s="3">
        <v>44256</v>
      </c>
      <c r="C52" t="s">
        <v>18</v>
      </c>
      <c r="D52" t="s">
        <v>19</v>
      </c>
      <c r="E52">
        <v>28655</v>
      </c>
      <c r="F52">
        <v>557344</v>
      </c>
      <c r="G52">
        <v>1791683</v>
      </c>
      <c r="H52">
        <v>0.22</v>
      </c>
      <c r="I52">
        <v>8.1440136363636295</v>
      </c>
    </row>
    <row r="53" spans="1:9" ht="17" hidden="1" x14ac:dyDescent="0.25">
      <c r="A53" s="2" t="s">
        <v>17</v>
      </c>
      <c r="B53" s="3">
        <v>44287</v>
      </c>
      <c r="C53" t="s">
        <v>18</v>
      </c>
      <c r="D53" t="s">
        <v>19</v>
      </c>
      <c r="E53">
        <v>19700</v>
      </c>
      <c r="F53">
        <v>354810</v>
      </c>
      <c r="G53">
        <v>1165314</v>
      </c>
      <c r="H53">
        <v>0.23</v>
      </c>
      <c r="I53">
        <v>5.0665826086956498</v>
      </c>
    </row>
    <row r="54" spans="1:9" ht="17" hidden="1" x14ac:dyDescent="0.25">
      <c r="A54" s="2" t="s">
        <v>17</v>
      </c>
      <c r="B54" s="3">
        <v>44317</v>
      </c>
      <c r="C54" t="s">
        <v>18</v>
      </c>
      <c r="D54" t="s">
        <v>19</v>
      </c>
      <c r="E54">
        <v>14678</v>
      </c>
      <c r="F54">
        <v>298688</v>
      </c>
      <c r="G54">
        <v>894695</v>
      </c>
      <c r="H54">
        <v>0.24</v>
      </c>
      <c r="I54">
        <v>3.7278958333333301</v>
      </c>
    </row>
    <row r="55" spans="1:9" ht="17" hidden="1" x14ac:dyDescent="0.25">
      <c r="A55" s="2" t="s">
        <v>17</v>
      </c>
      <c r="B55" s="3">
        <v>44348</v>
      </c>
      <c r="C55" t="s">
        <v>18</v>
      </c>
      <c r="D55" t="s">
        <v>19</v>
      </c>
      <c r="E55">
        <v>24438</v>
      </c>
      <c r="F55">
        <v>247483</v>
      </c>
      <c r="G55">
        <v>875943</v>
      </c>
      <c r="H55">
        <v>0.24</v>
      </c>
      <c r="I55">
        <v>3.6497625</v>
      </c>
    </row>
    <row r="56" spans="1:9" ht="17" hidden="1" x14ac:dyDescent="0.25">
      <c r="A56" s="2" t="s">
        <v>17</v>
      </c>
      <c r="B56" s="3">
        <v>44378</v>
      </c>
      <c r="C56" t="s">
        <v>18</v>
      </c>
      <c r="D56" t="s">
        <v>19</v>
      </c>
      <c r="E56">
        <v>39132</v>
      </c>
      <c r="F56">
        <v>706453</v>
      </c>
      <c r="G56">
        <v>2189604</v>
      </c>
      <c r="H56">
        <v>0.25</v>
      </c>
      <c r="I56">
        <v>8.7584160000000004</v>
      </c>
    </row>
    <row r="57" spans="1:9" ht="17" hidden="1" x14ac:dyDescent="0.25">
      <c r="A57" s="2" t="s">
        <v>17</v>
      </c>
      <c r="B57" s="3">
        <v>44409</v>
      </c>
      <c r="C57" t="s">
        <v>18</v>
      </c>
      <c r="D57" t="s">
        <v>19</v>
      </c>
      <c r="E57">
        <v>21646</v>
      </c>
      <c r="F57">
        <v>354521</v>
      </c>
      <c r="G57">
        <v>1115058</v>
      </c>
      <c r="H57">
        <v>0.24</v>
      </c>
      <c r="I57">
        <v>4.6460749999999997</v>
      </c>
    </row>
    <row r="58" spans="1:9" ht="17" hidden="1" x14ac:dyDescent="0.25">
      <c r="A58" s="2" t="s">
        <v>17</v>
      </c>
      <c r="B58" s="3">
        <v>44440</v>
      </c>
      <c r="C58" t="s">
        <v>18</v>
      </c>
      <c r="D58" t="s">
        <v>19</v>
      </c>
      <c r="E58">
        <v>2332</v>
      </c>
      <c r="F58">
        <v>4512</v>
      </c>
      <c r="G58">
        <v>15444</v>
      </c>
      <c r="H58">
        <v>0.25</v>
      </c>
      <c r="I58">
        <v>6.1775999999999998E-2</v>
      </c>
    </row>
    <row r="59" spans="1:9" ht="17" hidden="1" x14ac:dyDescent="0.25">
      <c r="A59" s="2" t="s">
        <v>17</v>
      </c>
      <c r="B59" s="3">
        <v>44470</v>
      </c>
      <c r="C59" t="s">
        <v>18</v>
      </c>
      <c r="D59" t="s">
        <v>19</v>
      </c>
      <c r="E59">
        <v>12824</v>
      </c>
      <c r="F59">
        <v>206643</v>
      </c>
      <c r="G59">
        <v>495473</v>
      </c>
      <c r="H59">
        <v>0.26</v>
      </c>
      <c r="I59">
        <v>1.9056653846153799</v>
      </c>
    </row>
    <row r="60" spans="1:9" ht="17" hidden="1" x14ac:dyDescent="0.25">
      <c r="A60" s="2" t="s">
        <v>17</v>
      </c>
      <c r="B60" s="3">
        <v>44501</v>
      </c>
      <c r="C60" t="s">
        <v>18</v>
      </c>
      <c r="D60" t="s">
        <v>19</v>
      </c>
      <c r="E60">
        <v>19353</v>
      </c>
      <c r="F60">
        <v>373269</v>
      </c>
      <c r="G60">
        <v>1181306</v>
      </c>
      <c r="H60">
        <v>0.25</v>
      </c>
      <c r="I60">
        <v>4.7252239999999999</v>
      </c>
    </row>
    <row r="61" spans="1:9" ht="17" hidden="1" x14ac:dyDescent="0.25">
      <c r="A61" s="2" t="s">
        <v>17</v>
      </c>
      <c r="B61" s="3">
        <v>44531</v>
      </c>
      <c r="C61" t="s">
        <v>18</v>
      </c>
      <c r="D61" t="s">
        <v>19</v>
      </c>
      <c r="E61">
        <v>30067</v>
      </c>
      <c r="F61">
        <v>494396</v>
      </c>
      <c r="G61">
        <v>1757606</v>
      </c>
      <c r="H61">
        <v>0.26</v>
      </c>
      <c r="I61">
        <v>6.76002307692307</v>
      </c>
    </row>
    <row r="62" spans="1:9" ht="17" hidden="1" x14ac:dyDescent="0.25">
      <c r="A62" s="2" t="s">
        <v>17</v>
      </c>
      <c r="B62" s="3">
        <v>44562</v>
      </c>
      <c r="C62" t="s">
        <v>18</v>
      </c>
      <c r="D62" t="s">
        <v>19</v>
      </c>
      <c r="E62">
        <v>24939</v>
      </c>
      <c r="F62">
        <v>460277</v>
      </c>
      <c r="G62">
        <v>1189987</v>
      </c>
      <c r="H62">
        <v>0.26</v>
      </c>
      <c r="I62">
        <v>4.5768730769230697</v>
      </c>
    </row>
    <row r="63" spans="1:9" ht="17" hidden="1" x14ac:dyDescent="0.25">
      <c r="A63" s="2" t="s">
        <v>17</v>
      </c>
      <c r="B63" s="3">
        <v>44593</v>
      </c>
      <c r="C63" t="s">
        <v>18</v>
      </c>
      <c r="D63" t="s">
        <v>19</v>
      </c>
      <c r="E63">
        <v>10305</v>
      </c>
      <c r="F63">
        <v>182467</v>
      </c>
      <c r="G63">
        <v>512588</v>
      </c>
      <c r="H63">
        <v>0.26</v>
      </c>
      <c r="I63">
        <v>1.9714923076923001</v>
      </c>
    </row>
    <row r="64" spans="1:9" ht="17" hidden="1" x14ac:dyDescent="0.25">
      <c r="A64" s="2" t="s">
        <v>17</v>
      </c>
      <c r="B64" s="3">
        <v>44621</v>
      </c>
      <c r="C64" t="s">
        <v>18</v>
      </c>
      <c r="D64" t="s">
        <v>19</v>
      </c>
      <c r="E64">
        <v>17482</v>
      </c>
      <c r="F64">
        <v>340358</v>
      </c>
      <c r="G64">
        <v>1129189</v>
      </c>
      <c r="H64">
        <v>0.26</v>
      </c>
      <c r="I64">
        <v>4.3430346153846102</v>
      </c>
    </row>
    <row r="65" spans="1:9" ht="17" hidden="1" x14ac:dyDescent="0.25">
      <c r="A65" s="2" t="s">
        <v>17</v>
      </c>
      <c r="B65" s="3">
        <v>44652</v>
      </c>
      <c r="C65" t="s">
        <v>18</v>
      </c>
      <c r="D65" t="s">
        <v>19</v>
      </c>
      <c r="E65">
        <v>10647</v>
      </c>
      <c r="F65">
        <v>206282</v>
      </c>
      <c r="G65">
        <v>619218</v>
      </c>
      <c r="H65">
        <v>0.26</v>
      </c>
      <c r="I65">
        <v>2.3816076923076901</v>
      </c>
    </row>
    <row r="66" spans="1:9" ht="17" hidden="1" x14ac:dyDescent="0.25">
      <c r="A66" s="2" t="s">
        <v>17</v>
      </c>
      <c r="B66" s="3">
        <v>44682</v>
      </c>
      <c r="C66" t="s">
        <v>18</v>
      </c>
      <c r="D66" t="s">
        <v>19</v>
      </c>
      <c r="E66">
        <v>14827</v>
      </c>
      <c r="F66">
        <v>293796</v>
      </c>
      <c r="G66">
        <v>1149093</v>
      </c>
      <c r="H66">
        <v>0.26</v>
      </c>
      <c r="I66">
        <v>4.41958846153846</v>
      </c>
    </row>
    <row r="67" spans="1:9" ht="17" hidden="1" x14ac:dyDescent="0.25">
      <c r="A67" s="2" t="s">
        <v>17</v>
      </c>
      <c r="B67" s="3">
        <v>44713</v>
      </c>
      <c r="C67" t="s">
        <v>18</v>
      </c>
      <c r="D67" t="s">
        <v>19</v>
      </c>
      <c r="E67">
        <v>39726</v>
      </c>
      <c r="F67">
        <v>370666</v>
      </c>
      <c r="G67">
        <v>1491139</v>
      </c>
      <c r="H67">
        <v>0.26</v>
      </c>
      <c r="I67">
        <v>5.7351499999999902</v>
      </c>
    </row>
    <row r="68" spans="1:9" ht="17" hidden="1" x14ac:dyDescent="0.25">
      <c r="A68" s="2" t="s">
        <v>17</v>
      </c>
      <c r="B68" s="3">
        <v>44743</v>
      </c>
      <c r="C68" t="s">
        <v>18</v>
      </c>
      <c r="D68" t="s">
        <v>19</v>
      </c>
      <c r="E68">
        <v>28664</v>
      </c>
      <c r="F68">
        <v>519523</v>
      </c>
      <c r="G68">
        <v>2498379</v>
      </c>
      <c r="H68">
        <v>0.26</v>
      </c>
      <c r="I68">
        <v>9.6091499999999996</v>
      </c>
    </row>
    <row r="69" spans="1:9" ht="17" hidden="1" x14ac:dyDescent="0.25">
      <c r="A69" s="2" t="s">
        <v>17</v>
      </c>
      <c r="B69" s="3">
        <v>44774</v>
      </c>
      <c r="C69" t="s">
        <v>18</v>
      </c>
      <c r="D69" t="s">
        <v>19</v>
      </c>
      <c r="E69">
        <v>20336</v>
      </c>
      <c r="F69">
        <v>278637</v>
      </c>
      <c r="G69">
        <v>1640560</v>
      </c>
      <c r="H69">
        <v>0.27</v>
      </c>
      <c r="I69">
        <v>6.0761481481481399</v>
      </c>
    </row>
    <row r="70" spans="1:9" ht="17" hidden="1" x14ac:dyDescent="0.25">
      <c r="A70" s="2" t="s">
        <v>17</v>
      </c>
      <c r="B70" s="3">
        <v>44805</v>
      </c>
      <c r="C70" t="s">
        <v>18</v>
      </c>
      <c r="D70" t="s">
        <v>19</v>
      </c>
      <c r="E70">
        <v>23788</v>
      </c>
      <c r="F70">
        <v>119369</v>
      </c>
      <c r="G70">
        <v>811344</v>
      </c>
      <c r="H70">
        <v>0.26</v>
      </c>
      <c r="I70">
        <v>3.12055384615384</v>
      </c>
    </row>
    <row r="71" spans="1:9" ht="17" hidden="1" x14ac:dyDescent="0.25">
      <c r="A71" s="2" t="s">
        <v>17</v>
      </c>
      <c r="B71" s="3">
        <v>44835</v>
      </c>
      <c r="C71" t="s">
        <v>18</v>
      </c>
      <c r="D71" t="s">
        <v>19</v>
      </c>
      <c r="E71">
        <v>29152</v>
      </c>
      <c r="F71">
        <v>101009</v>
      </c>
      <c r="G71">
        <v>385403</v>
      </c>
      <c r="H71">
        <v>0.26</v>
      </c>
      <c r="I71">
        <v>1.4823192307692299</v>
      </c>
    </row>
    <row r="72" spans="1:9" ht="17" hidden="1" x14ac:dyDescent="0.25">
      <c r="A72" s="2" t="s">
        <v>17</v>
      </c>
      <c r="B72" s="3">
        <v>44866</v>
      </c>
      <c r="C72" t="s">
        <v>18</v>
      </c>
      <c r="D72" t="s">
        <v>19</v>
      </c>
      <c r="E72">
        <v>4333</v>
      </c>
      <c r="F72">
        <v>81529</v>
      </c>
      <c r="G72">
        <v>295091</v>
      </c>
      <c r="H72">
        <v>0.26</v>
      </c>
      <c r="I72">
        <v>1.13496538461538</v>
      </c>
    </row>
    <row r="73" spans="1:9" ht="17" hidden="1" x14ac:dyDescent="0.25">
      <c r="A73" s="2" t="s">
        <v>17</v>
      </c>
      <c r="B73" s="3">
        <v>44896</v>
      </c>
      <c r="C73" t="s">
        <v>18</v>
      </c>
      <c r="D73" t="s">
        <v>19</v>
      </c>
      <c r="E73">
        <v>36793</v>
      </c>
      <c r="F73">
        <v>797839</v>
      </c>
      <c r="G73">
        <v>2982780</v>
      </c>
      <c r="H73">
        <v>0.22</v>
      </c>
      <c r="I73">
        <v>13.5580909090909</v>
      </c>
    </row>
    <row r="74" spans="1:9" ht="17" hidden="1" x14ac:dyDescent="0.25">
      <c r="A74" s="2" t="s">
        <v>17</v>
      </c>
      <c r="B74" s="3">
        <v>44927</v>
      </c>
      <c r="C74" t="s">
        <v>18</v>
      </c>
      <c r="D74" t="s">
        <v>19</v>
      </c>
      <c r="E74">
        <v>26096</v>
      </c>
      <c r="F74">
        <v>610934</v>
      </c>
      <c r="G74">
        <v>1788401</v>
      </c>
      <c r="H74">
        <v>0.22</v>
      </c>
      <c r="I74">
        <v>8.1290954545454497</v>
      </c>
    </row>
    <row r="75" spans="1:9" ht="17" hidden="1" x14ac:dyDescent="0.25">
      <c r="A75" s="2" t="s">
        <v>17</v>
      </c>
      <c r="B75" s="3">
        <v>44958</v>
      </c>
      <c r="C75" t="s">
        <v>18</v>
      </c>
      <c r="D75" t="s">
        <v>19</v>
      </c>
      <c r="E75">
        <v>36730</v>
      </c>
      <c r="F75">
        <v>770400</v>
      </c>
      <c r="G75">
        <v>2193990</v>
      </c>
      <c r="H75">
        <v>0.22</v>
      </c>
      <c r="I75">
        <v>9.97268181818181</v>
      </c>
    </row>
    <row r="76" spans="1:9" ht="17" hidden="1" x14ac:dyDescent="0.25">
      <c r="A76" s="2" t="s">
        <v>17</v>
      </c>
      <c r="B76" s="3">
        <v>44986</v>
      </c>
      <c r="C76" t="s">
        <v>18</v>
      </c>
      <c r="D76" t="s">
        <v>19</v>
      </c>
      <c r="E76">
        <v>32538</v>
      </c>
      <c r="F76">
        <v>654719</v>
      </c>
      <c r="G76">
        <v>2086674</v>
      </c>
      <c r="H76">
        <v>0.22</v>
      </c>
      <c r="I76">
        <v>9.48488181818181</v>
      </c>
    </row>
    <row r="77" spans="1:9" ht="17" hidden="1" x14ac:dyDescent="0.25">
      <c r="A77" s="2" t="s">
        <v>17</v>
      </c>
      <c r="B77" s="3">
        <v>45017</v>
      </c>
      <c r="C77" t="s">
        <v>18</v>
      </c>
      <c r="D77" t="s">
        <v>19</v>
      </c>
      <c r="E77">
        <v>36707</v>
      </c>
      <c r="F77">
        <v>575707</v>
      </c>
      <c r="G77">
        <v>1870094</v>
      </c>
      <c r="H77">
        <v>0.21</v>
      </c>
      <c r="I77">
        <v>8.9052095238095195</v>
      </c>
    </row>
    <row r="78" spans="1:9" ht="17" hidden="1" x14ac:dyDescent="0.25">
      <c r="A78" s="2" t="s">
        <v>17</v>
      </c>
      <c r="B78" s="3">
        <v>45047</v>
      </c>
      <c r="C78" t="s">
        <v>18</v>
      </c>
      <c r="D78" t="s">
        <v>19</v>
      </c>
      <c r="E78">
        <v>6960</v>
      </c>
      <c r="F78">
        <v>77401</v>
      </c>
      <c r="G78">
        <v>201508</v>
      </c>
      <c r="H78">
        <v>0.21</v>
      </c>
      <c r="I78">
        <v>0.95956190476190395</v>
      </c>
    </row>
    <row r="79" spans="1:9" ht="17" hidden="1" x14ac:dyDescent="0.25">
      <c r="A79" s="2" t="s">
        <v>17</v>
      </c>
      <c r="B79" s="3">
        <v>45078</v>
      </c>
      <c r="C79" t="s">
        <v>18</v>
      </c>
      <c r="D79" t="s">
        <v>19</v>
      </c>
      <c r="E79">
        <v>22130</v>
      </c>
      <c r="F79">
        <v>443722</v>
      </c>
      <c r="G79">
        <v>1342337</v>
      </c>
      <c r="H79">
        <v>0.18</v>
      </c>
      <c r="I79">
        <v>7.4574277777777702</v>
      </c>
    </row>
    <row r="80" spans="1:9" ht="17" hidden="1" x14ac:dyDescent="0.25">
      <c r="A80" s="2" t="s">
        <v>17</v>
      </c>
      <c r="B80" s="3">
        <v>45108</v>
      </c>
      <c r="C80" t="s">
        <v>18</v>
      </c>
      <c r="D80" t="s">
        <v>19</v>
      </c>
      <c r="E80">
        <v>14800</v>
      </c>
      <c r="F80">
        <v>290054</v>
      </c>
      <c r="G80">
        <v>638387</v>
      </c>
      <c r="H80">
        <v>0.18</v>
      </c>
      <c r="I80">
        <v>3.5465944444444402</v>
      </c>
    </row>
    <row r="81" spans="1:9" ht="17" hidden="1" x14ac:dyDescent="0.25">
      <c r="A81" s="2" t="s">
        <v>17</v>
      </c>
      <c r="B81" s="3">
        <v>45139</v>
      </c>
      <c r="C81" t="s">
        <v>18</v>
      </c>
      <c r="D81" t="s">
        <v>19</v>
      </c>
      <c r="E81">
        <v>35971</v>
      </c>
      <c r="F81">
        <v>792027</v>
      </c>
      <c r="G81">
        <v>1539945</v>
      </c>
      <c r="H81">
        <v>0.17</v>
      </c>
      <c r="I81">
        <v>9.0584999999999898</v>
      </c>
    </row>
    <row r="82" spans="1:9" ht="17" hidden="1" x14ac:dyDescent="0.25">
      <c r="A82" s="2" t="s">
        <v>17</v>
      </c>
      <c r="B82" s="3">
        <v>45170</v>
      </c>
      <c r="C82" t="s">
        <v>18</v>
      </c>
      <c r="D82" t="s">
        <v>19</v>
      </c>
      <c r="E82">
        <v>80955</v>
      </c>
      <c r="F82">
        <v>1790500</v>
      </c>
      <c r="G82">
        <v>3244075</v>
      </c>
      <c r="H82">
        <v>0.15</v>
      </c>
      <c r="I82">
        <v>21.6271666666666</v>
      </c>
    </row>
    <row r="83" spans="1:9" ht="17" hidden="1" x14ac:dyDescent="0.25">
      <c r="A83" s="2" t="s">
        <v>17</v>
      </c>
      <c r="B83" s="3">
        <v>45200</v>
      </c>
      <c r="C83" t="s">
        <v>18</v>
      </c>
      <c r="D83" t="s">
        <v>19</v>
      </c>
      <c r="E83">
        <v>253897</v>
      </c>
      <c r="F83">
        <v>7073186</v>
      </c>
      <c r="G83">
        <v>11116878</v>
      </c>
      <c r="H83">
        <v>0.14000000000000001</v>
      </c>
      <c r="I83">
        <v>79.406271428571401</v>
      </c>
    </row>
    <row r="84" spans="1:9" ht="17" hidden="1" x14ac:dyDescent="0.25">
      <c r="A84" s="2" t="s">
        <v>17</v>
      </c>
      <c r="B84" s="3">
        <v>45231</v>
      </c>
      <c r="C84" t="s">
        <v>18</v>
      </c>
      <c r="D84" t="s">
        <v>19</v>
      </c>
      <c r="E84">
        <v>305442</v>
      </c>
      <c r="F84">
        <v>7492339</v>
      </c>
      <c r="G84">
        <v>12580150</v>
      </c>
      <c r="H84">
        <v>0.13</v>
      </c>
      <c r="I84">
        <v>96.7703846153846</v>
      </c>
    </row>
    <row r="85" spans="1:9" ht="17" hidden="1" x14ac:dyDescent="0.25">
      <c r="A85" s="2" t="s">
        <v>17</v>
      </c>
      <c r="B85" s="3">
        <v>45261</v>
      </c>
      <c r="C85" t="s">
        <v>18</v>
      </c>
      <c r="D85" t="s">
        <v>19</v>
      </c>
      <c r="E85">
        <v>459247</v>
      </c>
      <c r="F85">
        <v>9802890</v>
      </c>
      <c r="G85">
        <v>17110848</v>
      </c>
      <c r="H85">
        <v>0.13</v>
      </c>
      <c r="I85">
        <v>131.62190769230699</v>
      </c>
    </row>
    <row r="86" spans="1:9" ht="17" hidden="1" x14ac:dyDescent="0.25">
      <c r="A86" s="2" t="s">
        <v>17</v>
      </c>
      <c r="B86" s="3">
        <v>45292</v>
      </c>
      <c r="C86" t="s">
        <v>18</v>
      </c>
      <c r="D86" t="s">
        <v>19</v>
      </c>
      <c r="E86">
        <v>421482</v>
      </c>
      <c r="F86">
        <v>9337915</v>
      </c>
      <c r="G86">
        <v>13481787</v>
      </c>
      <c r="H86">
        <v>0.14000000000000001</v>
      </c>
      <c r="I86">
        <v>96.298478571428504</v>
      </c>
    </row>
    <row r="87" spans="1:9" ht="17" hidden="1" x14ac:dyDescent="0.25">
      <c r="A87" s="2" t="s">
        <v>17</v>
      </c>
      <c r="B87" s="3">
        <v>45323</v>
      </c>
      <c r="C87" t="s">
        <v>18</v>
      </c>
      <c r="D87" t="s">
        <v>19</v>
      </c>
      <c r="E87">
        <v>163799</v>
      </c>
      <c r="F87">
        <v>3610615</v>
      </c>
      <c r="G87">
        <v>5166159</v>
      </c>
      <c r="H87">
        <v>0.13</v>
      </c>
      <c r="I87">
        <v>39.739684615384597</v>
      </c>
    </row>
    <row r="88" spans="1:9" ht="17" hidden="1" x14ac:dyDescent="0.25">
      <c r="A88" s="2" t="s">
        <v>17</v>
      </c>
      <c r="B88" s="3">
        <v>45352</v>
      </c>
      <c r="C88" t="s">
        <v>18</v>
      </c>
      <c r="D88" t="s">
        <v>19</v>
      </c>
      <c r="E88">
        <v>123409</v>
      </c>
      <c r="F88">
        <v>3353911</v>
      </c>
      <c r="G88">
        <v>4939686</v>
      </c>
      <c r="H88">
        <v>0.13</v>
      </c>
      <c r="I88">
        <v>37.997584615384604</v>
      </c>
    </row>
    <row r="89" spans="1:9" ht="17" hidden="1" x14ac:dyDescent="0.25">
      <c r="A89" s="2" t="s">
        <v>17</v>
      </c>
      <c r="B89" s="3">
        <v>45383</v>
      </c>
      <c r="C89" t="s">
        <v>18</v>
      </c>
      <c r="D89" t="s">
        <v>19</v>
      </c>
      <c r="E89">
        <v>17834</v>
      </c>
      <c r="F89">
        <v>519926</v>
      </c>
      <c r="G89">
        <v>794846</v>
      </c>
      <c r="H89">
        <v>0.12</v>
      </c>
      <c r="I89">
        <v>6.6237166666666596</v>
      </c>
    </row>
    <row r="90" spans="1:9" ht="17" hidden="1" x14ac:dyDescent="0.25">
      <c r="A90" s="2" t="s">
        <v>17</v>
      </c>
      <c r="B90" s="3">
        <v>45413</v>
      </c>
      <c r="C90" t="s">
        <v>18</v>
      </c>
      <c r="D90" t="s">
        <v>19</v>
      </c>
      <c r="E90">
        <v>24594</v>
      </c>
      <c r="F90">
        <v>488237</v>
      </c>
      <c r="G90">
        <v>677114</v>
      </c>
      <c r="H90">
        <v>0.12</v>
      </c>
      <c r="I90">
        <v>5.64261666666666</v>
      </c>
    </row>
    <row r="91" spans="1:9" ht="17" hidden="1" x14ac:dyDescent="0.25">
      <c r="A91" s="2" t="s">
        <v>17</v>
      </c>
      <c r="B91" s="3">
        <v>45444</v>
      </c>
      <c r="C91" t="s">
        <v>18</v>
      </c>
      <c r="D91" t="s">
        <v>19</v>
      </c>
      <c r="E91">
        <v>122255</v>
      </c>
      <c r="F91">
        <v>3188721</v>
      </c>
      <c r="G91">
        <v>3571959</v>
      </c>
      <c r="H91">
        <v>0.12</v>
      </c>
      <c r="I91">
        <v>29.766324999999998</v>
      </c>
    </row>
    <row r="92" spans="1:9" ht="17" hidden="1" x14ac:dyDescent="0.25">
      <c r="A92" s="2" t="s">
        <v>17</v>
      </c>
      <c r="B92" s="3">
        <v>45474</v>
      </c>
      <c r="C92" t="s">
        <v>18</v>
      </c>
      <c r="D92" t="s">
        <v>19</v>
      </c>
      <c r="E92">
        <v>292811</v>
      </c>
      <c r="F92">
        <v>8100956</v>
      </c>
      <c r="G92">
        <v>8303013</v>
      </c>
      <c r="H92">
        <v>0.11</v>
      </c>
      <c r="I92">
        <v>75.481936363636294</v>
      </c>
    </row>
    <row r="93" spans="1:9" ht="17" hidden="1" x14ac:dyDescent="0.25">
      <c r="A93" s="2" t="s">
        <v>17</v>
      </c>
      <c r="B93" s="3">
        <v>45505</v>
      </c>
      <c r="C93" t="s">
        <v>18</v>
      </c>
      <c r="D93" t="s">
        <v>19</v>
      </c>
      <c r="E93">
        <v>330599</v>
      </c>
      <c r="F93">
        <v>8833172</v>
      </c>
      <c r="G93">
        <v>9522257</v>
      </c>
      <c r="H93">
        <v>0.11</v>
      </c>
      <c r="I93">
        <v>86.565972727272694</v>
      </c>
    </row>
    <row r="94" spans="1:9" ht="17" hidden="1" x14ac:dyDescent="0.25">
      <c r="A94" s="2" t="s">
        <v>17</v>
      </c>
      <c r="B94" s="3">
        <v>45536</v>
      </c>
      <c r="C94" t="s">
        <v>18</v>
      </c>
      <c r="D94" t="s">
        <v>19</v>
      </c>
      <c r="E94">
        <v>187834</v>
      </c>
      <c r="F94">
        <v>4223813</v>
      </c>
      <c r="G94">
        <v>4821507</v>
      </c>
      <c r="H94">
        <v>0.11</v>
      </c>
      <c r="I94">
        <v>43.831881818181799</v>
      </c>
    </row>
    <row r="95" spans="1:9" ht="17" hidden="1" x14ac:dyDescent="0.25">
      <c r="A95" s="2" t="s">
        <v>17</v>
      </c>
      <c r="B95" s="3">
        <v>45566</v>
      </c>
      <c r="C95" t="s">
        <v>18</v>
      </c>
      <c r="D95" t="s">
        <v>19</v>
      </c>
      <c r="E95">
        <v>81936</v>
      </c>
      <c r="F95">
        <v>1531674</v>
      </c>
      <c r="G95">
        <v>1868851</v>
      </c>
      <c r="H95">
        <v>0.1</v>
      </c>
      <c r="I95">
        <v>18.688509999999901</v>
      </c>
    </row>
    <row r="96" spans="1:9" ht="17" hidden="1" x14ac:dyDescent="0.25">
      <c r="A96" s="2" t="s">
        <v>20</v>
      </c>
      <c r="B96" s="3">
        <v>42795</v>
      </c>
      <c r="C96" t="s">
        <v>18</v>
      </c>
      <c r="D96" t="s">
        <v>21</v>
      </c>
      <c r="E96">
        <v>612</v>
      </c>
      <c r="F96">
        <v>11350</v>
      </c>
      <c r="G96">
        <v>59896</v>
      </c>
      <c r="H96">
        <v>0.38</v>
      </c>
      <c r="I96">
        <v>0.157621052631578</v>
      </c>
    </row>
    <row r="97" spans="1:9" ht="17" hidden="1" x14ac:dyDescent="0.25">
      <c r="A97" s="2" t="s">
        <v>20</v>
      </c>
      <c r="B97" s="3">
        <v>42826</v>
      </c>
      <c r="C97" t="s">
        <v>18</v>
      </c>
      <c r="D97" t="s">
        <v>21</v>
      </c>
      <c r="E97">
        <v>1810</v>
      </c>
      <c r="F97">
        <v>31447</v>
      </c>
      <c r="G97">
        <v>334441</v>
      </c>
      <c r="H97">
        <v>0.38</v>
      </c>
      <c r="I97">
        <v>0.88010789473684203</v>
      </c>
    </row>
    <row r="98" spans="1:9" ht="17" hidden="1" x14ac:dyDescent="0.25">
      <c r="A98" s="2" t="s">
        <v>20</v>
      </c>
      <c r="B98" s="3">
        <v>42917</v>
      </c>
      <c r="C98" t="s">
        <v>18</v>
      </c>
      <c r="D98" t="s">
        <v>21</v>
      </c>
      <c r="E98">
        <v>10</v>
      </c>
      <c r="F98">
        <v>19</v>
      </c>
      <c r="G98">
        <v>225</v>
      </c>
      <c r="H98">
        <v>0.38</v>
      </c>
      <c r="I98">
        <v>5.9210526315789402E-4</v>
      </c>
    </row>
    <row r="99" spans="1:9" ht="17" hidden="1" x14ac:dyDescent="0.25">
      <c r="A99" s="2" t="s">
        <v>20</v>
      </c>
      <c r="B99" s="3">
        <v>42948</v>
      </c>
      <c r="C99" t="s">
        <v>18</v>
      </c>
      <c r="D99" t="s">
        <v>21</v>
      </c>
      <c r="E99">
        <v>488</v>
      </c>
      <c r="F99">
        <v>9320</v>
      </c>
      <c r="G99">
        <v>40506</v>
      </c>
      <c r="H99">
        <v>0.32</v>
      </c>
      <c r="I99">
        <v>0.12658125000000001</v>
      </c>
    </row>
    <row r="100" spans="1:9" ht="17" hidden="1" x14ac:dyDescent="0.25">
      <c r="A100" s="2" t="s">
        <v>20</v>
      </c>
      <c r="B100" s="3">
        <v>42979</v>
      </c>
      <c r="C100" t="s">
        <v>18</v>
      </c>
      <c r="D100" t="s">
        <v>21</v>
      </c>
      <c r="E100">
        <v>60</v>
      </c>
      <c r="F100">
        <v>1116</v>
      </c>
      <c r="G100">
        <v>7686</v>
      </c>
      <c r="H100">
        <v>0.31</v>
      </c>
      <c r="I100">
        <v>2.4793548387096701E-2</v>
      </c>
    </row>
    <row r="101" spans="1:9" ht="17" hidden="1" x14ac:dyDescent="0.25">
      <c r="A101" s="2" t="s">
        <v>20</v>
      </c>
      <c r="B101" s="3">
        <v>43040</v>
      </c>
      <c r="C101" t="s">
        <v>18</v>
      </c>
      <c r="D101" t="s">
        <v>21</v>
      </c>
      <c r="E101">
        <v>18</v>
      </c>
      <c r="F101">
        <v>320</v>
      </c>
      <c r="G101">
        <v>1407</v>
      </c>
      <c r="H101">
        <v>0.3</v>
      </c>
      <c r="I101">
        <v>4.6899999999999997E-3</v>
      </c>
    </row>
    <row r="102" spans="1:9" ht="17" hidden="1" x14ac:dyDescent="0.25">
      <c r="A102" s="2" t="s">
        <v>20</v>
      </c>
      <c r="B102" s="3">
        <v>43070</v>
      </c>
      <c r="C102" t="s">
        <v>18</v>
      </c>
      <c r="D102" t="s">
        <v>21</v>
      </c>
      <c r="E102">
        <v>600</v>
      </c>
      <c r="F102">
        <v>11100</v>
      </c>
      <c r="G102">
        <v>56158</v>
      </c>
      <c r="H102">
        <v>0.3</v>
      </c>
      <c r="I102">
        <v>0.18719333333333299</v>
      </c>
    </row>
    <row r="103" spans="1:9" ht="17" hidden="1" x14ac:dyDescent="0.25">
      <c r="A103" s="2" t="s">
        <v>20</v>
      </c>
      <c r="B103" s="3">
        <v>43132</v>
      </c>
      <c r="C103" t="s">
        <v>18</v>
      </c>
      <c r="D103" t="s">
        <v>21</v>
      </c>
      <c r="E103">
        <v>7704</v>
      </c>
      <c r="F103">
        <v>138937</v>
      </c>
      <c r="G103">
        <v>669438</v>
      </c>
      <c r="H103">
        <v>0.28000000000000003</v>
      </c>
      <c r="I103">
        <v>2.3908499999999901</v>
      </c>
    </row>
    <row r="104" spans="1:9" ht="17" hidden="1" x14ac:dyDescent="0.25">
      <c r="A104" s="2" t="s">
        <v>20</v>
      </c>
      <c r="B104" s="3">
        <v>43160</v>
      </c>
      <c r="C104" t="s">
        <v>18</v>
      </c>
      <c r="D104" t="s">
        <v>21</v>
      </c>
      <c r="E104">
        <v>342</v>
      </c>
      <c r="F104">
        <v>6038</v>
      </c>
      <c r="G104">
        <v>36743</v>
      </c>
      <c r="H104">
        <v>0.28000000000000003</v>
      </c>
      <c r="I104">
        <v>0.13122499999999901</v>
      </c>
    </row>
    <row r="105" spans="1:9" ht="17" hidden="1" x14ac:dyDescent="0.25">
      <c r="A105" s="2" t="s">
        <v>20</v>
      </c>
      <c r="B105" s="3">
        <v>43221</v>
      </c>
      <c r="C105" t="s">
        <v>18</v>
      </c>
      <c r="D105" t="s">
        <v>21</v>
      </c>
      <c r="E105">
        <v>13224</v>
      </c>
      <c r="F105">
        <v>243962</v>
      </c>
      <c r="G105">
        <v>1179704</v>
      </c>
      <c r="H105">
        <v>0.26</v>
      </c>
      <c r="I105">
        <v>4.5373230769230704</v>
      </c>
    </row>
    <row r="106" spans="1:9" ht="17" hidden="1" x14ac:dyDescent="0.25">
      <c r="A106" s="2" t="s">
        <v>20</v>
      </c>
      <c r="B106" s="3">
        <v>43252</v>
      </c>
      <c r="C106" t="s">
        <v>18</v>
      </c>
      <c r="D106" t="s">
        <v>21</v>
      </c>
      <c r="E106">
        <v>19957</v>
      </c>
      <c r="F106">
        <v>371581</v>
      </c>
      <c r="G106">
        <v>1698272</v>
      </c>
      <c r="H106">
        <v>0.26</v>
      </c>
      <c r="I106">
        <v>6.5318153846153804</v>
      </c>
    </row>
    <row r="107" spans="1:9" ht="17" hidden="1" x14ac:dyDescent="0.25">
      <c r="A107" s="2" t="s">
        <v>20</v>
      </c>
      <c r="B107" s="3">
        <v>43282</v>
      </c>
      <c r="C107" t="s">
        <v>18</v>
      </c>
      <c r="D107" t="s">
        <v>21</v>
      </c>
      <c r="E107">
        <v>23180</v>
      </c>
      <c r="F107">
        <v>419659</v>
      </c>
      <c r="G107">
        <v>1803001</v>
      </c>
      <c r="H107">
        <v>0.25</v>
      </c>
      <c r="I107">
        <v>7.2120040000000003</v>
      </c>
    </row>
    <row r="108" spans="1:9" ht="17" hidden="1" x14ac:dyDescent="0.25">
      <c r="A108" s="2" t="s">
        <v>20</v>
      </c>
      <c r="B108" s="3">
        <v>43313</v>
      </c>
      <c r="C108" t="s">
        <v>18</v>
      </c>
      <c r="D108" t="s">
        <v>21</v>
      </c>
      <c r="E108">
        <v>523797</v>
      </c>
      <c r="F108">
        <v>134009</v>
      </c>
      <c r="G108">
        <v>1020867</v>
      </c>
      <c r="H108">
        <v>0.25</v>
      </c>
      <c r="I108">
        <v>4.0834679999999999</v>
      </c>
    </row>
    <row r="109" spans="1:9" ht="17" hidden="1" x14ac:dyDescent="0.25">
      <c r="A109" s="2" t="s">
        <v>20</v>
      </c>
      <c r="B109" s="3">
        <v>43344</v>
      </c>
      <c r="C109" t="s">
        <v>18</v>
      </c>
      <c r="D109" t="s">
        <v>21</v>
      </c>
      <c r="E109">
        <v>9691</v>
      </c>
      <c r="F109">
        <v>177919</v>
      </c>
      <c r="G109">
        <v>837598</v>
      </c>
      <c r="H109">
        <v>0.24</v>
      </c>
      <c r="I109">
        <v>3.4899916666666599</v>
      </c>
    </row>
    <row r="110" spans="1:9" ht="17" hidden="1" x14ac:dyDescent="0.25">
      <c r="A110" s="2" t="s">
        <v>20</v>
      </c>
      <c r="B110" s="3">
        <v>43374</v>
      </c>
      <c r="C110" t="s">
        <v>18</v>
      </c>
      <c r="D110" t="s">
        <v>21</v>
      </c>
      <c r="E110">
        <v>305</v>
      </c>
      <c r="F110">
        <v>5700</v>
      </c>
      <c r="G110">
        <v>27627</v>
      </c>
      <c r="H110">
        <v>0.24</v>
      </c>
      <c r="I110">
        <v>0.11511250000000001</v>
      </c>
    </row>
    <row r="111" spans="1:9" ht="17" hidden="1" x14ac:dyDescent="0.25">
      <c r="A111" s="2" t="s">
        <v>20</v>
      </c>
      <c r="B111" s="3">
        <v>43405</v>
      </c>
      <c r="C111" t="s">
        <v>18</v>
      </c>
      <c r="D111" t="s">
        <v>21</v>
      </c>
      <c r="E111">
        <v>506</v>
      </c>
      <c r="F111">
        <v>11074</v>
      </c>
      <c r="G111">
        <v>55644</v>
      </c>
      <c r="H111">
        <v>0.26</v>
      </c>
      <c r="I111">
        <v>0.214015384615384</v>
      </c>
    </row>
    <row r="112" spans="1:9" ht="17" hidden="1" x14ac:dyDescent="0.25">
      <c r="A112" s="2" t="s">
        <v>20</v>
      </c>
      <c r="B112" s="3">
        <v>43435</v>
      </c>
      <c r="C112" t="s">
        <v>18</v>
      </c>
      <c r="D112" t="s">
        <v>21</v>
      </c>
      <c r="E112">
        <v>90076</v>
      </c>
      <c r="F112">
        <v>118231</v>
      </c>
      <c r="G112">
        <v>614142</v>
      </c>
      <c r="H112">
        <v>0.27</v>
      </c>
      <c r="I112">
        <v>2.2745999999999902</v>
      </c>
    </row>
    <row r="113" spans="1:9" ht="17" hidden="1" x14ac:dyDescent="0.25">
      <c r="A113" s="2" t="s">
        <v>20</v>
      </c>
      <c r="B113" s="3">
        <v>43466</v>
      </c>
      <c r="C113" t="s">
        <v>18</v>
      </c>
      <c r="D113" t="s">
        <v>21</v>
      </c>
      <c r="E113">
        <v>41993</v>
      </c>
      <c r="F113">
        <v>47930</v>
      </c>
      <c r="G113">
        <v>224595</v>
      </c>
      <c r="H113">
        <v>0.28999999999999998</v>
      </c>
      <c r="I113">
        <v>0.77446551724137902</v>
      </c>
    </row>
    <row r="114" spans="1:9" ht="17" hidden="1" x14ac:dyDescent="0.25">
      <c r="A114" s="2" t="s">
        <v>20</v>
      </c>
      <c r="B114" s="3">
        <v>43525</v>
      </c>
      <c r="C114" t="s">
        <v>18</v>
      </c>
      <c r="D114" t="s">
        <v>21</v>
      </c>
      <c r="E114">
        <v>72</v>
      </c>
      <c r="F114">
        <v>1338</v>
      </c>
      <c r="G114">
        <v>18333</v>
      </c>
      <c r="H114">
        <v>0.28000000000000003</v>
      </c>
      <c r="I114">
        <v>6.5474999999999894E-2</v>
      </c>
    </row>
    <row r="115" spans="1:9" ht="17" hidden="1" x14ac:dyDescent="0.25">
      <c r="A115" s="2" t="s">
        <v>20</v>
      </c>
      <c r="B115" s="3">
        <v>43556</v>
      </c>
      <c r="C115" t="s">
        <v>18</v>
      </c>
      <c r="D115" t="s">
        <v>21</v>
      </c>
      <c r="E115">
        <v>661</v>
      </c>
      <c r="F115">
        <v>13309</v>
      </c>
      <c r="G115">
        <v>66287</v>
      </c>
      <c r="H115">
        <v>0.28000000000000003</v>
      </c>
      <c r="I115">
        <v>0.23673928571428501</v>
      </c>
    </row>
    <row r="116" spans="1:9" ht="17" hidden="1" x14ac:dyDescent="0.25">
      <c r="A116" s="2" t="s">
        <v>20</v>
      </c>
      <c r="B116" s="3">
        <v>43586</v>
      </c>
      <c r="C116" t="s">
        <v>18</v>
      </c>
      <c r="D116" t="s">
        <v>21</v>
      </c>
      <c r="E116">
        <v>1000</v>
      </c>
      <c r="F116">
        <v>17912</v>
      </c>
      <c r="G116">
        <v>86906</v>
      </c>
      <c r="H116">
        <v>0.28000000000000003</v>
      </c>
      <c r="I116">
        <v>0.310378571428571</v>
      </c>
    </row>
    <row r="117" spans="1:9" ht="17" hidden="1" x14ac:dyDescent="0.25">
      <c r="A117" s="2" t="s">
        <v>20</v>
      </c>
      <c r="B117" s="3">
        <v>43617</v>
      </c>
      <c r="C117" t="s">
        <v>18</v>
      </c>
      <c r="D117" t="s">
        <v>21</v>
      </c>
      <c r="E117">
        <v>10514</v>
      </c>
      <c r="F117">
        <v>232904</v>
      </c>
      <c r="G117">
        <v>979002</v>
      </c>
      <c r="H117">
        <v>0.27</v>
      </c>
      <c r="I117">
        <v>3.6259333333333301</v>
      </c>
    </row>
    <row r="118" spans="1:9" ht="17" hidden="1" x14ac:dyDescent="0.25">
      <c r="A118" s="2" t="s">
        <v>20</v>
      </c>
      <c r="B118" s="3">
        <v>43647</v>
      </c>
      <c r="C118" t="s">
        <v>18</v>
      </c>
      <c r="D118" t="s">
        <v>21</v>
      </c>
      <c r="E118">
        <v>840</v>
      </c>
      <c r="F118">
        <v>15540</v>
      </c>
      <c r="G118">
        <v>68098</v>
      </c>
      <c r="H118">
        <v>0.27</v>
      </c>
      <c r="I118">
        <v>0.252214814814814</v>
      </c>
    </row>
    <row r="119" spans="1:9" ht="17" hidden="1" x14ac:dyDescent="0.25">
      <c r="A119" s="2" t="s">
        <v>20</v>
      </c>
      <c r="B119" s="3">
        <v>43678</v>
      </c>
      <c r="C119" t="s">
        <v>18</v>
      </c>
      <c r="D119" t="s">
        <v>21</v>
      </c>
      <c r="E119">
        <v>2943</v>
      </c>
      <c r="F119">
        <v>55133</v>
      </c>
      <c r="G119">
        <v>266574</v>
      </c>
      <c r="H119">
        <v>0.26</v>
      </c>
      <c r="I119">
        <v>1.02528461538461</v>
      </c>
    </row>
    <row r="120" spans="1:9" ht="17" hidden="1" x14ac:dyDescent="0.25">
      <c r="A120" s="2" t="s">
        <v>20</v>
      </c>
      <c r="B120" s="3">
        <v>43709</v>
      </c>
      <c r="C120" t="s">
        <v>18</v>
      </c>
      <c r="D120" t="s">
        <v>21</v>
      </c>
      <c r="E120">
        <v>8330</v>
      </c>
      <c r="F120">
        <v>177821</v>
      </c>
      <c r="G120">
        <v>613612</v>
      </c>
      <c r="H120">
        <v>0.26</v>
      </c>
      <c r="I120">
        <v>2.3600461538461501</v>
      </c>
    </row>
    <row r="121" spans="1:9" ht="17" hidden="1" x14ac:dyDescent="0.25">
      <c r="A121" s="2" t="s">
        <v>20</v>
      </c>
      <c r="B121" s="3">
        <v>43739</v>
      </c>
      <c r="C121" t="s">
        <v>18</v>
      </c>
      <c r="D121" t="s">
        <v>21</v>
      </c>
      <c r="E121">
        <v>567</v>
      </c>
      <c r="F121">
        <v>11550</v>
      </c>
      <c r="G121">
        <v>44339</v>
      </c>
      <c r="H121">
        <v>0.25</v>
      </c>
      <c r="I121">
        <v>0.17735599999999899</v>
      </c>
    </row>
    <row r="122" spans="1:9" ht="17" hidden="1" x14ac:dyDescent="0.25">
      <c r="A122" s="2" t="s">
        <v>20</v>
      </c>
      <c r="B122" s="3">
        <v>43770</v>
      </c>
      <c r="C122" t="s">
        <v>18</v>
      </c>
      <c r="D122" t="s">
        <v>21</v>
      </c>
      <c r="E122">
        <v>27</v>
      </c>
      <c r="F122">
        <v>786</v>
      </c>
      <c r="G122">
        <v>9720</v>
      </c>
      <c r="H122">
        <v>0.24</v>
      </c>
      <c r="I122">
        <v>4.0500000000000001E-2</v>
      </c>
    </row>
    <row r="123" spans="1:9" ht="17" hidden="1" x14ac:dyDescent="0.25">
      <c r="A123" s="2" t="s">
        <v>20</v>
      </c>
      <c r="B123" s="3">
        <v>43800</v>
      </c>
      <c r="C123" t="s">
        <v>18</v>
      </c>
      <c r="D123" t="s">
        <v>21</v>
      </c>
      <c r="E123">
        <v>1600</v>
      </c>
      <c r="F123">
        <v>37600</v>
      </c>
      <c r="G123">
        <v>140999</v>
      </c>
      <c r="H123">
        <v>0.24</v>
      </c>
      <c r="I123">
        <v>0.587495833333333</v>
      </c>
    </row>
    <row r="124" spans="1:9" ht="17" hidden="1" x14ac:dyDescent="0.25">
      <c r="A124" s="2" t="s">
        <v>20</v>
      </c>
      <c r="B124" s="3">
        <v>43831</v>
      </c>
      <c r="C124" t="s">
        <v>18</v>
      </c>
      <c r="D124" t="s">
        <v>21</v>
      </c>
      <c r="E124">
        <v>196</v>
      </c>
      <c r="F124">
        <v>365</v>
      </c>
      <c r="G124">
        <v>1193</v>
      </c>
      <c r="H124">
        <v>0.23</v>
      </c>
      <c r="I124">
        <v>5.1869565217391297E-3</v>
      </c>
    </row>
    <row r="125" spans="1:9" ht="17" hidden="1" x14ac:dyDescent="0.25">
      <c r="A125" s="2" t="s">
        <v>20</v>
      </c>
      <c r="B125" s="3">
        <v>43862</v>
      </c>
      <c r="C125" t="s">
        <v>18</v>
      </c>
      <c r="D125" t="s">
        <v>21</v>
      </c>
      <c r="E125">
        <v>594</v>
      </c>
      <c r="F125">
        <v>13484</v>
      </c>
      <c r="G125">
        <v>54484</v>
      </c>
      <c r="H125">
        <v>0.22</v>
      </c>
      <c r="I125">
        <v>0.24765454545454499</v>
      </c>
    </row>
    <row r="126" spans="1:9" ht="17" hidden="1" x14ac:dyDescent="0.25">
      <c r="A126" s="2" t="s">
        <v>20</v>
      </c>
      <c r="B126" s="3">
        <v>43891</v>
      </c>
      <c r="C126" t="s">
        <v>18</v>
      </c>
      <c r="D126" t="s">
        <v>21</v>
      </c>
      <c r="E126">
        <v>300</v>
      </c>
      <c r="F126">
        <v>5550</v>
      </c>
      <c r="G126">
        <v>18883</v>
      </c>
      <c r="H126">
        <v>0.21</v>
      </c>
      <c r="I126">
        <v>8.9919047619047607E-2</v>
      </c>
    </row>
    <row r="127" spans="1:9" ht="17" hidden="1" x14ac:dyDescent="0.25">
      <c r="A127" s="2" t="s">
        <v>20</v>
      </c>
      <c r="B127" s="3">
        <v>43922</v>
      </c>
      <c r="C127" t="s">
        <v>18</v>
      </c>
      <c r="D127" t="s">
        <v>21</v>
      </c>
      <c r="E127">
        <v>5734</v>
      </c>
      <c r="F127">
        <v>101077</v>
      </c>
      <c r="G127">
        <v>417840</v>
      </c>
      <c r="H127">
        <v>0.21</v>
      </c>
      <c r="I127">
        <v>1.98971428571428</v>
      </c>
    </row>
    <row r="128" spans="1:9" ht="17" hidden="1" x14ac:dyDescent="0.25">
      <c r="A128" s="2" t="s">
        <v>20</v>
      </c>
      <c r="B128" s="3">
        <v>43983</v>
      </c>
      <c r="C128" t="s">
        <v>18</v>
      </c>
      <c r="D128" t="s">
        <v>21</v>
      </c>
      <c r="E128">
        <v>45</v>
      </c>
      <c r="F128">
        <v>948</v>
      </c>
      <c r="G128">
        <v>2975</v>
      </c>
      <c r="H128">
        <v>0.19</v>
      </c>
      <c r="I128">
        <v>1.56578947368421E-2</v>
      </c>
    </row>
    <row r="129" spans="1:9" ht="17" hidden="1" x14ac:dyDescent="0.25">
      <c r="A129" s="2" t="s">
        <v>20</v>
      </c>
      <c r="B129" s="3">
        <v>44013</v>
      </c>
      <c r="C129" t="s">
        <v>18</v>
      </c>
      <c r="D129" t="s">
        <v>21</v>
      </c>
      <c r="E129">
        <v>1564</v>
      </c>
      <c r="F129">
        <v>28278</v>
      </c>
      <c r="G129">
        <v>122210</v>
      </c>
      <c r="H129">
        <v>0.19</v>
      </c>
      <c r="I129">
        <v>0.64321052631578901</v>
      </c>
    </row>
    <row r="130" spans="1:9" ht="17" hidden="1" x14ac:dyDescent="0.25">
      <c r="A130" s="2" t="s">
        <v>20</v>
      </c>
      <c r="B130" s="3">
        <v>44075</v>
      </c>
      <c r="C130" t="s">
        <v>18</v>
      </c>
      <c r="D130" t="s">
        <v>21</v>
      </c>
      <c r="E130">
        <v>15016</v>
      </c>
      <c r="F130">
        <v>329121</v>
      </c>
      <c r="G130">
        <v>1174685</v>
      </c>
      <c r="H130">
        <v>0.2</v>
      </c>
      <c r="I130">
        <v>5.8734249999999903</v>
      </c>
    </row>
    <row r="131" spans="1:9" ht="17" hidden="1" x14ac:dyDescent="0.25">
      <c r="A131" s="2" t="s">
        <v>20</v>
      </c>
      <c r="B131" s="3">
        <v>44105</v>
      </c>
      <c r="C131" t="s">
        <v>18</v>
      </c>
      <c r="D131" t="s">
        <v>21</v>
      </c>
      <c r="E131">
        <v>2066</v>
      </c>
      <c r="F131">
        <v>46318</v>
      </c>
      <c r="G131">
        <v>168050</v>
      </c>
      <c r="H131">
        <v>0.2</v>
      </c>
      <c r="I131">
        <v>0.84024999999999905</v>
      </c>
    </row>
    <row r="132" spans="1:9" ht="17" hidden="1" x14ac:dyDescent="0.25">
      <c r="A132" s="2" t="s">
        <v>20</v>
      </c>
      <c r="B132" s="3">
        <v>44136</v>
      </c>
      <c r="C132" t="s">
        <v>18</v>
      </c>
      <c r="D132" t="s">
        <v>21</v>
      </c>
      <c r="E132">
        <v>1718</v>
      </c>
      <c r="F132">
        <v>38060</v>
      </c>
      <c r="G132">
        <v>168649</v>
      </c>
      <c r="H132">
        <v>0.2</v>
      </c>
      <c r="I132">
        <v>0.84324499999999902</v>
      </c>
    </row>
    <row r="133" spans="1:9" ht="17" hidden="1" x14ac:dyDescent="0.25">
      <c r="A133" s="2" t="s">
        <v>20</v>
      </c>
      <c r="B133" s="3">
        <v>44197</v>
      </c>
      <c r="C133" t="s">
        <v>18</v>
      </c>
      <c r="D133" t="s">
        <v>21</v>
      </c>
      <c r="E133">
        <v>32</v>
      </c>
      <c r="F133">
        <v>704</v>
      </c>
      <c r="G133">
        <v>19210</v>
      </c>
      <c r="H133">
        <v>0.21</v>
      </c>
      <c r="I133">
        <v>9.1476190476190405E-2</v>
      </c>
    </row>
    <row r="134" spans="1:9" ht="17" hidden="1" x14ac:dyDescent="0.25">
      <c r="A134" s="2" t="s">
        <v>20</v>
      </c>
      <c r="B134" s="3">
        <v>44228</v>
      </c>
      <c r="C134" t="s">
        <v>18</v>
      </c>
      <c r="D134" t="s">
        <v>21</v>
      </c>
      <c r="E134">
        <v>2532</v>
      </c>
      <c r="F134">
        <v>46173</v>
      </c>
      <c r="G134">
        <v>170615</v>
      </c>
      <c r="H134">
        <v>0.22</v>
      </c>
      <c r="I134">
        <v>0.77552272727272697</v>
      </c>
    </row>
    <row r="135" spans="1:9" ht="17" hidden="1" x14ac:dyDescent="0.25">
      <c r="A135" s="2" t="s">
        <v>20</v>
      </c>
      <c r="B135" s="3">
        <v>44256</v>
      </c>
      <c r="C135" t="s">
        <v>18</v>
      </c>
      <c r="D135" t="s">
        <v>21</v>
      </c>
      <c r="E135">
        <v>17394</v>
      </c>
      <c r="F135">
        <v>438604</v>
      </c>
      <c r="G135">
        <v>1710003</v>
      </c>
      <c r="H135">
        <v>0.22</v>
      </c>
      <c r="I135">
        <v>7.7727409090909001</v>
      </c>
    </row>
    <row r="136" spans="1:9" ht="17" hidden="1" x14ac:dyDescent="0.25">
      <c r="A136" s="2" t="s">
        <v>20</v>
      </c>
      <c r="B136" s="3">
        <v>44287</v>
      </c>
      <c r="C136" t="s">
        <v>18</v>
      </c>
      <c r="D136" t="s">
        <v>21</v>
      </c>
      <c r="E136">
        <v>19</v>
      </c>
      <c r="F136">
        <v>958</v>
      </c>
      <c r="G136">
        <v>3733</v>
      </c>
      <c r="H136">
        <v>0.23</v>
      </c>
      <c r="I136">
        <v>1.6230434782608601E-2</v>
      </c>
    </row>
    <row r="137" spans="1:9" ht="17" hidden="1" x14ac:dyDescent="0.25">
      <c r="A137" s="2" t="s">
        <v>20</v>
      </c>
      <c r="B137" s="3">
        <v>44317</v>
      </c>
      <c r="C137" t="s">
        <v>18</v>
      </c>
      <c r="D137" t="s">
        <v>21</v>
      </c>
      <c r="E137">
        <v>2926</v>
      </c>
      <c r="F137">
        <v>66717</v>
      </c>
      <c r="G137">
        <v>293145</v>
      </c>
      <c r="H137">
        <v>0.24</v>
      </c>
      <c r="I137">
        <v>1.2214375</v>
      </c>
    </row>
    <row r="138" spans="1:9" ht="17" hidden="1" x14ac:dyDescent="0.25">
      <c r="A138" s="2" t="s">
        <v>20</v>
      </c>
      <c r="B138" s="3">
        <v>44348</v>
      </c>
      <c r="C138" t="s">
        <v>18</v>
      </c>
      <c r="D138" t="s">
        <v>21</v>
      </c>
      <c r="E138">
        <v>7056</v>
      </c>
      <c r="F138">
        <v>178009</v>
      </c>
      <c r="G138">
        <v>686735</v>
      </c>
      <c r="H138">
        <v>0.24</v>
      </c>
      <c r="I138">
        <v>2.8613958333333298</v>
      </c>
    </row>
    <row r="139" spans="1:9" ht="17" hidden="1" x14ac:dyDescent="0.25">
      <c r="A139" s="2" t="s">
        <v>20</v>
      </c>
      <c r="B139" s="3">
        <v>44378</v>
      </c>
      <c r="C139" t="s">
        <v>18</v>
      </c>
      <c r="D139" t="s">
        <v>21</v>
      </c>
      <c r="E139">
        <v>50</v>
      </c>
      <c r="F139">
        <v>400</v>
      </c>
      <c r="G139">
        <v>825</v>
      </c>
      <c r="H139">
        <v>0.25</v>
      </c>
      <c r="I139">
        <v>3.3E-3</v>
      </c>
    </row>
    <row r="140" spans="1:9" ht="17" hidden="1" x14ac:dyDescent="0.25">
      <c r="A140" s="2" t="s">
        <v>20</v>
      </c>
      <c r="B140" s="3">
        <v>44409</v>
      </c>
      <c r="C140" t="s">
        <v>18</v>
      </c>
      <c r="D140" t="s">
        <v>21</v>
      </c>
      <c r="E140">
        <v>7094</v>
      </c>
      <c r="F140">
        <v>173257</v>
      </c>
      <c r="G140">
        <v>755761</v>
      </c>
      <c r="H140">
        <v>0.24</v>
      </c>
      <c r="I140">
        <v>3.1490041666666602</v>
      </c>
    </row>
    <row r="141" spans="1:9" ht="17" hidden="1" x14ac:dyDescent="0.25">
      <c r="A141" s="2" t="s">
        <v>20</v>
      </c>
      <c r="B141" s="3">
        <v>44440</v>
      </c>
      <c r="C141" t="s">
        <v>18</v>
      </c>
      <c r="D141" t="s">
        <v>21</v>
      </c>
      <c r="E141">
        <v>24</v>
      </c>
      <c r="F141">
        <v>600</v>
      </c>
      <c r="G141">
        <v>5547</v>
      </c>
      <c r="H141">
        <v>0.25</v>
      </c>
      <c r="I141">
        <v>2.2187999999999999E-2</v>
      </c>
    </row>
    <row r="142" spans="1:9" ht="17" hidden="1" x14ac:dyDescent="0.25">
      <c r="A142" s="2" t="s">
        <v>20</v>
      </c>
      <c r="B142" s="3">
        <v>44470</v>
      </c>
      <c r="C142" t="s">
        <v>18</v>
      </c>
      <c r="D142" t="s">
        <v>21</v>
      </c>
      <c r="E142">
        <v>3630</v>
      </c>
      <c r="F142">
        <v>82764</v>
      </c>
      <c r="G142">
        <v>345336</v>
      </c>
      <c r="H142">
        <v>0.26</v>
      </c>
      <c r="I142">
        <v>1.3282153846153799</v>
      </c>
    </row>
    <row r="143" spans="1:9" ht="17" hidden="1" x14ac:dyDescent="0.25">
      <c r="A143" s="2" t="s">
        <v>20</v>
      </c>
      <c r="B143" s="3">
        <v>44531</v>
      </c>
      <c r="C143" t="s">
        <v>18</v>
      </c>
      <c r="D143" t="s">
        <v>21</v>
      </c>
      <c r="E143">
        <v>8834</v>
      </c>
      <c r="F143">
        <v>228779</v>
      </c>
      <c r="G143">
        <v>1012714</v>
      </c>
      <c r="H143">
        <v>0.26</v>
      </c>
      <c r="I143">
        <v>3.8950538461538402</v>
      </c>
    </row>
    <row r="144" spans="1:9" ht="17" hidden="1" x14ac:dyDescent="0.25">
      <c r="A144" s="2" t="s">
        <v>20</v>
      </c>
      <c r="B144" s="3">
        <v>44593</v>
      </c>
      <c r="C144" t="s">
        <v>18</v>
      </c>
      <c r="D144" t="s">
        <v>21</v>
      </c>
      <c r="E144">
        <v>6138</v>
      </c>
      <c r="F144">
        <v>143682</v>
      </c>
      <c r="G144">
        <v>712431</v>
      </c>
      <c r="H144">
        <v>0.26</v>
      </c>
      <c r="I144">
        <v>2.7401192307692299</v>
      </c>
    </row>
    <row r="145" spans="1:9" ht="17" hidden="1" x14ac:dyDescent="0.25">
      <c r="A145" s="2" t="s">
        <v>20</v>
      </c>
      <c r="B145" s="3">
        <v>44621</v>
      </c>
      <c r="C145" t="s">
        <v>18</v>
      </c>
      <c r="D145" t="s">
        <v>21</v>
      </c>
      <c r="E145">
        <v>4774</v>
      </c>
      <c r="F145">
        <v>112728</v>
      </c>
      <c r="G145">
        <v>560187</v>
      </c>
      <c r="H145">
        <v>0.26</v>
      </c>
      <c r="I145">
        <v>2.1545653846153798</v>
      </c>
    </row>
    <row r="146" spans="1:9" ht="17" hidden="1" x14ac:dyDescent="0.25">
      <c r="A146" s="2" t="s">
        <v>20</v>
      </c>
      <c r="B146" s="3">
        <v>44652</v>
      </c>
      <c r="C146" t="s">
        <v>18</v>
      </c>
      <c r="D146" t="s">
        <v>21</v>
      </c>
      <c r="E146">
        <v>6780</v>
      </c>
      <c r="F146">
        <v>211750</v>
      </c>
      <c r="G146">
        <v>1068047</v>
      </c>
      <c r="H146">
        <v>0.26</v>
      </c>
      <c r="I146">
        <v>4.1078730769230702</v>
      </c>
    </row>
    <row r="147" spans="1:9" ht="17" hidden="1" x14ac:dyDescent="0.25">
      <c r="A147" s="2" t="s">
        <v>20</v>
      </c>
      <c r="B147" s="3">
        <v>44682</v>
      </c>
      <c r="C147" t="s">
        <v>18</v>
      </c>
      <c r="D147" t="s">
        <v>21</v>
      </c>
      <c r="E147">
        <v>8596</v>
      </c>
      <c r="F147">
        <v>245014</v>
      </c>
      <c r="G147">
        <v>1273338</v>
      </c>
      <c r="H147">
        <v>0.26</v>
      </c>
      <c r="I147">
        <v>4.8974538461538399</v>
      </c>
    </row>
    <row r="148" spans="1:9" ht="17" hidden="1" x14ac:dyDescent="0.25">
      <c r="A148" s="2" t="s">
        <v>20</v>
      </c>
      <c r="B148" s="3">
        <v>44713</v>
      </c>
      <c r="C148" t="s">
        <v>18</v>
      </c>
      <c r="D148" t="s">
        <v>21</v>
      </c>
      <c r="E148">
        <v>5672</v>
      </c>
      <c r="F148">
        <v>176853</v>
      </c>
      <c r="G148">
        <v>815100</v>
      </c>
      <c r="H148">
        <v>0.26</v>
      </c>
      <c r="I148">
        <v>3.1349999999999998</v>
      </c>
    </row>
    <row r="149" spans="1:9" ht="17" hidden="1" x14ac:dyDescent="0.25">
      <c r="A149" s="2" t="s">
        <v>20</v>
      </c>
      <c r="B149" s="3">
        <v>44743</v>
      </c>
      <c r="C149" t="s">
        <v>18</v>
      </c>
      <c r="D149" t="s">
        <v>21</v>
      </c>
      <c r="E149">
        <v>12713</v>
      </c>
      <c r="F149">
        <v>394515</v>
      </c>
      <c r="G149">
        <v>1884488</v>
      </c>
      <c r="H149">
        <v>0.26</v>
      </c>
      <c r="I149">
        <v>7.24803076923076</v>
      </c>
    </row>
    <row r="150" spans="1:9" ht="17" hidden="1" x14ac:dyDescent="0.25">
      <c r="A150" s="2" t="s">
        <v>20</v>
      </c>
      <c r="B150" s="3">
        <v>44774</v>
      </c>
      <c r="C150" t="s">
        <v>18</v>
      </c>
      <c r="D150" t="s">
        <v>21</v>
      </c>
      <c r="E150">
        <v>7090</v>
      </c>
      <c r="F150">
        <v>215416</v>
      </c>
      <c r="G150">
        <v>993601</v>
      </c>
      <c r="H150">
        <v>0.27</v>
      </c>
      <c r="I150">
        <v>3.6800037037036999</v>
      </c>
    </row>
    <row r="151" spans="1:9" ht="17" hidden="1" x14ac:dyDescent="0.25">
      <c r="A151" s="2" t="s">
        <v>20</v>
      </c>
      <c r="B151" s="3">
        <v>44805</v>
      </c>
      <c r="C151" t="s">
        <v>18</v>
      </c>
      <c r="D151" t="s">
        <v>21</v>
      </c>
      <c r="E151">
        <v>4499</v>
      </c>
      <c r="F151">
        <v>129021</v>
      </c>
      <c r="G151">
        <v>668084</v>
      </c>
      <c r="H151">
        <v>0.26</v>
      </c>
      <c r="I151">
        <v>2.5695538461538399</v>
      </c>
    </row>
    <row r="152" spans="1:9" ht="17" hidden="1" x14ac:dyDescent="0.25">
      <c r="A152" s="2" t="s">
        <v>20</v>
      </c>
      <c r="B152" s="3">
        <v>44835</v>
      </c>
      <c r="C152" t="s">
        <v>18</v>
      </c>
      <c r="D152" t="s">
        <v>21</v>
      </c>
      <c r="E152">
        <v>16087</v>
      </c>
      <c r="F152">
        <v>482916</v>
      </c>
      <c r="G152">
        <v>2412350</v>
      </c>
      <c r="H152">
        <v>0.26</v>
      </c>
      <c r="I152">
        <v>9.2782692307692294</v>
      </c>
    </row>
    <row r="153" spans="1:9" ht="17" hidden="1" x14ac:dyDescent="0.25">
      <c r="A153" s="2" t="s">
        <v>20</v>
      </c>
      <c r="B153" s="3">
        <v>44866</v>
      </c>
      <c r="C153" t="s">
        <v>18</v>
      </c>
      <c r="D153" t="s">
        <v>21</v>
      </c>
      <c r="E153">
        <v>10055</v>
      </c>
      <c r="F153">
        <v>262022</v>
      </c>
      <c r="G153">
        <v>1364638</v>
      </c>
      <c r="H153">
        <v>0.26</v>
      </c>
      <c r="I153">
        <v>5.2486076923076901</v>
      </c>
    </row>
    <row r="154" spans="1:9" ht="17" hidden="1" x14ac:dyDescent="0.25">
      <c r="A154" s="2" t="s">
        <v>20</v>
      </c>
      <c r="B154" s="3">
        <v>44896</v>
      </c>
      <c r="C154" t="s">
        <v>18</v>
      </c>
      <c r="D154" t="s">
        <v>21</v>
      </c>
      <c r="E154">
        <v>31959</v>
      </c>
      <c r="F154">
        <v>1142630</v>
      </c>
      <c r="G154">
        <v>4942577</v>
      </c>
      <c r="H154">
        <v>0.22</v>
      </c>
      <c r="I154">
        <v>22.466259090908999</v>
      </c>
    </row>
    <row r="155" spans="1:9" ht="17" hidden="1" x14ac:dyDescent="0.25">
      <c r="A155" s="2" t="s">
        <v>20</v>
      </c>
      <c r="B155" s="3">
        <v>44927</v>
      </c>
      <c r="C155" t="s">
        <v>18</v>
      </c>
      <c r="D155" t="s">
        <v>21</v>
      </c>
      <c r="E155">
        <v>32652</v>
      </c>
      <c r="F155">
        <v>1161901</v>
      </c>
      <c r="G155">
        <v>4925217</v>
      </c>
      <c r="H155">
        <v>0.22</v>
      </c>
      <c r="I155">
        <v>22.387350000000001</v>
      </c>
    </row>
    <row r="156" spans="1:9" ht="17" hidden="1" x14ac:dyDescent="0.25">
      <c r="A156" s="2" t="s">
        <v>20</v>
      </c>
      <c r="B156" s="3">
        <v>44958</v>
      </c>
      <c r="C156" t="s">
        <v>18</v>
      </c>
      <c r="D156" t="s">
        <v>21</v>
      </c>
      <c r="E156">
        <v>5680</v>
      </c>
      <c r="F156">
        <v>151760</v>
      </c>
      <c r="G156">
        <v>781319</v>
      </c>
      <c r="H156">
        <v>0.22</v>
      </c>
      <c r="I156">
        <v>3.55145</v>
      </c>
    </row>
    <row r="157" spans="1:9" ht="17" hidden="1" x14ac:dyDescent="0.25">
      <c r="A157" s="2" t="s">
        <v>20</v>
      </c>
      <c r="B157" s="3">
        <v>44986</v>
      </c>
      <c r="C157" t="s">
        <v>18</v>
      </c>
      <c r="D157" t="s">
        <v>21</v>
      </c>
      <c r="E157">
        <v>135797</v>
      </c>
      <c r="F157">
        <v>4769830</v>
      </c>
      <c r="G157">
        <v>19254304</v>
      </c>
      <c r="H157">
        <v>0.22</v>
      </c>
      <c r="I157">
        <v>87.5195636363636</v>
      </c>
    </row>
    <row r="158" spans="1:9" ht="17" hidden="1" x14ac:dyDescent="0.25">
      <c r="A158" s="2" t="s">
        <v>20</v>
      </c>
      <c r="B158" s="3">
        <v>45017</v>
      </c>
      <c r="C158" t="s">
        <v>18</v>
      </c>
      <c r="D158" t="s">
        <v>21</v>
      </c>
      <c r="E158">
        <v>109637</v>
      </c>
      <c r="F158">
        <v>3855918</v>
      </c>
      <c r="G158">
        <v>14567925</v>
      </c>
      <c r="H158">
        <v>0.21</v>
      </c>
      <c r="I158">
        <v>69.371071428571398</v>
      </c>
    </row>
    <row r="159" spans="1:9" ht="17" hidden="1" x14ac:dyDescent="0.25">
      <c r="A159" s="2" t="s">
        <v>20</v>
      </c>
      <c r="B159" s="3">
        <v>45047</v>
      </c>
      <c r="C159" t="s">
        <v>18</v>
      </c>
      <c r="D159" t="s">
        <v>21</v>
      </c>
      <c r="E159">
        <v>87132</v>
      </c>
      <c r="F159">
        <v>3005032</v>
      </c>
      <c r="G159">
        <v>11505151</v>
      </c>
      <c r="H159">
        <v>0.21</v>
      </c>
      <c r="I159">
        <v>54.786433333333299</v>
      </c>
    </row>
    <row r="160" spans="1:9" ht="17" hidden="1" x14ac:dyDescent="0.25">
      <c r="A160" s="2" t="s">
        <v>20</v>
      </c>
      <c r="B160" s="3">
        <v>45078</v>
      </c>
      <c r="C160" t="s">
        <v>18</v>
      </c>
      <c r="D160" t="s">
        <v>21</v>
      </c>
      <c r="E160">
        <v>8567</v>
      </c>
      <c r="F160">
        <v>236014</v>
      </c>
      <c r="G160">
        <v>988021</v>
      </c>
      <c r="H160">
        <v>0.18</v>
      </c>
      <c r="I160">
        <v>5.4890055555555497</v>
      </c>
    </row>
    <row r="161" spans="1:9" ht="17" hidden="1" x14ac:dyDescent="0.25">
      <c r="A161" s="2" t="s">
        <v>20</v>
      </c>
      <c r="B161" s="3">
        <v>45108</v>
      </c>
      <c r="C161" t="s">
        <v>18</v>
      </c>
      <c r="D161" t="s">
        <v>21</v>
      </c>
      <c r="E161">
        <v>8182</v>
      </c>
      <c r="F161">
        <v>280694</v>
      </c>
      <c r="G161">
        <v>1091605</v>
      </c>
      <c r="H161">
        <v>0.18</v>
      </c>
      <c r="I161">
        <v>6.0644722222222196</v>
      </c>
    </row>
    <row r="162" spans="1:9" ht="17" hidden="1" x14ac:dyDescent="0.25">
      <c r="A162" s="2" t="s">
        <v>20</v>
      </c>
      <c r="B162" s="3">
        <v>45139</v>
      </c>
      <c r="C162" t="s">
        <v>18</v>
      </c>
      <c r="D162" t="s">
        <v>21</v>
      </c>
      <c r="E162">
        <v>15017</v>
      </c>
      <c r="F162">
        <v>476132</v>
      </c>
      <c r="G162">
        <v>1560570</v>
      </c>
      <c r="H162">
        <v>0.17</v>
      </c>
      <c r="I162">
        <v>9.1798235294117596</v>
      </c>
    </row>
    <row r="163" spans="1:9" ht="17" hidden="1" x14ac:dyDescent="0.25">
      <c r="A163" s="2" t="s">
        <v>20</v>
      </c>
      <c r="B163" s="3">
        <v>45170</v>
      </c>
      <c r="C163" t="s">
        <v>18</v>
      </c>
      <c r="D163" t="s">
        <v>21</v>
      </c>
      <c r="E163">
        <v>5752</v>
      </c>
      <c r="F163">
        <v>161065</v>
      </c>
      <c r="G163">
        <v>534972</v>
      </c>
      <c r="H163">
        <v>0.15</v>
      </c>
      <c r="I163">
        <v>3.5664799999999999</v>
      </c>
    </row>
    <row r="164" spans="1:9" ht="17" hidden="1" x14ac:dyDescent="0.25">
      <c r="A164" s="2" t="s">
        <v>20</v>
      </c>
      <c r="B164" s="3">
        <v>45200</v>
      </c>
      <c r="C164" t="s">
        <v>18</v>
      </c>
      <c r="D164" t="s">
        <v>21</v>
      </c>
      <c r="E164">
        <v>13547</v>
      </c>
      <c r="F164">
        <v>389507</v>
      </c>
      <c r="G164">
        <v>1232353</v>
      </c>
      <c r="H164">
        <v>0.14000000000000001</v>
      </c>
      <c r="I164">
        <v>8.8025214285714206</v>
      </c>
    </row>
    <row r="165" spans="1:9" ht="17" hidden="1" x14ac:dyDescent="0.25">
      <c r="A165" s="2" t="s">
        <v>20</v>
      </c>
      <c r="B165" s="3">
        <v>45231</v>
      </c>
      <c r="C165" t="s">
        <v>18</v>
      </c>
      <c r="D165" t="s">
        <v>21</v>
      </c>
      <c r="E165">
        <v>1286</v>
      </c>
      <c r="F165">
        <v>25095</v>
      </c>
      <c r="G165">
        <v>88787</v>
      </c>
      <c r="H165">
        <v>0.13</v>
      </c>
      <c r="I165">
        <v>0.68297692307692204</v>
      </c>
    </row>
    <row r="166" spans="1:9" ht="17" hidden="1" x14ac:dyDescent="0.25">
      <c r="A166" s="2" t="s">
        <v>20</v>
      </c>
      <c r="B166" s="3">
        <v>45261</v>
      </c>
      <c r="C166" t="s">
        <v>18</v>
      </c>
      <c r="D166" t="s">
        <v>21</v>
      </c>
      <c r="E166">
        <v>7392</v>
      </c>
      <c r="F166">
        <v>179043</v>
      </c>
      <c r="G166">
        <v>454959</v>
      </c>
      <c r="H166">
        <v>0.13</v>
      </c>
      <c r="I166">
        <v>3.4996846153846102</v>
      </c>
    </row>
    <row r="167" spans="1:9" ht="17" hidden="1" x14ac:dyDescent="0.25">
      <c r="A167" s="2" t="s">
        <v>20</v>
      </c>
      <c r="B167" s="3">
        <v>45292</v>
      </c>
      <c r="C167" t="s">
        <v>18</v>
      </c>
      <c r="D167" t="s">
        <v>21</v>
      </c>
      <c r="E167">
        <v>38753</v>
      </c>
      <c r="F167">
        <v>1361618</v>
      </c>
      <c r="G167">
        <v>3230148</v>
      </c>
      <c r="H167">
        <v>0.14000000000000001</v>
      </c>
      <c r="I167">
        <v>23.072485714285701</v>
      </c>
    </row>
    <row r="168" spans="1:9" ht="17" hidden="1" x14ac:dyDescent="0.25">
      <c r="A168" s="2" t="s">
        <v>20</v>
      </c>
      <c r="B168" s="3">
        <v>45323</v>
      </c>
      <c r="C168" t="s">
        <v>18</v>
      </c>
      <c r="D168" t="s">
        <v>21</v>
      </c>
      <c r="E168">
        <v>9269</v>
      </c>
      <c r="F168">
        <v>323608</v>
      </c>
      <c r="G168">
        <v>786076</v>
      </c>
      <c r="H168">
        <v>0.13</v>
      </c>
      <c r="I168">
        <v>6.0467384615384603</v>
      </c>
    </row>
    <row r="169" spans="1:9" ht="17" hidden="1" x14ac:dyDescent="0.25">
      <c r="A169" s="2" t="s">
        <v>20</v>
      </c>
      <c r="B169" s="3">
        <v>45352</v>
      </c>
      <c r="C169" t="s">
        <v>18</v>
      </c>
      <c r="D169" t="s">
        <v>21</v>
      </c>
      <c r="E169">
        <v>16065</v>
      </c>
      <c r="F169">
        <v>520597</v>
      </c>
      <c r="G169">
        <v>1094849</v>
      </c>
      <c r="H169">
        <v>0.13</v>
      </c>
      <c r="I169">
        <v>8.4219153846153798</v>
      </c>
    </row>
    <row r="170" spans="1:9" ht="17" hidden="1" x14ac:dyDescent="0.25">
      <c r="A170" s="2" t="s">
        <v>20</v>
      </c>
      <c r="B170" s="3">
        <v>45383</v>
      </c>
      <c r="C170" t="s">
        <v>18</v>
      </c>
      <c r="D170" t="s">
        <v>21</v>
      </c>
      <c r="E170">
        <v>104949</v>
      </c>
      <c r="F170">
        <v>3770678</v>
      </c>
      <c r="G170">
        <v>7391019</v>
      </c>
      <c r="H170">
        <v>0.12</v>
      </c>
      <c r="I170">
        <v>61.591825</v>
      </c>
    </row>
    <row r="171" spans="1:9" ht="17" hidden="1" x14ac:dyDescent="0.25">
      <c r="A171" s="2" t="s">
        <v>20</v>
      </c>
      <c r="B171" s="3">
        <v>45413</v>
      </c>
      <c r="C171" t="s">
        <v>18</v>
      </c>
      <c r="D171" t="s">
        <v>21</v>
      </c>
      <c r="E171">
        <v>93861</v>
      </c>
      <c r="F171">
        <v>3142681</v>
      </c>
      <c r="G171">
        <v>6169170</v>
      </c>
      <c r="H171">
        <v>0.12</v>
      </c>
      <c r="I171">
        <v>51.409749999999903</v>
      </c>
    </row>
    <row r="172" spans="1:9" ht="17" hidden="1" x14ac:dyDescent="0.25">
      <c r="A172" s="2" t="s">
        <v>20</v>
      </c>
      <c r="B172" s="3">
        <v>45444</v>
      </c>
      <c r="C172" t="s">
        <v>18</v>
      </c>
      <c r="D172" t="s">
        <v>21</v>
      </c>
      <c r="E172">
        <v>49016</v>
      </c>
      <c r="F172">
        <v>1762555</v>
      </c>
      <c r="G172">
        <v>3668167</v>
      </c>
      <c r="H172">
        <v>0.12</v>
      </c>
      <c r="I172">
        <v>30.568058333333301</v>
      </c>
    </row>
    <row r="173" spans="1:9" ht="17" hidden="1" x14ac:dyDescent="0.25">
      <c r="A173" s="2" t="s">
        <v>20</v>
      </c>
      <c r="B173" s="3">
        <v>45474</v>
      </c>
      <c r="C173" t="s">
        <v>18</v>
      </c>
      <c r="D173" t="s">
        <v>21</v>
      </c>
      <c r="E173">
        <v>55636</v>
      </c>
      <c r="F173">
        <v>2087048</v>
      </c>
      <c r="G173">
        <v>4228139</v>
      </c>
      <c r="H173">
        <v>0.11</v>
      </c>
      <c r="I173">
        <v>38.437627272727198</v>
      </c>
    </row>
    <row r="174" spans="1:9" ht="17" hidden="1" x14ac:dyDescent="0.25">
      <c r="A174" s="2" t="s">
        <v>20</v>
      </c>
      <c r="B174" s="3">
        <v>45505</v>
      </c>
      <c r="C174" t="s">
        <v>18</v>
      </c>
      <c r="D174" t="s">
        <v>21</v>
      </c>
      <c r="E174">
        <v>6391</v>
      </c>
      <c r="F174">
        <v>195298</v>
      </c>
      <c r="G174">
        <v>392496</v>
      </c>
      <c r="H174">
        <v>0.11</v>
      </c>
      <c r="I174">
        <v>3.5681454545454501</v>
      </c>
    </row>
    <row r="175" spans="1:9" ht="17" hidden="1" x14ac:dyDescent="0.25">
      <c r="A175" s="2" t="s">
        <v>20</v>
      </c>
      <c r="B175" s="3">
        <v>45536</v>
      </c>
      <c r="C175" t="s">
        <v>18</v>
      </c>
      <c r="D175" t="s">
        <v>21</v>
      </c>
      <c r="E175">
        <v>91294</v>
      </c>
      <c r="F175">
        <v>3359867</v>
      </c>
      <c r="G175">
        <v>6671953</v>
      </c>
      <c r="H175">
        <v>0.11</v>
      </c>
      <c r="I175">
        <v>60.654118181818099</v>
      </c>
    </row>
    <row r="176" spans="1:9" ht="17" hidden="1" x14ac:dyDescent="0.25">
      <c r="A176" s="2" t="s">
        <v>20</v>
      </c>
      <c r="B176" s="3">
        <v>45566</v>
      </c>
      <c r="C176" t="s">
        <v>18</v>
      </c>
      <c r="D176" t="s">
        <v>21</v>
      </c>
      <c r="E176">
        <v>48469</v>
      </c>
      <c r="F176">
        <v>1833887</v>
      </c>
      <c r="G176">
        <v>3635499</v>
      </c>
      <c r="H176">
        <v>0.1</v>
      </c>
      <c r="I176">
        <v>36.354989999999901</v>
      </c>
    </row>
    <row r="177" spans="1:9" ht="17" hidden="1" x14ac:dyDescent="0.25">
      <c r="A177" s="2" t="s">
        <v>22</v>
      </c>
      <c r="B177" s="3">
        <v>42736</v>
      </c>
      <c r="C177" t="s">
        <v>18</v>
      </c>
      <c r="D177" t="s">
        <v>23</v>
      </c>
      <c r="E177">
        <v>120980</v>
      </c>
      <c r="F177">
        <v>19959</v>
      </c>
      <c r="G177">
        <v>193823</v>
      </c>
      <c r="H177">
        <v>0.38</v>
      </c>
      <c r="I177">
        <v>0.51006052631578902</v>
      </c>
    </row>
    <row r="178" spans="1:9" ht="17" hidden="1" x14ac:dyDescent="0.25">
      <c r="A178" s="2" t="s">
        <v>22</v>
      </c>
      <c r="B178" s="3">
        <v>42767</v>
      </c>
      <c r="C178" t="s">
        <v>18</v>
      </c>
      <c r="D178" t="s">
        <v>23</v>
      </c>
      <c r="E178">
        <v>144005</v>
      </c>
      <c r="F178">
        <v>1856</v>
      </c>
      <c r="G178">
        <v>130985</v>
      </c>
      <c r="H178">
        <v>0.38</v>
      </c>
      <c r="I178">
        <v>0.34469736842105198</v>
      </c>
    </row>
    <row r="179" spans="1:9" ht="17" hidden="1" x14ac:dyDescent="0.25">
      <c r="A179" s="2" t="s">
        <v>22</v>
      </c>
      <c r="B179" s="3">
        <v>42795</v>
      </c>
      <c r="C179" t="s">
        <v>18</v>
      </c>
      <c r="D179" t="s">
        <v>23</v>
      </c>
      <c r="E179">
        <v>202100</v>
      </c>
      <c r="F179">
        <v>2961</v>
      </c>
      <c r="G179">
        <v>224110</v>
      </c>
      <c r="H179">
        <v>0.38</v>
      </c>
      <c r="I179">
        <v>0.58976315789473599</v>
      </c>
    </row>
    <row r="180" spans="1:9" ht="17" hidden="1" x14ac:dyDescent="0.25">
      <c r="A180" s="2" t="s">
        <v>22</v>
      </c>
      <c r="B180" s="3">
        <v>42826</v>
      </c>
      <c r="C180" t="s">
        <v>18</v>
      </c>
      <c r="D180" t="s">
        <v>23</v>
      </c>
      <c r="E180">
        <v>55</v>
      </c>
      <c r="F180">
        <v>1022</v>
      </c>
      <c r="G180">
        <v>2855</v>
      </c>
      <c r="H180">
        <v>0.38</v>
      </c>
      <c r="I180">
        <v>7.5131578947368396E-3</v>
      </c>
    </row>
    <row r="181" spans="1:9" ht="17" hidden="1" x14ac:dyDescent="0.25">
      <c r="A181" s="2" t="s">
        <v>22</v>
      </c>
      <c r="B181" s="3">
        <v>42856</v>
      </c>
      <c r="C181" t="s">
        <v>18</v>
      </c>
      <c r="D181" t="s">
        <v>23</v>
      </c>
      <c r="E181">
        <v>699</v>
      </c>
      <c r="F181">
        <v>7652</v>
      </c>
      <c r="G181">
        <v>59092</v>
      </c>
      <c r="H181">
        <v>0.38</v>
      </c>
      <c r="I181">
        <v>0.15550526315789401</v>
      </c>
    </row>
    <row r="182" spans="1:9" ht="17" hidden="1" x14ac:dyDescent="0.25">
      <c r="A182" s="2" t="s">
        <v>22</v>
      </c>
      <c r="B182" s="3">
        <v>42887</v>
      </c>
      <c r="C182" t="s">
        <v>18</v>
      </c>
      <c r="D182" t="s">
        <v>23</v>
      </c>
      <c r="E182">
        <v>1568</v>
      </c>
      <c r="F182">
        <v>17765</v>
      </c>
      <c r="G182">
        <v>91942</v>
      </c>
      <c r="H182">
        <v>0.38</v>
      </c>
      <c r="I182">
        <v>0.241952631578947</v>
      </c>
    </row>
    <row r="183" spans="1:9" ht="17" hidden="1" x14ac:dyDescent="0.25">
      <c r="A183" s="2" t="s">
        <v>22</v>
      </c>
      <c r="B183" s="3">
        <v>42917</v>
      </c>
      <c r="C183" t="s">
        <v>18</v>
      </c>
      <c r="D183" t="s">
        <v>23</v>
      </c>
      <c r="E183">
        <v>1190</v>
      </c>
      <c r="F183">
        <v>18850</v>
      </c>
      <c r="G183">
        <v>73572</v>
      </c>
      <c r="H183">
        <v>0.38</v>
      </c>
      <c r="I183">
        <v>0.19361052631578901</v>
      </c>
    </row>
    <row r="184" spans="1:9" ht="17" hidden="1" x14ac:dyDescent="0.25">
      <c r="A184" s="2" t="s">
        <v>22</v>
      </c>
      <c r="B184" s="3">
        <v>42948</v>
      </c>
      <c r="C184" t="s">
        <v>18</v>
      </c>
      <c r="D184" t="s">
        <v>23</v>
      </c>
      <c r="E184">
        <v>248</v>
      </c>
      <c r="F184">
        <v>2070</v>
      </c>
      <c r="G184">
        <v>55948</v>
      </c>
      <c r="H184">
        <v>0.32</v>
      </c>
      <c r="I184">
        <v>0.17483750000000001</v>
      </c>
    </row>
    <row r="185" spans="1:9" ht="17" hidden="1" x14ac:dyDescent="0.25">
      <c r="A185" s="2" t="s">
        <v>22</v>
      </c>
      <c r="B185" s="3">
        <v>42979</v>
      </c>
      <c r="C185" t="s">
        <v>18</v>
      </c>
      <c r="D185" t="s">
        <v>23</v>
      </c>
      <c r="E185">
        <v>1202</v>
      </c>
      <c r="F185">
        <v>12635</v>
      </c>
      <c r="G185">
        <v>62130</v>
      </c>
      <c r="H185">
        <v>0.31</v>
      </c>
      <c r="I185">
        <v>0.20041935483870901</v>
      </c>
    </row>
    <row r="186" spans="1:9" ht="17" hidden="1" x14ac:dyDescent="0.25">
      <c r="A186" s="2" t="s">
        <v>22</v>
      </c>
      <c r="B186" s="3">
        <v>43009</v>
      </c>
      <c r="C186" t="s">
        <v>18</v>
      </c>
      <c r="D186" t="s">
        <v>23</v>
      </c>
      <c r="E186">
        <v>390</v>
      </c>
      <c r="F186">
        <v>5145</v>
      </c>
      <c r="G186">
        <v>42591</v>
      </c>
      <c r="H186">
        <v>0.31</v>
      </c>
      <c r="I186">
        <v>0.13739032258064501</v>
      </c>
    </row>
    <row r="187" spans="1:9" ht="17" hidden="1" x14ac:dyDescent="0.25">
      <c r="A187" s="2" t="s">
        <v>22</v>
      </c>
      <c r="B187" s="3">
        <v>43040</v>
      </c>
      <c r="C187" t="s">
        <v>18</v>
      </c>
      <c r="D187" t="s">
        <v>23</v>
      </c>
      <c r="E187">
        <v>787</v>
      </c>
      <c r="F187">
        <v>3011</v>
      </c>
      <c r="G187">
        <v>52102</v>
      </c>
      <c r="H187">
        <v>0.3</v>
      </c>
      <c r="I187">
        <v>0.17367333333333301</v>
      </c>
    </row>
    <row r="188" spans="1:9" ht="17" hidden="1" x14ac:dyDescent="0.25">
      <c r="A188" s="2" t="s">
        <v>22</v>
      </c>
      <c r="B188" s="3">
        <v>43070</v>
      </c>
      <c r="C188" t="s">
        <v>18</v>
      </c>
      <c r="D188" t="s">
        <v>23</v>
      </c>
      <c r="E188">
        <v>1414</v>
      </c>
      <c r="F188">
        <v>9434</v>
      </c>
      <c r="G188">
        <v>56648</v>
      </c>
      <c r="H188">
        <v>0.3</v>
      </c>
      <c r="I188">
        <v>0.188826666666666</v>
      </c>
    </row>
    <row r="189" spans="1:9" ht="17" hidden="1" x14ac:dyDescent="0.25">
      <c r="A189" s="2" t="s">
        <v>22</v>
      </c>
      <c r="B189" s="3">
        <v>43101</v>
      </c>
      <c r="C189" t="s">
        <v>18</v>
      </c>
      <c r="D189" t="s">
        <v>23</v>
      </c>
      <c r="E189">
        <v>250</v>
      </c>
      <c r="F189">
        <v>1527</v>
      </c>
      <c r="G189">
        <v>27324</v>
      </c>
      <c r="H189">
        <v>0.28999999999999998</v>
      </c>
      <c r="I189">
        <v>9.4220689655172399E-2</v>
      </c>
    </row>
    <row r="190" spans="1:9" ht="17" hidden="1" x14ac:dyDescent="0.25">
      <c r="A190" s="2" t="s">
        <v>22</v>
      </c>
      <c r="B190" s="3">
        <v>43132</v>
      </c>
      <c r="C190" t="s">
        <v>18</v>
      </c>
      <c r="D190" t="s">
        <v>23</v>
      </c>
      <c r="E190">
        <v>670</v>
      </c>
      <c r="F190">
        <v>3184</v>
      </c>
      <c r="G190">
        <v>33190</v>
      </c>
      <c r="H190">
        <v>0.28000000000000003</v>
      </c>
      <c r="I190">
        <v>0.11853571428571399</v>
      </c>
    </row>
    <row r="191" spans="1:9" ht="17" hidden="1" x14ac:dyDescent="0.25">
      <c r="A191" s="2" t="s">
        <v>22</v>
      </c>
      <c r="B191" s="3">
        <v>43160</v>
      </c>
      <c r="C191" t="s">
        <v>18</v>
      </c>
      <c r="D191" t="s">
        <v>23</v>
      </c>
      <c r="E191">
        <v>3490</v>
      </c>
      <c r="F191">
        <v>19530</v>
      </c>
      <c r="G191">
        <v>211808</v>
      </c>
      <c r="H191">
        <v>0.28000000000000003</v>
      </c>
      <c r="I191">
        <v>0.75645714285714205</v>
      </c>
    </row>
    <row r="192" spans="1:9" ht="17" hidden="1" x14ac:dyDescent="0.25">
      <c r="A192" s="2" t="s">
        <v>22</v>
      </c>
      <c r="B192" s="3">
        <v>43191</v>
      </c>
      <c r="C192" t="s">
        <v>18</v>
      </c>
      <c r="D192" t="s">
        <v>23</v>
      </c>
      <c r="E192">
        <v>31609</v>
      </c>
      <c r="F192">
        <v>727649</v>
      </c>
      <c r="G192">
        <v>4481108</v>
      </c>
      <c r="H192">
        <v>0.27</v>
      </c>
      <c r="I192">
        <v>16.596696296296201</v>
      </c>
    </row>
    <row r="193" spans="1:9" ht="17" hidden="1" x14ac:dyDescent="0.25">
      <c r="A193" s="2" t="s">
        <v>22</v>
      </c>
      <c r="B193" s="3">
        <v>43221</v>
      </c>
      <c r="C193" t="s">
        <v>18</v>
      </c>
      <c r="D193" t="s">
        <v>23</v>
      </c>
      <c r="E193">
        <v>435</v>
      </c>
      <c r="F193">
        <v>7101</v>
      </c>
      <c r="G193">
        <v>35570</v>
      </c>
      <c r="H193">
        <v>0.26</v>
      </c>
      <c r="I193">
        <v>0.13680769230769199</v>
      </c>
    </row>
    <row r="194" spans="1:9" ht="17" hidden="1" x14ac:dyDescent="0.25">
      <c r="A194" s="2" t="s">
        <v>22</v>
      </c>
      <c r="B194" s="3">
        <v>43252</v>
      </c>
      <c r="C194" t="s">
        <v>18</v>
      </c>
      <c r="D194" t="s">
        <v>23</v>
      </c>
      <c r="E194">
        <v>4652</v>
      </c>
      <c r="F194">
        <v>25774</v>
      </c>
      <c r="G194">
        <v>116483</v>
      </c>
      <c r="H194">
        <v>0.26</v>
      </c>
      <c r="I194">
        <v>0.44801153846153802</v>
      </c>
    </row>
    <row r="195" spans="1:9" ht="17" hidden="1" x14ac:dyDescent="0.25">
      <c r="A195" s="2" t="s">
        <v>22</v>
      </c>
      <c r="B195" s="3">
        <v>43282</v>
      </c>
      <c r="C195" t="s">
        <v>18</v>
      </c>
      <c r="D195" t="s">
        <v>23</v>
      </c>
      <c r="E195">
        <v>920</v>
      </c>
      <c r="F195">
        <v>6617</v>
      </c>
      <c r="G195">
        <v>34345</v>
      </c>
      <c r="H195">
        <v>0.25</v>
      </c>
      <c r="I195">
        <v>0.13738</v>
      </c>
    </row>
    <row r="196" spans="1:9" ht="17" hidden="1" x14ac:dyDescent="0.25">
      <c r="A196" s="2" t="s">
        <v>22</v>
      </c>
      <c r="B196" s="3">
        <v>43313</v>
      </c>
      <c r="C196" t="s">
        <v>18</v>
      </c>
      <c r="D196" t="s">
        <v>23</v>
      </c>
      <c r="E196">
        <v>1557</v>
      </c>
      <c r="F196">
        <v>13841</v>
      </c>
      <c r="G196">
        <v>95435</v>
      </c>
      <c r="H196">
        <v>0.25</v>
      </c>
      <c r="I196">
        <v>0.38173999999999902</v>
      </c>
    </row>
    <row r="197" spans="1:9" ht="17" hidden="1" x14ac:dyDescent="0.25">
      <c r="A197" s="2" t="s">
        <v>22</v>
      </c>
      <c r="B197" s="3">
        <v>43344</v>
      </c>
      <c r="C197" t="s">
        <v>18</v>
      </c>
      <c r="D197" t="s">
        <v>23</v>
      </c>
      <c r="E197">
        <v>1835</v>
      </c>
      <c r="F197">
        <v>21952</v>
      </c>
      <c r="G197">
        <v>102376</v>
      </c>
      <c r="H197">
        <v>0.24</v>
      </c>
      <c r="I197">
        <v>0.42656666666666598</v>
      </c>
    </row>
    <row r="198" spans="1:9" ht="17" hidden="1" x14ac:dyDescent="0.25">
      <c r="A198" s="2" t="s">
        <v>22</v>
      </c>
      <c r="B198" s="3">
        <v>43374</v>
      </c>
      <c r="C198" t="s">
        <v>18</v>
      </c>
      <c r="D198" t="s">
        <v>23</v>
      </c>
      <c r="E198">
        <v>3116</v>
      </c>
      <c r="F198">
        <v>49974</v>
      </c>
      <c r="G198">
        <v>214832</v>
      </c>
      <c r="H198">
        <v>0.24</v>
      </c>
      <c r="I198">
        <v>0.895133333333333</v>
      </c>
    </row>
    <row r="199" spans="1:9" ht="17" hidden="1" x14ac:dyDescent="0.25">
      <c r="A199" s="2" t="s">
        <v>22</v>
      </c>
      <c r="B199" s="3">
        <v>43405</v>
      </c>
      <c r="C199" t="s">
        <v>18</v>
      </c>
      <c r="D199" t="s">
        <v>23</v>
      </c>
      <c r="E199">
        <v>8</v>
      </c>
      <c r="F199">
        <v>19</v>
      </c>
      <c r="G199">
        <v>18</v>
      </c>
      <c r="H199">
        <v>0.26</v>
      </c>
      <c r="I199" s="4">
        <v>6.9230769230769197E-5</v>
      </c>
    </row>
    <row r="200" spans="1:9" ht="17" hidden="1" x14ac:dyDescent="0.25">
      <c r="A200" s="2" t="s">
        <v>22</v>
      </c>
      <c r="B200" s="3">
        <v>43435</v>
      </c>
      <c r="C200" t="s">
        <v>18</v>
      </c>
      <c r="D200" t="s">
        <v>23</v>
      </c>
      <c r="E200">
        <v>2482</v>
      </c>
      <c r="F200">
        <v>36010</v>
      </c>
      <c r="G200">
        <v>129407</v>
      </c>
      <c r="H200">
        <v>0.27</v>
      </c>
      <c r="I200">
        <v>0.47928518518518498</v>
      </c>
    </row>
    <row r="201" spans="1:9" ht="17" hidden="1" x14ac:dyDescent="0.25">
      <c r="A201" s="2" t="s">
        <v>22</v>
      </c>
      <c r="B201" s="3">
        <v>43466</v>
      </c>
      <c r="C201" t="s">
        <v>18</v>
      </c>
      <c r="D201" t="s">
        <v>23</v>
      </c>
      <c r="E201">
        <v>5701</v>
      </c>
      <c r="F201">
        <v>71208</v>
      </c>
      <c r="G201">
        <v>228719</v>
      </c>
      <c r="H201">
        <v>0.28999999999999998</v>
      </c>
      <c r="I201">
        <v>0.788686206896551</v>
      </c>
    </row>
    <row r="202" spans="1:9" ht="17" hidden="1" x14ac:dyDescent="0.25">
      <c r="A202" s="2" t="s">
        <v>22</v>
      </c>
      <c r="B202" s="3">
        <v>43497</v>
      </c>
      <c r="C202" t="s">
        <v>18</v>
      </c>
      <c r="D202" t="s">
        <v>23</v>
      </c>
      <c r="E202">
        <v>3350</v>
      </c>
      <c r="F202">
        <v>32869</v>
      </c>
      <c r="G202">
        <v>187313</v>
      </c>
      <c r="H202">
        <v>0.28999999999999998</v>
      </c>
      <c r="I202">
        <v>0.64590689655172395</v>
      </c>
    </row>
    <row r="203" spans="1:9" ht="17" hidden="1" x14ac:dyDescent="0.25">
      <c r="A203" s="2" t="s">
        <v>22</v>
      </c>
      <c r="B203" s="3">
        <v>43525</v>
      </c>
      <c r="C203" t="s">
        <v>18</v>
      </c>
      <c r="D203" t="s">
        <v>23</v>
      </c>
      <c r="E203">
        <v>3907</v>
      </c>
      <c r="F203">
        <v>58832</v>
      </c>
      <c r="G203">
        <v>213488</v>
      </c>
      <c r="H203">
        <v>0.28000000000000003</v>
      </c>
      <c r="I203">
        <v>0.76245714285714195</v>
      </c>
    </row>
    <row r="204" spans="1:9" ht="17" hidden="1" x14ac:dyDescent="0.25">
      <c r="A204" s="2" t="s">
        <v>22</v>
      </c>
      <c r="B204" s="3">
        <v>43556</v>
      </c>
      <c r="C204" t="s">
        <v>18</v>
      </c>
      <c r="D204" t="s">
        <v>23</v>
      </c>
      <c r="E204">
        <v>2520</v>
      </c>
      <c r="F204">
        <v>74961</v>
      </c>
      <c r="G204">
        <v>1083247</v>
      </c>
      <c r="H204">
        <v>0.28000000000000003</v>
      </c>
      <c r="I204">
        <v>3.8687392857142799</v>
      </c>
    </row>
    <row r="205" spans="1:9" ht="17" hidden="1" x14ac:dyDescent="0.25">
      <c r="A205" s="2" t="s">
        <v>22</v>
      </c>
      <c r="B205" s="3">
        <v>43586</v>
      </c>
      <c r="C205" t="s">
        <v>18</v>
      </c>
      <c r="D205" t="s">
        <v>23</v>
      </c>
      <c r="E205">
        <v>2807</v>
      </c>
      <c r="F205">
        <v>28377</v>
      </c>
      <c r="G205">
        <v>125707</v>
      </c>
      <c r="H205">
        <v>0.28000000000000003</v>
      </c>
      <c r="I205">
        <v>0.44895357142857101</v>
      </c>
    </row>
    <row r="206" spans="1:9" ht="17" hidden="1" x14ac:dyDescent="0.25">
      <c r="A206" s="2" t="s">
        <v>22</v>
      </c>
      <c r="B206" s="3">
        <v>43617</v>
      </c>
      <c r="C206" t="s">
        <v>18</v>
      </c>
      <c r="D206" t="s">
        <v>23</v>
      </c>
      <c r="E206">
        <v>110678</v>
      </c>
      <c r="F206">
        <v>102587</v>
      </c>
      <c r="G206">
        <v>543561</v>
      </c>
      <c r="H206">
        <v>0.27</v>
      </c>
      <c r="I206">
        <v>2.0131888888888798</v>
      </c>
    </row>
    <row r="207" spans="1:9" ht="17" hidden="1" x14ac:dyDescent="0.25">
      <c r="A207" s="2" t="s">
        <v>22</v>
      </c>
      <c r="B207" s="3">
        <v>43647</v>
      </c>
      <c r="C207" t="s">
        <v>18</v>
      </c>
      <c r="D207" t="s">
        <v>23</v>
      </c>
      <c r="E207">
        <v>2813</v>
      </c>
      <c r="F207">
        <v>14320</v>
      </c>
      <c r="G207">
        <v>88198</v>
      </c>
      <c r="H207">
        <v>0.27</v>
      </c>
      <c r="I207">
        <v>0.32665925925925898</v>
      </c>
    </row>
    <row r="208" spans="1:9" ht="17" hidden="1" x14ac:dyDescent="0.25">
      <c r="A208" s="2" t="s">
        <v>22</v>
      </c>
      <c r="B208" s="3">
        <v>43678</v>
      </c>
      <c r="C208" t="s">
        <v>18</v>
      </c>
      <c r="D208" t="s">
        <v>23</v>
      </c>
      <c r="E208">
        <v>6545</v>
      </c>
      <c r="F208">
        <v>110467</v>
      </c>
      <c r="G208">
        <v>658565</v>
      </c>
      <c r="H208">
        <v>0.26</v>
      </c>
      <c r="I208">
        <v>2.5329423076922999</v>
      </c>
    </row>
    <row r="209" spans="1:9" ht="17" hidden="1" x14ac:dyDescent="0.25">
      <c r="A209" s="2" t="s">
        <v>22</v>
      </c>
      <c r="B209" s="3">
        <v>43709</v>
      </c>
      <c r="C209" t="s">
        <v>18</v>
      </c>
      <c r="D209" t="s">
        <v>23</v>
      </c>
      <c r="E209">
        <v>30</v>
      </c>
      <c r="F209">
        <v>189</v>
      </c>
      <c r="G209">
        <v>1560</v>
      </c>
      <c r="H209">
        <v>0.26</v>
      </c>
      <c r="I209">
        <v>6.0000000000000001E-3</v>
      </c>
    </row>
    <row r="210" spans="1:9" ht="17" hidden="1" x14ac:dyDescent="0.25">
      <c r="A210" s="2" t="s">
        <v>22</v>
      </c>
      <c r="B210" s="3">
        <v>43739</v>
      </c>
      <c r="C210" t="s">
        <v>18</v>
      </c>
      <c r="D210" t="s">
        <v>23</v>
      </c>
      <c r="E210">
        <v>2100</v>
      </c>
      <c r="F210">
        <v>41395</v>
      </c>
      <c r="G210">
        <v>159672</v>
      </c>
      <c r="H210">
        <v>0.25</v>
      </c>
      <c r="I210">
        <v>0.63868800000000003</v>
      </c>
    </row>
    <row r="211" spans="1:9" ht="17" hidden="1" x14ac:dyDescent="0.25">
      <c r="A211" s="2" t="s">
        <v>22</v>
      </c>
      <c r="B211" s="3">
        <v>43770</v>
      </c>
      <c r="C211" t="s">
        <v>18</v>
      </c>
      <c r="D211" t="s">
        <v>23</v>
      </c>
      <c r="E211">
        <v>4210</v>
      </c>
      <c r="F211">
        <v>13857</v>
      </c>
      <c r="G211">
        <v>57653</v>
      </c>
      <c r="H211">
        <v>0.24</v>
      </c>
      <c r="I211">
        <v>0.24022083333333299</v>
      </c>
    </row>
    <row r="212" spans="1:9" ht="17" hidden="1" x14ac:dyDescent="0.25">
      <c r="A212" s="2" t="s">
        <v>22</v>
      </c>
      <c r="B212" s="3">
        <v>43800</v>
      </c>
      <c r="C212" t="s">
        <v>18</v>
      </c>
      <c r="D212" t="s">
        <v>23</v>
      </c>
      <c r="E212">
        <v>8381</v>
      </c>
      <c r="F212">
        <v>32486</v>
      </c>
      <c r="G212">
        <v>127275</v>
      </c>
      <c r="H212">
        <v>0.24</v>
      </c>
      <c r="I212">
        <v>0.53031249999999996</v>
      </c>
    </row>
    <row r="213" spans="1:9" ht="17" hidden="1" x14ac:dyDescent="0.25">
      <c r="A213" s="2" t="s">
        <v>22</v>
      </c>
      <c r="B213" s="3">
        <v>43831</v>
      </c>
      <c r="C213" t="s">
        <v>18</v>
      </c>
      <c r="D213" t="s">
        <v>23</v>
      </c>
      <c r="E213">
        <v>4373</v>
      </c>
      <c r="F213">
        <v>80518</v>
      </c>
      <c r="G213">
        <v>297136</v>
      </c>
      <c r="H213">
        <v>0.23</v>
      </c>
      <c r="I213">
        <v>1.29189565217391</v>
      </c>
    </row>
    <row r="214" spans="1:9" ht="17" hidden="1" x14ac:dyDescent="0.25">
      <c r="A214" s="2" t="s">
        <v>22</v>
      </c>
      <c r="B214" s="3">
        <v>43862</v>
      </c>
      <c r="C214" t="s">
        <v>18</v>
      </c>
      <c r="D214" t="s">
        <v>23</v>
      </c>
      <c r="E214">
        <v>1107</v>
      </c>
      <c r="F214">
        <v>24908</v>
      </c>
      <c r="G214">
        <v>68997</v>
      </c>
      <c r="H214">
        <v>0.22</v>
      </c>
      <c r="I214">
        <v>0.313622727272727</v>
      </c>
    </row>
    <row r="215" spans="1:9" ht="17" hidden="1" x14ac:dyDescent="0.25">
      <c r="A215" s="2" t="s">
        <v>22</v>
      </c>
      <c r="B215" s="3">
        <v>43891</v>
      </c>
      <c r="C215" t="s">
        <v>18</v>
      </c>
      <c r="D215" t="s">
        <v>23</v>
      </c>
      <c r="E215">
        <v>5727</v>
      </c>
      <c r="F215">
        <v>85887</v>
      </c>
      <c r="G215">
        <v>291232</v>
      </c>
      <c r="H215">
        <v>0.21</v>
      </c>
      <c r="I215">
        <v>1.3868190476190401</v>
      </c>
    </row>
    <row r="216" spans="1:9" ht="17" hidden="1" x14ac:dyDescent="0.25">
      <c r="A216" s="2" t="s">
        <v>22</v>
      </c>
      <c r="B216" s="3">
        <v>43922</v>
      </c>
      <c r="C216" t="s">
        <v>18</v>
      </c>
      <c r="D216" t="s">
        <v>23</v>
      </c>
      <c r="E216">
        <v>656</v>
      </c>
      <c r="F216">
        <v>13122</v>
      </c>
      <c r="G216">
        <v>40122</v>
      </c>
      <c r="H216">
        <v>0.21</v>
      </c>
      <c r="I216">
        <v>0.19105714285714201</v>
      </c>
    </row>
    <row r="217" spans="1:9" ht="17" hidden="1" x14ac:dyDescent="0.25">
      <c r="A217" s="2" t="s">
        <v>22</v>
      </c>
      <c r="B217" s="3">
        <v>43952</v>
      </c>
      <c r="C217" t="s">
        <v>18</v>
      </c>
      <c r="D217" t="s">
        <v>23</v>
      </c>
      <c r="E217">
        <v>3198</v>
      </c>
      <c r="F217">
        <v>58217</v>
      </c>
      <c r="G217">
        <v>273259</v>
      </c>
      <c r="H217">
        <v>0.2</v>
      </c>
      <c r="I217">
        <v>1.366295</v>
      </c>
    </row>
    <row r="218" spans="1:9" ht="17" hidden="1" x14ac:dyDescent="0.25">
      <c r="A218" s="2" t="s">
        <v>22</v>
      </c>
      <c r="B218" s="3">
        <v>43983</v>
      </c>
      <c r="C218" t="s">
        <v>18</v>
      </c>
      <c r="D218" t="s">
        <v>23</v>
      </c>
      <c r="E218">
        <v>266080</v>
      </c>
      <c r="F218">
        <v>29837</v>
      </c>
      <c r="G218">
        <v>238924</v>
      </c>
      <c r="H218">
        <v>0.19</v>
      </c>
      <c r="I218">
        <v>1.2574947368420999</v>
      </c>
    </row>
    <row r="219" spans="1:9" ht="17" hidden="1" x14ac:dyDescent="0.25">
      <c r="A219" s="2" t="s">
        <v>22</v>
      </c>
      <c r="B219" s="3">
        <v>44013</v>
      </c>
      <c r="C219" t="s">
        <v>18</v>
      </c>
      <c r="D219" t="s">
        <v>23</v>
      </c>
      <c r="E219">
        <v>2024</v>
      </c>
      <c r="F219">
        <v>8024</v>
      </c>
      <c r="G219">
        <v>67572</v>
      </c>
      <c r="H219">
        <v>0.19</v>
      </c>
      <c r="I219">
        <v>0.35564210526315698</v>
      </c>
    </row>
    <row r="220" spans="1:9" ht="17" hidden="1" x14ac:dyDescent="0.25">
      <c r="A220" s="2" t="s">
        <v>22</v>
      </c>
      <c r="B220" s="3">
        <v>44044</v>
      </c>
      <c r="C220" t="s">
        <v>18</v>
      </c>
      <c r="D220" t="s">
        <v>23</v>
      </c>
      <c r="E220">
        <v>1752</v>
      </c>
      <c r="F220">
        <v>34445</v>
      </c>
      <c r="G220">
        <v>103336</v>
      </c>
      <c r="H220">
        <v>0.2</v>
      </c>
      <c r="I220">
        <v>0.51667999999999903</v>
      </c>
    </row>
    <row r="221" spans="1:9" ht="17" hidden="1" x14ac:dyDescent="0.25">
      <c r="A221" s="2" t="s">
        <v>22</v>
      </c>
      <c r="B221" s="3">
        <v>44075</v>
      </c>
      <c r="C221" t="s">
        <v>18</v>
      </c>
      <c r="D221" t="s">
        <v>23</v>
      </c>
      <c r="E221">
        <v>29412</v>
      </c>
      <c r="F221">
        <v>633275</v>
      </c>
      <c r="G221">
        <v>2063128</v>
      </c>
      <c r="H221">
        <v>0.2</v>
      </c>
      <c r="I221">
        <v>10.31564</v>
      </c>
    </row>
    <row r="222" spans="1:9" ht="17" hidden="1" x14ac:dyDescent="0.25">
      <c r="A222" s="2" t="s">
        <v>22</v>
      </c>
      <c r="B222" s="3">
        <v>44105</v>
      </c>
      <c r="C222" t="s">
        <v>18</v>
      </c>
      <c r="D222" t="s">
        <v>23</v>
      </c>
      <c r="E222">
        <v>14512</v>
      </c>
      <c r="F222">
        <v>266338</v>
      </c>
      <c r="G222">
        <v>931159</v>
      </c>
      <c r="H222">
        <v>0.2</v>
      </c>
      <c r="I222">
        <v>4.6557949999999897</v>
      </c>
    </row>
    <row r="223" spans="1:9" ht="17" hidden="1" x14ac:dyDescent="0.25">
      <c r="A223" s="2" t="s">
        <v>22</v>
      </c>
      <c r="B223" s="3">
        <v>44136</v>
      </c>
      <c r="C223" t="s">
        <v>18</v>
      </c>
      <c r="D223" t="s">
        <v>23</v>
      </c>
      <c r="E223">
        <v>4805</v>
      </c>
      <c r="F223">
        <v>76582</v>
      </c>
      <c r="G223">
        <v>300048</v>
      </c>
      <c r="H223">
        <v>0.2</v>
      </c>
      <c r="I223">
        <v>1.50023999999999</v>
      </c>
    </row>
    <row r="224" spans="1:9" ht="17" hidden="1" x14ac:dyDescent="0.25">
      <c r="A224" s="2" t="s">
        <v>22</v>
      </c>
      <c r="B224" s="3">
        <v>44166</v>
      </c>
      <c r="C224" t="s">
        <v>18</v>
      </c>
      <c r="D224" t="s">
        <v>23</v>
      </c>
      <c r="E224">
        <v>960</v>
      </c>
      <c r="F224">
        <v>18714</v>
      </c>
      <c r="G224">
        <v>63828</v>
      </c>
      <c r="H224">
        <v>0.21</v>
      </c>
      <c r="I224">
        <v>0.30394285714285701</v>
      </c>
    </row>
    <row r="225" spans="1:9" ht="17" hidden="1" x14ac:dyDescent="0.25">
      <c r="A225" s="2" t="s">
        <v>22</v>
      </c>
      <c r="B225" s="3">
        <v>44197</v>
      </c>
      <c r="C225" t="s">
        <v>18</v>
      </c>
      <c r="D225" t="s">
        <v>23</v>
      </c>
      <c r="E225">
        <v>2893</v>
      </c>
      <c r="F225">
        <v>52781</v>
      </c>
      <c r="G225">
        <v>183892</v>
      </c>
      <c r="H225">
        <v>0.21</v>
      </c>
      <c r="I225">
        <v>0.87567619047619005</v>
      </c>
    </row>
    <row r="226" spans="1:9" ht="17" hidden="1" x14ac:dyDescent="0.25">
      <c r="A226" s="2" t="s">
        <v>22</v>
      </c>
      <c r="B226" s="3">
        <v>44228</v>
      </c>
      <c r="C226" t="s">
        <v>18</v>
      </c>
      <c r="D226" t="s">
        <v>23</v>
      </c>
      <c r="E226">
        <v>228244</v>
      </c>
      <c r="F226">
        <v>57983</v>
      </c>
      <c r="G226">
        <v>346078</v>
      </c>
      <c r="H226">
        <v>0.22</v>
      </c>
      <c r="I226">
        <v>1.57308181818181</v>
      </c>
    </row>
    <row r="227" spans="1:9" ht="17" hidden="1" x14ac:dyDescent="0.25">
      <c r="A227" s="2" t="s">
        <v>22</v>
      </c>
      <c r="B227" s="3">
        <v>44256</v>
      </c>
      <c r="C227" t="s">
        <v>18</v>
      </c>
      <c r="D227" t="s">
        <v>23</v>
      </c>
      <c r="E227">
        <v>2137</v>
      </c>
      <c r="F227">
        <v>39720</v>
      </c>
      <c r="G227">
        <v>144215</v>
      </c>
      <c r="H227">
        <v>0.22</v>
      </c>
      <c r="I227">
        <v>0.65552272727272698</v>
      </c>
    </row>
    <row r="228" spans="1:9" ht="17" hidden="1" x14ac:dyDescent="0.25">
      <c r="A228" s="2" t="s">
        <v>22</v>
      </c>
      <c r="B228" s="3">
        <v>44287</v>
      </c>
      <c r="C228" t="s">
        <v>18</v>
      </c>
      <c r="D228" t="s">
        <v>23</v>
      </c>
      <c r="E228">
        <v>7352</v>
      </c>
      <c r="F228">
        <v>68125</v>
      </c>
      <c r="G228">
        <v>374162</v>
      </c>
      <c r="H228">
        <v>0.23</v>
      </c>
      <c r="I228">
        <v>1.6267913043478199</v>
      </c>
    </row>
    <row r="229" spans="1:9" ht="17" hidden="1" x14ac:dyDescent="0.25">
      <c r="A229" s="2" t="s">
        <v>22</v>
      </c>
      <c r="B229" s="3">
        <v>44317</v>
      </c>
      <c r="C229" t="s">
        <v>18</v>
      </c>
      <c r="D229" t="s">
        <v>23</v>
      </c>
      <c r="E229">
        <v>21860</v>
      </c>
      <c r="F229">
        <v>479120</v>
      </c>
      <c r="G229">
        <v>1803753</v>
      </c>
      <c r="H229">
        <v>0.24</v>
      </c>
      <c r="I229">
        <v>7.5156375000000004</v>
      </c>
    </row>
    <row r="230" spans="1:9" ht="17" hidden="1" x14ac:dyDescent="0.25">
      <c r="A230" s="2" t="s">
        <v>22</v>
      </c>
      <c r="B230" s="3">
        <v>44348</v>
      </c>
      <c r="C230" t="s">
        <v>18</v>
      </c>
      <c r="D230" t="s">
        <v>23</v>
      </c>
      <c r="E230">
        <v>27423</v>
      </c>
      <c r="F230">
        <v>602761</v>
      </c>
      <c r="G230">
        <v>1983349</v>
      </c>
      <c r="H230">
        <v>0.24</v>
      </c>
      <c r="I230">
        <v>8.2639541666666592</v>
      </c>
    </row>
    <row r="231" spans="1:9" ht="17" hidden="1" x14ac:dyDescent="0.25">
      <c r="A231" s="2" t="s">
        <v>22</v>
      </c>
      <c r="B231" s="3">
        <v>44378</v>
      </c>
      <c r="C231" t="s">
        <v>18</v>
      </c>
      <c r="D231" t="s">
        <v>23</v>
      </c>
      <c r="E231">
        <v>736</v>
      </c>
      <c r="F231">
        <v>14695</v>
      </c>
      <c r="G231">
        <v>48024</v>
      </c>
      <c r="H231">
        <v>0.25</v>
      </c>
      <c r="I231">
        <v>0.19209599999999999</v>
      </c>
    </row>
    <row r="232" spans="1:9" ht="17" hidden="1" x14ac:dyDescent="0.25">
      <c r="A232" s="2" t="s">
        <v>22</v>
      </c>
      <c r="B232" s="3">
        <v>44409</v>
      </c>
      <c r="C232" t="s">
        <v>18</v>
      </c>
      <c r="D232" t="s">
        <v>23</v>
      </c>
      <c r="E232">
        <v>1182</v>
      </c>
      <c r="F232">
        <v>1865</v>
      </c>
      <c r="G232">
        <v>32652</v>
      </c>
      <c r="H232">
        <v>0.24</v>
      </c>
      <c r="I232">
        <v>0.13605</v>
      </c>
    </row>
    <row r="233" spans="1:9" ht="17" hidden="1" x14ac:dyDescent="0.25">
      <c r="A233" s="2" t="s">
        <v>22</v>
      </c>
      <c r="B233" s="3">
        <v>44440</v>
      </c>
      <c r="C233" t="s">
        <v>18</v>
      </c>
      <c r="D233" t="s">
        <v>23</v>
      </c>
      <c r="E233">
        <v>2899</v>
      </c>
      <c r="F233">
        <v>79023</v>
      </c>
      <c r="G233">
        <v>433312</v>
      </c>
      <c r="H233">
        <v>0.25</v>
      </c>
      <c r="I233">
        <v>1.7332479999999999</v>
      </c>
    </row>
    <row r="234" spans="1:9" ht="17" hidden="1" x14ac:dyDescent="0.25">
      <c r="A234" s="2" t="s">
        <v>22</v>
      </c>
      <c r="B234" s="3">
        <v>44501</v>
      </c>
      <c r="C234" t="s">
        <v>18</v>
      </c>
      <c r="D234" t="s">
        <v>23</v>
      </c>
      <c r="E234">
        <v>33438</v>
      </c>
      <c r="F234">
        <v>610212</v>
      </c>
      <c r="G234">
        <v>3654827</v>
      </c>
      <c r="H234">
        <v>0.25</v>
      </c>
      <c r="I234">
        <v>14.619307999999901</v>
      </c>
    </row>
    <row r="235" spans="1:9" ht="17" hidden="1" x14ac:dyDescent="0.25">
      <c r="A235" s="2" t="s">
        <v>22</v>
      </c>
      <c r="B235" s="3">
        <v>44531</v>
      </c>
      <c r="C235" t="s">
        <v>18</v>
      </c>
      <c r="D235" t="s">
        <v>23</v>
      </c>
      <c r="E235">
        <v>3</v>
      </c>
      <c r="F235">
        <v>58</v>
      </c>
      <c r="G235">
        <v>249</v>
      </c>
      <c r="H235">
        <v>0.26</v>
      </c>
      <c r="I235">
        <v>9.5769230769230697E-4</v>
      </c>
    </row>
    <row r="236" spans="1:9" ht="17" hidden="1" x14ac:dyDescent="0.25">
      <c r="A236" s="2" t="s">
        <v>22</v>
      </c>
      <c r="B236" s="3">
        <v>44593</v>
      </c>
      <c r="C236" t="s">
        <v>18</v>
      </c>
      <c r="D236" t="s">
        <v>23</v>
      </c>
      <c r="E236">
        <v>580</v>
      </c>
      <c r="F236">
        <v>6474</v>
      </c>
      <c r="G236">
        <v>24272</v>
      </c>
      <c r="H236">
        <v>0.26</v>
      </c>
      <c r="I236">
        <v>9.3353846153846107E-2</v>
      </c>
    </row>
    <row r="237" spans="1:9" ht="17" hidden="1" x14ac:dyDescent="0.25">
      <c r="A237" s="2" t="s">
        <v>22</v>
      </c>
      <c r="B237" s="3">
        <v>44652</v>
      </c>
      <c r="C237" t="s">
        <v>18</v>
      </c>
      <c r="D237" t="s">
        <v>23</v>
      </c>
      <c r="E237">
        <v>700</v>
      </c>
      <c r="F237">
        <v>9347</v>
      </c>
      <c r="G237">
        <v>34251</v>
      </c>
      <c r="H237">
        <v>0.26</v>
      </c>
      <c r="I237">
        <v>0.13173461538461501</v>
      </c>
    </row>
    <row r="238" spans="1:9" ht="17" hidden="1" x14ac:dyDescent="0.25">
      <c r="A238" s="2" t="s">
        <v>22</v>
      </c>
      <c r="B238" s="3">
        <v>44682</v>
      </c>
      <c r="C238" t="s">
        <v>18</v>
      </c>
      <c r="D238" t="s">
        <v>23</v>
      </c>
      <c r="E238">
        <v>720</v>
      </c>
      <c r="F238">
        <v>19210</v>
      </c>
      <c r="G238">
        <v>107761</v>
      </c>
      <c r="H238">
        <v>0.26</v>
      </c>
      <c r="I238">
        <v>0.41446538461538401</v>
      </c>
    </row>
    <row r="239" spans="1:9" ht="17" hidden="1" x14ac:dyDescent="0.25">
      <c r="A239" s="2" t="s">
        <v>22</v>
      </c>
      <c r="B239" s="3">
        <v>44713</v>
      </c>
      <c r="C239" t="s">
        <v>18</v>
      </c>
      <c r="D239" t="s">
        <v>23</v>
      </c>
      <c r="E239">
        <v>3589</v>
      </c>
      <c r="F239">
        <v>53919</v>
      </c>
      <c r="G239">
        <v>220438</v>
      </c>
      <c r="H239">
        <v>0.26</v>
      </c>
      <c r="I239">
        <v>0.84783846153846099</v>
      </c>
    </row>
    <row r="240" spans="1:9" ht="17" hidden="1" x14ac:dyDescent="0.25">
      <c r="A240" s="2" t="s">
        <v>22</v>
      </c>
      <c r="B240" s="3">
        <v>44743</v>
      </c>
      <c r="C240" t="s">
        <v>18</v>
      </c>
      <c r="D240" t="s">
        <v>23</v>
      </c>
      <c r="E240">
        <v>2804</v>
      </c>
      <c r="F240">
        <v>23300</v>
      </c>
      <c r="G240">
        <v>156619</v>
      </c>
      <c r="H240">
        <v>0.26</v>
      </c>
      <c r="I240">
        <v>0.602380769230769</v>
      </c>
    </row>
    <row r="241" spans="1:9" ht="17" hidden="1" x14ac:dyDescent="0.25">
      <c r="A241" s="2" t="s">
        <v>22</v>
      </c>
      <c r="B241" s="3">
        <v>44774</v>
      </c>
      <c r="C241" t="s">
        <v>18</v>
      </c>
      <c r="D241" t="s">
        <v>23</v>
      </c>
      <c r="E241">
        <v>109</v>
      </c>
      <c r="F241">
        <v>2052</v>
      </c>
      <c r="G241">
        <v>11103</v>
      </c>
      <c r="H241">
        <v>0.27</v>
      </c>
      <c r="I241">
        <v>4.1122222222222199E-2</v>
      </c>
    </row>
    <row r="242" spans="1:9" ht="17" hidden="1" x14ac:dyDescent="0.25">
      <c r="A242" s="2" t="s">
        <v>22</v>
      </c>
      <c r="B242" s="3">
        <v>44805</v>
      </c>
      <c r="C242" t="s">
        <v>18</v>
      </c>
      <c r="D242" t="s">
        <v>23</v>
      </c>
      <c r="E242">
        <v>830</v>
      </c>
      <c r="F242">
        <v>6815</v>
      </c>
      <c r="G242">
        <v>40504</v>
      </c>
      <c r="H242">
        <v>0.26</v>
      </c>
      <c r="I242">
        <v>0.15578461538461499</v>
      </c>
    </row>
    <row r="243" spans="1:9" ht="17" hidden="1" x14ac:dyDescent="0.25">
      <c r="A243" s="2" t="s">
        <v>22</v>
      </c>
      <c r="B243" s="3">
        <v>44866</v>
      </c>
      <c r="C243" t="s">
        <v>18</v>
      </c>
      <c r="D243" t="s">
        <v>23</v>
      </c>
      <c r="E243">
        <v>374</v>
      </c>
      <c r="F243">
        <v>4592</v>
      </c>
      <c r="G243">
        <v>30274</v>
      </c>
      <c r="H243">
        <v>0.26</v>
      </c>
      <c r="I243">
        <v>0.116438461538461</v>
      </c>
    </row>
    <row r="244" spans="1:9" ht="17" hidden="1" x14ac:dyDescent="0.25">
      <c r="A244" s="2" t="s">
        <v>22</v>
      </c>
      <c r="B244" s="3">
        <v>44896</v>
      </c>
      <c r="C244" t="s">
        <v>18</v>
      </c>
      <c r="D244" t="s">
        <v>23</v>
      </c>
      <c r="E244">
        <v>360</v>
      </c>
      <c r="F244">
        <v>2922</v>
      </c>
      <c r="G244">
        <v>6241</v>
      </c>
      <c r="H244">
        <v>0.22</v>
      </c>
      <c r="I244">
        <v>2.8368181818181799E-2</v>
      </c>
    </row>
    <row r="245" spans="1:9" ht="17" hidden="1" x14ac:dyDescent="0.25">
      <c r="A245" s="2" t="s">
        <v>22</v>
      </c>
      <c r="B245" s="3">
        <v>44927</v>
      </c>
      <c r="C245" t="s">
        <v>18</v>
      </c>
      <c r="D245" t="s">
        <v>23</v>
      </c>
      <c r="E245">
        <v>1921</v>
      </c>
      <c r="F245">
        <v>44811</v>
      </c>
      <c r="G245">
        <v>358497</v>
      </c>
      <c r="H245">
        <v>0.22</v>
      </c>
      <c r="I245">
        <v>1.6295318181818099</v>
      </c>
    </row>
    <row r="246" spans="1:9" ht="17" hidden="1" x14ac:dyDescent="0.25">
      <c r="A246" s="2" t="s">
        <v>22</v>
      </c>
      <c r="B246" s="3">
        <v>44958</v>
      </c>
      <c r="C246" t="s">
        <v>18</v>
      </c>
      <c r="D246" t="s">
        <v>23</v>
      </c>
      <c r="E246">
        <v>10</v>
      </c>
      <c r="F246">
        <v>300</v>
      </c>
      <c r="G246">
        <v>2293</v>
      </c>
      <c r="H246">
        <v>0.22</v>
      </c>
      <c r="I246">
        <v>1.04227272727272E-2</v>
      </c>
    </row>
    <row r="247" spans="1:9" ht="17" hidden="1" x14ac:dyDescent="0.25">
      <c r="A247" s="2" t="s">
        <v>22</v>
      </c>
      <c r="B247" s="3">
        <v>44986</v>
      </c>
      <c r="C247" t="s">
        <v>18</v>
      </c>
      <c r="D247" t="s">
        <v>23</v>
      </c>
      <c r="E247">
        <v>2730</v>
      </c>
      <c r="F247">
        <v>1695</v>
      </c>
      <c r="G247">
        <v>17810</v>
      </c>
      <c r="H247">
        <v>0.22</v>
      </c>
      <c r="I247">
        <v>8.0954545454545404E-2</v>
      </c>
    </row>
    <row r="248" spans="1:9" ht="17" hidden="1" x14ac:dyDescent="0.25">
      <c r="A248" s="2" t="s">
        <v>22</v>
      </c>
      <c r="B248" s="3">
        <v>45017</v>
      </c>
      <c r="C248" t="s">
        <v>18</v>
      </c>
      <c r="D248" t="s">
        <v>23</v>
      </c>
      <c r="E248">
        <v>3164</v>
      </c>
      <c r="F248">
        <v>56345</v>
      </c>
      <c r="G248">
        <v>260497</v>
      </c>
      <c r="H248">
        <v>0.21</v>
      </c>
      <c r="I248">
        <v>1.2404619047619001</v>
      </c>
    </row>
    <row r="249" spans="1:9" ht="17" hidden="1" x14ac:dyDescent="0.25">
      <c r="A249" s="2" t="s">
        <v>22</v>
      </c>
      <c r="B249" s="3">
        <v>45047</v>
      </c>
      <c r="C249" t="s">
        <v>18</v>
      </c>
      <c r="D249" t="s">
        <v>23</v>
      </c>
      <c r="E249">
        <v>15275</v>
      </c>
      <c r="F249">
        <v>95394</v>
      </c>
      <c r="G249">
        <v>267834</v>
      </c>
      <c r="H249">
        <v>0.21</v>
      </c>
      <c r="I249">
        <v>1.2753999999999901</v>
      </c>
    </row>
    <row r="250" spans="1:9" ht="17" hidden="1" x14ac:dyDescent="0.25">
      <c r="A250" s="2" t="s">
        <v>22</v>
      </c>
      <c r="B250" s="3">
        <v>45078</v>
      </c>
      <c r="C250" t="s">
        <v>18</v>
      </c>
      <c r="D250" t="s">
        <v>23</v>
      </c>
      <c r="E250">
        <v>3337</v>
      </c>
      <c r="F250">
        <v>53950</v>
      </c>
      <c r="G250">
        <v>195032</v>
      </c>
      <c r="H250">
        <v>0.18</v>
      </c>
      <c r="I250">
        <v>1.08351111111111</v>
      </c>
    </row>
    <row r="251" spans="1:9" ht="17" hidden="1" x14ac:dyDescent="0.25">
      <c r="A251" s="2" t="s">
        <v>22</v>
      </c>
      <c r="B251" s="3">
        <v>45108</v>
      </c>
      <c r="C251" t="s">
        <v>18</v>
      </c>
      <c r="D251" t="s">
        <v>23</v>
      </c>
      <c r="E251">
        <v>2289</v>
      </c>
      <c r="F251">
        <v>60268</v>
      </c>
      <c r="G251">
        <v>323475</v>
      </c>
      <c r="H251">
        <v>0.18</v>
      </c>
      <c r="I251">
        <v>1.79708333333333</v>
      </c>
    </row>
    <row r="252" spans="1:9" ht="17" hidden="1" x14ac:dyDescent="0.25">
      <c r="A252" s="2" t="s">
        <v>22</v>
      </c>
      <c r="B252" s="3">
        <v>45139</v>
      </c>
      <c r="C252" t="s">
        <v>18</v>
      </c>
      <c r="D252" t="s">
        <v>23</v>
      </c>
      <c r="E252">
        <v>5912</v>
      </c>
      <c r="F252">
        <v>13288</v>
      </c>
      <c r="G252">
        <v>61640</v>
      </c>
      <c r="H252">
        <v>0.17</v>
      </c>
      <c r="I252">
        <v>0.36258823529411699</v>
      </c>
    </row>
    <row r="253" spans="1:9" ht="17" hidden="1" x14ac:dyDescent="0.25">
      <c r="A253" s="2" t="s">
        <v>22</v>
      </c>
      <c r="B253" s="3">
        <v>45170</v>
      </c>
      <c r="C253" t="s">
        <v>18</v>
      </c>
      <c r="D253" t="s">
        <v>23</v>
      </c>
      <c r="E253">
        <v>1990</v>
      </c>
      <c r="F253">
        <v>35618</v>
      </c>
      <c r="G253">
        <v>105700</v>
      </c>
      <c r="H253">
        <v>0.15</v>
      </c>
      <c r="I253">
        <v>0.704666666666666</v>
      </c>
    </row>
    <row r="254" spans="1:9" ht="17" hidden="1" x14ac:dyDescent="0.25">
      <c r="A254" s="2" t="s">
        <v>22</v>
      </c>
      <c r="B254" s="3">
        <v>45200</v>
      </c>
      <c r="C254" t="s">
        <v>18</v>
      </c>
      <c r="D254" t="s">
        <v>23</v>
      </c>
      <c r="E254">
        <v>24499</v>
      </c>
      <c r="F254">
        <v>635129</v>
      </c>
      <c r="G254">
        <v>2672663</v>
      </c>
      <c r="H254">
        <v>0.14000000000000001</v>
      </c>
      <c r="I254">
        <v>19.090449999999901</v>
      </c>
    </row>
    <row r="255" spans="1:9" ht="17" hidden="1" x14ac:dyDescent="0.25">
      <c r="A255" s="2" t="s">
        <v>22</v>
      </c>
      <c r="B255" s="3">
        <v>45231</v>
      </c>
      <c r="C255" t="s">
        <v>18</v>
      </c>
      <c r="D255" t="s">
        <v>23</v>
      </c>
      <c r="E255">
        <v>2028</v>
      </c>
      <c r="F255">
        <v>34384</v>
      </c>
      <c r="G255">
        <v>99289</v>
      </c>
      <c r="H255">
        <v>0.13</v>
      </c>
      <c r="I255">
        <v>0.76376153846153805</v>
      </c>
    </row>
    <row r="256" spans="1:9" ht="17" hidden="1" x14ac:dyDescent="0.25">
      <c r="A256" s="2" t="s">
        <v>22</v>
      </c>
      <c r="B256" s="3">
        <v>45261</v>
      </c>
      <c r="C256" t="s">
        <v>18</v>
      </c>
      <c r="D256" t="s">
        <v>23</v>
      </c>
      <c r="E256">
        <v>1364</v>
      </c>
      <c r="F256">
        <v>33418</v>
      </c>
      <c r="G256">
        <v>93621</v>
      </c>
      <c r="H256">
        <v>0.13</v>
      </c>
      <c r="I256">
        <v>0.72016153846153796</v>
      </c>
    </row>
    <row r="257" spans="1:9" ht="17" hidden="1" x14ac:dyDescent="0.25">
      <c r="A257" s="2" t="s">
        <v>22</v>
      </c>
      <c r="B257" s="3">
        <v>45292</v>
      </c>
      <c r="C257" t="s">
        <v>18</v>
      </c>
      <c r="D257" t="s">
        <v>23</v>
      </c>
      <c r="E257">
        <v>22127</v>
      </c>
      <c r="F257">
        <v>69628</v>
      </c>
      <c r="G257">
        <v>291506</v>
      </c>
      <c r="H257">
        <v>0.14000000000000001</v>
      </c>
      <c r="I257">
        <v>2.0821857142857101</v>
      </c>
    </row>
    <row r="258" spans="1:9" ht="17" hidden="1" x14ac:dyDescent="0.25">
      <c r="A258" s="2" t="s">
        <v>22</v>
      </c>
      <c r="B258" s="3">
        <v>45323</v>
      </c>
      <c r="C258" t="s">
        <v>18</v>
      </c>
      <c r="D258" t="s">
        <v>23</v>
      </c>
      <c r="E258">
        <v>34708</v>
      </c>
      <c r="F258">
        <v>276336</v>
      </c>
      <c r="G258">
        <v>830603</v>
      </c>
      <c r="H258">
        <v>0.13</v>
      </c>
      <c r="I258">
        <v>6.3892538461538404</v>
      </c>
    </row>
    <row r="259" spans="1:9" ht="17" hidden="1" x14ac:dyDescent="0.25">
      <c r="A259" s="2" t="s">
        <v>22</v>
      </c>
      <c r="B259" s="3">
        <v>45352</v>
      </c>
      <c r="C259" t="s">
        <v>18</v>
      </c>
      <c r="D259" t="s">
        <v>23</v>
      </c>
      <c r="E259">
        <v>2680</v>
      </c>
      <c r="F259">
        <v>75400</v>
      </c>
      <c r="G259">
        <v>189732</v>
      </c>
      <c r="H259">
        <v>0.13</v>
      </c>
      <c r="I259">
        <v>1.45947692307692</v>
      </c>
    </row>
    <row r="260" spans="1:9" ht="17" hidden="1" x14ac:dyDescent="0.25">
      <c r="A260" s="2" t="s">
        <v>22</v>
      </c>
      <c r="B260" s="3">
        <v>45383</v>
      </c>
      <c r="C260" t="s">
        <v>18</v>
      </c>
      <c r="D260" t="s">
        <v>23</v>
      </c>
      <c r="E260">
        <v>10530</v>
      </c>
      <c r="F260">
        <v>61339</v>
      </c>
      <c r="G260">
        <v>233228</v>
      </c>
      <c r="H260">
        <v>0.12</v>
      </c>
      <c r="I260">
        <v>1.94356666666666</v>
      </c>
    </row>
    <row r="261" spans="1:9" ht="17" hidden="1" x14ac:dyDescent="0.25">
      <c r="A261" s="2" t="s">
        <v>22</v>
      </c>
      <c r="B261" s="3">
        <v>45413</v>
      </c>
      <c r="C261" t="s">
        <v>18</v>
      </c>
      <c r="D261" t="s">
        <v>23</v>
      </c>
      <c r="E261">
        <v>4823</v>
      </c>
      <c r="F261">
        <v>11426</v>
      </c>
      <c r="G261">
        <v>42073</v>
      </c>
      <c r="H261">
        <v>0.12</v>
      </c>
      <c r="I261">
        <v>0.35060833333333302</v>
      </c>
    </row>
    <row r="262" spans="1:9" ht="17" hidden="1" x14ac:dyDescent="0.25">
      <c r="A262" s="2" t="s">
        <v>22</v>
      </c>
      <c r="B262" s="3">
        <v>45444</v>
      </c>
      <c r="C262" t="s">
        <v>18</v>
      </c>
      <c r="D262" t="s">
        <v>23</v>
      </c>
      <c r="E262">
        <v>30</v>
      </c>
      <c r="F262">
        <v>111</v>
      </c>
      <c r="G262">
        <v>260</v>
      </c>
      <c r="H262">
        <v>0.12</v>
      </c>
      <c r="I262">
        <v>2.1666666666666601E-3</v>
      </c>
    </row>
    <row r="263" spans="1:9" ht="17" hidden="1" x14ac:dyDescent="0.25">
      <c r="A263" s="2" t="s">
        <v>22</v>
      </c>
      <c r="B263" s="3">
        <v>45474</v>
      </c>
      <c r="C263" t="s">
        <v>18</v>
      </c>
      <c r="D263" t="s">
        <v>23</v>
      </c>
      <c r="E263">
        <v>2266</v>
      </c>
      <c r="F263">
        <v>65280</v>
      </c>
      <c r="G263">
        <v>139355</v>
      </c>
      <c r="H263">
        <v>0.11</v>
      </c>
      <c r="I263">
        <v>1.2668636363636301</v>
      </c>
    </row>
    <row r="264" spans="1:9" ht="17" hidden="1" x14ac:dyDescent="0.25">
      <c r="A264" s="2" t="s">
        <v>22</v>
      </c>
      <c r="B264" s="3">
        <v>45505</v>
      </c>
      <c r="C264" t="s">
        <v>18</v>
      </c>
      <c r="D264" t="s">
        <v>23</v>
      </c>
      <c r="E264">
        <v>13851</v>
      </c>
      <c r="F264">
        <v>458865</v>
      </c>
      <c r="G264">
        <v>939215</v>
      </c>
      <c r="H264">
        <v>0.11</v>
      </c>
      <c r="I264">
        <v>8.5383181818181804</v>
      </c>
    </row>
    <row r="265" spans="1:9" ht="17" hidden="1" x14ac:dyDescent="0.25">
      <c r="A265" s="2" t="s">
        <v>22</v>
      </c>
      <c r="B265" s="3">
        <v>45536</v>
      </c>
      <c r="C265" t="s">
        <v>18</v>
      </c>
      <c r="D265" t="s">
        <v>23</v>
      </c>
      <c r="E265">
        <v>965</v>
      </c>
      <c r="F265">
        <v>4569</v>
      </c>
      <c r="G265">
        <v>34499</v>
      </c>
      <c r="H265">
        <v>0.11</v>
      </c>
      <c r="I265">
        <v>0.31362727272727198</v>
      </c>
    </row>
    <row r="266" spans="1:9" ht="17" hidden="1" x14ac:dyDescent="0.25">
      <c r="A266" s="2" t="s">
        <v>22</v>
      </c>
      <c r="B266" s="3">
        <v>45566</v>
      </c>
      <c r="C266" t="s">
        <v>18</v>
      </c>
      <c r="D266" t="s">
        <v>23</v>
      </c>
      <c r="E266">
        <v>59867</v>
      </c>
      <c r="F266">
        <v>1788067</v>
      </c>
      <c r="G266">
        <v>3779562</v>
      </c>
      <c r="H266">
        <v>0.1</v>
      </c>
      <c r="I266">
        <v>37.79562</v>
      </c>
    </row>
    <row r="267" spans="1:9" ht="17" hidden="1" x14ac:dyDescent="0.25">
      <c r="A267" s="2" t="s">
        <v>24</v>
      </c>
      <c r="B267" s="3">
        <v>45170</v>
      </c>
      <c r="C267" t="s">
        <v>18</v>
      </c>
      <c r="D267" t="s">
        <v>25</v>
      </c>
      <c r="E267">
        <v>18290</v>
      </c>
      <c r="F267">
        <v>512120</v>
      </c>
      <c r="G267">
        <v>2502987</v>
      </c>
      <c r="H267">
        <v>0.15</v>
      </c>
      <c r="I267">
        <v>16.686579999999999</v>
      </c>
    </row>
    <row r="268" spans="1:9" ht="17" hidden="1" x14ac:dyDescent="0.25">
      <c r="A268" s="2" t="s">
        <v>26</v>
      </c>
      <c r="B268" s="3">
        <v>43556</v>
      </c>
      <c r="C268" t="s">
        <v>18</v>
      </c>
      <c r="D268" t="s">
        <v>21</v>
      </c>
      <c r="E268">
        <v>60</v>
      </c>
      <c r="F268">
        <v>1560</v>
      </c>
      <c r="G268">
        <v>8614</v>
      </c>
      <c r="H268">
        <v>0.28000000000000003</v>
      </c>
      <c r="I268">
        <v>3.0764285714285699E-2</v>
      </c>
    </row>
    <row r="269" spans="1:9" ht="17" hidden="1" x14ac:dyDescent="0.25">
      <c r="A269" s="2" t="s">
        <v>26</v>
      </c>
      <c r="B269" s="3">
        <v>44013</v>
      </c>
      <c r="C269" t="s">
        <v>18</v>
      </c>
      <c r="D269" t="s">
        <v>21</v>
      </c>
      <c r="E269">
        <v>144</v>
      </c>
      <c r="F269">
        <v>3744</v>
      </c>
      <c r="G269">
        <v>15840</v>
      </c>
      <c r="H269">
        <v>0.19</v>
      </c>
      <c r="I269">
        <v>8.3368421052631494E-2</v>
      </c>
    </row>
    <row r="270" spans="1:9" ht="17" hidden="1" x14ac:dyDescent="0.25">
      <c r="A270" s="2" t="s">
        <v>26</v>
      </c>
      <c r="B270" s="3">
        <v>44044</v>
      </c>
      <c r="C270" t="s">
        <v>18</v>
      </c>
      <c r="D270" t="s">
        <v>21</v>
      </c>
      <c r="E270">
        <v>1024</v>
      </c>
      <c r="F270">
        <v>18170</v>
      </c>
      <c r="G270">
        <v>149903</v>
      </c>
      <c r="H270">
        <v>0.2</v>
      </c>
      <c r="I270">
        <v>0.74951499999999904</v>
      </c>
    </row>
    <row r="271" spans="1:9" ht="17" hidden="1" x14ac:dyDescent="0.25">
      <c r="A271" s="2" t="s">
        <v>26</v>
      </c>
      <c r="B271" s="3">
        <v>44593</v>
      </c>
      <c r="C271" t="s">
        <v>18</v>
      </c>
      <c r="D271" t="s">
        <v>21</v>
      </c>
      <c r="E271">
        <v>710</v>
      </c>
      <c r="F271">
        <v>710</v>
      </c>
      <c r="G271">
        <v>16685</v>
      </c>
      <c r="H271">
        <v>0.26</v>
      </c>
      <c r="I271">
        <v>6.4173076923076902E-2</v>
      </c>
    </row>
    <row r="272" spans="1:9" ht="17" hidden="1" x14ac:dyDescent="0.25">
      <c r="A272" s="2" t="s">
        <v>26</v>
      </c>
      <c r="B272" s="3">
        <v>44682</v>
      </c>
      <c r="C272" t="s">
        <v>18</v>
      </c>
      <c r="D272" t="s">
        <v>21</v>
      </c>
      <c r="E272">
        <v>2</v>
      </c>
      <c r="F272">
        <v>3</v>
      </c>
      <c r="G272">
        <v>24</v>
      </c>
      <c r="H272">
        <v>0.26</v>
      </c>
      <c r="I272" s="4">
        <v>9.2307692307692303E-5</v>
      </c>
    </row>
    <row r="273" spans="1:9" ht="17" hidden="1" x14ac:dyDescent="0.25">
      <c r="A273" s="2" t="s">
        <v>26</v>
      </c>
      <c r="B273" s="3">
        <v>44743</v>
      </c>
      <c r="C273" t="s">
        <v>18</v>
      </c>
      <c r="D273" t="s">
        <v>21</v>
      </c>
      <c r="E273">
        <v>23</v>
      </c>
      <c r="F273">
        <v>100</v>
      </c>
      <c r="G273">
        <v>5920</v>
      </c>
      <c r="H273">
        <v>0.26</v>
      </c>
      <c r="I273">
        <v>2.2769230769230701E-2</v>
      </c>
    </row>
    <row r="274" spans="1:9" ht="17" hidden="1" x14ac:dyDescent="0.25">
      <c r="A274" s="2" t="s">
        <v>27</v>
      </c>
      <c r="B274" s="3">
        <v>42736</v>
      </c>
      <c r="C274" t="s">
        <v>18</v>
      </c>
      <c r="D274" t="s">
        <v>23</v>
      </c>
      <c r="E274">
        <v>686</v>
      </c>
      <c r="F274">
        <v>3027</v>
      </c>
      <c r="G274">
        <v>17657</v>
      </c>
      <c r="H274">
        <v>0.38</v>
      </c>
      <c r="I274">
        <v>4.6465789473684203E-2</v>
      </c>
    </row>
    <row r="275" spans="1:9" ht="17" hidden="1" x14ac:dyDescent="0.25">
      <c r="A275" s="2" t="s">
        <v>27</v>
      </c>
      <c r="B275" s="3">
        <v>42767</v>
      </c>
      <c r="C275" t="s">
        <v>18</v>
      </c>
      <c r="D275" t="s">
        <v>23</v>
      </c>
      <c r="E275">
        <v>160</v>
      </c>
      <c r="F275">
        <v>3440</v>
      </c>
      <c r="G275">
        <v>23184</v>
      </c>
      <c r="H275">
        <v>0.38</v>
      </c>
      <c r="I275">
        <v>6.1010526315789397E-2</v>
      </c>
    </row>
    <row r="276" spans="1:9" ht="17" hidden="1" x14ac:dyDescent="0.25">
      <c r="A276" s="2" t="s">
        <v>27</v>
      </c>
      <c r="B276" s="3">
        <v>42795</v>
      </c>
      <c r="C276" t="s">
        <v>18</v>
      </c>
      <c r="D276" t="s">
        <v>23</v>
      </c>
      <c r="E276">
        <v>558</v>
      </c>
      <c r="F276">
        <v>6527</v>
      </c>
      <c r="G276">
        <v>35137</v>
      </c>
      <c r="H276">
        <v>0.38</v>
      </c>
      <c r="I276">
        <v>9.2465789473684196E-2</v>
      </c>
    </row>
    <row r="277" spans="1:9" ht="17" hidden="1" x14ac:dyDescent="0.25">
      <c r="A277" s="2" t="s">
        <v>27</v>
      </c>
      <c r="B277" s="3">
        <v>42826</v>
      </c>
      <c r="C277" t="s">
        <v>18</v>
      </c>
      <c r="D277" t="s">
        <v>23</v>
      </c>
      <c r="E277">
        <v>1567</v>
      </c>
      <c r="F277">
        <v>23381</v>
      </c>
      <c r="G277">
        <v>105553</v>
      </c>
      <c r="H277">
        <v>0.38</v>
      </c>
      <c r="I277">
        <v>0.27777105263157897</v>
      </c>
    </row>
    <row r="278" spans="1:9" ht="17" hidden="1" x14ac:dyDescent="0.25">
      <c r="A278" s="2" t="s">
        <v>27</v>
      </c>
      <c r="B278" s="3">
        <v>42856</v>
      </c>
      <c r="C278" t="s">
        <v>18</v>
      </c>
      <c r="D278" t="s">
        <v>23</v>
      </c>
      <c r="E278">
        <v>670</v>
      </c>
      <c r="F278">
        <v>10561</v>
      </c>
      <c r="G278">
        <v>100578</v>
      </c>
      <c r="H278">
        <v>0.38</v>
      </c>
      <c r="I278">
        <v>0.26467894736842101</v>
      </c>
    </row>
    <row r="279" spans="1:9" ht="17" hidden="1" x14ac:dyDescent="0.25">
      <c r="A279" s="2" t="s">
        <v>27</v>
      </c>
      <c r="B279" s="3">
        <v>42887</v>
      </c>
      <c r="C279" t="s">
        <v>18</v>
      </c>
      <c r="D279" t="s">
        <v>23</v>
      </c>
      <c r="E279">
        <v>2716</v>
      </c>
      <c r="F279">
        <v>16989</v>
      </c>
      <c r="G279">
        <v>79429</v>
      </c>
      <c r="H279">
        <v>0.38</v>
      </c>
      <c r="I279">
        <v>0.209023684210526</v>
      </c>
    </row>
    <row r="280" spans="1:9" ht="17" hidden="1" x14ac:dyDescent="0.25">
      <c r="A280" s="2" t="s">
        <v>27</v>
      </c>
      <c r="B280" s="3">
        <v>42917</v>
      </c>
      <c r="C280" t="s">
        <v>18</v>
      </c>
      <c r="D280" t="s">
        <v>23</v>
      </c>
      <c r="E280">
        <v>9399</v>
      </c>
      <c r="F280">
        <v>223490</v>
      </c>
      <c r="G280">
        <v>1047251</v>
      </c>
      <c r="H280">
        <v>0.38</v>
      </c>
      <c r="I280">
        <v>2.7559236842105199</v>
      </c>
    </row>
    <row r="281" spans="1:9" ht="17" hidden="1" x14ac:dyDescent="0.25">
      <c r="A281" s="2" t="s">
        <v>27</v>
      </c>
      <c r="B281" s="3">
        <v>42948</v>
      </c>
      <c r="C281" t="s">
        <v>18</v>
      </c>
      <c r="D281" t="s">
        <v>23</v>
      </c>
      <c r="E281">
        <v>9262</v>
      </c>
      <c r="F281">
        <v>208833</v>
      </c>
      <c r="G281">
        <v>1028276</v>
      </c>
      <c r="H281">
        <v>0.32</v>
      </c>
      <c r="I281">
        <v>3.2133624999999899</v>
      </c>
    </row>
    <row r="282" spans="1:9" ht="17" hidden="1" x14ac:dyDescent="0.25">
      <c r="A282" s="2" t="s">
        <v>27</v>
      </c>
      <c r="B282" s="3">
        <v>43009</v>
      </c>
      <c r="C282" t="s">
        <v>18</v>
      </c>
      <c r="D282" t="s">
        <v>23</v>
      </c>
      <c r="E282">
        <v>24634</v>
      </c>
      <c r="F282">
        <v>602290</v>
      </c>
      <c r="G282">
        <v>2629896</v>
      </c>
      <c r="H282">
        <v>0.31</v>
      </c>
      <c r="I282">
        <v>8.4835354838709591</v>
      </c>
    </row>
    <row r="283" spans="1:9" ht="17" hidden="1" x14ac:dyDescent="0.25">
      <c r="A283" s="2" t="s">
        <v>27</v>
      </c>
      <c r="B283" s="3">
        <v>43070</v>
      </c>
      <c r="C283" t="s">
        <v>18</v>
      </c>
      <c r="D283" t="s">
        <v>23</v>
      </c>
      <c r="E283">
        <v>2107</v>
      </c>
      <c r="F283">
        <v>25631</v>
      </c>
      <c r="G283">
        <v>113789</v>
      </c>
      <c r="H283">
        <v>0.3</v>
      </c>
      <c r="I283">
        <v>0.379296666666666</v>
      </c>
    </row>
    <row r="284" spans="1:9" ht="17" hidden="1" x14ac:dyDescent="0.25">
      <c r="A284" s="2" t="s">
        <v>27</v>
      </c>
      <c r="B284" s="3">
        <v>43101</v>
      </c>
      <c r="C284" t="s">
        <v>18</v>
      </c>
      <c r="D284" t="s">
        <v>23</v>
      </c>
      <c r="E284">
        <v>116</v>
      </c>
      <c r="F284">
        <v>2763</v>
      </c>
      <c r="G284">
        <v>17052</v>
      </c>
      <c r="H284">
        <v>0.28999999999999998</v>
      </c>
      <c r="I284">
        <v>5.8799999999999998E-2</v>
      </c>
    </row>
    <row r="285" spans="1:9" ht="17" hidden="1" x14ac:dyDescent="0.25">
      <c r="A285" s="2" t="s">
        <v>27</v>
      </c>
      <c r="B285" s="3">
        <v>43132</v>
      </c>
      <c r="C285" t="s">
        <v>18</v>
      </c>
      <c r="D285" t="s">
        <v>23</v>
      </c>
      <c r="E285">
        <v>1342</v>
      </c>
      <c r="F285">
        <v>1766</v>
      </c>
      <c r="G285">
        <v>8993</v>
      </c>
      <c r="H285">
        <v>0.28000000000000003</v>
      </c>
      <c r="I285">
        <v>3.2117857142857101E-2</v>
      </c>
    </row>
    <row r="286" spans="1:9" ht="17" hidden="1" x14ac:dyDescent="0.25">
      <c r="A286" s="2" t="s">
        <v>27</v>
      </c>
      <c r="B286" s="3">
        <v>43160</v>
      </c>
      <c r="C286" t="s">
        <v>18</v>
      </c>
      <c r="D286" t="s">
        <v>23</v>
      </c>
      <c r="E286">
        <v>9350</v>
      </c>
      <c r="F286">
        <v>10616</v>
      </c>
      <c r="G286">
        <v>40055</v>
      </c>
      <c r="H286">
        <v>0.28000000000000003</v>
      </c>
      <c r="I286">
        <v>0.143053571428571</v>
      </c>
    </row>
    <row r="287" spans="1:9" ht="17" hidden="1" x14ac:dyDescent="0.25">
      <c r="A287" s="2" t="s">
        <v>27</v>
      </c>
      <c r="B287" s="3">
        <v>43191</v>
      </c>
      <c r="C287" t="s">
        <v>18</v>
      </c>
      <c r="D287" t="s">
        <v>23</v>
      </c>
      <c r="E287">
        <v>540</v>
      </c>
      <c r="F287">
        <v>4600</v>
      </c>
      <c r="G287">
        <v>7164</v>
      </c>
      <c r="H287">
        <v>0.27</v>
      </c>
      <c r="I287">
        <v>2.6533333333333301E-2</v>
      </c>
    </row>
    <row r="288" spans="1:9" ht="17" hidden="1" x14ac:dyDescent="0.25">
      <c r="A288" s="2" t="s">
        <v>27</v>
      </c>
      <c r="B288" s="3">
        <v>43221</v>
      </c>
      <c r="C288" t="s">
        <v>18</v>
      </c>
      <c r="D288" t="s">
        <v>23</v>
      </c>
      <c r="E288">
        <v>7624</v>
      </c>
      <c r="F288">
        <v>36783</v>
      </c>
      <c r="G288">
        <v>164428</v>
      </c>
      <c r="H288">
        <v>0.26</v>
      </c>
      <c r="I288">
        <v>0.63241538461538405</v>
      </c>
    </row>
    <row r="289" spans="1:9" ht="17" hidden="1" x14ac:dyDescent="0.25">
      <c r="A289" s="2" t="s">
        <v>27</v>
      </c>
      <c r="B289" s="3">
        <v>43252</v>
      </c>
      <c r="C289" t="s">
        <v>18</v>
      </c>
      <c r="D289" t="s">
        <v>23</v>
      </c>
      <c r="E289">
        <v>1130</v>
      </c>
      <c r="F289">
        <v>9449</v>
      </c>
      <c r="G289">
        <v>43353</v>
      </c>
      <c r="H289">
        <v>0.26</v>
      </c>
      <c r="I289">
        <v>0.166742307692307</v>
      </c>
    </row>
    <row r="290" spans="1:9" ht="17" hidden="1" x14ac:dyDescent="0.25">
      <c r="A290" s="2" t="s">
        <v>27</v>
      </c>
      <c r="B290" s="3">
        <v>43282</v>
      </c>
      <c r="C290" t="s">
        <v>18</v>
      </c>
      <c r="D290" t="s">
        <v>23</v>
      </c>
      <c r="E290">
        <v>8999</v>
      </c>
      <c r="F290">
        <v>10172</v>
      </c>
      <c r="G290">
        <v>34195</v>
      </c>
      <c r="H290">
        <v>0.25</v>
      </c>
      <c r="I290">
        <v>0.13677999999999901</v>
      </c>
    </row>
    <row r="291" spans="1:9" ht="17" hidden="1" x14ac:dyDescent="0.25">
      <c r="A291" s="2" t="s">
        <v>27</v>
      </c>
      <c r="B291" s="3">
        <v>43313</v>
      </c>
      <c r="C291" t="s">
        <v>18</v>
      </c>
      <c r="D291" t="s">
        <v>23</v>
      </c>
      <c r="E291">
        <v>7137</v>
      </c>
      <c r="F291">
        <v>33966</v>
      </c>
      <c r="G291">
        <v>119558</v>
      </c>
      <c r="H291">
        <v>0.25</v>
      </c>
      <c r="I291">
        <v>0.47823199999999999</v>
      </c>
    </row>
    <row r="292" spans="1:9" ht="17" hidden="1" x14ac:dyDescent="0.25">
      <c r="A292" s="2" t="s">
        <v>27</v>
      </c>
      <c r="B292" s="3">
        <v>43344</v>
      </c>
      <c r="C292" t="s">
        <v>18</v>
      </c>
      <c r="D292" t="s">
        <v>23</v>
      </c>
      <c r="E292">
        <v>25428</v>
      </c>
      <c r="F292">
        <v>28061</v>
      </c>
      <c r="G292">
        <v>76769</v>
      </c>
      <c r="H292">
        <v>0.24</v>
      </c>
      <c r="I292">
        <v>0.31987083333333299</v>
      </c>
    </row>
    <row r="293" spans="1:9" ht="17" hidden="1" x14ac:dyDescent="0.25">
      <c r="A293" s="2" t="s">
        <v>27</v>
      </c>
      <c r="B293" s="3">
        <v>43374</v>
      </c>
      <c r="C293" t="s">
        <v>18</v>
      </c>
      <c r="D293" t="s">
        <v>23</v>
      </c>
      <c r="E293">
        <v>16350</v>
      </c>
      <c r="F293">
        <v>28458</v>
      </c>
      <c r="G293">
        <v>75592</v>
      </c>
      <c r="H293">
        <v>0.24</v>
      </c>
      <c r="I293">
        <v>0.31496666666666601</v>
      </c>
    </row>
    <row r="294" spans="1:9" ht="17" hidden="1" x14ac:dyDescent="0.25">
      <c r="A294" s="2" t="s">
        <v>27</v>
      </c>
      <c r="B294" s="3">
        <v>43405</v>
      </c>
      <c r="C294" t="s">
        <v>18</v>
      </c>
      <c r="D294" t="s">
        <v>23</v>
      </c>
      <c r="E294">
        <v>20425</v>
      </c>
      <c r="F294">
        <v>39548</v>
      </c>
      <c r="G294">
        <v>148070</v>
      </c>
      <c r="H294">
        <v>0.26</v>
      </c>
      <c r="I294">
        <v>0.56949999999999901</v>
      </c>
    </row>
    <row r="295" spans="1:9" ht="17" hidden="1" x14ac:dyDescent="0.25">
      <c r="A295" s="2" t="s">
        <v>27</v>
      </c>
      <c r="B295" s="3">
        <v>43435</v>
      </c>
      <c r="C295" t="s">
        <v>18</v>
      </c>
      <c r="D295" t="s">
        <v>23</v>
      </c>
      <c r="E295">
        <v>5696</v>
      </c>
      <c r="F295">
        <v>5219</v>
      </c>
      <c r="G295">
        <v>19884</v>
      </c>
      <c r="H295">
        <v>0.27</v>
      </c>
      <c r="I295">
        <v>7.3644444444444401E-2</v>
      </c>
    </row>
    <row r="296" spans="1:9" ht="17" hidden="1" x14ac:dyDescent="0.25">
      <c r="A296" s="2" t="s">
        <v>27</v>
      </c>
      <c r="B296" s="3">
        <v>43466</v>
      </c>
      <c r="C296" t="s">
        <v>18</v>
      </c>
      <c r="D296" t="s">
        <v>23</v>
      </c>
      <c r="E296">
        <v>43447</v>
      </c>
      <c r="F296">
        <v>65419</v>
      </c>
      <c r="G296">
        <v>241151</v>
      </c>
      <c r="H296">
        <v>0.28999999999999998</v>
      </c>
      <c r="I296">
        <v>0.83155517241379295</v>
      </c>
    </row>
    <row r="297" spans="1:9" ht="17" hidden="1" x14ac:dyDescent="0.25">
      <c r="A297" s="2" t="s">
        <v>27</v>
      </c>
      <c r="B297" s="3">
        <v>43497</v>
      </c>
      <c r="C297" t="s">
        <v>18</v>
      </c>
      <c r="D297" t="s">
        <v>23</v>
      </c>
      <c r="E297">
        <v>1376</v>
      </c>
      <c r="F297">
        <v>2958</v>
      </c>
      <c r="G297">
        <v>7807</v>
      </c>
      <c r="H297">
        <v>0.28999999999999998</v>
      </c>
      <c r="I297">
        <v>2.69206896551724E-2</v>
      </c>
    </row>
    <row r="298" spans="1:9" ht="17" hidden="1" x14ac:dyDescent="0.25">
      <c r="A298" s="2" t="s">
        <v>27</v>
      </c>
      <c r="B298" s="3">
        <v>43525</v>
      </c>
      <c r="C298" t="s">
        <v>18</v>
      </c>
      <c r="D298" t="s">
        <v>23</v>
      </c>
      <c r="E298">
        <v>19133</v>
      </c>
      <c r="F298">
        <v>19435</v>
      </c>
      <c r="G298">
        <v>72249</v>
      </c>
      <c r="H298">
        <v>0.28000000000000003</v>
      </c>
      <c r="I298">
        <v>0.25803214285714199</v>
      </c>
    </row>
    <row r="299" spans="1:9" ht="17" hidden="1" x14ac:dyDescent="0.25">
      <c r="A299" s="2" t="s">
        <v>27</v>
      </c>
      <c r="B299" s="3">
        <v>43556</v>
      </c>
      <c r="C299" t="s">
        <v>18</v>
      </c>
      <c r="D299" t="s">
        <v>23</v>
      </c>
      <c r="E299">
        <v>12481</v>
      </c>
      <c r="F299">
        <v>28637</v>
      </c>
      <c r="G299">
        <v>98011</v>
      </c>
      <c r="H299">
        <v>0.28000000000000003</v>
      </c>
      <c r="I299">
        <v>0.350039285714285</v>
      </c>
    </row>
    <row r="300" spans="1:9" ht="17" hidden="1" x14ac:dyDescent="0.25">
      <c r="A300" s="2" t="s">
        <v>27</v>
      </c>
      <c r="B300" s="3">
        <v>43586</v>
      </c>
      <c r="C300" t="s">
        <v>18</v>
      </c>
      <c r="D300" t="s">
        <v>23</v>
      </c>
      <c r="E300">
        <v>9602</v>
      </c>
      <c r="F300">
        <v>57736</v>
      </c>
      <c r="G300">
        <v>245770</v>
      </c>
      <c r="H300">
        <v>0.28000000000000003</v>
      </c>
      <c r="I300">
        <v>0.87774999999999903</v>
      </c>
    </row>
    <row r="301" spans="1:9" ht="17" hidden="1" x14ac:dyDescent="0.25">
      <c r="A301" s="2" t="s">
        <v>27</v>
      </c>
      <c r="B301" s="3">
        <v>43617</v>
      </c>
      <c r="C301" t="s">
        <v>18</v>
      </c>
      <c r="D301" t="s">
        <v>23</v>
      </c>
      <c r="E301">
        <v>12530</v>
      </c>
      <c r="F301">
        <v>42739</v>
      </c>
      <c r="G301">
        <v>54053</v>
      </c>
      <c r="H301">
        <v>0.27</v>
      </c>
      <c r="I301">
        <v>0.20019629629629601</v>
      </c>
    </row>
    <row r="302" spans="1:9" ht="17" hidden="1" x14ac:dyDescent="0.25">
      <c r="A302" s="2" t="s">
        <v>27</v>
      </c>
      <c r="B302" s="3">
        <v>43647</v>
      </c>
      <c r="C302" t="s">
        <v>18</v>
      </c>
      <c r="D302" t="s">
        <v>23</v>
      </c>
      <c r="E302">
        <v>12801</v>
      </c>
      <c r="F302">
        <v>35300</v>
      </c>
      <c r="G302">
        <v>70630</v>
      </c>
      <c r="H302">
        <v>0.27</v>
      </c>
      <c r="I302">
        <v>0.26159259259259199</v>
      </c>
    </row>
    <row r="303" spans="1:9" ht="17" hidden="1" x14ac:dyDescent="0.25">
      <c r="A303" s="2" t="s">
        <v>27</v>
      </c>
      <c r="B303" s="3">
        <v>43678</v>
      </c>
      <c r="C303" t="s">
        <v>18</v>
      </c>
      <c r="D303" t="s">
        <v>23</v>
      </c>
      <c r="E303">
        <v>19810</v>
      </c>
      <c r="F303">
        <v>43754</v>
      </c>
      <c r="G303">
        <v>176951</v>
      </c>
      <c r="H303">
        <v>0.26</v>
      </c>
      <c r="I303">
        <v>0.68058076923076904</v>
      </c>
    </row>
    <row r="304" spans="1:9" ht="17" hidden="1" x14ac:dyDescent="0.25">
      <c r="A304" s="2" t="s">
        <v>27</v>
      </c>
      <c r="B304" s="3">
        <v>43709</v>
      </c>
      <c r="C304" t="s">
        <v>18</v>
      </c>
      <c r="D304" t="s">
        <v>23</v>
      </c>
      <c r="E304">
        <v>30047</v>
      </c>
      <c r="F304">
        <v>67383</v>
      </c>
      <c r="G304">
        <v>232461</v>
      </c>
      <c r="H304">
        <v>0.26</v>
      </c>
      <c r="I304">
        <v>0.89408076923076896</v>
      </c>
    </row>
    <row r="305" spans="1:9" ht="17" hidden="1" x14ac:dyDescent="0.25">
      <c r="A305" s="2" t="s">
        <v>27</v>
      </c>
      <c r="B305" s="3">
        <v>43739</v>
      </c>
      <c r="C305" t="s">
        <v>18</v>
      </c>
      <c r="D305" t="s">
        <v>23</v>
      </c>
      <c r="E305">
        <v>4467</v>
      </c>
      <c r="F305">
        <v>13698</v>
      </c>
      <c r="G305">
        <v>105676</v>
      </c>
      <c r="H305">
        <v>0.25</v>
      </c>
      <c r="I305">
        <v>0.42270399999999902</v>
      </c>
    </row>
    <row r="306" spans="1:9" ht="17" hidden="1" x14ac:dyDescent="0.25">
      <c r="A306" s="2" t="s">
        <v>27</v>
      </c>
      <c r="B306" s="3">
        <v>43770</v>
      </c>
      <c r="C306" t="s">
        <v>18</v>
      </c>
      <c r="D306" t="s">
        <v>23</v>
      </c>
      <c r="E306">
        <v>13867</v>
      </c>
      <c r="F306">
        <v>34904</v>
      </c>
      <c r="G306">
        <v>106155</v>
      </c>
      <c r="H306">
        <v>0.24</v>
      </c>
      <c r="I306">
        <v>0.4423125</v>
      </c>
    </row>
    <row r="307" spans="1:9" ht="17" hidden="1" x14ac:dyDescent="0.25">
      <c r="A307" s="2" t="s">
        <v>27</v>
      </c>
      <c r="B307" s="3">
        <v>43800</v>
      </c>
      <c r="C307" t="s">
        <v>18</v>
      </c>
      <c r="D307" t="s">
        <v>23</v>
      </c>
      <c r="E307">
        <v>46899</v>
      </c>
      <c r="F307">
        <v>271437</v>
      </c>
      <c r="G307">
        <v>1003612</v>
      </c>
      <c r="H307">
        <v>0.24</v>
      </c>
      <c r="I307">
        <v>4.1817166666666603</v>
      </c>
    </row>
    <row r="308" spans="1:9" ht="17" hidden="1" x14ac:dyDescent="0.25">
      <c r="A308" s="2" t="s">
        <v>27</v>
      </c>
      <c r="B308" s="3">
        <v>43831</v>
      </c>
      <c r="C308" t="s">
        <v>18</v>
      </c>
      <c r="D308" t="s">
        <v>23</v>
      </c>
      <c r="E308">
        <v>12761</v>
      </c>
      <c r="F308">
        <v>195069</v>
      </c>
      <c r="G308">
        <v>742869</v>
      </c>
      <c r="H308">
        <v>0.23</v>
      </c>
      <c r="I308">
        <v>3.2298652173912998</v>
      </c>
    </row>
    <row r="309" spans="1:9" ht="17" hidden="1" x14ac:dyDescent="0.25">
      <c r="A309" s="2" t="s">
        <v>27</v>
      </c>
      <c r="B309" s="3">
        <v>43862</v>
      </c>
      <c r="C309" t="s">
        <v>18</v>
      </c>
      <c r="D309" t="s">
        <v>23</v>
      </c>
      <c r="E309">
        <v>470</v>
      </c>
      <c r="F309">
        <v>7045</v>
      </c>
      <c r="G309">
        <v>19890</v>
      </c>
      <c r="H309">
        <v>0.22</v>
      </c>
      <c r="I309">
        <v>9.0409090909090897E-2</v>
      </c>
    </row>
    <row r="310" spans="1:9" ht="17" hidden="1" x14ac:dyDescent="0.25">
      <c r="A310" s="2" t="s">
        <v>27</v>
      </c>
      <c r="B310" s="3">
        <v>43891</v>
      </c>
      <c r="C310" t="s">
        <v>18</v>
      </c>
      <c r="D310" t="s">
        <v>23</v>
      </c>
      <c r="E310">
        <v>16898</v>
      </c>
      <c r="F310">
        <v>108034</v>
      </c>
      <c r="G310">
        <v>462675</v>
      </c>
      <c r="H310">
        <v>0.21</v>
      </c>
      <c r="I310">
        <v>2.2032142857142798</v>
      </c>
    </row>
    <row r="311" spans="1:9" ht="17" hidden="1" x14ac:dyDescent="0.25">
      <c r="A311" s="2" t="s">
        <v>27</v>
      </c>
      <c r="B311" s="3">
        <v>43922</v>
      </c>
      <c r="C311" t="s">
        <v>18</v>
      </c>
      <c r="D311" t="s">
        <v>23</v>
      </c>
      <c r="E311">
        <v>3680</v>
      </c>
      <c r="F311">
        <v>6876</v>
      </c>
      <c r="G311">
        <v>15944</v>
      </c>
      <c r="H311">
        <v>0.21</v>
      </c>
      <c r="I311">
        <v>7.5923809523809505E-2</v>
      </c>
    </row>
    <row r="312" spans="1:9" ht="17" hidden="1" x14ac:dyDescent="0.25">
      <c r="A312" s="2" t="s">
        <v>27</v>
      </c>
      <c r="B312" s="3">
        <v>43952</v>
      </c>
      <c r="C312" t="s">
        <v>18</v>
      </c>
      <c r="D312" t="s">
        <v>23</v>
      </c>
      <c r="E312">
        <v>26</v>
      </c>
      <c r="F312">
        <v>326</v>
      </c>
      <c r="G312">
        <v>598</v>
      </c>
      <c r="H312">
        <v>0.2</v>
      </c>
      <c r="I312">
        <v>2.99E-3</v>
      </c>
    </row>
    <row r="313" spans="1:9" ht="17" hidden="1" x14ac:dyDescent="0.25">
      <c r="A313" s="2" t="s">
        <v>27</v>
      </c>
      <c r="B313" s="3">
        <v>43983</v>
      </c>
      <c r="C313" t="s">
        <v>18</v>
      </c>
      <c r="D313" t="s">
        <v>23</v>
      </c>
      <c r="E313">
        <v>4795</v>
      </c>
      <c r="F313">
        <v>11786</v>
      </c>
      <c r="G313">
        <v>52323</v>
      </c>
      <c r="H313">
        <v>0.19</v>
      </c>
      <c r="I313">
        <v>0.27538421052631501</v>
      </c>
    </row>
    <row r="314" spans="1:9" ht="17" hidden="1" x14ac:dyDescent="0.25">
      <c r="A314" s="2" t="s">
        <v>27</v>
      </c>
      <c r="B314" s="3">
        <v>44013</v>
      </c>
      <c r="C314" t="s">
        <v>18</v>
      </c>
      <c r="D314" t="s">
        <v>23</v>
      </c>
      <c r="E314">
        <v>5607</v>
      </c>
      <c r="F314">
        <v>12364</v>
      </c>
      <c r="G314">
        <v>56176</v>
      </c>
      <c r="H314">
        <v>0.19</v>
      </c>
      <c r="I314">
        <v>0.29566315789473602</v>
      </c>
    </row>
    <row r="315" spans="1:9" ht="17" hidden="1" x14ac:dyDescent="0.25">
      <c r="A315" s="2" t="s">
        <v>27</v>
      </c>
      <c r="B315" s="3">
        <v>44044</v>
      </c>
      <c r="C315" t="s">
        <v>18</v>
      </c>
      <c r="D315" t="s">
        <v>23</v>
      </c>
      <c r="E315">
        <v>10410</v>
      </c>
      <c r="F315">
        <v>25414</v>
      </c>
      <c r="G315">
        <v>94641</v>
      </c>
      <c r="H315">
        <v>0.2</v>
      </c>
      <c r="I315">
        <v>0.47320499999999999</v>
      </c>
    </row>
    <row r="316" spans="1:9" ht="17" hidden="1" x14ac:dyDescent="0.25">
      <c r="A316" s="2" t="s">
        <v>27</v>
      </c>
      <c r="B316" s="3">
        <v>44075</v>
      </c>
      <c r="C316" t="s">
        <v>18</v>
      </c>
      <c r="D316" t="s">
        <v>23</v>
      </c>
      <c r="E316">
        <v>11211</v>
      </c>
      <c r="F316">
        <v>23846</v>
      </c>
      <c r="G316">
        <v>88809</v>
      </c>
      <c r="H316">
        <v>0.2</v>
      </c>
      <c r="I316">
        <v>0.44404500000000002</v>
      </c>
    </row>
    <row r="317" spans="1:9" ht="17" hidden="1" x14ac:dyDescent="0.25">
      <c r="A317" s="2" t="s">
        <v>27</v>
      </c>
      <c r="B317" s="3">
        <v>44105</v>
      </c>
      <c r="C317" t="s">
        <v>18</v>
      </c>
      <c r="D317" t="s">
        <v>23</v>
      </c>
      <c r="E317">
        <v>9660</v>
      </c>
      <c r="F317">
        <v>35878</v>
      </c>
      <c r="G317">
        <v>154463</v>
      </c>
      <c r="H317">
        <v>0.2</v>
      </c>
      <c r="I317">
        <v>0.77231499999999997</v>
      </c>
    </row>
    <row r="318" spans="1:9" ht="17" hidden="1" x14ac:dyDescent="0.25">
      <c r="A318" s="2" t="s">
        <v>27</v>
      </c>
      <c r="B318" s="3">
        <v>44136</v>
      </c>
      <c r="C318" t="s">
        <v>18</v>
      </c>
      <c r="D318" t="s">
        <v>23</v>
      </c>
      <c r="E318">
        <v>19342</v>
      </c>
      <c r="F318">
        <v>28663</v>
      </c>
      <c r="G318">
        <v>217040</v>
      </c>
      <c r="H318">
        <v>0.2</v>
      </c>
      <c r="I318">
        <v>1.0851999999999999</v>
      </c>
    </row>
    <row r="319" spans="1:9" ht="17" hidden="1" x14ac:dyDescent="0.25">
      <c r="A319" s="2" t="s">
        <v>27</v>
      </c>
      <c r="B319" s="3">
        <v>44166</v>
      </c>
      <c r="C319" t="s">
        <v>18</v>
      </c>
      <c r="D319" t="s">
        <v>23</v>
      </c>
      <c r="E319">
        <v>2528</v>
      </c>
      <c r="F319">
        <v>10594</v>
      </c>
      <c r="G319">
        <v>46628</v>
      </c>
      <c r="H319">
        <v>0.21</v>
      </c>
      <c r="I319">
        <v>0.22203809523809501</v>
      </c>
    </row>
    <row r="320" spans="1:9" ht="17" hidden="1" x14ac:dyDescent="0.25">
      <c r="A320" s="2" t="s">
        <v>27</v>
      </c>
      <c r="B320" s="3">
        <v>44197</v>
      </c>
      <c r="C320" t="s">
        <v>18</v>
      </c>
      <c r="D320" t="s">
        <v>23</v>
      </c>
      <c r="E320">
        <v>17840</v>
      </c>
      <c r="F320">
        <v>94907</v>
      </c>
      <c r="G320">
        <v>282562</v>
      </c>
      <c r="H320">
        <v>0.21</v>
      </c>
      <c r="I320">
        <v>1.3455333333333299</v>
      </c>
    </row>
    <row r="321" spans="1:9" ht="17" hidden="1" x14ac:dyDescent="0.25">
      <c r="A321" s="2" t="s">
        <v>27</v>
      </c>
      <c r="B321" s="3">
        <v>44228</v>
      </c>
      <c r="C321" t="s">
        <v>18</v>
      </c>
      <c r="D321" t="s">
        <v>23</v>
      </c>
      <c r="E321">
        <v>3095</v>
      </c>
      <c r="F321">
        <v>5989</v>
      </c>
      <c r="G321">
        <v>29183</v>
      </c>
      <c r="H321">
        <v>0.22</v>
      </c>
      <c r="I321">
        <v>0.13264999999999999</v>
      </c>
    </row>
    <row r="322" spans="1:9" ht="17" hidden="1" x14ac:dyDescent="0.25">
      <c r="A322" s="2" t="s">
        <v>27</v>
      </c>
      <c r="B322" s="3">
        <v>44256</v>
      </c>
      <c r="C322" t="s">
        <v>18</v>
      </c>
      <c r="D322" t="s">
        <v>23</v>
      </c>
      <c r="E322">
        <v>1400</v>
      </c>
      <c r="F322">
        <v>3079</v>
      </c>
      <c r="G322">
        <v>10420</v>
      </c>
      <c r="H322">
        <v>0.22</v>
      </c>
      <c r="I322">
        <v>4.7363636363636302E-2</v>
      </c>
    </row>
    <row r="323" spans="1:9" ht="17" hidden="1" x14ac:dyDescent="0.25">
      <c r="A323" s="2" t="s">
        <v>27</v>
      </c>
      <c r="B323" s="3">
        <v>44287</v>
      </c>
      <c r="C323" t="s">
        <v>18</v>
      </c>
      <c r="D323" t="s">
        <v>23</v>
      </c>
      <c r="E323">
        <v>9647</v>
      </c>
      <c r="F323">
        <v>21073</v>
      </c>
      <c r="G323">
        <v>64080</v>
      </c>
      <c r="H323">
        <v>0.23</v>
      </c>
      <c r="I323">
        <v>0.278608695652173</v>
      </c>
    </row>
    <row r="324" spans="1:9" ht="17" hidden="1" x14ac:dyDescent="0.25">
      <c r="A324" s="2" t="s">
        <v>27</v>
      </c>
      <c r="B324" s="3">
        <v>44317</v>
      </c>
      <c r="C324" t="s">
        <v>18</v>
      </c>
      <c r="D324" t="s">
        <v>23</v>
      </c>
      <c r="E324">
        <v>7378</v>
      </c>
      <c r="F324">
        <v>50695</v>
      </c>
      <c r="G324">
        <v>225052</v>
      </c>
      <c r="H324">
        <v>0.24</v>
      </c>
      <c r="I324">
        <v>0.93771666666666598</v>
      </c>
    </row>
    <row r="325" spans="1:9" ht="17" hidden="1" x14ac:dyDescent="0.25">
      <c r="A325" s="2" t="s">
        <v>27</v>
      </c>
      <c r="B325" s="3">
        <v>44348</v>
      </c>
      <c r="C325" t="s">
        <v>18</v>
      </c>
      <c r="D325" t="s">
        <v>23</v>
      </c>
      <c r="E325">
        <v>15088</v>
      </c>
      <c r="F325">
        <v>53981</v>
      </c>
      <c r="G325">
        <v>244528</v>
      </c>
      <c r="H325">
        <v>0.24</v>
      </c>
      <c r="I325">
        <v>1.0188666666666599</v>
      </c>
    </row>
    <row r="326" spans="1:9" ht="17" hidden="1" x14ac:dyDescent="0.25">
      <c r="A326" s="2" t="s">
        <v>27</v>
      </c>
      <c r="B326" s="3">
        <v>44378</v>
      </c>
      <c r="C326" t="s">
        <v>18</v>
      </c>
      <c r="D326" t="s">
        <v>23</v>
      </c>
      <c r="E326">
        <v>4677</v>
      </c>
      <c r="F326">
        <v>14795</v>
      </c>
      <c r="G326">
        <v>56428</v>
      </c>
      <c r="H326">
        <v>0.25</v>
      </c>
      <c r="I326">
        <v>0.225712</v>
      </c>
    </row>
    <row r="327" spans="1:9" ht="17" hidden="1" x14ac:dyDescent="0.25">
      <c r="A327" s="2" t="s">
        <v>27</v>
      </c>
      <c r="B327" s="3">
        <v>44409</v>
      </c>
      <c r="C327" t="s">
        <v>18</v>
      </c>
      <c r="D327" t="s">
        <v>23</v>
      </c>
      <c r="E327">
        <v>6920</v>
      </c>
      <c r="F327">
        <v>18923</v>
      </c>
      <c r="G327">
        <v>76308</v>
      </c>
      <c r="H327">
        <v>0.24</v>
      </c>
      <c r="I327">
        <v>0.31794999999999901</v>
      </c>
    </row>
    <row r="328" spans="1:9" ht="17" hidden="1" x14ac:dyDescent="0.25">
      <c r="A328" s="2" t="s">
        <v>27</v>
      </c>
      <c r="B328" s="3">
        <v>44440</v>
      </c>
      <c r="C328" t="s">
        <v>18</v>
      </c>
      <c r="D328" t="s">
        <v>23</v>
      </c>
      <c r="E328">
        <v>21318</v>
      </c>
      <c r="F328">
        <v>179864</v>
      </c>
      <c r="G328">
        <v>768241</v>
      </c>
      <c r="H328">
        <v>0.25</v>
      </c>
      <c r="I328">
        <v>3.0729639999999998</v>
      </c>
    </row>
    <row r="329" spans="1:9" ht="17" hidden="1" x14ac:dyDescent="0.25">
      <c r="A329" s="2" t="s">
        <v>27</v>
      </c>
      <c r="B329" s="3">
        <v>44470</v>
      </c>
      <c r="C329" t="s">
        <v>18</v>
      </c>
      <c r="D329" t="s">
        <v>23</v>
      </c>
      <c r="E329">
        <v>24565</v>
      </c>
      <c r="F329">
        <v>78253</v>
      </c>
      <c r="G329">
        <v>336339</v>
      </c>
      <c r="H329">
        <v>0.26</v>
      </c>
      <c r="I329">
        <v>1.2936115384615301</v>
      </c>
    </row>
    <row r="330" spans="1:9" ht="17" hidden="1" x14ac:dyDescent="0.25">
      <c r="A330" s="2" t="s">
        <v>27</v>
      </c>
      <c r="B330" s="3">
        <v>44501</v>
      </c>
      <c r="C330" t="s">
        <v>18</v>
      </c>
      <c r="D330" t="s">
        <v>23</v>
      </c>
      <c r="E330">
        <v>14237</v>
      </c>
      <c r="F330">
        <v>69979</v>
      </c>
      <c r="G330">
        <v>276313</v>
      </c>
      <c r="H330">
        <v>0.25</v>
      </c>
      <c r="I330">
        <v>1.1052519999999999</v>
      </c>
    </row>
    <row r="331" spans="1:9" ht="17" hidden="1" x14ac:dyDescent="0.25">
      <c r="A331" s="2" t="s">
        <v>27</v>
      </c>
      <c r="B331" s="3">
        <v>44531</v>
      </c>
      <c r="C331" t="s">
        <v>18</v>
      </c>
      <c r="D331" t="s">
        <v>23</v>
      </c>
      <c r="E331">
        <v>4886</v>
      </c>
      <c r="F331">
        <v>64432</v>
      </c>
      <c r="G331">
        <v>259039</v>
      </c>
      <c r="H331">
        <v>0.26</v>
      </c>
      <c r="I331">
        <v>0.99630384615384504</v>
      </c>
    </row>
    <row r="332" spans="1:9" ht="17" hidden="1" x14ac:dyDescent="0.25">
      <c r="A332" s="2" t="s">
        <v>27</v>
      </c>
      <c r="B332" s="3">
        <v>44562</v>
      </c>
      <c r="C332" t="s">
        <v>18</v>
      </c>
      <c r="D332" t="s">
        <v>23</v>
      </c>
      <c r="E332">
        <v>5296</v>
      </c>
      <c r="F332">
        <v>13724</v>
      </c>
      <c r="G332">
        <v>46177</v>
      </c>
      <c r="H332">
        <v>0.26</v>
      </c>
      <c r="I332">
        <v>0.177603846153846</v>
      </c>
    </row>
    <row r="333" spans="1:9" ht="17" hidden="1" x14ac:dyDescent="0.25">
      <c r="A333" s="2" t="s">
        <v>27</v>
      </c>
      <c r="B333" s="3">
        <v>44593</v>
      </c>
      <c r="C333" t="s">
        <v>18</v>
      </c>
      <c r="D333" t="s">
        <v>23</v>
      </c>
      <c r="E333">
        <v>78</v>
      </c>
      <c r="F333">
        <v>20</v>
      </c>
      <c r="G333">
        <v>480</v>
      </c>
      <c r="H333">
        <v>0.26</v>
      </c>
      <c r="I333">
        <v>1.84615384615384E-3</v>
      </c>
    </row>
    <row r="334" spans="1:9" ht="17" hidden="1" x14ac:dyDescent="0.25">
      <c r="A334" s="2" t="s">
        <v>27</v>
      </c>
      <c r="B334" s="3">
        <v>44621</v>
      </c>
      <c r="C334" t="s">
        <v>18</v>
      </c>
      <c r="D334" t="s">
        <v>23</v>
      </c>
      <c r="E334">
        <v>1562</v>
      </c>
      <c r="F334">
        <v>13451</v>
      </c>
      <c r="G334">
        <v>88483</v>
      </c>
      <c r="H334">
        <v>0.26</v>
      </c>
      <c r="I334">
        <v>0.34031923076922999</v>
      </c>
    </row>
    <row r="335" spans="1:9" ht="17" hidden="1" x14ac:dyDescent="0.25">
      <c r="A335" s="2" t="s">
        <v>27</v>
      </c>
      <c r="B335" s="3">
        <v>44652</v>
      </c>
      <c r="C335" t="s">
        <v>18</v>
      </c>
      <c r="D335" t="s">
        <v>23</v>
      </c>
      <c r="E335">
        <v>53105</v>
      </c>
      <c r="F335">
        <v>1356292</v>
      </c>
      <c r="G335">
        <v>7418029</v>
      </c>
      <c r="H335">
        <v>0.26</v>
      </c>
      <c r="I335">
        <v>28.530880769230698</v>
      </c>
    </row>
    <row r="336" spans="1:9" ht="17" hidden="1" x14ac:dyDescent="0.25">
      <c r="A336" s="2" t="s">
        <v>27</v>
      </c>
      <c r="B336" s="3">
        <v>44682</v>
      </c>
      <c r="C336" t="s">
        <v>18</v>
      </c>
      <c r="D336" t="s">
        <v>23</v>
      </c>
      <c r="E336">
        <v>2816</v>
      </c>
      <c r="F336">
        <v>30808</v>
      </c>
      <c r="G336">
        <v>138577</v>
      </c>
      <c r="H336">
        <v>0.26</v>
      </c>
      <c r="I336">
        <v>0.53298846153846102</v>
      </c>
    </row>
    <row r="337" spans="1:9" ht="17" hidden="1" x14ac:dyDescent="0.25">
      <c r="A337" s="2" t="s">
        <v>27</v>
      </c>
      <c r="B337" s="3">
        <v>44713</v>
      </c>
      <c r="C337" t="s">
        <v>18</v>
      </c>
      <c r="D337" t="s">
        <v>23</v>
      </c>
      <c r="E337">
        <v>10695</v>
      </c>
      <c r="F337">
        <v>12272</v>
      </c>
      <c r="G337">
        <v>39125</v>
      </c>
      <c r="H337">
        <v>0.26</v>
      </c>
      <c r="I337">
        <v>0.150480769230769</v>
      </c>
    </row>
    <row r="338" spans="1:9" ht="17" hidden="1" x14ac:dyDescent="0.25">
      <c r="A338" s="2" t="s">
        <v>27</v>
      </c>
      <c r="B338" s="3">
        <v>44743</v>
      </c>
      <c r="C338" t="s">
        <v>18</v>
      </c>
      <c r="D338" t="s">
        <v>23</v>
      </c>
      <c r="E338">
        <v>22941</v>
      </c>
      <c r="F338">
        <v>86398</v>
      </c>
      <c r="G338">
        <v>411118</v>
      </c>
      <c r="H338">
        <v>0.26</v>
      </c>
      <c r="I338">
        <v>1.58122307692307</v>
      </c>
    </row>
    <row r="339" spans="1:9" ht="17" hidden="1" x14ac:dyDescent="0.25">
      <c r="A339" s="2" t="s">
        <v>27</v>
      </c>
      <c r="B339" s="3">
        <v>44774</v>
      </c>
      <c r="C339" t="s">
        <v>18</v>
      </c>
      <c r="D339" t="s">
        <v>23</v>
      </c>
      <c r="E339">
        <v>23719</v>
      </c>
      <c r="F339">
        <v>24812</v>
      </c>
      <c r="G339">
        <v>138604</v>
      </c>
      <c r="H339">
        <v>0.27</v>
      </c>
      <c r="I339">
        <v>0.513348148148148</v>
      </c>
    </row>
    <row r="340" spans="1:9" ht="17" hidden="1" x14ac:dyDescent="0.25">
      <c r="A340" s="2" t="s">
        <v>27</v>
      </c>
      <c r="B340" s="3">
        <v>44805</v>
      </c>
      <c r="C340" t="s">
        <v>18</v>
      </c>
      <c r="D340" t="s">
        <v>23</v>
      </c>
      <c r="E340">
        <v>20649</v>
      </c>
      <c r="F340">
        <v>19826</v>
      </c>
      <c r="G340">
        <v>48331</v>
      </c>
      <c r="H340">
        <v>0.26</v>
      </c>
      <c r="I340">
        <v>0.185888461538461</v>
      </c>
    </row>
    <row r="341" spans="1:9" ht="17" hidden="1" x14ac:dyDescent="0.25">
      <c r="A341" s="2" t="s">
        <v>27</v>
      </c>
      <c r="B341" s="3">
        <v>44835</v>
      </c>
      <c r="C341" t="s">
        <v>18</v>
      </c>
      <c r="D341" t="s">
        <v>23</v>
      </c>
      <c r="E341">
        <v>13183</v>
      </c>
      <c r="F341">
        <v>20629</v>
      </c>
      <c r="G341">
        <v>66135</v>
      </c>
      <c r="H341">
        <v>0.26</v>
      </c>
      <c r="I341">
        <v>0.25436538461538399</v>
      </c>
    </row>
    <row r="342" spans="1:9" ht="17" hidden="1" x14ac:dyDescent="0.25">
      <c r="A342" s="2" t="s">
        <v>27</v>
      </c>
      <c r="B342" s="3">
        <v>44866</v>
      </c>
      <c r="C342" t="s">
        <v>18</v>
      </c>
      <c r="D342" t="s">
        <v>23</v>
      </c>
      <c r="E342">
        <v>8691</v>
      </c>
      <c r="F342">
        <v>8742</v>
      </c>
      <c r="G342">
        <v>37838</v>
      </c>
      <c r="H342">
        <v>0.26</v>
      </c>
      <c r="I342">
        <v>0.14553076923076899</v>
      </c>
    </row>
    <row r="343" spans="1:9" ht="17" hidden="1" x14ac:dyDescent="0.25">
      <c r="A343" s="2" t="s">
        <v>27</v>
      </c>
      <c r="B343" s="3">
        <v>44896</v>
      </c>
      <c r="C343" t="s">
        <v>18</v>
      </c>
      <c r="D343" t="s">
        <v>23</v>
      </c>
      <c r="E343">
        <v>22529</v>
      </c>
      <c r="F343">
        <v>335319</v>
      </c>
      <c r="G343">
        <v>1491172</v>
      </c>
      <c r="H343">
        <v>0.22</v>
      </c>
      <c r="I343">
        <v>6.7780545454545402</v>
      </c>
    </row>
    <row r="344" spans="1:9" ht="17" hidden="1" x14ac:dyDescent="0.25">
      <c r="A344" s="2" t="s">
        <v>27</v>
      </c>
      <c r="B344" s="3">
        <v>44927</v>
      </c>
      <c r="C344" t="s">
        <v>18</v>
      </c>
      <c r="D344" t="s">
        <v>23</v>
      </c>
      <c r="E344">
        <v>12837</v>
      </c>
      <c r="F344">
        <v>20736</v>
      </c>
      <c r="G344">
        <v>67677</v>
      </c>
      <c r="H344">
        <v>0.22</v>
      </c>
      <c r="I344">
        <v>0.30762272727272699</v>
      </c>
    </row>
    <row r="345" spans="1:9" ht="17" hidden="1" x14ac:dyDescent="0.25">
      <c r="A345" s="2" t="s">
        <v>27</v>
      </c>
      <c r="B345" s="3">
        <v>44958</v>
      </c>
      <c r="C345" t="s">
        <v>18</v>
      </c>
      <c r="D345" t="s">
        <v>23</v>
      </c>
      <c r="E345">
        <v>1845</v>
      </c>
      <c r="F345">
        <v>1928</v>
      </c>
      <c r="G345">
        <v>3384</v>
      </c>
      <c r="H345">
        <v>0.22</v>
      </c>
      <c r="I345">
        <v>1.5381818181818101E-2</v>
      </c>
    </row>
    <row r="346" spans="1:9" ht="17" hidden="1" x14ac:dyDescent="0.25">
      <c r="A346" s="2" t="s">
        <v>27</v>
      </c>
      <c r="B346" s="3">
        <v>44986</v>
      </c>
      <c r="C346" t="s">
        <v>18</v>
      </c>
      <c r="D346" t="s">
        <v>23</v>
      </c>
      <c r="E346">
        <v>23527</v>
      </c>
      <c r="F346">
        <v>73417</v>
      </c>
      <c r="G346">
        <v>351677</v>
      </c>
      <c r="H346">
        <v>0.22</v>
      </c>
      <c r="I346">
        <v>1.59853181818181</v>
      </c>
    </row>
    <row r="347" spans="1:9" ht="17" hidden="1" x14ac:dyDescent="0.25">
      <c r="A347" s="2" t="s">
        <v>27</v>
      </c>
      <c r="B347" s="3">
        <v>45017</v>
      </c>
      <c r="C347" t="s">
        <v>18</v>
      </c>
      <c r="D347" t="s">
        <v>23</v>
      </c>
      <c r="E347">
        <v>24156</v>
      </c>
      <c r="F347">
        <v>14816</v>
      </c>
      <c r="G347">
        <v>58829</v>
      </c>
      <c r="H347">
        <v>0.21</v>
      </c>
      <c r="I347">
        <v>0.28013809523809502</v>
      </c>
    </row>
    <row r="348" spans="1:9" ht="17" hidden="1" x14ac:dyDescent="0.25">
      <c r="A348" s="2" t="s">
        <v>27</v>
      </c>
      <c r="B348" s="3">
        <v>45047</v>
      </c>
      <c r="C348" t="s">
        <v>18</v>
      </c>
      <c r="D348" t="s">
        <v>23</v>
      </c>
      <c r="E348">
        <v>28495</v>
      </c>
      <c r="F348">
        <v>31236</v>
      </c>
      <c r="G348">
        <v>108376</v>
      </c>
      <c r="H348">
        <v>0.21</v>
      </c>
      <c r="I348">
        <v>0.51607619047619002</v>
      </c>
    </row>
    <row r="349" spans="1:9" ht="17" hidden="1" x14ac:dyDescent="0.25">
      <c r="A349" s="2" t="s">
        <v>27</v>
      </c>
      <c r="B349" s="3">
        <v>45078</v>
      </c>
      <c r="C349" t="s">
        <v>18</v>
      </c>
      <c r="D349" t="s">
        <v>23</v>
      </c>
      <c r="E349">
        <v>16879</v>
      </c>
      <c r="F349">
        <v>60179</v>
      </c>
      <c r="G349">
        <v>237309</v>
      </c>
      <c r="H349">
        <v>0.18</v>
      </c>
      <c r="I349">
        <v>1.3183833333333299</v>
      </c>
    </row>
    <row r="350" spans="1:9" ht="17" hidden="1" x14ac:dyDescent="0.25">
      <c r="A350" s="2" t="s">
        <v>27</v>
      </c>
      <c r="B350" s="3">
        <v>45108</v>
      </c>
      <c r="C350" t="s">
        <v>18</v>
      </c>
      <c r="D350" t="s">
        <v>23</v>
      </c>
      <c r="E350">
        <v>20847</v>
      </c>
      <c r="F350">
        <v>56021</v>
      </c>
      <c r="G350">
        <v>171621</v>
      </c>
      <c r="H350">
        <v>0.18</v>
      </c>
      <c r="I350">
        <v>0.95344999999999902</v>
      </c>
    </row>
    <row r="351" spans="1:9" ht="17" hidden="1" x14ac:dyDescent="0.25">
      <c r="A351" s="2" t="s">
        <v>27</v>
      </c>
      <c r="B351" s="3">
        <v>45139</v>
      </c>
      <c r="C351" t="s">
        <v>18</v>
      </c>
      <c r="D351" t="s">
        <v>23</v>
      </c>
      <c r="E351">
        <v>19265</v>
      </c>
      <c r="F351">
        <v>44717</v>
      </c>
      <c r="G351">
        <v>178938</v>
      </c>
      <c r="H351">
        <v>0.17</v>
      </c>
      <c r="I351">
        <v>1.0525764705882299</v>
      </c>
    </row>
    <row r="352" spans="1:9" ht="17" hidden="1" x14ac:dyDescent="0.25">
      <c r="A352" s="2" t="s">
        <v>27</v>
      </c>
      <c r="B352" s="3">
        <v>45170</v>
      </c>
      <c r="C352" t="s">
        <v>18</v>
      </c>
      <c r="D352" t="s">
        <v>23</v>
      </c>
      <c r="E352">
        <v>19757</v>
      </c>
      <c r="F352">
        <v>77176</v>
      </c>
      <c r="G352">
        <v>270008</v>
      </c>
      <c r="H352">
        <v>0.15</v>
      </c>
      <c r="I352">
        <v>1.80005333333333</v>
      </c>
    </row>
    <row r="353" spans="1:9" ht="17" hidden="1" x14ac:dyDescent="0.25">
      <c r="A353" s="2" t="s">
        <v>27</v>
      </c>
      <c r="B353" s="3">
        <v>45200</v>
      </c>
      <c r="C353" t="s">
        <v>18</v>
      </c>
      <c r="D353" t="s">
        <v>23</v>
      </c>
      <c r="E353">
        <v>42293</v>
      </c>
      <c r="F353">
        <v>56523</v>
      </c>
      <c r="G353">
        <v>225352</v>
      </c>
      <c r="H353">
        <v>0.14000000000000001</v>
      </c>
      <c r="I353">
        <v>1.60965714285714</v>
      </c>
    </row>
    <row r="354" spans="1:9" ht="17" hidden="1" x14ac:dyDescent="0.25">
      <c r="A354" s="2" t="s">
        <v>27</v>
      </c>
      <c r="B354" s="3">
        <v>45231</v>
      </c>
      <c r="C354" t="s">
        <v>18</v>
      </c>
      <c r="D354" t="s">
        <v>23</v>
      </c>
      <c r="E354">
        <v>23275</v>
      </c>
      <c r="F354">
        <v>47516</v>
      </c>
      <c r="G354">
        <v>180286</v>
      </c>
      <c r="H354">
        <v>0.13</v>
      </c>
      <c r="I354">
        <v>1.3868153846153799</v>
      </c>
    </row>
    <row r="355" spans="1:9" ht="17" hidden="1" x14ac:dyDescent="0.25">
      <c r="A355" s="2" t="s">
        <v>27</v>
      </c>
      <c r="B355" s="3">
        <v>45261</v>
      </c>
      <c r="C355" t="s">
        <v>18</v>
      </c>
      <c r="D355" t="s">
        <v>23</v>
      </c>
      <c r="E355">
        <v>10518</v>
      </c>
      <c r="F355">
        <v>21904</v>
      </c>
      <c r="G355">
        <v>58904</v>
      </c>
      <c r="H355">
        <v>0.13</v>
      </c>
      <c r="I355">
        <v>0.45310769230769199</v>
      </c>
    </row>
    <row r="356" spans="1:9" ht="17" hidden="1" x14ac:dyDescent="0.25">
      <c r="A356" s="2" t="s">
        <v>27</v>
      </c>
      <c r="B356" s="3">
        <v>45292</v>
      </c>
      <c r="C356" t="s">
        <v>18</v>
      </c>
      <c r="D356" t="s">
        <v>23</v>
      </c>
      <c r="E356">
        <v>12726</v>
      </c>
      <c r="F356">
        <v>21160</v>
      </c>
      <c r="G356">
        <v>93420</v>
      </c>
      <c r="H356">
        <v>0.14000000000000001</v>
      </c>
      <c r="I356">
        <v>0.66728571428571404</v>
      </c>
    </row>
    <row r="357" spans="1:9" ht="17" hidden="1" x14ac:dyDescent="0.25">
      <c r="A357" s="2" t="s">
        <v>27</v>
      </c>
      <c r="B357" s="3">
        <v>45323</v>
      </c>
      <c r="C357" t="s">
        <v>18</v>
      </c>
      <c r="D357" t="s">
        <v>23</v>
      </c>
      <c r="E357">
        <v>1964</v>
      </c>
      <c r="F357">
        <v>13508</v>
      </c>
      <c r="G357">
        <v>54631</v>
      </c>
      <c r="H357">
        <v>0.13</v>
      </c>
      <c r="I357">
        <v>0.42023846153846101</v>
      </c>
    </row>
    <row r="358" spans="1:9" ht="17" hidden="1" x14ac:dyDescent="0.25">
      <c r="A358" s="2" t="s">
        <v>27</v>
      </c>
      <c r="B358" s="3">
        <v>45352</v>
      </c>
      <c r="C358" t="s">
        <v>18</v>
      </c>
      <c r="D358" t="s">
        <v>23</v>
      </c>
      <c r="E358">
        <v>6018</v>
      </c>
      <c r="F358">
        <v>11528</v>
      </c>
      <c r="G358">
        <v>36479</v>
      </c>
      <c r="H358">
        <v>0.13</v>
      </c>
      <c r="I358">
        <v>0.280607692307692</v>
      </c>
    </row>
    <row r="359" spans="1:9" ht="17" hidden="1" x14ac:dyDescent="0.25">
      <c r="A359" s="2" t="s">
        <v>27</v>
      </c>
      <c r="B359" s="3">
        <v>45383</v>
      </c>
      <c r="C359" t="s">
        <v>18</v>
      </c>
      <c r="D359" t="s">
        <v>23</v>
      </c>
      <c r="E359">
        <v>5599</v>
      </c>
      <c r="F359">
        <v>16300</v>
      </c>
      <c r="G359">
        <v>54520</v>
      </c>
      <c r="H359">
        <v>0.12</v>
      </c>
      <c r="I359">
        <v>0.45433333333333298</v>
      </c>
    </row>
    <row r="360" spans="1:9" ht="17" hidden="1" x14ac:dyDescent="0.25">
      <c r="A360" s="2" t="s">
        <v>27</v>
      </c>
      <c r="B360" s="3">
        <v>45413</v>
      </c>
      <c r="C360" t="s">
        <v>18</v>
      </c>
      <c r="D360" t="s">
        <v>23</v>
      </c>
      <c r="E360">
        <v>25136</v>
      </c>
      <c r="F360">
        <v>43837</v>
      </c>
      <c r="G360">
        <v>191393</v>
      </c>
      <c r="H360">
        <v>0.12</v>
      </c>
      <c r="I360">
        <v>1.59494166666666</v>
      </c>
    </row>
    <row r="361" spans="1:9" ht="17" hidden="1" x14ac:dyDescent="0.25">
      <c r="A361" s="2" t="s">
        <v>27</v>
      </c>
      <c r="B361" s="3">
        <v>45444</v>
      </c>
      <c r="C361" t="s">
        <v>18</v>
      </c>
      <c r="D361" t="s">
        <v>23</v>
      </c>
      <c r="E361">
        <v>5023</v>
      </c>
      <c r="F361">
        <v>11006</v>
      </c>
      <c r="G361">
        <v>38158</v>
      </c>
      <c r="H361">
        <v>0.12</v>
      </c>
      <c r="I361">
        <v>0.31798333333333301</v>
      </c>
    </row>
    <row r="362" spans="1:9" ht="17" hidden="1" x14ac:dyDescent="0.25">
      <c r="A362" s="2" t="s">
        <v>27</v>
      </c>
      <c r="B362" s="3">
        <v>45474</v>
      </c>
      <c r="C362" t="s">
        <v>18</v>
      </c>
      <c r="D362" t="s">
        <v>23</v>
      </c>
      <c r="E362">
        <v>27853</v>
      </c>
      <c r="F362">
        <v>98803</v>
      </c>
      <c r="G362">
        <v>206507</v>
      </c>
      <c r="H362">
        <v>0.11</v>
      </c>
      <c r="I362">
        <v>1.87733636363636</v>
      </c>
    </row>
    <row r="363" spans="1:9" ht="17" hidden="1" x14ac:dyDescent="0.25">
      <c r="A363" s="2" t="s">
        <v>27</v>
      </c>
      <c r="B363" s="3">
        <v>45505</v>
      </c>
      <c r="C363" t="s">
        <v>18</v>
      </c>
      <c r="D363" t="s">
        <v>23</v>
      </c>
      <c r="E363">
        <v>18804</v>
      </c>
      <c r="F363">
        <v>35230</v>
      </c>
      <c r="G363">
        <v>92729</v>
      </c>
      <c r="H363">
        <v>0.11</v>
      </c>
      <c r="I363">
        <v>0.84299090909090901</v>
      </c>
    </row>
    <row r="364" spans="1:9" ht="17" hidden="1" x14ac:dyDescent="0.25">
      <c r="A364" s="2" t="s">
        <v>27</v>
      </c>
      <c r="B364" s="3">
        <v>45536</v>
      </c>
      <c r="C364" t="s">
        <v>18</v>
      </c>
      <c r="D364" t="s">
        <v>23</v>
      </c>
      <c r="E364">
        <v>936</v>
      </c>
      <c r="F364">
        <v>9591</v>
      </c>
      <c r="G364">
        <v>14243</v>
      </c>
      <c r="H364">
        <v>0.11</v>
      </c>
      <c r="I364">
        <v>0.129481818181818</v>
      </c>
    </row>
    <row r="365" spans="1:9" ht="17" hidden="1" x14ac:dyDescent="0.25">
      <c r="A365" s="2" t="s">
        <v>27</v>
      </c>
      <c r="B365" s="3">
        <v>45566</v>
      </c>
      <c r="C365" t="s">
        <v>18</v>
      </c>
      <c r="D365" t="s">
        <v>23</v>
      </c>
      <c r="E365">
        <v>33784</v>
      </c>
      <c r="F365">
        <v>91045</v>
      </c>
      <c r="G365">
        <v>203072</v>
      </c>
      <c r="H365">
        <v>0.1</v>
      </c>
      <c r="I365">
        <v>2.0307199999999899</v>
      </c>
    </row>
    <row r="366" spans="1:9" ht="17" hidden="1" x14ac:dyDescent="0.25">
      <c r="A366" s="2" t="s">
        <v>28</v>
      </c>
      <c r="B366" s="3">
        <v>45047</v>
      </c>
      <c r="C366" t="s">
        <v>18</v>
      </c>
      <c r="D366" t="s">
        <v>29</v>
      </c>
      <c r="E366">
        <v>52</v>
      </c>
      <c r="F366">
        <v>1904</v>
      </c>
      <c r="G366">
        <v>6212</v>
      </c>
      <c r="H366">
        <v>0.21</v>
      </c>
      <c r="I366">
        <v>2.9580952380952302E-2</v>
      </c>
    </row>
    <row r="367" spans="1:9" ht="17" hidden="1" x14ac:dyDescent="0.25">
      <c r="A367" s="2" t="s">
        <v>28</v>
      </c>
      <c r="B367" s="3">
        <v>45078</v>
      </c>
      <c r="C367" t="s">
        <v>18</v>
      </c>
      <c r="D367" t="s">
        <v>29</v>
      </c>
      <c r="E367">
        <v>24</v>
      </c>
      <c r="F367">
        <v>684</v>
      </c>
      <c r="G367">
        <v>2872</v>
      </c>
      <c r="H367">
        <v>0.18</v>
      </c>
      <c r="I367">
        <v>1.5955555555555501E-2</v>
      </c>
    </row>
    <row r="368" spans="1:9" ht="17" hidden="1" x14ac:dyDescent="0.25">
      <c r="A368" s="2" t="s">
        <v>28</v>
      </c>
      <c r="B368" s="3">
        <v>45108</v>
      </c>
      <c r="C368" t="s">
        <v>18</v>
      </c>
      <c r="D368" t="s">
        <v>29</v>
      </c>
      <c r="E368">
        <v>18</v>
      </c>
      <c r="F368">
        <v>437</v>
      </c>
      <c r="G368">
        <v>1873</v>
      </c>
      <c r="H368">
        <v>0.18</v>
      </c>
      <c r="I368">
        <v>1.04055555555555E-2</v>
      </c>
    </row>
    <row r="369" spans="1:9" ht="17" hidden="1" x14ac:dyDescent="0.25">
      <c r="A369" s="2" t="s">
        <v>28</v>
      </c>
      <c r="B369" s="3">
        <v>45200</v>
      </c>
      <c r="C369" t="s">
        <v>18</v>
      </c>
      <c r="D369" t="s">
        <v>29</v>
      </c>
      <c r="E369">
        <v>58</v>
      </c>
      <c r="F369">
        <v>1844</v>
      </c>
      <c r="G369">
        <v>5933</v>
      </c>
      <c r="H369">
        <v>0.14000000000000001</v>
      </c>
      <c r="I369">
        <v>4.2378571428571397E-2</v>
      </c>
    </row>
    <row r="370" spans="1:9" ht="17" hidden="1" x14ac:dyDescent="0.25">
      <c r="A370" s="2" t="s">
        <v>28</v>
      </c>
      <c r="B370" s="3">
        <v>45292</v>
      </c>
      <c r="C370" t="s">
        <v>18</v>
      </c>
      <c r="D370" t="s">
        <v>29</v>
      </c>
      <c r="E370">
        <v>775</v>
      </c>
      <c r="F370">
        <v>20888</v>
      </c>
      <c r="G370">
        <v>57376</v>
      </c>
      <c r="H370">
        <v>0.14000000000000001</v>
      </c>
      <c r="I370">
        <v>0.40982857142857099</v>
      </c>
    </row>
    <row r="371" spans="1:9" ht="17" hidden="1" x14ac:dyDescent="0.25">
      <c r="A371" s="2" t="s">
        <v>28</v>
      </c>
      <c r="B371" s="3">
        <v>45323</v>
      </c>
      <c r="C371" t="s">
        <v>18</v>
      </c>
      <c r="D371" t="s">
        <v>29</v>
      </c>
      <c r="E371">
        <v>13</v>
      </c>
      <c r="F371">
        <v>447</v>
      </c>
      <c r="G371">
        <v>1625</v>
      </c>
      <c r="H371">
        <v>0.13</v>
      </c>
      <c r="I371">
        <v>1.24999999999999E-2</v>
      </c>
    </row>
    <row r="372" spans="1:9" ht="17" hidden="1" x14ac:dyDescent="0.25">
      <c r="A372" s="2" t="s">
        <v>28</v>
      </c>
      <c r="B372" s="3">
        <v>45352</v>
      </c>
      <c r="C372" t="s">
        <v>18</v>
      </c>
      <c r="D372" t="s">
        <v>29</v>
      </c>
      <c r="E372">
        <v>241</v>
      </c>
      <c r="F372">
        <v>6637</v>
      </c>
      <c r="G372">
        <v>23813</v>
      </c>
      <c r="H372">
        <v>0.13</v>
      </c>
      <c r="I372">
        <v>0.18317692307692299</v>
      </c>
    </row>
    <row r="373" spans="1:9" ht="17" hidden="1" x14ac:dyDescent="0.25">
      <c r="A373" s="2" t="s">
        <v>28</v>
      </c>
      <c r="B373" s="3">
        <v>45383</v>
      </c>
      <c r="C373" t="s">
        <v>18</v>
      </c>
      <c r="D373" t="s">
        <v>29</v>
      </c>
      <c r="E373">
        <v>11</v>
      </c>
      <c r="F373">
        <v>300</v>
      </c>
      <c r="G373">
        <v>1233</v>
      </c>
      <c r="H373">
        <v>0.12</v>
      </c>
      <c r="I373">
        <v>1.0274999999999999E-2</v>
      </c>
    </row>
    <row r="374" spans="1:9" ht="17" hidden="1" x14ac:dyDescent="0.25">
      <c r="A374" s="2" t="s">
        <v>28</v>
      </c>
      <c r="B374" s="3">
        <v>45413</v>
      </c>
      <c r="C374" t="s">
        <v>18</v>
      </c>
      <c r="D374" t="s">
        <v>29</v>
      </c>
      <c r="E374">
        <v>140</v>
      </c>
      <c r="F374">
        <v>3917</v>
      </c>
      <c r="G374">
        <v>10192</v>
      </c>
      <c r="H374">
        <v>0.12</v>
      </c>
      <c r="I374">
        <v>8.4933333333333305E-2</v>
      </c>
    </row>
    <row r="375" spans="1:9" ht="17" hidden="1" x14ac:dyDescent="0.25">
      <c r="A375" s="2" t="s">
        <v>28</v>
      </c>
      <c r="B375" s="3">
        <v>45505</v>
      </c>
      <c r="C375" t="s">
        <v>18</v>
      </c>
      <c r="D375" t="s">
        <v>29</v>
      </c>
      <c r="E375">
        <v>454</v>
      </c>
      <c r="F375">
        <v>12385</v>
      </c>
      <c r="G375">
        <v>23625</v>
      </c>
      <c r="H375">
        <v>0.11</v>
      </c>
      <c r="I375">
        <v>0.214772727272727</v>
      </c>
    </row>
    <row r="376" spans="1:9" ht="17" hidden="1" x14ac:dyDescent="0.25">
      <c r="A376" s="2" t="s">
        <v>28</v>
      </c>
      <c r="B376" s="3">
        <v>45536</v>
      </c>
      <c r="C376" t="s">
        <v>18</v>
      </c>
      <c r="D376" t="s">
        <v>29</v>
      </c>
      <c r="E376">
        <v>116</v>
      </c>
      <c r="F376">
        <v>3677</v>
      </c>
      <c r="G376">
        <v>8685</v>
      </c>
      <c r="H376">
        <v>0.11</v>
      </c>
      <c r="I376">
        <v>7.8954545454545402E-2</v>
      </c>
    </row>
    <row r="377" spans="1:9" ht="17" hidden="1" x14ac:dyDescent="0.25">
      <c r="A377" s="2" t="s">
        <v>28</v>
      </c>
      <c r="B377" s="3">
        <v>45566</v>
      </c>
      <c r="C377" t="s">
        <v>18</v>
      </c>
      <c r="D377" t="s">
        <v>29</v>
      </c>
      <c r="E377">
        <v>58</v>
      </c>
      <c r="F377">
        <v>1752</v>
      </c>
      <c r="G377">
        <v>15201</v>
      </c>
      <c r="H377">
        <v>0.1</v>
      </c>
      <c r="I377">
        <v>0.15201000000000001</v>
      </c>
    </row>
    <row r="378" spans="1:9" ht="17" hidden="1" x14ac:dyDescent="0.25">
      <c r="A378" s="2" t="s">
        <v>30</v>
      </c>
      <c r="B378" s="3">
        <v>42795</v>
      </c>
      <c r="C378" t="s">
        <v>18</v>
      </c>
      <c r="D378" t="s">
        <v>29</v>
      </c>
      <c r="E378">
        <v>1974</v>
      </c>
      <c r="F378">
        <v>38490</v>
      </c>
      <c r="G378">
        <v>163822</v>
      </c>
      <c r="H378">
        <v>0.38</v>
      </c>
      <c r="I378">
        <v>0.431110526315789</v>
      </c>
    </row>
    <row r="379" spans="1:9" ht="17" hidden="1" x14ac:dyDescent="0.25">
      <c r="A379" s="2" t="s">
        <v>30</v>
      </c>
      <c r="B379" s="3">
        <v>42917</v>
      </c>
      <c r="C379" t="s">
        <v>18</v>
      </c>
      <c r="D379" t="s">
        <v>29</v>
      </c>
      <c r="E379">
        <v>968</v>
      </c>
      <c r="F379">
        <v>19012</v>
      </c>
      <c r="G379">
        <v>90258</v>
      </c>
      <c r="H379">
        <v>0.38</v>
      </c>
      <c r="I379">
        <v>0.23752105263157799</v>
      </c>
    </row>
    <row r="380" spans="1:9" ht="17" hidden="1" x14ac:dyDescent="0.25">
      <c r="A380" s="2" t="s">
        <v>30</v>
      </c>
      <c r="B380" s="3">
        <v>43009</v>
      </c>
      <c r="C380" t="s">
        <v>18</v>
      </c>
      <c r="D380" t="s">
        <v>29</v>
      </c>
      <c r="E380">
        <v>1316</v>
      </c>
      <c r="F380">
        <v>23674</v>
      </c>
      <c r="G380">
        <v>110610</v>
      </c>
      <c r="H380">
        <v>0.31</v>
      </c>
      <c r="I380">
        <v>0.35680645161290298</v>
      </c>
    </row>
    <row r="381" spans="1:9" ht="17" hidden="1" x14ac:dyDescent="0.25">
      <c r="A381" s="2" t="s">
        <v>30</v>
      </c>
      <c r="B381" s="3">
        <v>43160</v>
      </c>
      <c r="C381" t="s">
        <v>18</v>
      </c>
      <c r="D381" t="s">
        <v>29</v>
      </c>
      <c r="E381">
        <v>520</v>
      </c>
      <c r="F381">
        <v>9360</v>
      </c>
      <c r="G381">
        <v>43982</v>
      </c>
      <c r="H381">
        <v>0.28000000000000003</v>
      </c>
      <c r="I381">
        <v>0.15707857142857101</v>
      </c>
    </row>
    <row r="382" spans="1:9" ht="17" hidden="1" x14ac:dyDescent="0.25">
      <c r="A382" s="2" t="s">
        <v>30</v>
      </c>
      <c r="B382" s="3">
        <v>43191</v>
      </c>
      <c r="C382" t="s">
        <v>18</v>
      </c>
      <c r="D382" t="s">
        <v>29</v>
      </c>
      <c r="E382">
        <v>78</v>
      </c>
      <c r="F382">
        <v>1395</v>
      </c>
      <c r="G382">
        <v>9570</v>
      </c>
      <c r="H382">
        <v>0.27</v>
      </c>
      <c r="I382">
        <v>3.5444444444444403E-2</v>
      </c>
    </row>
    <row r="383" spans="1:9" ht="17" hidden="1" x14ac:dyDescent="0.25">
      <c r="A383" s="2" t="s">
        <v>30</v>
      </c>
      <c r="B383" s="3">
        <v>43221</v>
      </c>
      <c r="C383" t="s">
        <v>18</v>
      </c>
      <c r="D383" t="s">
        <v>29</v>
      </c>
      <c r="E383">
        <v>210</v>
      </c>
      <c r="F383">
        <v>4410</v>
      </c>
      <c r="G383">
        <v>23199</v>
      </c>
      <c r="H383">
        <v>0.26</v>
      </c>
      <c r="I383">
        <v>8.9226923076922995E-2</v>
      </c>
    </row>
    <row r="384" spans="1:9" ht="17" hidden="1" x14ac:dyDescent="0.25">
      <c r="A384" s="2" t="s">
        <v>30</v>
      </c>
      <c r="B384" s="3">
        <v>43405</v>
      </c>
      <c r="C384" t="s">
        <v>18</v>
      </c>
      <c r="D384" t="s">
        <v>29</v>
      </c>
      <c r="E384">
        <v>644</v>
      </c>
      <c r="F384">
        <v>12236</v>
      </c>
      <c r="G384">
        <v>38891</v>
      </c>
      <c r="H384">
        <v>0.26</v>
      </c>
      <c r="I384">
        <v>0.14958076923076899</v>
      </c>
    </row>
    <row r="385" spans="1:9" ht="17" hidden="1" x14ac:dyDescent="0.25">
      <c r="A385" s="2" t="s">
        <v>30</v>
      </c>
      <c r="B385" s="3">
        <v>43647</v>
      </c>
      <c r="C385" t="s">
        <v>18</v>
      </c>
      <c r="D385" t="s">
        <v>29</v>
      </c>
      <c r="E385">
        <v>8</v>
      </c>
      <c r="F385">
        <v>50</v>
      </c>
      <c r="G385">
        <v>791</v>
      </c>
      <c r="H385">
        <v>0.27</v>
      </c>
      <c r="I385">
        <v>2.9296296296296201E-3</v>
      </c>
    </row>
    <row r="386" spans="1:9" ht="17" hidden="1" x14ac:dyDescent="0.25">
      <c r="A386" s="2" t="s">
        <v>30</v>
      </c>
      <c r="B386" s="3">
        <v>43709</v>
      </c>
      <c r="C386" t="s">
        <v>18</v>
      </c>
      <c r="D386" t="s">
        <v>29</v>
      </c>
      <c r="E386">
        <v>384</v>
      </c>
      <c r="F386">
        <v>7448</v>
      </c>
      <c r="G386">
        <v>31603</v>
      </c>
      <c r="H386">
        <v>0.26</v>
      </c>
      <c r="I386">
        <v>0.12154999999999901</v>
      </c>
    </row>
    <row r="387" spans="1:9" ht="17" hidden="1" x14ac:dyDescent="0.25">
      <c r="A387" s="2" t="s">
        <v>30</v>
      </c>
      <c r="B387" s="3">
        <v>43770</v>
      </c>
      <c r="C387" t="s">
        <v>18</v>
      </c>
      <c r="D387" t="s">
        <v>29</v>
      </c>
      <c r="E387">
        <v>2393</v>
      </c>
      <c r="F387">
        <v>14736</v>
      </c>
      <c r="G387">
        <v>43383</v>
      </c>
      <c r="H387">
        <v>0.24</v>
      </c>
      <c r="I387">
        <v>0.18076249999999999</v>
      </c>
    </row>
    <row r="388" spans="1:9" ht="17" hidden="1" x14ac:dyDescent="0.25">
      <c r="A388" s="2" t="s">
        <v>30</v>
      </c>
      <c r="B388" s="3">
        <v>44013</v>
      </c>
      <c r="C388" t="s">
        <v>18</v>
      </c>
      <c r="D388" t="s">
        <v>29</v>
      </c>
      <c r="E388">
        <v>4</v>
      </c>
      <c r="F388">
        <v>105</v>
      </c>
      <c r="G388">
        <v>240</v>
      </c>
      <c r="H388">
        <v>0.19</v>
      </c>
      <c r="I388">
        <v>1.26315789473684E-3</v>
      </c>
    </row>
    <row r="389" spans="1:9" ht="17" hidden="1" x14ac:dyDescent="0.25">
      <c r="A389" s="2" t="s">
        <v>30</v>
      </c>
      <c r="B389" s="3">
        <v>44105</v>
      </c>
      <c r="C389" t="s">
        <v>18</v>
      </c>
      <c r="D389" t="s">
        <v>29</v>
      </c>
      <c r="E389">
        <v>350</v>
      </c>
      <c r="F389">
        <v>7700</v>
      </c>
      <c r="G389">
        <v>27060</v>
      </c>
      <c r="H389">
        <v>0.2</v>
      </c>
      <c r="I389">
        <v>0.1353</v>
      </c>
    </row>
    <row r="390" spans="1:9" ht="17" hidden="1" x14ac:dyDescent="0.25">
      <c r="A390" s="2" t="s">
        <v>30</v>
      </c>
      <c r="B390" s="3">
        <v>44136</v>
      </c>
      <c r="C390" t="s">
        <v>18</v>
      </c>
      <c r="D390" t="s">
        <v>29</v>
      </c>
      <c r="E390">
        <v>45</v>
      </c>
      <c r="F390">
        <v>1100</v>
      </c>
      <c r="G390">
        <v>3524</v>
      </c>
      <c r="H390">
        <v>0.2</v>
      </c>
      <c r="I390">
        <v>1.762E-2</v>
      </c>
    </row>
    <row r="391" spans="1:9" ht="17" hidden="1" x14ac:dyDescent="0.25">
      <c r="A391" s="2" t="s">
        <v>30</v>
      </c>
      <c r="B391" s="3">
        <v>44197</v>
      </c>
      <c r="C391" t="s">
        <v>18</v>
      </c>
      <c r="D391" t="s">
        <v>29</v>
      </c>
      <c r="E391">
        <v>2670</v>
      </c>
      <c r="F391">
        <v>57405</v>
      </c>
      <c r="G391">
        <v>154215</v>
      </c>
      <c r="H391">
        <v>0.21</v>
      </c>
      <c r="I391">
        <v>0.73435714285714204</v>
      </c>
    </row>
    <row r="392" spans="1:9" ht="17" hidden="1" x14ac:dyDescent="0.25">
      <c r="A392" s="2" t="s">
        <v>30</v>
      </c>
      <c r="B392" s="3">
        <v>44287</v>
      </c>
      <c r="C392" t="s">
        <v>18</v>
      </c>
      <c r="D392" t="s">
        <v>29</v>
      </c>
      <c r="E392">
        <v>12</v>
      </c>
      <c r="F392">
        <v>264</v>
      </c>
      <c r="G392">
        <v>1110</v>
      </c>
      <c r="H392">
        <v>0.23</v>
      </c>
      <c r="I392">
        <v>4.8260869565217301E-3</v>
      </c>
    </row>
    <row r="393" spans="1:9" ht="17" hidden="1" x14ac:dyDescent="0.25">
      <c r="A393" s="2" t="s">
        <v>30</v>
      </c>
      <c r="B393" s="3">
        <v>44348</v>
      </c>
      <c r="C393" t="s">
        <v>18</v>
      </c>
      <c r="D393" t="s">
        <v>29</v>
      </c>
      <c r="E393">
        <v>910</v>
      </c>
      <c r="F393">
        <v>1783</v>
      </c>
      <c r="G393">
        <v>6341</v>
      </c>
      <c r="H393">
        <v>0.24</v>
      </c>
      <c r="I393">
        <v>2.64208333333333E-2</v>
      </c>
    </row>
    <row r="394" spans="1:9" ht="17" hidden="1" x14ac:dyDescent="0.25">
      <c r="A394" s="2" t="s">
        <v>30</v>
      </c>
      <c r="B394" s="3">
        <v>44378</v>
      </c>
      <c r="C394" t="s">
        <v>18</v>
      </c>
      <c r="D394" t="s">
        <v>29</v>
      </c>
      <c r="E394">
        <v>130</v>
      </c>
      <c r="F394">
        <v>2131</v>
      </c>
      <c r="G394">
        <v>17630</v>
      </c>
      <c r="H394">
        <v>0.25</v>
      </c>
      <c r="I394">
        <v>7.0519999999999999E-2</v>
      </c>
    </row>
    <row r="395" spans="1:9" ht="17" hidden="1" x14ac:dyDescent="0.25">
      <c r="A395" s="2" t="s">
        <v>30</v>
      </c>
      <c r="B395" s="3">
        <v>44409</v>
      </c>
      <c r="C395" t="s">
        <v>18</v>
      </c>
      <c r="D395" t="s">
        <v>29</v>
      </c>
      <c r="E395">
        <v>785</v>
      </c>
      <c r="F395">
        <v>11587</v>
      </c>
      <c r="G395">
        <v>46379</v>
      </c>
      <c r="H395">
        <v>0.24</v>
      </c>
      <c r="I395">
        <v>0.19324583333333301</v>
      </c>
    </row>
    <row r="396" spans="1:9" ht="17" hidden="1" x14ac:dyDescent="0.25">
      <c r="A396" s="2" t="s">
        <v>30</v>
      </c>
      <c r="B396" s="3">
        <v>44501</v>
      </c>
      <c r="C396" t="s">
        <v>18</v>
      </c>
      <c r="D396" t="s">
        <v>29</v>
      </c>
      <c r="E396">
        <v>12</v>
      </c>
      <c r="F396">
        <v>276</v>
      </c>
      <c r="G396">
        <v>1080</v>
      </c>
      <c r="H396">
        <v>0.25</v>
      </c>
      <c r="I396">
        <v>4.3200000000000001E-3</v>
      </c>
    </row>
    <row r="397" spans="1:9" ht="17" hidden="1" x14ac:dyDescent="0.25">
      <c r="A397" s="2" t="s">
        <v>30</v>
      </c>
      <c r="B397" s="3">
        <v>44531</v>
      </c>
      <c r="C397" t="s">
        <v>18</v>
      </c>
      <c r="D397" t="s">
        <v>29</v>
      </c>
      <c r="E397">
        <v>31</v>
      </c>
      <c r="F397">
        <v>763</v>
      </c>
      <c r="G397">
        <v>3975</v>
      </c>
      <c r="H397">
        <v>0.26</v>
      </c>
      <c r="I397">
        <v>1.5288461538461501E-2</v>
      </c>
    </row>
    <row r="398" spans="1:9" ht="17" hidden="1" x14ac:dyDescent="0.25">
      <c r="A398" s="2" t="s">
        <v>30</v>
      </c>
      <c r="B398" s="3">
        <v>44593</v>
      </c>
      <c r="C398" t="s">
        <v>18</v>
      </c>
      <c r="D398" t="s">
        <v>29</v>
      </c>
      <c r="E398">
        <v>64</v>
      </c>
      <c r="F398">
        <v>2100</v>
      </c>
      <c r="G398">
        <v>5568</v>
      </c>
      <c r="H398">
        <v>0.26</v>
      </c>
      <c r="I398">
        <v>2.14153846153846E-2</v>
      </c>
    </row>
    <row r="399" spans="1:9" ht="17" hidden="1" x14ac:dyDescent="0.25">
      <c r="A399" s="2" t="s">
        <v>30</v>
      </c>
      <c r="B399" s="3">
        <v>44743</v>
      </c>
      <c r="C399" t="s">
        <v>18</v>
      </c>
      <c r="D399" t="s">
        <v>29</v>
      </c>
      <c r="E399">
        <v>52</v>
      </c>
      <c r="F399">
        <v>946</v>
      </c>
      <c r="G399">
        <v>4654</v>
      </c>
      <c r="H399">
        <v>0.26</v>
      </c>
      <c r="I399">
        <v>1.7899999999999999E-2</v>
      </c>
    </row>
    <row r="400" spans="1:9" ht="17" hidden="1" x14ac:dyDescent="0.25">
      <c r="A400" s="2" t="s">
        <v>30</v>
      </c>
      <c r="B400" s="3">
        <v>44774</v>
      </c>
      <c r="C400" t="s">
        <v>18</v>
      </c>
      <c r="D400" t="s">
        <v>29</v>
      </c>
      <c r="E400">
        <v>180</v>
      </c>
      <c r="F400">
        <v>3515</v>
      </c>
      <c r="G400">
        <v>19890</v>
      </c>
      <c r="H400">
        <v>0.27</v>
      </c>
      <c r="I400">
        <v>7.3666666666666603E-2</v>
      </c>
    </row>
    <row r="401" spans="1:9" ht="17" hidden="1" x14ac:dyDescent="0.25">
      <c r="A401" s="2" t="s">
        <v>30</v>
      </c>
      <c r="B401" s="3">
        <v>44835</v>
      </c>
      <c r="C401" t="s">
        <v>18</v>
      </c>
      <c r="D401" t="s">
        <v>29</v>
      </c>
      <c r="E401">
        <v>18</v>
      </c>
      <c r="F401">
        <v>465</v>
      </c>
      <c r="G401">
        <v>1463</v>
      </c>
      <c r="H401">
        <v>0.26</v>
      </c>
      <c r="I401">
        <v>5.6269230769230702E-3</v>
      </c>
    </row>
    <row r="402" spans="1:9" ht="17" hidden="1" x14ac:dyDescent="0.25">
      <c r="A402" s="2" t="s">
        <v>30</v>
      </c>
      <c r="B402" s="3">
        <v>44927</v>
      </c>
      <c r="C402" t="s">
        <v>18</v>
      </c>
      <c r="D402" t="s">
        <v>29</v>
      </c>
      <c r="E402">
        <v>40</v>
      </c>
      <c r="F402">
        <v>882</v>
      </c>
      <c r="G402">
        <v>4880</v>
      </c>
      <c r="H402">
        <v>0.22</v>
      </c>
      <c r="I402">
        <v>2.2181818181818101E-2</v>
      </c>
    </row>
    <row r="403" spans="1:9" ht="17" hidden="1" x14ac:dyDescent="0.25">
      <c r="A403" s="2" t="s">
        <v>30</v>
      </c>
      <c r="B403" s="3">
        <v>44986</v>
      </c>
      <c r="C403" t="s">
        <v>18</v>
      </c>
      <c r="D403" t="s">
        <v>29</v>
      </c>
      <c r="E403">
        <v>38</v>
      </c>
      <c r="F403">
        <v>954</v>
      </c>
      <c r="G403">
        <v>6787</v>
      </c>
      <c r="H403">
        <v>0.22</v>
      </c>
      <c r="I403">
        <v>3.0849999999999999E-2</v>
      </c>
    </row>
    <row r="404" spans="1:9" ht="17" hidden="1" x14ac:dyDescent="0.25">
      <c r="A404" s="2" t="s">
        <v>30</v>
      </c>
      <c r="B404" s="3">
        <v>45017</v>
      </c>
      <c r="C404" t="s">
        <v>18</v>
      </c>
      <c r="D404" t="s">
        <v>29</v>
      </c>
      <c r="E404">
        <v>40</v>
      </c>
      <c r="F404">
        <v>1215</v>
      </c>
      <c r="G404">
        <v>9690</v>
      </c>
      <c r="H404">
        <v>0.21</v>
      </c>
      <c r="I404">
        <v>4.6142857142857097E-2</v>
      </c>
    </row>
    <row r="405" spans="1:9" ht="17" hidden="1" x14ac:dyDescent="0.25">
      <c r="A405" s="2" t="s">
        <v>30</v>
      </c>
      <c r="B405" s="3">
        <v>45078</v>
      </c>
      <c r="C405" t="s">
        <v>18</v>
      </c>
      <c r="D405" t="s">
        <v>29</v>
      </c>
      <c r="E405">
        <v>28</v>
      </c>
      <c r="F405">
        <v>530</v>
      </c>
      <c r="G405">
        <v>2576</v>
      </c>
      <c r="H405">
        <v>0.18</v>
      </c>
      <c r="I405">
        <v>1.4311111111111101E-2</v>
      </c>
    </row>
    <row r="406" spans="1:9" ht="17" hidden="1" x14ac:dyDescent="0.25">
      <c r="A406" s="2" t="s">
        <v>30</v>
      </c>
      <c r="B406" s="3">
        <v>45139</v>
      </c>
      <c r="C406" t="s">
        <v>18</v>
      </c>
      <c r="D406" t="s">
        <v>29</v>
      </c>
      <c r="E406">
        <v>108</v>
      </c>
      <c r="F406">
        <v>2948</v>
      </c>
      <c r="G406">
        <v>9742</v>
      </c>
      <c r="H406">
        <v>0.17</v>
      </c>
      <c r="I406">
        <v>5.7305882352941102E-2</v>
      </c>
    </row>
    <row r="407" spans="1:9" ht="17" hidden="1" x14ac:dyDescent="0.25">
      <c r="A407" s="2" t="s">
        <v>30</v>
      </c>
      <c r="B407" s="3">
        <v>45231</v>
      </c>
      <c r="C407" t="s">
        <v>18</v>
      </c>
      <c r="D407" t="s">
        <v>29</v>
      </c>
      <c r="E407">
        <v>24</v>
      </c>
      <c r="F407">
        <v>522</v>
      </c>
      <c r="G407">
        <v>1740</v>
      </c>
      <c r="H407">
        <v>0.13</v>
      </c>
      <c r="I407">
        <v>1.33846153846153E-2</v>
      </c>
    </row>
    <row r="408" spans="1:9" ht="17" hidden="1" x14ac:dyDescent="0.25">
      <c r="A408" s="2" t="s">
        <v>30</v>
      </c>
      <c r="B408" s="3">
        <v>45352</v>
      </c>
      <c r="C408" t="s">
        <v>18</v>
      </c>
      <c r="D408" t="s">
        <v>29</v>
      </c>
      <c r="E408">
        <v>390</v>
      </c>
      <c r="F408">
        <v>10653</v>
      </c>
      <c r="G408">
        <v>28055</v>
      </c>
      <c r="H408">
        <v>0.13</v>
      </c>
      <c r="I408">
        <v>0.21580769230769201</v>
      </c>
    </row>
    <row r="409" spans="1:9" ht="17" hidden="1" x14ac:dyDescent="0.25">
      <c r="A409" s="2" t="s">
        <v>30</v>
      </c>
      <c r="B409" s="3">
        <v>45444</v>
      </c>
      <c r="C409" t="s">
        <v>18</v>
      </c>
      <c r="D409" t="s">
        <v>29</v>
      </c>
      <c r="E409">
        <v>234</v>
      </c>
      <c r="F409">
        <v>2219</v>
      </c>
      <c r="G409">
        <v>21177</v>
      </c>
      <c r="H409">
        <v>0.12</v>
      </c>
      <c r="I409">
        <v>0.17647499999999999</v>
      </c>
    </row>
    <row r="410" spans="1:9" ht="17" hidden="1" x14ac:dyDescent="0.25">
      <c r="A410" s="2" t="s">
        <v>30</v>
      </c>
      <c r="B410" s="3">
        <v>45474</v>
      </c>
      <c r="C410" t="s">
        <v>18</v>
      </c>
      <c r="D410" t="s">
        <v>29</v>
      </c>
      <c r="E410">
        <v>210</v>
      </c>
      <c r="F410">
        <v>3892</v>
      </c>
      <c r="G410">
        <v>10478</v>
      </c>
      <c r="H410">
        <v>0.11</v>
      </c>
      <c r="I410">
        <v>9.5254545454545397E-2</v>
      </c>
    </row>
    <row r="411" spans="1:9" ht="17" hidden="1" x14ac:dyDescent="0.25">
      <c r="A411" s="2" t="s">
        <v>30</v>
      </c>
      <c r="B411" s="3">
        <v>45505</v>
      </c>
      <c r="C411" t="s">
        <v>18</v>
      </c>
      <c r="D411" t="s">
        <v>29</v>
      </c>
      <c r="E411">
        <v>32</v>
      </c>
      <c r="F411">
        <v>26</v>
      </c>
      <c r="G411">
        <v>640</v>
      </c>
      <c r="H411">
        <v>0.11</v>
      </c>
      <c r="I411">
        <v>5.81818181818181E-3</v>
      </c>
    </row>
    <row r="412" spans="1:9" ht="17" hidden="1" x14ac:dyDescent="0.25">
      <c r="A412" s="2" t="s">
        <v>30</v>
      </c>
      <c r="B412" s="3">
        <v>45536</v>
      </c>
      <c r="C412" t="s">
        <v>18</v>
      </c>
      <c r="D412" t="s">
        <v>29</v>
      </c>
      <c r="E412">
        <v>49</v>
      </c>
      <c r="F412">
        <v>1432</v>
      </c>
      <c r="G412">
        <v>3818</v>
      </c>
      <c r="H412">
        <v>0.11</v>
      </c>
      <c r="I412">
        <v>3.4709090909090898E-2</v>
      </c>
    </row>
    <row r="413" spans="1:9" ht="17" hidden="1" x14ac:dyDescent="0.25">
      <c r="A413" s="2" t="s">
        <v>30</v>
      </c>
      <c r="B413" s="3">
        <v>45566</v>
      </c>
      <c r="C413" t="s">
        <v>18</v>
      </c>
      <c r="D413" t="s">
        <v>29</v>
      </c>
      <c r="E413">
        <v>102</v>
      </c>
      <c r="F413">
        <v>2744</v>
      </c>
      <c r="G413">
        <v>5887</v>
      </c>
      <c r="H413">
        <v>0.1</v>
      </c>
      <c r="I413">
        <v>5.8869999999999999E-2</v>
      </c>
    </row>
    <row r="414" spans="1:9" ht="17" hidden="1" x14ac:dyDescent="0.25">
      <c r="A414" s="2" t="s">
        <v>31</v>
      </c>
      <c r="B414" s="3">
        <v>42736</v>
      </c>
      <c r="C414" t="s">
        <v>18</v>
      </c>
      <c r="D414" t="s">
        <v>29</v>
      </c>
      <c r="E414">
        <v>7427</v>
      </c>
      <c r="F414">
        <v>101451</v>
      </c>
      <c r="G414">
        <v>492161</v>
      </c>
      <c r="H414">
        <v>0.38</v>
      </c>
      <c r="I414">
        <v>1.2951605263157799</v>
      </c>
    </row>
    <row r="415" spans="1:9" ht="17" hidden="1" x14ac:dyDescent="0.25">
      <c r="A415" s="2" t="s">
        <v>31</v>
      </c>
      <c r="B415" s="3">
        <v>42767</v>
      </c>
      <c r="C415" t="s">
        <v>18</v>
      </c>
      <c r="D415" t="s">
        <v>29</v>
      </c>
      <c r="E415">
        <v>11463</v>
      </c>
      <c r="F415">
        <v>44836</v>
      </c>
      <c r="G415">
        <v>236489</v>
      </c>
      <c r="H415">
        <v>0.38</v>
      </c>
      <c r="I415">
        <v>0.62233947368421005</v>
      </c>
    </row>
    <row r="416" spans="1:9" ht="17" hidden="1" x14ac:dyDescent="0.25">
      <c r="A416" s="2" t="s">
        <v>31</v>
      </c>
      <c r="B416" s="3">
        <v>42795</v>
      </c>
      <c r="C416" t="s">
        <v>18</v>
      </c>
      <c r="D416" t="s">
        <v>29</v>
      </c>
      <c r="E416">
        <v>3282</v>
      </c>
      <c r="F416">
        <v>49161</v>
      </c>
      <c r="G416">
        <v>262636</v>
      </c>
      <c r="H416">
        <v>0.38</v>
      </c>
      <c r="I416">
        <v>0.69114736842105196</v>
      </c>
    </row>
    <row r="417" spans="1:9" ht="17" hidden="1" x14ac:dyDescent="0.25">
      <c r="A417" s="2" t="s">
        <v>31</v>
      </c>
      <c r="B417" s="3">
        <v>42826</v>
      </c>
      <c r="C417" t="s">
        <v>18</v>
      </c>
      <c r="D417" t="s">
        <v>29</v>
      </c>
      <c r="E417">
        <v>5725</v>
      </c>
      <c r="F417">
        <v>9957</v>
      </c>
      <c r="G417">
        <v>38432</v>
      </c>
      <c r="H417">
        <v>0.38</v>
      </c>
      <c r="I417">
        <v>0.101136842105263</v>
      </c>
    </row>
    <row r="418" spans="1:9" ht="17" hidden="1" x14ac:dyDescent="0.25">
      <c r="A418" s="2" t="s">
        <v>31</v>
      </c>
      <c r="B418" s="3">
        <v>42856</v>
      </c>
      <c r="C418" t="s">
        <v>18</v>
      </c>
      <c r="D418" t="s">
        <v>29</v>
      </c>
      <c r="E418">
        <v>10030</v>
      </c>
      <c r="F418">
        <v>94489</v>
      </c>
      <c r="G418">
        <v>440428</v>
      </c>
      <c r="H418">
        <v>0.38</v>
      </c>
      <c r="I418">
        <v>1.1590210526315701</v>
      </c>
    </row>
    <row r="419" spans="1:9" ht="17" hidden="1" x14ac:dyDescent="0.25">
      <c r="A419" s="2" t="s">
        <v>31</v>
      </c>
      <c r="B419" s="3">
        <v>42887</v>
      </c>
      <c r="C419" t="s">
        <v>18</v>
      </c>
      <c r="D419" t="s">
        <v>29</v>
      </c>
      <c r="E419">
        <v>39632</v>
      </c>
      <c r="F419">
        <v>414773</v>
      </c>
      <c r="G419">
        <v>1885853</v>
      </c>
      <c r="H419">
        <v>0.38</v>
      </c>
      <c r="I419">
        <v>4.9627710526315703</v>
      </c>
    </row>
    <row r="420" spans="1:9" ht="17" hidden="1" x14ac:dyDescent="0.25">
      <c r="A420" s="2" t="s">
        <v>31</v>
      </c>
      <c r="B420" s="3">
        <v>42917</v>
      </c>
      <c r="C420" t="s">
        <v>18</v>
      </c>
      <c r="D420" t="s">
        <v>29</v>
      </c>
      <c r="E420">
        <v>3462</v>
      </c>
      <c r="F420">
        <v>51660</v>
      </c>
      <c r="G420">
        <v>234354</v>
      </c>
      <c r="H420">
        <v>0.38</v>
      </c>
      <c r="I420">
        <v>0.61672105263157795</v>
      </c>
    </row>
    <row r="421" spans="1:9" ht="17" hidden="1" x14ac:dyDescent="0.25">
      <c r="A421" s="2" t="s">
        <v>31</v>
      </c>
      <c r="B421" s="3">
        <v>42948</v>
      </c>
      <c r="C421" t="s">
        <v>18</v>
      </c>
      <c r="D421" t="s">
        <v>29</v>
      </c>
      <c r="E421">
        <v>10838</v>
      </c>
      <c r="F421">
        <v>151808</v>
      </c>
      <c r="G421">
        <v>710151</v>
      </c>
      <c r="H421">
        <v>0.32</v>
      </c>
      <c r="I421">
        <v>2.2192218750000001</v>
      </c>
    </row>
    <row r="422" spans="1:9" ht="17" hidden="1" x14ac:dyDescent="0.25">
      <c r="A422" s="2" t="s">
        <v>31</v>
      </c>
      <c r="B422" s="3">
        <v>42979</v>
      </c>
      <c r="C422" t="s">
        <v>18</v>
      </c>
      <c r="D422" t="s">
        <v>29</v>
      </c>
      <c r="E422">
        <v>51026</v>
      </c>
      <c r="F422">
        <v>1287471</v>
      </c>
      <c r="G422">
        <v>5018228</v>
      </c>
      <c r="H422">
        <v>0.31</v>
      </c>
      <c r="I422">
        <v>16.1878322580645</v>
      </c>
    </row>
    <row r="423" spans="1:9" ht="17" hidden="1" x14ac:dyDescent="0.25">
      <c r="A423" s="2" t="s">
        <v>31</v>
      </c>
      <c r="B423" s="3">
        <v>43009</v>
      </c>
      <c r="C423" t="s">
        <v>18</v>
      </c>
      <c r="D423" t="s">
        <v>29</v>
      </c>
      <c r="E423">
        <v>236264</v>
      </c>
      <c r="F423">
        <v>6203126</v>
      </c>
      <c r="G423">
        <v>23642993</v>
      </c>
      <c r="H423">
        <v>0.31</v>
      </c>
      <c r="I423">
        <v>76.267719354838704</v>
      </c>
    </row>
    <row r="424" spans="1:9" ht="17" hidden="1" x14ac:dyDescent="0.25">
      <c r="A424" s="2" t="s">
        <v>31</v>
      </c>
      <c r="B424" s="3">
        <v>43040</v>
      </c>
      <c r="C424" t="s">
        <v>18</v>
      </c>
      <c r="D424" t="s">
        <v>29</v>
      </c>
      <c r="E424">
        <v>19085</v>
      </c>
      <c r="F424">
        <v>388851</v>
      </c>
      <c r="G424">
        <v>1595609</v>
      </c>
      <c r="H424">
        <v>0.3</v>
      </c>
      <c r="I424">
        <v>5.3186966666666597</v>
      </c>
    </row>
    <row r="425" spans="1:9" ht="17" hidden="1" x14ac:dyDescent="0.25">
      <c r="A425" s="2" t="s">
        <v>31</v>
      </c>
      <c r="B425" s="3">
        <v>43070</v>
      </c>
      <c r="C425" t="s">
        <v>18</v>
      </c>
      <c r="D425" t="s">
        <v>29</v>
      </c>
      <c r="E425">
        <v>38085</v>
      </c>
      <c r="F425">
        <v>134606</v>
      </c>
      <c r="G425">
        <v>710021</v>
      </c>
      <c r="H425">
        <v>0.3</v>
      </c>
      <c r="I425">
        <v>2.36673666666666</v>
      </c>
    </row>
    <row r="426" spans="1:9" ht="17" hidden="1" x14ac:dyDescent="0.25">
      <c r="A426" s="2" t="s">
        <v>31</v>
      </c>
      <c r="B426" s="3">
        <v>43101</v>
      </c>
      <c r="C426" t="s">
        <v>18</v>
      </c>
      <c r="D426" t="s">
        <v>29</v>
      </c>
      <c r="E426">
        <v>86123</v>
      </c>
      <c r="F426">
        <v>2047695</v>
      </c>
      <c r="G426">
        <v>8419251</v>
      </c>
      <c r="H426">
        <v>0.28999999999999998</v>
      </c>
      <c r="I426">
        <v>29.0319</v>
      </c>
    </row>
    <row r="427" spans="1:9" ht="17" hidden="1" x14ac:dyDescent="0.25">
      <c r="A427" s="2" t="s">
        <v>31</v>
      </c>
      <c r="B427" s="3">
        <v>43132</v>
      </c>
      <c r="C427" t="s">
        <v>18</v>
      </c>
      <c r="D427" t="s">
        <v>29</v>
      </c>
      <c r="E427">
        <v>113355</v>
      </c>
      <c r="F427">
        <v>2651520</v>
      </c>
      <c r="G427">
        <v>10686024</v>
      </c>
      <c r="H427">
        <v>0.28000000000000003</v>
      </c>
      <c r="I427">
        <v>38.1643714285714</v>
      </c>
    </row>
    <row r="428" spans="1:9" ht="17" hidden="1" x14ac:dyDescent="0.25">
      <c r="A428" s="2" t="s">
        <v>31</v>
      </c>
      <c r="B428" s="3">
        <v>43160</v>
      </c>
      <c r="C428" t="s">
        <v>18</v>
      </c>
      <c r="D428" t="s">
        <v>29</v>
      </c>
      <c r="E428">
        <v>42825</v>
      </c>
      <c r="F428">
        <v>1110636</v>
      </c>
      <c r="G428">
        <v>4819506</v>
      </c>
      <c r="H428">
        <v>0.28000000000000003</v>
      </c>
      <c r="I428">
        <v>17.212521428571399</v>
      </c>
    </row>
    <row r="429" spans="1:9" ht="17" hidden="1" x14ac:dyDescent="0.25">
      <c r="A429" s="2" t="s">
        <v>31</v>
      </c>
      <c r="B429" s="3">
        <v>43191</v>
      </c>
      <c r="C429" t="s">
        <v>18</v>
      </c>
      <c r="D429" t="s">
        <v>29</v>
      </c>
      <c r="E429">
        <v>78464</v>
      </c>
      <c r="F429">
        <v>2036339</v>
      </c>
      <c r="G429">
        <v>8789341</v>
      </c>
      <c r="H429">
        <v>0.27</v>
      </c>
      <c r="I429">
        <v>32.553114814814798</v>
      </c>
    </row>
    <row r="430" spans="1:9" ht="17" hidden="1" x14ac:dyDescent="0.25">
      <c r="A430" s="2" t="s">
        <v>31</v>
      </c>
      <c r="B430" s="3">
        <v>43221</v>
      </c>
      <c r="C430" t="s">
        <v>18</v>
      </c>
      <c r="D430" t="s">
        <v>29</v>
      </c>
      <c r="E430">
        <v>54898</v>
      </c>
      <c r="F430">
        <v>1306926</v>
      </c>
      <c r="G430">
        <v>5729775</v>
      </c>
      <c r="H430">
        <v>0.26</v>
      </c>
      <c r="I430">
        <v>22.037596153846099</v>
      </c>
    </row>
    <row r="431" spans="1:9" ht="17" hidden="1" x14ac:dyDescent="0.25">
      <c r="A431" s="2" t="s">
        <v>31</v>
      </c>
      <c r="B431" s="3">
        <v>43252</v>
      </c>
      <c r="C431" t="s">
        <v>18</v>
      </c>
      <c r="D431" t="s">
        <v>29</v>
      </c>
      <c r="E431">
        <v>192600</v>
      </c>
      <c r="F431">
        <v>4794819</v>
      </c>
      <c r="G431">
        <v>20919059</v>
      </c>
      <c r="H431">
        <v>0.26</v>
      </c>
      <c r="I431">
        <v>80.457919230769207</v>
      </c>
    </row>
    <row r="432" spans="1:9" ht="17" hidden="1" x14ac:dyDescent="0.25">
      <c r="A432" s="2" t="s">
        <v>31</v>
      </c>
      <c r="B432" s="3">
        <v>43282</v>
      </c>
      <c r="C432" t="s">
        <v>18</v>
      </c>
      <c r="D432" t="s">
        <v>29</v>
      </c>
      <c r="E432">
        <v>140002</v>
      </c>
      <c r="F432">
        <v>3641946</v>
      </c>
      <c r="G432">
        <v>15596091</v>
      </c>
      <c r="H432">
        <v>0.25</v>
      </c>
      <c r="I432">
        <v>62.384363999999998</v>
      </c>
    </row>
    <row r="433" spans="1:9" ht="17" hidden="1" x14ac:dyDescent="0.25">
      <c r="A433" s="2" t="s">
        <v>31</v>
      </c>
      <c r="B433" s="3">
        <v>43313</v>
      </c>
      <c r="C433" t="s">
        <v>18</v>
      </c>
      <c r="D433" t="s">
        <v>29</v>
      </c>
      <c r="E433">
        <v>213115</v>
      </c>
      <c r="F433">
        <v>4769506</v>
      </c>
      <c r="G433">
        <v>31319005</v>
      </c>
      <c r="H433">
        <v>0.25</v>
      </c>
      <c r="I433">
        <v>125.27602</v>
      </c>
    </row>
    <row r="434" spans="1:9" ht="17" hidden="1" x14ac:dyDescent="0.25">
      <c r="A434" s="2" t="s">
        <v>31</v>
      </c>
      <c r="B434" s="3">
        <v>43344</v>
      </c>
      <c r="C434" t="s">
        <v>18</v>
      </c>
      <c r="D434" t="s">
        <v>29</v>
      </c>
      <c r="E434">
        <v>69922</v>
      </c>
      <c r="F434">
        <v>1523066</v>
      </c>
      <c r="G434">
        <v>8902650</v>
      </c>
      <c r="H434">
        <v>0.24</v>
      </c>
      <c r="I434">
        <v>37.0943749999999</v>
      </c>
    </row>
    <row r="435" spans="1:9" ht="17" hidden="1" x14ac:dyDescent="0.25">
      <c r="A435" s="2" t="s">
        <v>31</v>
      </c>
      <c r="B435" s="3">
        <v>43374</v>
      </c>
      <c r="C435" t="s">
        <v>18</v>
      </c>
      <c r="D435" t="s">
        <v>29</v>
      </c>
      <c r="E435">
        <v>148768</v>
      </c>
      <c r="F435">
        <v>3063212</v>
      </c>
      <c r="G435">
        <v>16758131</v>
      </c>
      <c r="H435">
        <v>0.24</v>
      </c>
      <c r="I435">
        <v>69.825545833333294</v>
      </c>
    </row>
    <row r="436" spans="1:9" ht="17" hidden="1" x14ac:dyDescent="0.25">
      <c r="A436" s="2" t="s">
        <v>31</v>
      </c>
      <c r="B436" s="3">
        <v>43405</v>
      </c>
      <c r="C436" t="s">
        <v>18</v>
      </c>
      <c r="D436" t="s">
        <v>29</v>
      </c>
      <c r="E436">
        <v>241746</v>
      </c>
      <c r="F436">
        <v>5279965</v>
      </c>
      <c r="G436">
        <v>28620591</v>
      </c>
      <c r="H436">
        <v>0.26</v>
      </c>
      <c r="I436">
        <v>110.079196153846</v>
      </c>
    </row>
    <row r="437" spans="1:9" ht="17" hidden="1" x14ac:dyDescent="0.25">
      <c r="A437" s="2" t="s">
        <v>31</v>
      </c>
      <c r="B437" s="3">
        <v>43435</v>
      </c>
      <c r="C437" t="s">
        <v>18</v>
      </c>
      <c r="D437" t="s">
        <v>29</v>
      </c>
      <c r="E437">
        <v>102008</v>
      </c>
      <c r="F437">
        <v>2255194</v>
      </c>
      <c r="G437">
        <v>10512701</v>
      </c>
      <c r="H437">
        <v>0.27</v>
      </c>
      <c r="I437">
        <v>38.935929629629598</v>
      </c>
    </row>
    <row r="438" spans="1:9" ht="17" hidden="1" x14ac:dyDescent="0.25">
      <c r="A438" s="2" t="s">
        <v>31</v>
      </c>
      <c r="B438" s="3">
        <v>43466</v>
      </c>
      <c r="C438" t="s">
        <v>18</v>
      </c>
      <c r="D438" t="s">
        <v>29</v>
      </c>
      <c r="E438">
        <v>14891</v>
      </c>
      <c r="F438">
        <v>242720</v>
      </c>
      <c r="G438">
        <v>836452</v>
      </c>
      <c r="H438">
        <v>0.28999999999999998</v>
      </c>
      <c r="I438">
        <v>2.8843172413793101</v>
      </c>
    </row>
    <row r="439" spans="1:9" ht="17" hidden="1" x14ac:dyDescent="0.25">
      <c r="A439" s="2" t="s">
        <v>31</v>
      </c>
      <c r="B439" s="3">
        <v>43497</v>
      </c>
      <c r="C439" t="s">
        <v>18</v>
      </c>
      <c r="D439" t="s">
        <v>29</v>
      </c>
      <c r="E439">
        <v>6665</v>
      </c>
      <c r="F439">
        <v>135940</v>
      </c>
      <c r="G439">
        <v>457843</v>
      </c>
      <c r="H439">
        <v>0.28999999999999998</v>
      </c>
      <c r="I439">
        <v>1.5787689655172401</v>
      </c>
    </row>
    <row r="440" spans="1:9" ht="17" hidden="1" x14ac:dyDescent="0.25">
      <c r="A440" s="2" t="s">
        <v>31</v>
      </c>
      <c r="B440" s="3">
        <v>43525</v>
      </c>
      <c r="C440" t="s">
        <v>18</v>
      </c>
      <c r="D440" t="s">
        <v>29</v>
      </c>
      <c r="E440">
        <v>206718</v>
      </c>
      <c r="F440">
        <v>4489024</v>
      </c>
      <c r="G440">
        <v>26324009</v>
      </c>
      <c r="H440">
        <v>0.28000000000000003</v>
      </c>
      <c r="I440">
        <v>94.0143178571428</v>
      </c>
    </row>
    <row r="441" spans="1:9" ht="17" hidden="1" x14ac:dyDescent="0.25">
      <c r="A441" s="2" t="s">
        <v>31</v>
      </c>
      <c r="B441" s="3">
        <v>43556</v>
      </c>
      <c r="C441" t="s">
        <v>18</v>
      </c>
      <c r="D441" t="s">
        <v>29</v>
      </c>
      <c r="E441">
        <v>222701</v>
      </c>
      <c r="F441">
        <v>4774339</v>
      </c>
      <c r="G441">
        <v>28645792</v>
      </c>
      <c r="H441">
        <v>0.28000000000000003</v>
      </c>
      <c r="I441">
        <v>102.306399999999</v>
      </c>
    </row>
    <row r="442" spans="1:9" ht="17" hidden="1" x14ac:dyDescent="0.25">
      <c r="A442" s="2" t="s">
        <v>31</v>
      </c>
      <c r="B442" s="3">
        <v>43586</v>
      </c>
      <c r="C442" t="s">
        <v>18</v>
      </c>
      <c r="D442" t="s">
        <v>29</v>
      </c>
      <c r="E442">
        <v>184213</v>
      </c>
      <c r="F442">
        <v>4006075</v>
      </c>
      <c r="G442">
        <v>23393404</v>
      </c>
      <c r="H442">
        <v>0.28000000000000003</v>
      </c>
      <c r="I442">
        <v>83.547871428571398</v>
      </c>
    </row>
    <row r="443" spans="1:9" ht="17" hidden="1" x14ac:dyDescent="0.25">
      <c r="A443" s="2" t="s">
        <v>31</v>
      </c>
      <c r="B443" s="3">
        <v>43617</v>
      </c>
      <c r="C443" t="s">
        <v>18</v>
      </c>
      <c r="D443" t="s">
        <v>29</v>
      </c>
      <c r="E443">
        <v>25004</v>
      </c>
      <c r="F443">
        <v>412504</v>
      </c>
      <c r="G443">
        <v>1637865</v>
      </c>
      <c r="H443">
        <v>0.27</v>
      </c>
      <c r="I443">
        <v>6.0661666666666596</v>
      </c>
    </row>
    <row r="444" spans="1:9" ht="17" hidden="1" x14ac:dyDescent="0.25">
      <c r="A444" s="2" t="s">
        <v>31</v>
      </c>
      <c r="B444" s="3">
        <v>43647</v>
      </c>
      <c r="C444" t="s">
        <v>18</v>
      </c>
      <c r="D444" t="s">
        <v>29</v>
      </c>
      <c r="E444">
        <v>97236</v>
      </c>
      <c r="F444">
        <v>2115885</v>
      </c>
      <c r="G444">
        <v>8108234</v>
      </c>
      <c r="H444">
        <v>0.27</v>
      </c>
      <c r="I444">
        <v>30.030496296296199</v>
      </c>
    </row>
    <row r="445" spans="1:9" ht="17" hidden="1" x14ac:dyDescent="0.25">
      <c r="A445" s="2" t="s">
        <v>31</v>
      </c>
      <c r="B445" s="3">
        <v>43678</v>
      </c>
      <c r="C445" t="s">
        <v>18</v>
      </c>
      <c r="D445" t="s">
        <v>29</v>
      </c>
      <c r="E445">
        <v>204557</v>
      </c>
      <c r="F445">
        <v>4575465</v>
      </c>
      <c r="G445">
        <v>17677858</v>
      </c>
      <c r="H445">
        <v>0.26</v>
      </c>
      <c r="I445">
        <v>67.991761538461503</v>
      </c>
    </row>
    <row r="446" spans="1:9" ht="17" hidden="1" x14ac:dyDescent="0.25">
      <c r="A446" s="2" t="s">
        <v>31</v>
      </c>
      <c r="B446" s="3">
        <v>43709</v>
      </c>
      <c r="C446" t="s">
        <v>18</v>
      </c>
      <c r="D446" t="s">
        <v>29</v>
      </c>
      <c r="E446">
        <v>176325</v>
      </c>
      <c r="F446">
        <v>3885148</v>
      </c>
      <c r="G446">
        <v>15272313</v>
      </c>
      <c r="H446">
        <v>0.26</v>
      </c>
      <c r="I446">
        <v>58.7396653846153</v>
      </c>
    </row>
    <row r="447" spans="1:9" ht="17" hidden="1" x14ac:dyDescent="0.25">
      <c r="A447" s="2" t="s">
        <v>31</v>
      </c>
      <c r="B447" s="3">
        <v>43739</v>
      </c>
      <c r="C447" t="s">
        <v>18</v>
      </c>
      <c r="D447" t="s">
        <v>29</v>
      </c>
      <c r="E447">
        <v>96616</v>
      </c>
      <c r="F447">
        <v>2185987</v>
      </c>
      <c r="G447">
        <v>8078067</v>
      </c>
      <c r="H447">
        <v>0.25</v>
      </c>
      <c r="I447">
        <v>32.312267999999897</v>
      </c>
    </row>
    <row r="448" spans="1:9" ht="17" hidden="1" x14ac:dyDescent="0.25">
      <c r="A448" s="2" t="s">
        <v>31</v>
      </c>
      <c r="B448" s="3">
        <v>43770</v>
      </c>
      <c r="C448" t="s">
        <v>18</v>
      </c>
      <c r="D448" t="s">
        <v>29</v>
      </c>
      <c r="E448">
        <v>49611</v>
      </c>
      <c r="F448">
        <v>962008</v>
      </c>
      <c r="G448">
        <v>3662094</v>
      </c>
      <c r="H448">
        <v>0.24</v>
      </c>
      <c r="I448">
        <v>15.258725</v>
      </c>
    </row>
    <row r="449" spans="1:9" ht="17" hidden="1" x14ac:dyDescent="0.25">
      <c r="A449" s="2" t="s">
        <v>31</v>
      </c>
      <c r="B449" s="3">
        <v>43800</v>
      </c>
      <c r="C449" t="s">
        <v>18</v>
      </c>
      <c r="D449" t="s">
        <v>29</v>
      </c>
      <c r="E449">
        <v>15696</v>
      </c>
      <c r="F449">
        <v>254407</v>
      </c>
      <c r="G449">
        <v>890826</v>
      </c>
      <c r="H449">
        <v>0.24</v>
      </c>
      <c r="I449">
        <v>3.7117749999999901</v>
      </c>
    </row>
    <row r="450" spans="1:9" ht="17" hidden="1" x14ac:dyDescent="0.25">
      <c r="A450" s="2" t="s">
        <v>31</v>
      </c>
      <c r="B450" s="3">
        <v>43831</v>
      </c>
      <c r="C450" t="s">
        <v>18</v>
      </c>
      <c r="D450" t="s">
        <v>29</v>
      </c>
      <c r="E450">
        <v>11902</v>
      </c>
      <c r="F450">
        <v>225260</v>
      </c>
      <c r="G450">
        <v>725826</v>
      </c>
      <c r="H450">
        <v>0.23</v>
      </c>
      <c r="I450">
        <v>3.1557652173912998</v>
      </c>
    </row>
    <row r="451" spans="1:9" ht="17" hidden="1" x14ac:dyDescent="0.25">
      <c r="A451" s="2" t="s">
        <v>31</v>
      </c>
      <c r="B451" s="3">
        <v>43862</v>
      </c>
      <c r="C451" t="s">
        <v>18</v>
      </c>
      <c r="D451" t="s">
        <v>29</v>
      </c>
      <c r="E451">
        <v>6941</v>
      </c>
      <c r="F451">
        <v>85596</v>
      </c>
      <c r="G451">
        <v>263083</v>
      </c>
      <c r="H451">
        <v>0.22</v>
      </c>
      <c r="I451">
        <v>1.1958318181818099</v>
      </c>
    </row>
    <row r="452" spans="1:9" ht="17" hidden="1" x14ac:dyDescent="0.25">
      <c r="A452" s="2" t="s">
        <v>31</v>
      </c>
      <c r="B452" s="3">
        <v>43891</v>
      </c>
      <c r="C452" t="s">
        <v>18</v>
      </c>
      <c r="D452" t="s">
        <v>29</v>
      </c>
      <c r="E452">
        <v>25682</v>
      </c>
      <c r="F452">
        <v>571369</v>
      </c>
      <c r="G452">
        <v>2988932</v>
      </c>
      <c r="H452">
        <v>0.21</v>
      </c>
      <c r="I452">
        <v>14.2330095238095</v>
      </c>
    </row>
    <row r="453" spans="1:9" ht="17" hidden="1" x14ac:dyDescent="0.25">
      <c r="A453" s="2" t="s">
        <v>31</v>
      </c>
      <c r="B453" s="3">
        <v>43922</v>
      </c>
      <c r="C453" t="s">
        <v>18</v>
      </c>
      <c r="D453" t="s">
        <v>29</v>
      </c>
      <c r="E453">
        <v>37900</v>
      </c>
      <c r="F453">
        <v>108866</v>
      </c>
      <c r="G453">
        <v>366335</v>
      </c>
      <c r="H453">
        <v>0.21</v>
      </c>
      <c r="I453">
        <v>1.74445238095238</v>
      </c>
    </row>
    <row r="454" spans="1:9" ht="17" hidden="1" x14ac:dyDescent="0.25">
      <c r="A454" s="2" t="s">
        <v>31</v>
      </c>
      <c r="B454" s="3">
        <v>43952</v>
      </c>
      <c r="C454" t="s">
        <v>18</v>
      </c>
      <c r="D454" t="s">
        <v>29</v>
      </c>
      <c r="E454">
        <v>4587</v>
      </c>
      <c r="F454">
        <v>80378</v>
      </c>
      <c r="G454">
        <v>244671</v>
      </c>
      <c r="H454">
        <v>0.2</v>
      </c>
      <c r="I454">
        <v>1.223355</v>
      </c>
    </row>
    <row r="455" spans="1:9" ht="17" hidden="1" x14ac:dyDescent="0.25">
      <c r="A455" s="2" t="s">
        <v>31</v>
      </c>
      <c r="B455" s="3">
        <v>43983</v>
      </c>
      <c r="C455" t="s">
        <v>18</v>
      </c>
      <c r="D455" t="s">
        <v>29</v>
      </c>
      <c r="E455">
        <v>13942</v>
      </c>
      <c r="F455">
        <v>223126</v>
      </c>
      <c r="G455">
        <v>629455</v>
      </c>
      <c r="H455">
        <v>0.19</v>
      </c>
      <c r="I455">
        <v>3.31292105263157</v>
      </c>
    </row>
    <row r="456" spans="1:9" ht="17" hidden="1" x14ac:dyDescent="0.25">
      <c r="A456" s="2" t="s">
        <v>31</v>
      </c>
      <c r="B456" s="3">
        <v>44013</v>
      </c>
      <c r="C456" t="s">
        <v>18</v>
      </c>
      <c r="D456" t="s">
        <v>29</v>
      </c>
      <c r="E456">
        <v>56504</v>
      </c>
      <c r="F456">
        <v>414475</v>
      </c>
      <c r="G456">
        <v>1238757</v>
      </c>
      <c r="H456">
        <v>0.19</v>
      </c>
      <c r="I456">
        <v>6.5197736842105201</v>
      </c>
    </row>
    <row r="457" spans="1:9" ht="17" hidden="1" x14ac:dyDescent="0.25">
      <c r="A457" s="2" t="s">
        <v>31</v>
      </c>
      <c r="B457" s="3">
        <v>44044</v>
      </c>
      <c r="C457" t="s">
        <v>18</v>
      </c>
      <c r="D457" t="s">
        <v>29</v>
      </c>
      <c r="E457">
        <v>20903</v>
      </c>
      <c r="F457">
        <v>313957</v>
      </c>
      <c r="G457">
        <v>890038</v>
      </c>
      <c r="H457">
        <v>0.2</v>
      </c>
      <c r="I457">
        <v>4.4501900000000001</v>
      </c>
    </row>
    <row r="458" spans="1:9" ht="17" hidden="1" x14ac:dyDescent="0.25">
      <c r="A458" s="2" t="s">
        <v>31</v>
      </c>
      <c r="B458" s="3">
        <v>44075</v>
      </c>
      <c r="C458" t="s">
        <v>18</v>
      </c>
      <c r="D458" t="s">
        <v>29</v>
      </c>
      <c r="E458">
        <v>36643</v>
      </c>
      <c r="F458">
        <v>379976</v>
      </c>
      <c r="G458">
        <v>1212260</v>
      </c>
      <c r="H458">
        <v>0.2</v>
      </c>
      <c r="I458">
        <v>6.0613000000000001</v>
      </c>
    </row>
    <row r="459" spans="1:9" ht="17" hidden="1" x14ac:dyDescent="0.25">
      <c r="A459" s="2" t="s">
        <v>31</v>
      </c>
      <c r="B459" s="3">
        <v>44105</v>
      </c>
      <c r="C459" t="s">
        <v>18</v>
      </c>
      <c r="D459" t="s">
        <v>29</v>
      </c>
      <c r="E459">
        <v>48963</v>
      </c>
      <c r="F459">
        <v>248065</v>
      </c>
      <c r="G459">
        <v>816304</v>
      </c>
      <c r="H459">
        <v>0.2</v>
      </c>
      <c r="I459">
        <v>4.0815199999999896</v>
      </c>
    </row>
    <row r="460" spans="1:9" ht="17" hidden="1" x14ac:dyDescent="0.25">
      <c r="A460" s="2" t="s">
        <v>31</v>
      </c>
      <c r="B460" s="3">
        <v>44136</v>
      </c>
      <c r="C460" t="s">
        <v>18</v>
      </c>
      <c r="D460" t="s">
        <v>29</v>
      </c>
      <c r="E460">
        <v>49048</v>
      </c>
      <c r="F460">
        <v>396069</v>
      </c>
      <c r="G460">
        <v>1290448</v>
      </c>
      <c r="H460">
        <v>0.2</v>
      </c>
      <c r="I460">
        <v>6.4522399999999998</v>
      </c>
    </row>
    <row r="461" spans="1:9" ht="17" hidden="1" x14ac:dyDescent="0.25">
      <c r="A461" s="2" t="s">
        <v>31</v>
      </c>
      <c r="B461" s="3">
        <v>44166</v>
      </c>
      <c r="C461" t="s">
        <v>18</v>
      </c>
      <c r="D461" t="s">
        <v>29</v>
      </c>
      <c r="E461">
        <v>26020</v>
      </c>
      <c r="F461">
        <v>555277</v>
      </c>
      <c r="G461">
        <v>1777300</v>
      </c>
      <c r="H461">
        <v>0.21</v>
      </c>
      <c r="I461">
        <v>8.4633333333333294</v>
      </c>
    </row>
    <row r="462" spans="1:9" ht="17" hidden="1" x14ac:dyDescent="0.25">
      <c r="A462" s="2" t="s">
        <v>31</v>
      </c>
      <c r="B462" s="3">
        <v>44197</v>
      </c>
      <c r="C462" t="s">
        <v>18</v>
      </c>
      <c r="D462" t="s">
        <v>29</v>
      </c>
      <c r="E462">
        <v>189047</v>
      </c>
      <c r="F462">
        <v>4126859</v>
      </c>
      <c r="G462">
        <v>17169621</v>
      </c>
      <c r="H462">
        <v>0.21</v>
      </c>
      <c r="I462">
        <v>81.760099999999994</v>
      </c>
    </row>
    <row r="463" spans="1:9" ht="17" hidden="1" x14ac:dyDescent="0.25">
      <c r="A463" s="2" t="s">
        <v>31</v>
      </c>
      <c r="B463" s="3">
        <v>44228</v>
      </c>
      <c r="C463" t="s">
        <v>18</v>
      </c>
      <c r="D463" t="s">
        <v>29</v>
      </c>
      <c r="E463">
        <v>17604</v>
      </c>
      <c r="F463">
        <v>339496</v>
      </c>
      <c r="G463">
        <v>1353151</v>
      </c>
      <c r="H463">
        <v>0.22</v>
      </c>
      <c r="I463">
        <v>6.1506863636363596</v>
      </c>
    </row>
    <row r="464" spans="1:9" ht="17" hidden="1" x14ac:dyDescent="0.25">
      <c r="A464" s="2" t="s">
        <v>31</v>
      </c>
      <c r="B464" s="3">
        <v>44256</v>
      </c>
      <c r="C464" t="s">
        <v>18</v>
      </c>
      <c r="D464" t="s">
        <v>29</v>
      </c>
      <c r="E464">
        <v>9848</v>
      </c>
      <c r="F464">
        <v>166829</v>
      </c>
      <c r="G464">
        <v>872743</v>
      </c>
      <c r="H464">
        <v>0.22</v>
      </c>
      <c r="I464">
        <v>3.9670136363636299</v>
      </c>
    </row>
    <row r="465" spans="1:9" ht="17" hidden="1" x14ac:dyDescent="0.25">
      <c r="A465" s="2" t="s">
        <v>31</v>
      </c>
      <c r="B465" s="3">
        <v>44287</v>
      </c>
      <c r="C465" t="s">
        <v>18</v>
      </c>
      <c r="D465" t="s">
        <v>29</v>
      </c>
      <c r="E465">
        <v>42760</v>
      </c>
      <c r="F465">
        <v>134993</v>
      </c>
      <c r="G465">
        <v>474286</v>
      </c>
      <c r="H465">
        <v>0.23</v>
      </c>
      <c r="I465">
        <v>2.0621130434782602</v>
      </c>
    </row>
    <row r="466" spans="1:9" ht="17" hidden="1" x14ac:dyDescent="0.25">
      <c r="A466" s="2" t="s">
        <v>31</v>
      </c>
      <c r="B466" s="3">
        <v>44317</v>
      </c>
      <c r="C466" t="s">
        <v>18</v>
      </c>
      <c r="D466" t="s">
        <v>29</v>
      </c>
      <c r="E466">
        <v>6420</v>
      </c>
      <c r="F466">
        <v>139079</v>
      </c>
      <c r="G466">
        <v>529511</v>
      </c>
      <c r="H466">
        <v>0.24</v>
      </c>
      <c r="I466">
        <v>2.2062958333333298</v>
      </c>
    </row>
    <row r="467" spans="1:9" ht="17" hidden="1" x14ac:dyDescent="0.25">
      <c r="A467" s="2" t="s">
        <v>31</v>
      </c>
      <c r="B467" s="3">
        <v>44348</v>
      </c>
      <c r="C467" t="s">
        <v>18</v>
      </c>
      <c r="D467" t="s">
        <v>29</v>
      </c>
      <c r="E467">
        <v>14959</v>
      </c>
      <c r="F467">
        <v>224345</v>
      </c>
      <c r="G467">
        <v>908406</v>
      </c>
      <c r="H467">
        <v>0.24</v>
      </c>
      <c r="I467">
        <v>3.7850249999999899</v>
      </c>
    </row>
    <row r="468" spans="1:9" ht="17" hidden="1" x14ac:dyDescent="0.25">
      <c r="A468" s="2" t="s">
        <v>31</v>
      </c>
      <c r="B468" s="3">
        <v>44378</v>
      </c>
      <c r="C468" t="s">
        <v>18</v>
      </c>
      <c r="D468" t="s">
        <v>29</v>
      </c>
      <c r="E468">
        <v>29616</v>
      </c>
      <c r="F468">
        <v>692379</v>
      </c>
      <c r="G468">
        <v>2893080</v>
      </c>
      <c r="H468">
        <v>0.25</v>
      </c>
      <c r="I468">
        <v>11.572319999999999</v>
      </c>
    </row>
    <row r="469" spans="1:9" ht="17" hidden="1" x14ac:dyDescent="0.25">
      <c r="A469" s="2" t="s">
        <v>31</v>
      </c>
      <c r="B469" s="3">
        <v>44409</v>
      </c>
      <c r="C469" t="s">
        <v>18</v>
      </c>
      <c r="D469" t="s">
        <v>29</v>
      </c>
      <c r="E469">
        <v>34881</v>
      </c>
      <c r="F469">
        <v>235382</v>
      </c>
      <c r="G469">
        <v>1090599</v>
      </c>
      <c r="H469">
        <v>0.24</v>
      </c>
      <c r="I469">
        <v>4.5441624999999997</v>
      </c>
    </row>
    <row r="470" spans="1:9" ht="17" hidden="1" x14ac:dyDescent="0.25">
      <c r="A470" s="2" t="s">
        <v>31</v>
      </c>
      <c r="B470" s="3">
        <v>44440</v>
      </c>
      <c r="C470" t="s">
        <v>18</v>
      </c>
      <c r="D470" t="s">
        <v>29</v>
      </c>
      <c r="E470">
        <v>49616</v>
      </c>
      <c r="F470">
        <v>425554</v>
      </c>
      <c r="G470">
        <v>1829356</v>
      </c>
      <c r="H470">
        <v>0.25</v>
      </c>
      <c r="I470">
        <v>7.3174239999999999</v>
      </c>
    </row>
    <row r="471" spans="1:9" ht="17" hidden="1" x14ac:dyDescent="0.25">
      <c r="A471" s="2" t="s">
        <v>31</v>
      </c>
      <c r="B471" s="3">
        <v>44470</v>
      </c>
      <c r="C471" t="s">
        <v>18</v>
      </c>
      <c r="D471" t="s">
        <v>29</v>
      </c>
      <c r="E471">
        <v>19244</v>
      </c>
      <c r="F471">
        <v>394389</v>
      </c>
      <c r="G471">
        <v>1774756</v>
      </c>
      <c r="H471">
        <v>0.26</v>
      </c>
      <c r="I471">
        <v>6.82598461538461</v>
      </c>
    </row>
    <row r="472" spans="1:9" ht="17" hidden="1" x14ac:dyDescent="0.25">
      <c r="A472" s="2" t="s">
        <v>31</v>
      </c>
      <c r="B472" s="3">
        <v>44501</v>
      </c>
      <c r="C472" t="s">
        <v>18</v>
      </c>
      <c r="D472" t="s">
        <v>29</v>
      </c>
      <c r="E472">
        <v>16916</v>
      </c>
      <c r="F472">
        <v>311993</v>
      </c>
      <c r="G472">
        <v>1342815</v>
      </c>
      <c r="H472">
        <v>0.25</v>
      </c>
      <c r="I472">
        <v>5.3712599999999897</v>
      </c>
    </row>
    <row r="473" spans="1:9" ht="17" hidden="1" x14ac:dyDescent="0.25">
      <c r="A473" s="2" t="s">
        <v>31</v>
      </c>
      <c r="B473" s="3">
        <v>44531</v>
      </c>
      <c r="C473" t="s">
        <v>18</v>
      </c>
      <c r="D473" t="s">
        <v>29</v>
      </c>
      <c r="E473">
        <v>37374</v>
      </c>
      <c r="F473">
        <v>683925</v>
      </c>
      <c r="G473">
        <v>3142144</v>
      </c>
      <c r="H473">
        <v>0.26</v>
      </c>
      <c r="I473">
        <v>12.0851692307692</v>
      </c>
    </row>
    <row r="474" spans="1:9" ht="17" hidden="1" x14ac:dyDescent="0.25">
      <c r="A474" s="2" t="s">
        <v>31</v>
      </c>
      <c r="B474" s="3">
        <v>44562</v>
      </c>
      <c r="C474" t="s">
        <v>18</v>
      </c>
      <c r="D474" t="s">
        <v>29</v>
      </c>
      <c r="E474">
        <v>31205</v>
      </c>
      <c r="F474">
        <v>589053</v>
      </c>
      <c r="G474">
        <v>2834877</v>
      </c>
      <c r="H474">
        <v>0.26</v>
      </c>
      <c r="I474">
        <v>10.903373076923</v>
      </c>
    </row>
    <row r="475" spans="1:9" ht="17" hidden="1" x14ac:dyDescent="0.25">
      <c r="A475" s="2" t="s">
        <v>31</v>
      </c>
      <c r="B475" s="3">
        <v>44593</v>
      </c>
      <c r="C475" t="s">
        <v>18</v>
      </c>
      <c r="D475" t="s">
        <v>29</v>
      </c>
      <c r="E475">
        <v>13151</v>
      </c>
      <c r="F475">
        <v>275844</v>
      </c>
      <c r="G475">
        <v>1148515</v>
      </c>
      <c r="H475">
        <v>0.26</v>
      </c>
      <c r="I475">
        <v>4.4173653846153798</v>
      </c>
    </row>
    <row r="476" spans="1:9" ht="17" hidden="1" x14ac:dyDescent="0.25">
      <c r="A476" s="2" t="s">
        <v>31</v>
      </c>
      <c r="B476" s="3">
        <v>44621</v>
      </c>
      <c r="C476" t="s">
        <v>18</v>
      </c>
      <c r="D476" t="s">
        <v>29</v>
      </c>
      <c r="E476">
        <v>77577</v>
      </c>
      <c r="F476">
        <v>2309546</v>
      </c>
      <c r="G476">
        <v>10851499</v>
      </c>
      <c r="H476">
        <v>0.26</v>
      </c>
      <c r="I476">
        <v>41.736534615384599</v>
      </c>
    </row>
    <row r="477" spans="1:9" ht="17" hidden="1" x14ac:dyDescent="0.25">
      <c r="A477" s="2" t="s">
        <v>31</v>
      </c>
      <c r="B477" s="3">
        <v>44652</v>
      </c>
      <c r="C477" t="s">
        <v>18</v>
      </c>
      <c r="D477" t="s">
        <v>29</v>
      </c>
      <c r="E477">
        <v>76537</v>
      </c>
      <c r="F477">
        <v>2335629</v>
      </c>
      <c r="G477">
        <v>11131701</v>
      </c>
      <c r="H477">
        <v>0.26</v>
      </c>
      <c r="I477">
        <v>42.814234615384599</v>
      </c>
    </row>
    <row r="478" spans="1:9" ht="17" hidden="1" x14ac:dyDescent="0.25">
      <c r="A478" s="2" t="s">
        <v>31</v>
      </c>
      <c r="B478" s="3">
        <v>44682</v>
      </c>
      <c r="C478" t="s">
        <v>18</v>
      </c>
      <c r="D478" t="s">
        <v>29</v>
      </c>
      <c r="E478">
        <v>21539</v>
      </c>
      <c r="F478">
        <v>448528</v>
      </c>
      <c r="G478">
        <v>1988072</v>
      </c>
      <c r="H478">
        <v>0.26</v>
      </c>
      <c r="I478">
        <v>7.6464307692307596</v>
      </c>
    </row>
    <row r="479" spans="1:9" ht="17" hidden="1" x14ac:dyDescent="0.25">
      <c r="A479" s="2" t="s">
        <v>31</v>
      </c>
      <c r="B479" s="3">
        <v>44713</v>
      </c>
      <c r="C479" t="s">
        <v>18</v>
      </c>
      <c r="D479" t="s">
        <v>29</v>
      </c>
      <c r="E479">
        <v>27141</v>
      </c>
      <c r="F479">
        <v>641105</v>
      </c>
      <c r="G479">
        <v>2956808</v>
      </c>
      <c r="H479">
        <v>0.26</v>
      </c>
      <c r="I479">
        <v>11.3723384615384</v>
      </c>
    </row>
    <row r="480" spans="1:9" ht="17" hidden="1" x14ac:dyDescent="0.25">
      <c r="A480" s="2" t="s">
        <v>31</v>
      </c>
      <c r="B480" s="3">
        <v>44743</v>
      </c>
      <c r="C480" t="s">
        <v>18</v>
      </c>
      <c r="D480" t="s">
        <v>29</v>
      </c>
      <c r="E480">
        <v>18442</v>
      </c>
      <c r="F480">
        <v>374717</v>
      </c>
      <c r="G480">
        <v>1815796</v>
      </c>
      <c r="H480">
        <v>0.26</v>
      </c>
      <c r="I480">
        <v>6.9838307692307602</v>
      </c>
    </row>
    <row r="481" spans="1:9" ht="17" hidden="1" x14ac:dyDescent="0.25">
      <c r="A481" s="2" t="s">
        <v>31</v>
      </c>
      <c r="B481" s="3">
        <v>44774</v>
      </c>
      <c r="C481" t="s">
        <v>18</v>
      </c>
      <c r="D481" t="s">
        <v>29</v>
      </c>
      <c r="E481">
        <v>17660</v>
      </c>
      <c r="F481">
        <v>459461</v>
      </c>
      <c r="G481">
        <v>2206004</v>
      </c>
      <c r="H481">
        <v>0.27</v>
      </c>
      <c r="I481">
        <v>8.1703851851851805</v>
      </c>
    </row>
    <row r="482" spans="1:9" ht="17" hidden="1" x14ac:dyDescent="0.25">
      <c r="A482" s="2" t="s">
        <v>31</v>
      </c>
      <c r="B482" s="3">
        <v>44805</v>
      </c>
      <c r="C482" t="s">
        <v>18</v>
      </c>
      <c r="D482" t="s">
        <v>29</v>
      </c>
      <c r="E482">
        <v>15287</v>
      </c>
      <c r="F482">
        <v>185997</v>
      </c>
      <c r="G482">
        <v>968063</v>
      </c>
      <c r="H482">
        <v>0.26</v>
      </c>
      <c r="I482">
        <v>3.72331923076923</v>
      </c>
    </row>
    <row r="483" spans="1:9" ht="17" hidden="1" x14ac:dyDescent="0.25">
      <c r="A483" s="2" t="s">
        <v>31</v>
      </c>
      <c r="B483" s="3">
        <v>44835</v>
      </c>
      <c r="C483" t="s">
        <v>18</v>
      </c>
      <c r="D483" t="s">
        <v>29</v>
      </c>
      <c r="E483">
        <v>19807</v>
      </c>
      <c r="F483">
        <v>515527</v>
      </c>
      <c r="G483">
        <v>2330871</v>
      </c>
      <c r="H483">
        <v>0.26</v>
      </c>
      <c r="I483">
        <v>8.9648884615384592</v>
      </c>
    </row>
    <row r="484" spans="1:9" ht="17" hidden="1" x14ac:dyDescent="0.25">
      <c r="A484" s="2" t="s">
        <v>31</v>
      </c>
      <c r="B484" s="3">
        <v>44866</v>
      </c>
      <c r="C484" t="s">
        <v>18</v>
      </c>
      <c r="D484" t="s">
        <v>29</v>
      </c>
      <c r="E484">
        <v>14264</v>
      </c>
      <c r="F484">
        <v>242147</v>
      </c>
      <c r="G484">
        <v>1147321</v>
      </c>
      <c r="H484">
        <v>0.26</v>
      </c>
      <c r="I484">
        <v>4.4127730769230702</v>
      </c>
    </row>
    <row r="485" spans="1:9" ht="17" hidden="1" x14ac:dyDescent="0.25">
      <c r="A485" s="2" t="s">
        <v>31</v>
      </c>
      <c r="B485" s="3">
        <v>44896</v>
      </c>
      <c r="C485" t="s">
        <v>18</v>
      </c>
      <c r="D485" t="s">
        <v>29</v>
      </c>
      <c r="E485">
        <v>9429</v>
      </c>
      <c r="F485">
        <v>156011</v>
      </c>
      <c r="G485">
        <v>720684</v>
      </c>
      <c r="H485">
        <v>0.22</v>
      </c>
      <c r="I485">
        <v>3.2758363636363601</v>
      </c>
    </row>
    <row r="486" spans="1:9" ht="17" hidden="1" x14ac:dyDescent="0.25">
      <c r="A486" s="2" t="s">
        <v>31</v>
      </c>
      <c r="B486" s="3">
        <v>44927</v>
      </c>
      <c r="C486" t="s">
        <v>18</v>
      </c>
      <c r="D486" t="s">
        <v>29</v>
      </c>
      <c r="E486">
        <v>41900</v>
      </c>
      <c r="F486">
        <v>1051597</v>
      </c>
      <c r="G486">
        <v>5322381</v>
      </c>
      <c r="H486">
        <v>0.22</v>
      </c>
      <c r="I486">
        <v>24.192640909090901</v>
      </c>
    </row>
    <row r="487" spans="1:9" ht="17" hidden="1" x14ac:dyDescent="0.25">
      <c r="A487" s="2" t="s">
        <v>31</v>
      </c>
      <c r="B487" s="3">
        <v>44958</v>
      </c>
      <c r="C487" t="s">
        <v>18</v>
      </c>
      <c r="D487" t="s">
        <v>29</v>
      </c>
      <c r="E487">
        <v>10839</v>
      </c>
      <c r="F487">
        <v>236245</v>
      </c>
      <c r="G487">
        <v>921273</v>
      </c>
      <c r="H487">
        <v>0.22</v>
      </c>
      <c r="I487">
        <v>4.1876045454545396</v>
      </c>
    </row>
    <row r="488" spans="1:9" ht="17" hidden="1" x14ac:dyDescent="0.25">
      <c r="A488" s="2" t="s">
        <v>31</v>
      </c>
      <c r="B488" s="3">
        <v>44986</v>
      </c>
      <c r="C488" t="s">
        <v>18</v>
      </c>
      <c r="D488" t="s">
        <v>29</v>
      </c>
      <c r="E488">
        <v>28431</v>
      </c>
      <c r="F488">
        <v>689939</v>
      </c>
      <c r="G488">
        <v>2755476</v>
      </c>
      <c r="H488">
        <v>0.22</v>
      </c>
      <c r="I488">
        <v>12.5248909090909</v>
      </c>
    </row>
    <row r="489" spans="1:9" ht="17" hidden="1" x14ac:dyDescent="0.25">
      <c r="A489" s="2" t="s">
        <v>31</v>
      </c>
      <c r="B489" s="3">
        <v>45017</v>
      </c>
      <c r="C489" t="s">
        <v>18</v>
      </c>
      <c r="D489" t="s">
        <v>29</v>
      </c>
      <c r="E489">
        <v>30207</v>
      </c>
      <c r="F489">
        <v>782339</v>
      </c>
      <c r="G489">
        <v>3242230</v>
      </c>
      <c r="H489">
        <v>0.21</v>
      </c>
      <c r="I489">
        <v>15.439190476190401</v>
      </c>
    </row>
    <row r="490" spans="1:9" ht="17" hidden="1" x14ac:dyDescent="0.25">
      <c r="A490" s="2" t="s">
        <v>31</v>
      </c>
      <c r="B490" s="3">
        <v>45047</v>
      </c>
      <c r="C490" t="s">
        <v>18</v>
      </c>
      <c r="D490" t="s">
        <v>29</v>
      </c>
      <c r="E490">
        <v>15658</v>
      </c>
      <c r="F490">
        <v>374988</v>
      </c>
      <c r="G490">
        <v>1492959</v>
      </c>
      <c r="H490">
        <v>0.21</v>
      </c>
      <c r="I490">
        <v>7.1093285714285699</v>
      </c>
    </row>
    <row r="491" spans="1:9" ht="17" hidden="1" x14ac:dyDescent="0.25">
      <c r="A491" s="2" t="s">
        <v>31</v>
      </c>
      <c r="B491" s="3">
        <v>45078</v>
      </c>
      <c r="C491" t="s">
        <v>18</v>
      </c>
      <c r="D491" t="s">
        <v>29</v>
      </c>
      <c r="E491">
        <v>73259</v>
      </c>
      <c r="F491">
        <v>1965808</v>
      </c>
      <c r="G491">
        <v>9582867</v>
      </c>
      <c r="H491">
        <v>0.18</v>
      </c>
      <c r="I491">
        <v>53.238149999999898</v>
      </c>
    </row>
    <row r="492" spans="1:9" ht="17" hidden="1" x14ac:dyDescent="0.25">
      <c r="A492" s="2" t="s">
        <v>31</v>
      </c>
      <c r="B492" s="3">
        <v>45108</v>
      </c>
      <c r="C492" t="s">
        <v>18</v>
      </c>
      <c r="D492" t="s">
        <v>29</v>
      </c>
      <c r="E492">
        <v>172031</v>
      </c>
      <c r="F492">
        <v>5608258</v>
      </c>
      <c r="G492">
        <v>23473525</v>
      </c>
      <c r="H492">
        <v>0.18</v>
      </c>
      <c r="I492">
        <v>130.408472222222</v>
      </c>
    </row>
    <row r="493" spans="1:9" ht="17" hidden="1" x14ac:dyDescent="0.25">
      <c r="A493" s="2" t="s">
        <v>31</v>
      </c>
      <c r="B493" s="3">
        <v>45139</v>
      </c>
      <c r="C493" t="s">
        <v>18</v>
      </c>
      <c r="D493" t="s">
        <v>29</v>
      </c>
      <c r="E493">
        <v>187314</v>
      </c>
      <c r="F493">
        <v>6458490</v>
      </c>
      <c r="G493">
        <v>25627276</v>
      </c>
      <c r="H493">
        <v>0.17</v>
      </c>
      <c r="I493">
        <v>150.74868235294099</v>
      </c>
    </row>
    <row r="494" spans="1:9" ht="17" hidden="1" x14ac:dyDescent="0.25">
      <c r="A494" s="2" t="s">
        <v>31</v>
      </c>
      <c r="B494" s="3">
        <v>45170</v>
      </c>
      <c r="C494" t="s">
        <v>18</v>
      </c>
      <c r="D494" t="s">
        <v>29</v>
      </c>
      <c r="E494">
        <v>167245</v>
      </c>
      <c r="F494">
        <v>5566276</v>
      </c>
      <c r="G494">
        <v>19317872</v>
      </c>
      <c r="H494">
        <v>0.15</v>
      </c>
      <c r="I494">
        <v>128.78581333333301</v>
      </c>
    </row>
    <row r="495" spans="1:9" ht="17" hidden="1" x14ac:dyDescent="0.25">
      <c r="A495" s="2" t="s">
        <v>31</v>
      </c>
      <c r="B495" s="3">
        <v>45200</v>
      </c>
      <c r="C495" t="s">
        <v>18</v>
      </c>
      <c r="D495" t="s">
        <v>29</v>
      </c>
      <c r="E495">
        <v>62131</v>
      </c>
      <c r="F495">
        <v>2031074</v>
      </c>
      <c r="G495">
        <v>5986494</v>
      </c>
      <c r="H495">
        <v>0.14000000000000001</v>
      </c>
      <c r="I495">
        <v>42.760671428571399</v>
      </c>
    </row>
    <row r="496" spans="1:9" ht="17" hidden="1" x14ac:dyDescent="0.25">
      <c r="A496" s="2" t="s">
        <v>31</v>
      </c>
      <c r="B496" s="3">
        <v>45231</v>
      </c>
      <c r="C496" t="s">
        <v>18</v>
      </c>
      <c r="D496" t="s">
        <v>29</v>
      </c>
      <c r="E496">
        <v>42183</v>
      </c>
      <c r="F496">
        <v>1543877</v>
      </c>
      <c r="G496">
        <v>4166847</v>
      </c>
      <c r="H496">
        <v>0.13</v>
      </c>
      <c r="I496">
        <v>32.052669230769197</v>
      </c>
    </row>
    <row r="497" spans="1:9" ht="17" hidden="1" x14ac:dyDescent="0.25">
      <c r="A497" s="2" t="s">
        <v>31</v>
      </c>
      <c r="B497" s="3">
        <v>45261</v>
      </c>
      <c r="C497" t="s">
        <v>18</v>
      </c>
      <c r="D497" t="s">
        <v>29</v>
      </c>
      <c r="E497">
        <v>33530</v>
      </c>
      <c r="F497">
        <v>955399</v>
      </c>
      <c r="G497">
        <v>2503691</v>
      </c>
      <c r="H497">
        <v>0.13</v>
      </c>
      <c r="I497">
        <v>19.259161538461498</v>
      </c>
    </row>
    <row r="498" spans="1:9" ht="17" hidden="1" x14ac:dyDescent="0.25">
      <c r="A498" s="2" t="s">
        <v>31</v>
      </c>
      <c r="B498" s="3">
        <v>45292</v>
      </c>
      <c r="C498" t="s">
        <v>18</v>
      </c>
      <c r="D498" t="s">
        <v>29</v>
      </c>
      <c r="E498">
        <v>42773</v>
      </c>
      <c r="F498">
        <v>1174326</v>
      </c>
      <c r="G498">
        <v>5877012</v>
      </c>
      <c r="H498">
        <v>0.14000000000000001</v>
      </c>
      <c r="I498">
        <v>41.978657142857102</v>
      </c>
    </row>
    <row r="499" spans="1:9" ht="17" hidden="1" x14ac:dyDescent="0.25">
      <c r="A499" s="2" t="s">
        <v>31</v>
      </c>
      <c r="B499" s="3">
        <v>45323</v>
      </c>
      <c r="C499" t="s">
        <v>18</v>
      </c>
      <c r="D499" t="s">
        <v>29</v>
      </c>
      <c r="E499">
        <v>24078</v>
      </c>
      <c r="F499">
        <v>740023</v>
      </c>
      <c r="G499">
        <v>1732266</v>
      </c>
      <c r="H499">
        <v>0.13</v>
      </c>
      <c r="I499">
        <v>13.325123076922999</v>
      </c>
    </row>
    <row r="500" spans="1:9" ht="17" hidden="1" x14ac:dyDescent="0.25">
      <c r="A500" s="2" t="s">
        <v>31</v>
      </c>
      <c r="B500" s="3">
        <v>45352</v>
      </c>
      <c r="C500" t="s">
        <v>18</v>
      </c>
      <c r="D500" t="s">
        <v>29</v>
      </c>
      <c r="E500">
        <v>5814</v>
      </c>
      <c r="F500">
        <v>137739</v>
      </c>
      <c r="G500">
        <v>362758</v>
      </c>
      <c r="H500">
        <v>0.13</v>
      </c>
      <c r="I500">
        <v>2.7904461538461498</v>
      </c>
    </row>
    <row r="501" spans="1:9" ht="17" hidden="1" x14ac:dyDescent="0.25">
      <c r="A501" s="2" t="s">
        <v>31</v>
      </c>
      <c r="B501" s="3">
        <v>45383</v>
      </c>
      <c r="C501" t="s">
        <v>18</v>
      </c>
      <c r="D501" t="s">
        <v>29</v>
      </c>
      <c r="E501">
        <v>8824</v>
      </c>
      <c r="F501">
        <v>221298</v>
      </c>
      <c r="G501">
        <v>481619</v>
      </c>
      <c r="H501">
        <v>0.12</v>
      </c>
      <c r="I501">
        <v>4.0134916666666598</v>
      </c>
    </row>
    <row r="502" spans="1:9" ht="17" hidden="1" x14ac:dyDescent="0.25">
      <c r="A502" s="2" t="s">
        <v>31</v>
      </c>
      <c r="B502" s="3">
        <v>45413</v>
      </c>
      <c r="C502" t="s">
        <v>18</v>
      </c>
      <c r="D502" t="s">
        <v>29</v>
      </c>
      <c r="E502">
        <v>32825</v>
      </c>
      <c r="F502">
        <v>932368</v>
      </c>
      <c r="G502">
        <v>2087041</v>
      </c>
      <c r="H502">
        <v>0.12</v>
      </c>
      <c r="I502">
        <v>17.392008333333301</v>
      </c>
    </row>
    <row r="503" spans="1:9" ht="17" hidden="1" x14ac:dyDescent="0.25">
      <c r="A503" s="2" t="s">
        <v>31</v>
      </c>
      <c r="B503" s="3">
        <v>45444</v>
      </c>
      <c r="C503" t="s">
        <v>18</v>
      </c>
      <c r="D503" t="s">
        <v>29</v>
      </c>
      <c r="E503">
        <v>81444</v>
      </c>
      <c r="F503">
        <v>2598920</v>
      </c>
      <c r="G503">
        <v>5907289</v>
      </c>
      <c r="H503">
        <v>0.12</v>
      </c>
      <c r="I503">
        <v>49.227408333333301</v>
      </c>
    </row>
    <row r="504" spans="1:9" ht="17" hidden="1" x14ac:dyDescent="0.25">
      <c r="A504" s="2" t="s">
        <v>31</v>
      </c>
      <c r="B504" s="3">
        <v>45474</v>
      </c>
      <c r="C504" t="s">
        <v>18</v>
      </c>
      <c r="D504" t="s">
        <v>29</v>
      </c>
      <c r="E504">
        <v>196733</v>
      </c>
      <c r="F504">
        <v>6186735</v>
      </c>
      <c r="G504">
        <v>14909651</v>
      </c>
      <c r="H504">
        <v>0.11</v>
      </c>
      <c r="I504">
        <v>135.54228181818101</v>
      </c>
    </row>
    <row r="505" spans="1:9" ht="17" hidden="1" x14ac:dyDescent="0.25">
      <c r="A505" s="2" t="s">
        <v>31</v>
      </c>
      <c r="B505" s="3">
        <v>45505</v>
      </c>
      <c r="C505" t="s">
        <v>18</v>
      </c>
      <c r="D505" t="s">
        <v>29</v>
      </c>
      <c r="E505">
        <v>155820</v>
      </c>
      <c r="F505">
        <v>5280262</v>
      </c>
      <c r="G505">
        <v>10658159</v>
      </c>
      <c r="H505">
        <v>0.11</v>
      </c>
      <c r="I505">
        <v>96.892354545454495</v>
      </c>
    </row>
    <row r="506" spans="1:9" ht="17" hidden="1" x14ac:dyDescent="0.25">
      <c r="A506" s="2" t="s">
        <v>31</v>
      </c>
      <c r="B506" s="3">
        <v>45536</v>
      </c>
      <c r="C506" t="s">
        <v>18</v>
      </c>
      <c r="D506" t="s">
        <v>29</v>
      </c>
      <c r="E506">
        <v>75795</v>
      </c>
      <c r="F506">
        <v>2601606</v>
      </c>
      <c r="G506">
        <v>5226436</v>
      </c>
      <c r="H506">
        <v>0.11</v>
      </c>
      <c r="I506">
        <v>47.513054545454501</v>
      </c>
    </row>
    <row r="507" spans="1:9" ht="17" hidden="1" x14ac:dyDescent="0.25">
      <c r="A507" s="2" t="s">
        <v>31</v>
      </c>
      <c r="B507" s="3">
        <v>45566</v>
      </c>
      <c r="C507" t="s">
        <v>18</v>
      </c>
      <c r="D507" t="s">
        <v>29</v>
      </c>
      <c r="E507">
        <v>129340</v>
      </c>
      <c r="F507">
        <v>4387084</v>
      </c>
      <c r="G507">
        <v>8685083</v>
      </c>
      <c r="H507">
        <v>0.1</v>
      </c>
      <c r="I507">
        <v>86.850830000000002</v>
      </c>
    </row>
    <row r="508" spans="1:9" ht="17" hidden="1" x14ac:dyDescent="0.25">
      <c r="A508" s="2" t="s">
        <v>32</v>
      </c>
      <c r="B508" s="3">
        <v>42736</v>
      </c>
      <c r="C508" t="s">
        <v>18</v>
      </c>
      <c r="D508" t="s">
        <v>19</v>
      </c>
      <c r="E508">
        <v>104</v>
      </c>
      <c r="F508">
        <v>1914</v>
      </c>
      <c r="G508">
        <v>10681</v>
      </c>
      <c r="H508">
        <v>0.38</v>
      </c>
      <c r="I508">
        <v>2.8107894736842099E-2</v>
      </c>
    </row>
    <row r="509" spans="1:9" ht="17" hidden="1" x14ac:dyDescent="0.25">
      <c r="A509" s="2" t="s">
        <v>32</v>
      </c>
      <c r="B509" s="3">
        <v>42767</v>
      </c>
      <c r="C509" t="s">
        <v>18</v>
      </c>
      <c r="D509" t="s">
        <v>19</v>
      </c>
      <c r="E509">
        <v>20</v>
      </c>
      <c r="F509">
        <v>150</v>
      </c>
      <c r="G509">
        <v>795</v>
      </c>
      <c r="H509">
        <v>0.38</v>
      </c>
      <c r="I509">
        <v>2.0921052631578899E-3</v>
      </c>
    </row>
    <row r="510" spans="1:9" ht="17" hidden="1" x14ac:dyDescent="0.25">
      <c r="A510" s="2" t="s">
        <v>32</v>
      </c>
      <c r="B510" s="3">
        <v>42795</v>
      </c>
      <c r="C510" t="s">
        <v>18</v>
      </c>
      <c r="D510" t="s">
        <v>19</v>
      </c>
      <c r="E510">
        <v>260</v>
      </c>
      <c r="F510">
        <v>5651</v>
      </c>
      <c r="G510">
        <v>32786</v>
      </c>
      <c r="H510">
        <v>0.38</v>
      </c>
      <c r="I510">
        <v>8.6278947368420997E-2</v>
      </c>
    </row>
    <row r="511" spans="1:9" ht="17" hidden="1" x14ac:dyDescent="0.25">
      <c r="A511" s="2" t="s">
        <v>32</v>
      </c>
      <c r="B511" s="3">
        <v>42826</v>
      </c>
      <c r="C511" t="s">
        <v>18</v>
      </c>
      <c r="D511" t="s">
        <v>19</v>
      </c>
      <c r="E511">
        <v>20</v>
      </c>
      <c r="F511">
        <v>89</v>
      </c>
      <c r="G511">
        <v>479</v>
      </c>
      <c r="H511">
        <v>0.38</v>
      </c>
      <c r="I511">
        <v>1.26052631578947E-3</v>
      </c>
    </row>
    <row r="512" spans="1:9" ht="17" hidden="1" x14ac:dyDescent="0.25">
      <c r="A512" s="2" t="s">
        <v>32</v>
      </c>
      <c r="B512" s="3">
        <v>42856</v>
      </c>
      <c r="C512" t="s">
        <v>18</v>
      </c>
      <c r="D512" t="s">
        <v>19</v>
      </c>
      <c r="E512">
        <v>3018</v>
      </c>
      <c r="F512">
        <v>481</v>
      </c>
      <c r="G512">
        <v>5953</v>
      </c>
      <c r="H512">
        <v>0.38</v>
      </c>
      <c r="I512">
        <v>1.5665789473684199E-2</v>
      </c>
    </row>
    <row r="513" spans="1:9" ht="17" hidden="1" x14ac:dyDescent="0.25">
      <c r="A513" s="2" t="s">
        <v>32</v>
      </c>
      <c r="B513" s="3">
        <v>42887</v>
      </c>
      <c r="C513" t="s">
        <v>18</v>
      </c>
      <c r="D513" t="s">
        <v>19</v>
      </c>
      <c r="E513">
        <v>3000</v>
      </c>
      <c r="F513">
        <v>38</v>
      </c>
      <c r="G513">
        <v>3423</v>
      </c>
      <c r="H513">
        <v>0.38</v>
      </c>
      <c r="I513">
        <v>9.0078947368421002E-3</v>
      </c>
    </row>
    <row r="514" spans="1:9" ht="17" hidden="1" x14ac:dyDescent="0.25">
      <c r="A514" s="2" t="s">
        <v>32</v>
      </c>
      <c r="B514" s="3">
        <v>42917</v>
      </c>
      <c r="C514" t="s">
        <v>18</v>
      </c>
      <c r="D514" t="s">
        <v>19</v>
      </c>
      <c r="E514">
        <v>232</v>
      </c>
      <c r="F514">
        <v>5007</v>
      </c>
      <c r="G514">
        <v>26044</v>
      </c>
      <c r="H514">
        <v>0.38</v>
      </c>
      <c r="I514">
        <v>6.8536842105263104E-2</v>
      </c>
    </row>
    <row r="515" spans="1:9" ht="17" hidden="1" x14ac:dyDescent="0.25">
      <c r="A515" s="2" t="s">
        <v>32</v>
      </c>
      <c r="B515" s="3">
        <v>42948</v>
      </c>
      <c r="C515" t="s">
        <v>18</v>
      </c>
      <c r="D515" t="s">
        <v>19</v>
      </c>
      <c r="E515">
        <v>48</v>
      </c>
      <c r="F515">
        <v>880</v>
      </c>
      <c r="G515">
        <v>4746</v>
      </c>
      <c r="H515">
        <v>0.32</v>
      </c>
      <c r="I515">
        <v>1.48312499999999E-2</v>
      </c>
    </row>
    <row r="516" spans="1:9" ht="17" hidden="1" x14ac:dyDescent="0.25">
      <c r="A516" s="2" t="s">
        <v>32</v>
      </c>
      <c r="B516" s="3">
        <v>42979</v>
      </c>
      <c r="C516" t="s">
        <v>18</v>
      </c>
      <c r="D516" t="s">
        <v>19</v>
      </c>
      <c r="E516">
        <v>17632</v>
      </c>
      <c r="F516">
        <v>71184</v>
      </c>
      <c r="G516">
        <v>342619</v>
      </c>
      <c r="H516">
        <v>0.31</v>
      </c>
      <c r="I516">
        <v>1.1052225806451601</v>
      </c>
    </row>
    <row r="517" spans="1:9" ht="17" hidden="1" x14ac:dyDescent="0.25">
      <c r="A517" s="2" t="s">
        <v>32</v>
      </c>
      <c r="B517" s="3">
        <v>43009</v>
      </c>
      <c r="C517" t="s">
        <v>18</v>
      </c>
      <c r="D517" t="s">
        <v>19</v>
      </c>
      <c r="E517">
        <v>14400</v>
      </c>
      <c r="F517">
        <v>200</v>
      </c>
      <c r="G517">
        <v>14722</v>
      </c>
      <c r="H517">
        <v>0.31</v>
      </c>
      <c r="I517">
        <v>4.7490322580645103E-2</v>
      </c>
    </row>
    <row r="518" spans="1:9" ht="17" hidden="1" x14ac:dyDescent="0.25">
      <c r="A518" s="2" t="s">
        <v>32</v>
      </c>
      <c r="B518" s="3">
        <v>43070</v>
      </c>
      <c r="C518" t="s">
        <v>18</v>
      </c>
      <c r="D518" t="s">
        <v>19</v>
      </c>
      <c r="E518">
        <v>28980</v>
      </c>
      <c r="F518">
        <v>4480</v>
      </c>
      <c r="G518">
        <v>46287</v>
      </c>
      <c r="H518">
        <v>0.3</v>
      </c>
      <c r="I518">
        <v>0.15428999999999901</v>
      </c>
    </row>
    <row r="519" spans="1:9" ht="17" hidden="1" x14ac:dyDescent="0.25">
      <c r="A519" s="2" t="s">
        <v>32</v>
      </c>
      <c r="B519" s="3">
        <v>43101</v>
      </c>
      <c r="C519" t="s">
        <v>18</v>
      </c>
      <c r="D519" t="s">
        <v>19</v>
      </c>
      <c r="E519">
        <v>29580</v>
      </c>
      <c r="F519">
        <v>18077</v>
      </c>
      <c r="G519">
        <v>122333</v>
      </c>
      <c r="H519">
        <v>0.28999999999999998</v>
      </c>
      <c r="I519">
        <v>0.42183793103448203</v>
      </c>
    </row>
    <row r="520" spans="1:9" ht="17" hidden="1" x14ac:dyDescent="0.25">
      <c r="A520" s="2" t="s">
        <v>32</v>
      </c>
      <c r="B520" s="3">
        <v>43132</v>
      </c>
      <c r="C520" t="s">
        <v>18</v>
      </c>
      <c r="D520" t="s">
        <v>19</v>
      </c>
      <c r="E520">
        <v>162</v>
      </c>
      <c r="F520">
        <v>3726</v>
      </c>
      <c r="G520">
        <v>19084</v>
      </c>
      <c r="H520">
        <v>0.28000000000000003</v>
      </c>
      <c r="I520">
        <v>6.8157142857142805E-2</v>
      </c>
    </row>
    <row r="521" spans="1:9" ht="17" hidden="1" x14ac:dyDescent="0.25">
      <c r="A521" s="2" t="s">
        <v>32</v>
      </c>
      <c r="B521" s="3">
        <v>43160</v>
      </c>
      <c r="C521" t="s">
        <v>18</v>
      </c>
      <c r="D521" t="s">
        <v>19</v>
      </c>
      <c r="E521">
        <v>698</v>
      </c>
      <c r="F521">
        <v>15256</v>
      </c>
      <c r="G521">
        <v>78018</v>
      </c>
      <c r="H521">
        <v>0.28000000000000003</v>
      </c>
      <c r="I521">
        <v>0.27863571428571399</v>
      </c>
    </row>
    <row r="522" spans="1:9" ht="17" hidden="1" x14ac:dyDescent="0.25">
      <c r="A522" s="2" t="s">
        <v>32</v>
      </c>
      <c r="B522" s="3">
        <v>43221</v>
      </c>
      <c r="C522" t="s">
        <v>18</v>
      </c>
      <c r="D522" t="s">
        <v>19</v>
      </c>
      <c r="E522">
        <v>130000</v>
      </c>
      <c r="F522">
        <v>1635</v>
      </c>
      <c r="G522">
        <v>107900</v>
      </c>
      <c r="H522">
        <v>0.26</v>
      </c>
      <c r="I522">
        <v>0.41499999999999998</v>
      </c>
    </row>
    <row r="523" spans="1:9" ht="17" hidden="1" x14ac:dyDescent="0.25">
      <c r="A523" s="2" t="s">
        <v>32</v>
      </c>
      <c r="B523" s="3">
        <v>43252</v>
      </c>
      <c r="C523" t="s">
        <v>18</v>
      </c>
      <c r="D523" t="s">
        <v>19</v>
      </c>
      <c r="E523">
        <v>400</v>
      </c>
      <c r="F523">
        <v>7600</v>
      </c>
      <c r="G523">
        <v>34560</v>
      </c>
      <c r="H523">
        <v>0.26</v>
      </c>
      <c r="I523">
        <v>0.13292307692307601</v>
      </c>
    </row>
    <row r="524" spans="1:9" ht="17" hidden="1" x14ac:dyDescent="0.25">
      <c r="A524" s="2" t="s">
        <v>32</v>
      </c>
      <c r="B524" s="3">
        <v>43313</v>
      </c>
      <c r="C524" t="s">
        <v>18</v>
      </c>
      <c r="D524" t="s">
        <v>19</v>
      </c>
      <c r="E524">
        <v>211</v>
      </c>
      <c r="F524">
        <v>4853</v>
      </c>
      <c r="G524">
        <v>17059</v>
      </c>
      <c r="H524">
        <v>0.25</v>
      </c>
      <c r="I524">
        <v>6.8235999999999894E-2</v>
      </c>
    </row>
    <row r="525" spans="1:9" ht="17" hidden="1" x14ac:dyDescent="0.25">
      <c r="A525" s="2" t="s">
        <v>32</v>
      </c>
      <c r="B525" s="3">
        <v>43344</v>
      </c>
      <c r="C525" t="s">
        <v>18</v>
      </c>
      <c r="D525" t="s">
        <v>19</v>
      </c>
      <c r="E525">
        <v>9676</v>
      </c>
      <c r="F525">
        <v>27909</v>
      </c>
      <c r="G525">
        <v>131709</v>
      </c>
      <c r="H525">
        <v>0.24</v>
      </c>
      <c r="I525">
        <v>0.54878749999999998</v>
      </c>
    </row>
    <row r="526" spans="1:9" ht="17" hidden="1" x14ac:dyDescent="0.25">
      <c r="A526" s="2" t="s">
        <v>32</v>
      </c>
      <c r="B526" s="3">
        <v>43374</v>
      </c>
      <c r="C526" t="s">
        <v>18</v>
      </c>
      <c r="D526" t="s">
        <v>19</v>
      </c>
      <c r="E526">
        <v>37892</v>
      </c>
      <c r="F526">
        <v>49104</v>
      </c>
      <c r="G526">
        <v>252528</v>
      </c>
      <c r="H526">
        <v>0.24</v>
      </c>
      <c r="I526">
        <v>1.0522</v>
      </c>
    </row>
    <row r="527" spans="1:9" ht="17" hidden="1" x14ac:dyDescent="0.25">
      <c r="A527" s="2" t="s">
        <v>32</v>
      </c>
      <c r="B527" s="3">
        <v>43405</v>
      </c>
      <c r="C527" t="s">
        <v>18</v>
      </c>
      <c r="D527" t="s">
        <v>19</v>
      </c>
      <c r="E527">
        <v>515488</v>
      </c>
      <c r="F527">
        <v>10217</v>
      </c>
      <c r="G527">
        <v>270135</v>
      </c>
      <c r="H527">
        <v>0.26</v>
      </c>
      <c r="I527">
        <v>1.03898076923076</v>
      </c>
    </row>
    <row r="528" spans="1:9" ht="17" hidden="1" x14ac:dyDescent="0.25">
      <c r="A528" s="2" t="s">
        <v>32</v>
      </c>
      <c r="B528" s="3">
        <v>43435</v>
      </c>
      <c r="C528" t="s">
        <v>18</v>
      </c>
      <c r="D528" t="s">
        <v>19</v>
      </c>
      <c r="E528">
        <v>218</v>
      </c>
      <c r="F528">
        <v>4052</v>
      </c>
      <c r="G528">
        <v>18138</v>
      </c>
      <c r="H528">
        <v>0.27</v>
      </c>
      <c r="I528">
        <v>6.7177777777777697E-2</v>
      </c>
    </row>
    <row r="529" spans="1:9" ht="17" hidden="1" x14ac:dyDescent="0.25">
      <c r="A529" s="2" t="s">
        <v>32</v>
      </c>
      <c r="B529" s="3">
        <v>43466</v>
      </c>
      <c r="C529" t="s">
        <v>18</v>
      </c>
      <c r="D529" t="s">
        <v>19</v>
      </c>
      <c r="E529">
        <v>78491</v>
      </c>
      <c r="F529">
        <v>2828</v>
      </c>
      <c r="G529">
        <v>48782</v>
      </c>
      <c r="H529">
        <v>0.28999999999999998</v>
      </c>
      <c r="I529">
        <v>0.168213793103448</v>
      </c>
    </row>
    <row r="530" spans="1:9" ht="17" hidden="1" x14ac:dyDescent="0.25">
      <c r="A530" s="2" t="s">
        <v>32</v>
      </c>
      <c r="B530" s="3">
        <v>43497</v>
      </c>
      <c r="C530" t="s">
        <v>18</v>
      </c>
      <c r="D530" t="s">
        <v>19</v>
      </c>
      <c r="E530">
        <v>25038</v>
      </c>
      <c r="F530">
        <v>57776</v>
      </c>
      <c r="G530">
        <v>221465</v>
      </c>
      <c r="H530">
        <v>0.28999999999999998</v>
      </c>
      <c r="I530">
        <v>0.76367241379310302</v>
      </c>
    </row>
    <row r="531" spans="1:9" ht="17" hidden="1" x14ac:dyDescent="0.25">
      <c r="A531" s="2" t="s">
        <v>32</v>
      </c>
      <c r="B531" s="3">
        <v>43525</v>
      </c>
      <c r="C531" t="s">
        <v>18</v>
      </c>
      <c r="D531" t="s">
        <v>19</v>
      </c>
      <c r="E531">
        <v>34731</v>
      </c>
      <c r="F531">
        <v>25403</v>
      </c>
      <c r="G531">
        <v>103805</v>
      </c>
      <c r="H531">
        <v>0.28000000000000003</v>
      </c>
      <c r="I531">
        <v>0.37073214285714201</v>
      </c>
    </row>
    <row r="532" spans="1:9" ht="17" hidden="1" x14ac:dyDescent="0.25">
      <c r="A532" s="2" t="s">
        <v>32</v>
      </c>
      <c r="B532" s="3">
        <v>43556</v>
      </c>
      <c r="C532" t="s">
        <v>18</v>
      </c>
      <c r="D532" t="s">
        <v>19</v>
      </c>
      <c r="E532">
        <v>64344</v>
      </c>
      <c r="F532">
        <v>44805</v>
      </c>
      <c r="G532">
        <v>218143</v>
      </c>
      <c r="H532">
        <v>0.28000000000000003</v>
      </c>
      <c r="I532">
        <v>0.77908214285714195</v>
      </c>
    </row>
    <row r="533" spans="1:9" ht="17" hidden="1" x14ac:dyDescent="0.25">
      <c r="A533" s="2" t="s">
        <v>32</v>
      </c>
      <c r="B533" s="3">
        <v>43586</v>
      </c>
      <c r="C533" t="s">
        <v>18</v>
      </c>
      <c r="D533" t="s">
        <v>19</v>
      </c>
      <c r="E533">
        <v>61298</v>
      </c>
      <c r="F533">
        <v>84266</v>
      </c>
      <c r="G533">
        <v>299198</v>
      </c>
      <c r="H533">
        <v>0.28000000000000003</v>
      </c>
      <c r="I533">
        <v>1.0685642857142801</v>
      </c>
    </row>
    <row r="534" spans="1:9" ht="17" hidden="1" x14ac:dyDescent="0.25">
      <c r="A534" s="2" t="s">
        <v>32</v>
      </c>
      <c r="B534" s="3">
        <v>43617</v>
      </c>
      <c r="C534" t="s">
        <v>18</v>
      </c>
      <c r="D534" t="s">
        <v>19</v>
      </c>
      <c r="E534">
        <v>71838</v>
      </c>
      <c r="F534">
        <v>104458</v>
      </c>
      <c r="G534">
        <v>508754</v>
      </c>
      <c r="H534">
        <v>0.27</v>
      </c>
      <c r="I534">
        <v>1.88427407407407</v>
      </c>
    </row>
    <row r="535" spans="1:9" ht="17" hidden="1" x14ac:dyDescent="0.25">
      <c r="A535" s="2" t="s">
        <v>32</v>
      </c>
      <c r="B535" s="3">
        <v>43647</v>
      </c>
      <c r="C535" t="s">
        <v>18</v>
      </c>
      <c r="D535" t="s">
        <v>19</v>
      </c>
      <c r="E535">
        <v>147547</v>
      </c>
      <c r="F535">
        <v>72812</v>
      </c>
      <c r="G535">
        <v>391722</v>
      </c>
      <c r="H535">
        <v>0.27</v>
      </c>
      <c r="I535">
        <v>1.45082222222222</v>
      </c>
    </row>
    <row r="536" spans="1:9" ht="17" hidden="1" x14ac:dyDescent="0.25">
      <c r="A536" s="2" t="s">
        <v>32</v>
      </c>
      <c r="B536" s="3">
        <v>43678</v>
      </c>
      <c r="C536" t="s">
        <v>18</v>
      </c>
      <c r="D536" t="s">
        <v>19</v>
      </c>
      <c r="E536">
        <v>65693</v>
      </c>
      <c r="F536">
        <v>215758</v>
      </c>
      <c r="G536">
        <v>838912</v>
      </c>
      <c r="H536">
        <v>0.26</v>
      </c>
      <c r="I536">
        <v>3.2265846153846098</v>
      </c>
    </row>
    <row r="537" spans="1:9" ht="17" hidden="1" x14ac:dyDescent="0.25">
      <c r="A537" s="2" t="s">
        <v>32</v>
      </c>
      <c r="B537" s="3">
        <v>43709</v>
      </c>
      <c r="C537" t="s">
        <v>18</v>
      </c>
      <c r="D537" t="s">
        <v>19</v>
      </c>
      <c r="E537">
        <v>111286</v>
      </c>
      <c r="F537">
        <v>24219</v>
      </c>
      <c r="G537">
        <v>164454</v>
      </c>
      <c r="H537">
        <v>0.26</v>
      </c>
      <c r="I537">
        <v>0.63251538461538404</v>
      </c>
    </row>
    <row r="538" spans="1:9" ht="17" hidden="1" x14ac:dyDescent="0.25">
      <c r="A538" s="2" t="s">
        <v>32</v>
      </c>
      <c r="B538" s="3">
        <v>43739</v>
      </c>
      <c r="C538" t="s">
        <v>18</v>
      </c>
      <c r="D538" t="s">
        <v>19</v>
      </c>
      <c r="E538">
        <v>156534</v>
      </c>
      <c r="F538">
        <v>41983</v>
      </c>
      <c r="G538">
        <v>247966</v>
      </c>
      <c r="H538">
        <v>0.25</v>
      </c>
      <c r="I538">
        <v>0.99186399999999997</v>
      </c>
    </row>
    <row r="539" spans="1:9" ht="17" hidden="1" x14ac:dyDescent="0.25">
      <c r="A539" s="2" t="s">
        <v>32</v>
      </c>
      <c r="B539" s="3">
        <v>43770</v>
      </c>
      <c r="C539" t="s">
        <v>18</v>
      </c>
      <c r="D539" t="s">
        <v>19</v>
      </c>
      <c r="E539">
        <v>88934</v>
      </c>
      <c r="F539">
        <v>56540</v>
      </c>
      <c r="G539">
        <v>266541</v>
      </c>
      <c r="H539">
        <v>0.24</v>
      </c>
      <c r="I539">
        <v>1.1105875000000001</v>
      </c>
    </row>
    <row r="540" spans="1:9" ht="17" hidden="1" x14ac:dyDescent="0.25">
      <c r="A540" s="2" t="s">
        <v>32</v>
      </c>
      <c r="B540" s="3">
        <v>43800</v>
      </c>
      <c r="C540" t="s">
        <v>18</v>
      </c>
      <c r="D540" t="s">
        <v>19</v>
      </c>
      <c r="E540">
        <v>113102</v>
      </c>
      <c r="F540">
        <v>58013</v>
      </c>
      <c r="G540">
        <v>241102</v>
      </c>
      <c r="H540">
        <v>0.24</v>
      </c>
      <c r="I540">
        <v>1.0045916666666601</v>
      </c>
    </row>
    <row r="541" spans="1:9" ht="17" hidden="1" x14ac:dyDescent="0.25">
      <c r="A541" s="2" t="s">
        <v>32</v>
      </c>
      <c r="B541" s="3">
        <v>43831</v>
      </c>
      <c r="C541" t="s">
        <v>18</v>
      </c>
      <c r="D541" t="s">
        <v>19</v>
      </c>
      <c r="E541">
        <v>108491</v>
      </c>
      <c r="F541">
        <v>138130</v>
      </c>
      <c r="G541">
        <v>544462</v>
      </c>
      <c r="H541">
        <v>0.23</v>
      </c>
      <c r="I541">
        <v>2.3672260869565198</v>
      </c>
    </row>
    <row r="542" spans="1:9" ht="17" hidden="1" x14ac:dyDescent="0.25">
      <c r="A542" s="2" t="s">
        <v>32</v>
      </c>
      <c r="B542" s="3">
        <v>43862</v>
      </c>
      <c r="C542" t="s">
        <v>18</v>
      </c>
      <c r="D542" t="s">
        <v>19</v>
      </c>
      <c r="E542">
        <v>115838</v>
      </c>
      <c r="F542">
        <v>13509</v>
      </c>
      <c r="G542">
        <v>84444</v>
      </c>
      <c r="H542">
        <v>0.22</v>
      </c>
      <c r="I542">
        <v>0.38383636363636298</v>
      </c>
    </row>
    <row r="543" spans="1:9" ht="17" hidden="1" x14ac:dyDescent="0.25">
      <c r="A543" s="2" t="s">
        <v>32</v>
      </c>
      <c r="B543" s="3">
        <v>43891</v>
      </c>
      <c r="C543" t="s">
        <v>18</v>
      </c>
      <c r="D543" t="s">
        <v>19</v>
      </c>
      <c r="E543">
        <v>150372</v>
      </c>
      <c r="F543">
        <v>198397</v>
      </c>
      <c r="G543">
        <v>788765</v>
      </c>
      <c r="H543">
        <v>0.21</v>
      </c>
      <c r="I543">
        <v>3.7560238095237999</v>
      </c>
    </row>
    <row r="544" spans="1:9" ht="17" hidden="1" x14ac:dyDescent="0.25">
      <c r="A544" s="2" t="s">
        <v>32</v>
      </c>
      <c r="B544" s="3">
        <v>43922</v>
      </c>
      <c r="C544" t="s">
        <v>18</v>
      </c>
      <c r="D544" t="s">
        <v>19</v>
      </c>
      <c r="E544">
        <v>123915</v>
      </c>
      <c r="F544">
        <v>567875</v>
      </c>
      <c r="G544">
        <v>2017077</v>
      </c>
      <c r="H544">
        <v>0.21</v>
      </c>
      <c r="I544">
        <v>9.6051285714285708</v>
      </c>
    </row>
    <row r="545" spans="1:9" ht="17" hidden="1" x14ac:dyDescent="0.25">
      <c r="A545" s="2" t="s">
        <v>32</v>
      </c>
      <c r="B545" s="3">
        <v>43952</v>
      </c>
      <c r="C545" t="s">
        <v>18</v>
      </c>
      <c r="D545" t="s">
        <v>19</v>
      </c>
      <c r="E545">
        <v>8752</v>
      </c>
      <c r="F545">
        <v>213454</v>
      </c>
      <c r="G545">
        <v>742636</v>
      </c>
      <c r="H545">
        <v>0.2</v>
      </c>
      <c r="I545">
        <v>3.7131799999999999</v>
      </c>
    </row>
    <row r="546" spans="1:9" ht="17" hidden="1" x14ac:dyDescent="0.25">
      <c r="A546" s="2" t="s">
        <v>32</v>
      </c>
      <c r="B546" s="3">
        <v>43983</v>
      </c>
      <c r="C546" t="s">
        <v>18</v>
      </c>
      <c r="D546" t="s">
        <v>19</v>
      </c>
      <c r="E546">
        <v>98938</v>
      </c>
      <c r="F546">
        <v>562215</v>
      </c>
      <c r="G546">
        <v>2059284</v>
      </c>
      <c r="H546">
        <v>0.19</v>
      </c>
      <c r="I546">
        <v>10.8383368421052</v>
      </c>
    </row>
    <row r="547" spans="1:9" ht="17" hidden="1" x14ac:dyDescent="0.25">
      <c r="A547" s="2" t="s">
        <v>32</v>
      </c>
      <c r="B547" s="3">
        <v>44013</v>
      </c>
      <c r="C547" t="s">
        <v>18</v>
      </c>
      <c r="D547" t="s">
        <v>19</v>
      </c>
      <c r="E547">
        <v>54549</v>
      </c>
      <c r="F547">
        <v>335423</v>
      </c>
      <c r="G547">
        <v>1126652</v>
      </c>
      <c r="H547">
        <v>0.19</v>
      </c>
      <c r="I547">
        <v>5.92974736842105</v>
      </c>
    </row>
    <row r="548" spans="1:9" ht="17" hidden="1" x14ac:dyDescent="0.25">
      <c r="A548" s="2" t="s">
        <v>32</v>
      </c>
      <c r="B548" s="3">
        <v>44044</v>
      </c>
      <c r="C548" t="s">
        <v>18</v>
      </c>
      <c r="D548" t="s">
        <v>19</v>
      </c>
      <c r="E548">
        <v>31102</v>
      </c>
      <c r="F548">
        <v>57207</v>
      </c>
      <c r="G548">
        <v>236877</v>
      </c>
      <c r="H548">
        <v>0.2</v>
      </c>
      <c r="I548">
        <v>1.184385</v>
      </c>
    </row>
    <row r="549" spans="1:9" ht="17" hidden="1" x14ac:dyDescent="0.25">
      <c r="A549" s="2" t="s">
        <v>32</v>
      </c>
      <c r="B549" s="3">
        <v>44075</v>
      </c>
      <c r="C549" t="s">
        <v>18</v>
      </c>
      <c r="D549" t="s">
        <v>19</v>
      </c>
      <c r="E549">
        <v>181550</v>
      </c>
      <c r="F549">
        <v>52041</v>
      </c>
      <c r="G549">
        <v>275116</v>
      </c>
      <c r="H549">
        <v>0.2</v>
      </c>
      <c r="I549">
        <v>1.37558</v>
      </c>
    </row>
    <row r="550" spans="1:9" ht="17" hidden="1" x14ac:dyDescent="0.25">
      <c r="A550" s="2" t="s">
        <v>32</v>
      </c>
      <c r="B550" s="3">
        <v>44105</v>
      </c>
      <c r="C550" t="s">
        <v>18</v>
      </c>
      <c r="D550" t="s">
        <v>19</v>
      </c>
      <c r="E550">
        <v>30718</v>
      </c>
      <c r="F550">
        <v>48464</v>
      </c>
      <c r="G550">
        <v>206654</v>
      </c>
      <c r="H550">
        <v>0.2</v>
      </c>
      <c r="I550">
        <v>1.0332699999999999</v>
      </c>
    </row>
    <row r="551" spans="1:9" ht="17" hidden="1" x14ac:dyDescent="0.25">
      <c r="A551" s="2" t="s">
        <v>32</v>
      </c>
      <c r="B551" s="3">
        <v>44136</v>
      </c>
      <c r="C551" t="s">
        <v>18</v>
      </c>
      <c r="D551" t="s">
        <v>19</v>
      </c>
      <c r="E551">
        <v>3545</v>
      </c>
      <c r="F551">
        <v>77379</v>
      </c>
      <c r="G551">
        <v>296010</v>
      </c>
      <c r="H551">
        <v>0.2</v>
      </c>
      <c r="I551">
        <v>1.4800499999999901</v>
      </c>
    </row>
    <row r="552" spans="1:9" ht="17" hidden="1" x14ac:dyDescent="0.25">
      <c r="A552" s="2" t="s">
        <v>32</v>
      </c>
      <c r="B552" s="3">
        <v>44166</v>
      </c>
      <c r="C552" t="s">
        <v>18</v>
      </c>
      <c r="D552" t="s">
        <v>19</v>
      </c>
      <c r="E552">
        <v>240</v>
      </c>
      <c r="F552">
        <v>6600</v>
      </c>
      <c r="G552">
        <v>24350</v>
      </c>
      <c r="H552">
        <v>0.21</v>
      </c>
      <c r="I552">
        <v>0.11595238095238</v>
      </c>
    </row>
    <row r="553" spans="1:9" ht="17" hidden="1" x14ac:dyDescent="0.25">
      <c r="A553" s="2" t="s">
        <v>32</v>
      </c>
      <c r="B553" s="3">
        <v>44197</v>
      </c>
      <c r="C553" t="s">
        <v>18</v>
      </c>
      <c r="D553" t="s">
        <v>19</v>
      </c>
      <c r="E553">
        <v>57600</v>
      </c>
      <c r="F553">
        <v>674</v>
      </c>
      <c r="G553">
        <v>39180</v>
      </c>
      <c r="H553">
        <v>0.21</v>
      </c>
      <c r="I553">
        <v>0.186571428571428</v>
      </c>
    </row>
    <row r="554" spans="1:9" ht="17" hidden="1" x14ac:dyDescent="0.25">
      <c r="A554" s="2" t="s">
        <v>32</v>
      </c>
      <c r="B554" s="3">
        <v>44228</v>
      </c>
      <c r="C554" t="s">
        <v>18</v>
      </c>
      <c r="D554" t="s">
        <v>19</v>
      </c>
      <c r="E554">
        <v>91900</v>
      </c>
      <c r="F554">
        <v>1081124</v>
      </c>
      <c r="G554">
        <v>3308241</v>
      </c>
      <c r="H554">
        <v>0.22</v>
      </c>
      <c r="I554">
        <v>15.037459090909</v>
      </c>
    </row>
    <row r="555" spans="1:9" ht="17" hidden="1" x14ac:dyDescent="0.25">
      <c r="A555" s="2" t="s">
        <v>32</v>
      </c>
      <c r="B555" s="3">
        <v>44256</v>
      </c>
      <c r="C555" t="s">
        <v>18</v>
      </c>
      <c r="D555" t="s">
        <v>19</v>
      </c>
      <c r="E555">
        <v>33842</v>
      </c>
      <c r="F555">
        <v>6196</v>
      </c>
      <c r="G555">
        <v>55047</v>
      </c>
      <c r="H555">
        <v>0.22</v>
      </c>
      <c r="I555">
        <v>0.25021363636363603</v>
      </c>
    </row>
    <row r="556" spans="1:9" ht="17" hidden="1" x14ac:dyDescent="0.25">
      <c r="A556" s="2" t="s">
        <v>32</v>
      </c>
      <c r="B556" s="3">
        <v>44287</v>
      </c>
      <c r="C556" t="s">
        <v>18</v>
      </c>
      <c r="D556" t="s">
        <v>19</v>
      </c>
      <c r="E556">
        <v>117834</v>
      </c>
      <c r="F556">
        <v>61498</v>
      </c>
      <c r="G556">
        <v>322864</v>
      </c>
      <c r="H556">
        <v>0.23</v>
      </c>
      <c r="I556">
        <v>1.4037565217391299</v>
      </c>
    </row>
    <row r="557" spans="1:9" ht="17" hidden="1" x14ac:dyDescent="0.25">
      <c r="A557" s="2" t="s">
        <v>32</v>
      </c>
      <c r="B557" s="3">
        <v>44317</v>
      </c>
      <c r="C557" t="s">
        <v>18</v>
      </c>
      <c r="D557" t="s">
        <v>19</v>
      </c>
      <c r="E557">
        <v>150086</v>
      </c>
      <c r="F557">
        <v>35014</v>
      </c>
      <c r="G557">
        <v>259947</v>
      </c>
      <c r="H557">
        <v>0.24</v>
      </c>
      <c r="I557">
        <v>1.0831124999999999</v>
      </c>
    </row>
    <row r="558" spans="1:9" ht="17" hidden="1" x14ac:dyDescent="0.25">
      <c r="A558" s="2" t="s">
        <v>32</v>
      </c>
      <c r="B558" s="3">
        <v>44348</v>
      </c>
      <c r="C558" t="s">
        <v>18</v>
      </c>
      <c r="D558" t="s">
        <v>19</v>
      </c>
      <c r="E558">
        <v>134966</v>
      </c>
      <c r="F558">
        <v>203667</v>
      </c>
      <c r="G558">
        <v>990834</v>
      </c>
      <c r="H558">
        <v>0.24</v>
      </c>
      <c r="I558">
        <v>4.1284749999999999</v>
      </c>
    </row>
    <row r="559" spans="1:9" ht="17" hidden="1" x14ac:dyDescent="0.25">
      <c r="A559" s="2" t="s">
        <v>32</v>
      </c>
      <c r="B559" s="3">
        <v>44378</v>
      </c>
      <c r="C559" t="s">
        <v>18</v>
      </c>
      <c r="D559" t="s">
        <v>19</v>
      </c>
      <c r="E559">
        <v>100658</v>
      </c>
      <c r="F559">
        <v>881165</v>
      </c>
      <c r="G559">
        <v>3448087</v>
      </c>
      <c r="H559">
        <v>0.25</v>
      </c>
      <c r="I559">
        <v>13.792347999999899</v>
      </c>
    </row>
    <row r="560" spans="1:9" ht="17" hidden="1" x14ac:dyDescent="0.25">
      <c r="A560" s="2" t="s">
        <v>32</v>
      </c>
      <c r="B560" s="3">
        <v>44409</v>
      </c>
      <c r="C560" t="s">
        <v>18</v>
      </c>
      <c r="D560" t="s">
        <v>19</v>
      </c>
      <c r="E560">
        <v>143572</v>
      </c>
      <c r="F560">
        <v>2739367</v>
      </c>
      <c r="G560">
        <v>11226055</v>
      </c>
      <c r="H560">
        <v>0.24</v>
      </c>
      <c r="I560">
        <v>46.775229166666598</v>
      </c>
    </row>
    <row r="561" spans="1:9" ht="17" hidden="1" x14ac:dyDescent="0.25">
      <c r="A561" s="2" t="s">
        <v>32</v>
      </c>
      <c r="B561" s="3">
        <v>44440</v>
      </c>
      <c r="C561" t="s">
        <v>18</v>
      </c>
      <c r="D561" t="s">
        <v>19</v>
      </c>
      <c r="E561">
        <v>104406</v>
      </c>
      <c r="F561">
        <v>1294021</v>
      </c>
      <c r="G561">
        <v>5426449</v>
      </c>
      <c r="H561">
        <v>0.25</v>
      </c>
      <c r="I561">
        <v>21.705795999999999</v>
      </c>
    </row>
    <row r="562" spans="1:9" ht="17" hidden="1" x14ac:dyDescent="0.25">
      <c r="A562" s="2" t="s">
        <v>32</v>
      </c>
      <c r="B562" s="3">
        <v>44470</v>
      </c>
      <c r="C562" t="s">
        <v>18</v>
      </c>
      <c r="D562" t="s">
        <v>19</v>
      </c>
      <c r="E562">
        <v>117658</v>
      </c>
      <c r="F562">
        <v>1123197</v>
      </c>
      <c r="G562">
        <v>4772286</v>
      </c>
      <c r="H562">
        <v>0.26</v>
      </c>
      <c r="I562">
        <v>18.3549461538461</v>
      </c>
    </row>
    <row r="563" spans="1:9" ht="17" hidden="1" x14ac:dyDescent="0.25">
      <c r="A563" s="2" t="s">
        <v>32</v>
      </c>
      <c r="B563" s="3">
        <v>44501</v>
      </c>
      <c r="C563" t="s">
        <v>18</v>
      </c>
      <c r="D563" t="s">
        <v>19</v>
      </c>
      <c r="E563">
        <v>9295</v>
      </c>
      <c r="F563">
        <v>203401</v>
      </c>
      <c r="G563">
        <v>995981</v>
      </c>
      <c r="H563">
        <v>0.25</v>
      </c>
      <c r="I563">
        <v>3.9839239999999898</v>
      </c>
    </row>
    <row r="564" spans="1:9" ht="17" hidden="1" x14ac:dyDescent="0.25">
      <c r="A564" s="2" t="s">
        <v>32</v>
      </c>
      <c r="B564" s="3">
        <v>44531</v>
      </c>
      <c r="C564" t="s">
        <v>18</v>
      </c>
      <c r="D564" t="s">
        <v>19</v>
      </c>
      <c r="E564">
        <v>120128</v>
      </c>
      <c r="F564">
        <v>717952</v>
      </c>
      <c r="G564">
        <v>3563676</v>
      </c>
      <c r="H564">
        <v>0.26</v>
      </c>
      <c r="I564">
        <v>13.7064461538461</v>
      </c>
    </row>
    <row r="565" spans="1:9" ht="17" hidden="1" x14ac:dyDescent="0.25">
      <c r="A565" s="2" t="s">
        <v>32</v>
      </c>
      <c r="B565" s="3">
        <v>44562</v>
      </c>
      <c r="C565" t="s">
        <v>18</v>
      </c>
      <c r="D565" t="s">
        <v>19</v>
      </c>
      <c r="E565">
        <v>44482</v>
      </c>
      <c r="F565">
        <v>1046955</v>
      </c>
      <c r="G565">
        <v>4759296</v>
      </c>
      <c r="H565">
        <v>0.26</v>
      </c>
      <c r="I565">
        <v>18.304984615384601</v>
      </c>
    </row>
    <row r="566" spans="1:9" ht="17" hidden="1" x14ac:dyDescent="0.25">
      <c r="A566" s="2" t="s">
        <v>32</v>
      </c>
      <c r="B566" s="3">
        <v>44593</v>
      </c>
      <c r="C566" t="s">
        <v>18</v>
      </c>
      <c r="D566" t="s">
        <v>19</v>
      </c>
      <c r="E566">
        <v>24926</v>
      </c>
      <c r="F566">
        <v>640331</v>
      </c>
      <c r="G566">
        <v>3137694</v>
      </c>
      <c r="H566">
        <v>0.26</v>
      </c>
      <c r="I566">
        <v>12.0680538461538</v>
      </c>
    </row>
    <row r="567" spans="1:9" ht="17" hidden="1" x14ac:dyDescent="0.25">
      <c r="A567" s="2" t="s">
        <v>32</v>
      </c>
      <c r="B567" s="3">
        <v>44621</v>
      </c>
      <c r="C567" t="s">
        <v>18</v>
      </c>
      <c r="D567" t="s">
        <v>19</v>
      </c>
      <c r="E567">
        <v>18359</v>
      </c>
      <c r="F567">
        <v>543854</v>
      </c>
      <c r="G567">
        <v>2720453</v>
      </c>
      <c r="H567">
        <v>0.26</v>
      </c>
      <c r="I567">
        <v>10.4632807692307</v>
      </c>
    </row>
    <row r="568" spans="1:9" ht="17" hidden="1" x14ac:dyDescent="0.25">
      <c r="A568" s="2" t="s">
        <v>32</v>
      </c>
      <c r="B568" s="3">
        <v>44652</v>
      </c>
      <c r="C568" t="s">
        <v>18</v>
      </c>
      <c r="D568" t="s">
        <v>19</v>
      </c>
      <c r="E568">
        <v>16183</v>
      </c>
      <c r="F568">
        <v>465177</v>
      </c>
      <c r="G568">
        <v>2165491</v>
      </c>
      <c r="H568">
        <v>0.26</v>
      </c>
      <c r="I568">
        <v>8.3288115384615296</v>
      </c>
    </row>
    <row r="569" spans="1:9" ht="17" hidden="1" x14ac:dyDescent="0.25">
      <c r="A569" s="2" t="s">
        <v>32</v>
      </c>
      <c r="B569" s="3">
        <v>44682</v>
      </c>
      <c r="C569" t="s">
        <v>18</v>
      </c>
      <c r="D569" t="s">
        <v>19</v>
      </c>
      <c r="E569">
        <v>17780</v>
      </c>
      <c r="F569">
        <v>623980</v>
      </c>
      <c r="G569">
        <v>3003384</v>
      </c>
      <c r="H569">
        <v>0.26</v>
      </c>
      <c r="I569">
        <v>11.551476923076899</v>
      </c>
    </row>
    <row r="570" spans="1:9" ht="17" hidden="1" x14ac:dyDescent="0.25">
      <c r="A570" s="2" t="s">
        <v>32</v>
      </c>
      <c r="B570" s="3">
        <v>44713</v>
      </c>
      <c r="C570" t="s">
        <v>18</v>
      </c>
      <c r="D570" t="s">
        <v>19</v>
      </c>
      <c r="E570">
        <v>7821</v>
      </c>
      <c r="F570">
        <v>212164</v>
      </c>
      <c r="G570">
        <v>1096845</v>
      </c>
      <c r="H570">
        <v>0.26</v>
      </c>
      <c r="I570">
        <v>4.2186346153846097</v>
      </c>
    </row>
    <row r="571" spans="1:9" ht="17" hidden="1" x14ac:dyDescent="0.25">
      <c r="A571" s="2" t="s">
        <v>32</v>
      </c>
      <c r="B571" s="3">
        <v>44743</v>
      </c>
      <c r="C571" t="s">
        <v>18</v>
      </c>
      <c r="D571" t="s">
        <v>19</v>
      </c>
      <c r="E571">
        <v>12887</v>
      </c>
      <c r="F571">
        <v>332783</v>
      </c>
      <c r="G571">
        <v>1778854</v>
      </c>
      <c r="H571">
        <v>0.26</v>
      </c>
      <c r="I571">
        <v>6.8417461538461497</v>
      </c>
    </row>
    <row r="572" spans="1:9" ht="17" hidden="1" x14ac:dyDescent="0.25">
      <c r="A572" s="2" t="s">
        <v>32</v>
      </c>
      <c r="B572" s="3">
        <v>44774</v>
      </c>
      <c r="C572" t="s">
        <v>18</v>
      </c>
      <c r="D572" t="s">
        <v>19</v>
      </c>
      <c r="E572">
        <v>11172</v>
      </c>
      <c r="F572">
        <v>306682</v>
      </c>
      <c r="G572">
        <v>1521761</v>
      </c>
      <c r="H572">
        <v>0.27</v>
      </c>
      <c r="I572">
        <v>5.6361518518518503</v>
      </c>
    </row>
    <row r="573" spans="1:9" ht="17" hidden="1" x14ac:dyDescent="0.25">
      <c r="A573" s="2" t="s">
        <v>32</v>
      </c>
      <c r="B573" s="3">
        <v>44805</v>
      </c>
      <c r="C573" t="s">
        <v>18</v>
      </c>
      <c r="D573" t="s">
        <v>19</v>
      </c>
      <c r="E573">
        <v>10716</v>
      </c>
      <c r="F573">
        <v>259841</v>
      </c>
      <c r="G573">
        <v>1341903</v>
      </c>
      <c r="H573">
        <v>0.26</v>
      </c>
      <c r="I573">
        <v>5.16116538461538</v>
      </c>
    </row>
    <row r="574" spans="1:9" ht="17" hidden="1" x14ac:dyDescent="0.25">
      <c r="A574" s="2" t="s">
        <v>32</v>
      </c>
      <c r="B574" s="3">
        <v>44835</v>
      </c>
      <c r="C574" t="s">
        <v>18</v>
      </c>
      <c r="D574" t="s">
        <v>19</v>
      </c>
      <c r="E574">
        <v>22146</v>
      </c>
      <c r="F574">
        <v>479726</v>
      </c>
      <c r="G574">
        <v>2417235</v>
      </c>
      <c r="H574">
        <v>0.26</v>
      </c>
      <c r="I574">
        <v>9.2970576923076909</v>
      </c>
    </row>
    <row r="575" spans="1:9" ht="17" hidden="1" x14ac:dyDescent="0.25">
      <c r="A575" s="2" t="s">
        <v>32</v>
      </c>
      <c r="B575" s="3">
        <v>44866</v>
      </c>
      <c r="C575" t="s">
        <v>18</v>
      </c>
      <c r="D575" t="s">
        <v>19</v>
      </c>
      <c r="E575">
        <v>4692</v>
      </c>
      <c r="F575">
        <v>117986</v>
      </c>
      <c r="G575">
        <v>597842</v>
      </c>
      <c r="H575">
        <v>0.26</v>
      </c>
      <c r="I575">
        <v>2.2993923076923002</v>
      </c>
    </row>
    <row r="576" spans="1:9" ht="17" hidden="1" x14ac:dyDescent="0.25">
      <c r="A576" s="2" t="s">
        <v>32</v>
      </c>
      <c r="B576" s="3">
        <v>44896</v>
      </c>
      <c r="C576" t="s">
        <v>18</v>
      </c>
      <c r="D576" t="s">
        <v>19</v>
      </c>
      <c r="E576">
        <v>6470</v>
      </c>
      <c r="F576">
        <v>169123</v>
      </c>
      <c r="G576">
        <v>844811</v>
      </c>
      <c r="H576">
        <v>0.22</v>
      </c>
      <c r="I576">
        <v>3.8400500000000002</v>
      </c>
    </row>
    <row r="577" spans="1:9" ht="17" hidden="1" x14ac:dyDescent="0.25">
      <c r="A577" s="2" t="s">
        <v>32</v>
      </c>
      <c r="B577" s="3">
        <v>44927</v>
      </c>
      <c r="C577" t="s">
        <v>18</v>
      </c>
      <c r="D577" t="s">
        <v>19</v>
      </c>
      <c r="E577">
        <v>8766</v>
      </c>
      <c r="F577">
        <v>247047</v>
      </c>
      <c r="G577">
        <v>1107112</v>
      </c>
      <c r="H577">
        <v>0.22</v>
      </c>
      <c r="I577">
        <v>5.0323272727272697</v>
      </c>
    </row>
    <row r="578" spans="1:9" ht="17" hidden="1" x14ac:dyDescent="0.25">
      <c r="A578" s="2" t="s">
        <v>32</v>
      </c>
      <c r="B578" s="3">
        <v>44958</v>
      </c>
      <c r="C578" t="s">
        <v>18</v>
      </c>
      <c r="D578" t="s">
        <v>19</v>
      </c>
      <c r="E578">
        <v>6253</v>
      </c>
      <c r="F578">
        <v>173648</v>
      </c>
      <c r="G578">
        <v>746195</v>
      </c>
      <c r="H578">
        <v>0.22</v>
      </c>
      <c r="I578">
        <v>3.3917954545454498</v>
      </c>
    </row>
    <row r="579" spans="1:9" ht="17" hidden="1" x14ac:dyDescent="0.25">
      <c r="A579" s="2" t="s">
        <v>32</v>
      </c>
      <c r="B579" s="3">
        <v>44986</v>
      </c>
      <c r="C579" t="s">
        <v>18</v>
      </c>
      <c r="D579" t="s">
        <v>19</v>
      </c>
      <c r="E579">
        <v>36314</v>
      </c>
      <c r="F579">
        <v>819199</v>
      </c>
      <c r="G579">
        <v>3320933</v>
      </c>
      <c r="H579">
        <v>0.22</v>
      </c>
      <c r="I579">
        <v>15.095149999999901</v>
      </c>
    </row>
    <row r="580" spans="1:9" ht="17" hidden="1" x14ac:dyDescent="0.25">
      <c r="A580" s="2" t="s">
        <v>32</v>
      </c>
      <c r="B580" s="3">
        <v>45017</v>
      </c>
      <c r="C580" t="s">
        <v>18</v>
      </c>
      <c r="D580" t="s">
        <v>19</v>
      </c>
      <c r="E580">
        <v>5710</v>
      </c>
      <c r="F580">
        <v>152535</v>
      </c>
      <c r="G580">
        <v>672075</v>
      </c>
      <c r="H580">
        <v>0.21</v>
      </c>
      <c r="I580">
        <v>3.2003571428571398</v>
      </c>
    </row>
    <row r="581" spans="1:9" ht="17" hidden="1" x14ac:dyDescent="0.25">
      <c r="A581" s="2" t="s">
        <v>32</v>
      </c>
      <c r="B581" s="3">
        <v>45047</v>
      </c>
      <c r="C581" t="s">
        <v>18</v>
      </c>
      <c r="D581" t="s">
        <v>19</v>
      </c>
      <c r="E581">
        <v>6548</v>
      </c>
      <c r="F581">
        <v>176868</v>
      </c>
      <c r="G581">
        <v>747717</v>
      </c>
      <c r="H581">
        <v>0.21</v>
      </c>
      <c r="I581">
        <v>3.5605571428571401</v>
      </c>
    </row>
    <row r="582" spans="1:9" ht="17" hidden="1" x14ac:dyDescent="0.25">
      <c r="A582" s="2" t="s">
        <v>32</v>
      </c>
      <c r="B582" s="3">
        <v>45078</v>
      </c>
      <c r="C582" t="s">
        <v>18</v>
      </c>
      <c r="D582" t="s">
        <v>19</v>
      </c>
      <c r="E582">
        <v>17272</v>
      </c>
      <c r="F582">
        <v>530196</v>
      </c>
      <c r="G582">
        <v>2177511</v>
      </c>
      <c r="H582">
        <v>0.18</v>
      </c>
      <c r="I582">
        <v>12.0972833333333</v>
      </c>
    </row>
    <row r="583" spans="1:9" ht="17" hidden="1" x14ac:dyDescent="0.25">
      <c r="A583" s="2" t="s">
        <v>32</v>
      </c>
      <c r="B583" s="3">
        <v>45108</v>
      </c>
      <c r="C583" t="s">
        <v>18</v>
      </c>
      <c r="D583" t="s">
        <v>19</v>
      </c>
      <c r="E583">
        <v>11203</v>
      </c>
      <c r="F583">
        <v>313542</v>
      </c>
      <c r="G583">
        <v>1201089</v>
      </c>
      <c r="H583">
        <v>0.18</v>
      </c>
      <c r="I583">
        <v>6.67271666666666</v>
      </c>
    </row>
    <row r="584" spans="1:9" ht="17" hidden="1" x14ac:dyDescent="0.25">
      <c r="A584" s="2" t="s">
        <v>32</v>
      </c>
      <c r="B584" s="3">
        <v>45139</v>
      </c>
      <c r="C584" t="s">
        <v>18</v>
      </c>
      <c r="D584" t="s">
        <v>19</v>
      </c>
      <c r="E584">
        <v>17076</v>
      </c>
      <c r="F584">
        <v>509994</v>
      </c>
      <c r="G584">
        <v>1688127</v>
      </c>
      <c r="H584">
        <v>0.17</v>
      </c>
      <c r="I584">
        <v>9.9301588235294105</v>
      </c>
    </row>
    <row r="585" spans="1:9" ht="17" hidden="1" x14ac:dyDescent="0.25">
      <c r="A585" s="2" t="s">
        <v>32</v>
      </c>
      <c r="B585" s="3">
        <v>45170</v>
      </c>
      <c r="C585" t="s">
        <v>18</v>
      </c>
      <c r="D585" t="s">
        <v>19</v>
      </c>
      <c r="E585">
        <v>4531</v>
      </c>
      <c r="F585">
        <v>129660</v>
      </c>
      <c r="G585">
        <v>434629</v>
      </c>
      <c r="H585">
        <v>0.15</v>
      </c>
      <c r="I585">
        <v>2.8975266666666601</v>
      </c>
    </row>
    <row r="586" spans="1:9" ht="17" hidden="1" x14ac:dyDescent="0.25">
      <c r="A586" s="2" t="s">
        <v>32</v>
      </c>
      <c r="B586" s="3">
        <v>45200</v>
      </c>
      <c r="C586" t="s">
        <v>18</v>
      </c>
      <c r="D586" t="s">
        <v>19</v>
      </c>
      <c r="E586">
        <v>2048</v>
      </c>
      <c r="F586">
        <v>63152</v>
      </c>
      <c r="G586">
        <v>213258</v>
      </c>
      <c r="H586">
        <v>0.14000000000000001</v>
      </c>
      <c r="I586">
        <v>1.5232714285714199</v>
      </c>
    </row>
    <row r="587" spans="1:9" ht="17" hidden="1" x14ac:dyDescent="0.25">
      <c r="A587" s="2" t="s">
        <v>32</v>
      </c>
      <c r="B587" s="3">
        <v>45231</v>
      </c>
      <c r="C587" t="s">
        <v>18</v>
      </c>
      <c r="D587" t="s">
        <v>19</v>
      </c>
      <c r="E587">
        <v>7332</v>
      </c>
      <c r="F587">
        <v>212356</v>
      </c>
      <c r="G587">
        <v>589675</v>
      </c>
      <c r="H587">
        <v>0.13</v>
      </c>
      <c r="I587">
        <v>4.5359615384615299</v>
      </c>
    </row>
    <row r="588" spans="1:9" ht="17" hidden="1" x14ac:dyDescent="0.25">
      <c r="A588" s="2" t="s">
        <v>32</v>
      </c>
      <c r="B588" s="3">
        <v>45261</v>
      </c>
      <c r="C588" t="s">
        <v>18</v>
      </c>
      <c r="D588" t="s">
        <v>19</v>
      </c>
      <c r="E588">
        <v>5390</v>
      </c>
      <c r="F588">
        <v>164820</v>
      </c>
      <c r="G588">
        <v>400781</v>
      </c>
      <c r="H588">
        <v>0.13</v>
      </c>
      <c r="I588">
        <v>3.0829307692307601</v>
      </c>
    </row>
    <row r="589" spans="1:9" ht="17" hidden="1" x14ac:dyDescent="0.25">
      <c r="A589" s="2" t="s">
        <v>32</v>
      </c>
      <c r="B589" s="3">
        <v>45292</v>
      </c>
      <c r="C589" t="s">
        <v>18</v>
      </c>
      <c r="D589" t="s">
        <v>19</v>
      </c>
      <c r="E589">
        <v>21317</v>
      </c>
      <c r="F589">
        <v>670264</v>
      </c>
      <c r="G589">
        <v>1716296</v>
      </c>
      <c r="H589">
        <v>0.14000000000000001</v>
      </c>
      <c r="I589">
        <v>12.2592571428571</v>
      </c>
    </row>
    <row r="590" spans="1:9" ht="17" hidden="1" x14ac:dyDescent="0.25">
      <c r="A590" s="2" t="s">
        <v>32</v>
      </c>
      <c r="B590" s="3">
        <v>45323</v>
      </c>
      <c r="C590" t="s">
        <v>18</v>
      </c>
      <c r="D590" t="s">
        <v>19</v>
      </c>
      <c r="E590">
        <v>16086</v>
      </c>
      <c r="F590">
        <v>531020</v>
      </c>
      <c r="G590">
        <v>1061683</v>
      </c>
      <c r="H590">
        <v>0.13</v>
      </c>
      <c r="I590">
        <v>8.1667923076922992</v>
      </c>
    </row>
    <row r="591" spans="1:9" ht="17" hidden="1" x14ac:dyDescent="0.25">
      <c r="A591" s="2" t="s">
        <v>32</v>
      </c>
      <c r="B591" s="3">
        <v>45352</v>
      </c>
      <c r="C591" t="s">
        <v>18</v>
      </c>
      <c r="D591" t="s">
        <v>19</v>
      </c>
      <c r="E591">
        <v>53524</v>
      </c>
      <c r="F591">
        <v>1722795</v>
      </c>
      <c r="G591">
        <v>4600313</v>
      </c>
      <c r="H591">
        <v>0.13</v>
      </c>
      <c r="I591">
        <v>35.387023076923001</v>
      </c>
    </row>
    <row r="592" spans="1:9" ht="17" hidden="1" x14ac:dyDescent="0.25">
      <c r="A592" s="2" t="s">
        <v>32</v>
      </c>
      <c r="B592" s="3">
        <v>45383</v>
      </c>
      <c r="C592" t="s">
        <v>18</v>
      </c>
      <c r="D592" t="s">
        <v>19</v>
      </c>
      <c r="E592">
        <v>45603</v>
      </c>
      <c r="F592">
        <v>1522448</v>
      </c>
      <c r="G592">
        <v>3867328</v>
      </c>
      <c r="H592">
        <v>0.12</v>
      </c>
      <c r="I592">
        <v>32.227733333333298</v>
      </c>
    </row>
    <row r="593" spans="1:9" ht="17" hidden="1" x14ac:dyDescent="0.25">
      <c r="A593" s="2" t="s">
        <v>32</v>
      </c>
      <c r="B593" s="3">
        <v>45413</v>
      </c>
      <c r="C593" t="s">
        <v>18</v>
      </c>
      <c r="D593" t="s">
        <v>19</v>
      </c>
      <c r="E593">
        <v>70612</v>
      </c>
      <c r="F593">
        <v>2269035</v>
      </c>
      <c r="G593">
        <v>6079148</v>
      </c>
      <c r="H593">
        <v>0.12</v>
      </c>
      <c r="I593">
        <v>50.659566666666599</v>
      </c>
    </row>
    <row r="594" spans="1:9" ht="17" hidden="1" x14ac:dyDescent="0.25">
      <c r="A594" s="2" t="s">
        <v>32</v>
      </c>
      <c r="B594" s="3">
        <v>45444</v>
      </c>
      <c r="C594" t="s">
        <v>18</v>
      </c>
      <c r="D594" t="s">
        <v>19</v>
      </c>
      <c r="E594">
        <v>21319</v>
      </c>
      <c r="F594">
        <v>654453</v>
      </c>
      <c r="G594">
        <v>1375246</v>
      </c>
      <c r="H594">
        <v>0.12</v>
      </c>
      <c r="I594">
        <v>11.460383333333301</v>
      </c>
    </row>
    <row r="595" spans="1:9" ht="17" hidden="1" x14ac:dyDescent="0.25">
      <c r="A595" s="2" t="s">
        <v>32</v>
      </c>
      <c r="B595" s="3">
        <v>45474</v>
      </c>
      <c r="C595" t="s">
        <v>18</v>
      </c>
      <c r="D595" t="s">
        <v>19</v>
      </c>
      <c r="E595">
        <v>18909</v>
      </c>
      <c r="F595">
        <v>601870</v>
      </c>
      <c r="G595">
        <v>1217137</v>
      </c>
      <c r="H595">
        <v>0.11</v>
      </c>
      <c r="I595">
        <v>11.064881818181799</v>
      </c>
    </row>
    <row r="596" spans="1:9" ht="17" hidden="1" x14ac:dyDescent="0.25">
      <c r="A596" s="2" t="s">
        <v>32</v>
      </c>
      <c r="B596" s="3">
        <v>45505</v>
      </c>
      <c r="C596" t="s">
        <v>18</v>
      </c>
      <c r="D596" t="s">
        <v>19</v>
      </c>
      <c r="E596">
        <v>21477</v>
      </c>
      <c r="F596">
        <v>656014</v>
      </c>
      <c r="G596">
        <v>1277860</v>
      </c>
      <c r="H596">
        <v>0.11</v>
      </c>
      <c r="I596">
        <v>11.616909090908999</v>
      </c>
    </row>
    <row r="597" spans="1:9" ht="17" hidden="1" x14ac:dyDescent="0.25">
      <c r="A597" s="2" t="s">
        <v>32</v>
      </c>
      <c r="B597" s="3">
        <v>45536</v>
      </c>
      <c r="C597" t="s">
        <v>18</v>
      </c>
      <c r="D597" t="s">
        <v>19</v>
      </c>
      <c r="E597">
        <v>19707</v>
      </c>
      <c r="F597">
        <v>632313</v>
      </c>
      <c r="G597">
        <v>1196645</v>
      </c>
      <c r="H597">
        <v>0.11</v>
      </c>
      <c r="I597">
        <v>10.878590909090899</v>
      </c>
    </row>
    <row r="598" spans="1:9" ht="17" hidden="1" x14ac:dyDescent="0.25">
      <c r="A598" s="2" t="s">
        <v>32</v>
      </c>
      <c r="B598" s="3">
        <v>45566</v>
      </c>
      <c r="C598" t="s">
        <v>18</v>
      </c>
      <c r="D598" t="s">
        <v>19</v>
      </c>
      <c r="E598">
        <v>12506</v>
      </c>
      <c r="F598">
        <v>395623</v>
      </c>
      <c r="G598">
        <v>695231</v>
      </c>
      <c r="H598">
        <v>0.1</v>
      </c>
      <c r="I598">
        <v>6.95230999999999</v>
      </c>
    </row>
    <row r="599" spans="1:9" ht="17" hidden="1" x14ac:dyDescent="0.25">
      <c r="A599" s="2" t="s">
        <v>33</v>
      </c>
      <c r="B599" s="3">
        <v>42795</v>
      </c>
      <c r="C599" t="s">
        <v>18</v>
      </c>
      <c r="D599" t="s">
        <v>29</v>
      </c>
      <c r="E599">
        <v>459</v>
      </c>
      <c r="F599">
        <v>8649</v>
      </c>
      <c r="G599">
        <v>46437</v>
      </c>
      <c r="H599">
        <v>0.38</v>
      </c>
      <c r="I599">
        <v>0.12220263157894699</v>
      </c>
    </row>
    <row r="600" spans="1:9" ht="17" hidden="1" x14ac:dyDescent="0.25">
      <c r="A600" s="2" t="s">
        <v>33</v>
      </c>
      <c r="B600" s="3">
        <v>42856</v>
      </c>
      <c r="C600" t="s">
        <v>18</v>
      </c>
      <c r="D600" t="s">
        <v>29</v>
      </c>
      <c r="E600">
        <v>130</v>
      </c>
      <c r="F600">
        <v>2366</v>
      </c>
      <c r="G600">
        <v>10748</v>
      </c>
      <c r="H600">
        <v>0.38</v>
      </c>
      <c r="I600">
        <v>2.82842105263157E-2</v>
      </c>
    </row>
    <row r="601" spans="1:9" ht="17" hidden="1" x14ac:dyDescent="0.25">
      <c r="A601" s="2" t="s">
        <v>33</v>
      </c>
      <c r="B601" s="3">
        <v>42948</v>
      </c>
      <c r="C601" t="s">
        <v>18</v>
      </c>
      <c r="D601" t="s">
        <v>29</v>
      </c>
      <c r="E601">
        <v>624</v>
      </c>
      <c r="F601">
        <v>14040</v>
      </c>
      <c r="G601">
        <v>62637</v>
      </c>
      <c r="H601">
        <v>0.32</v>
      </c>
      <c r="I601">
        <v>0.195740625</v>
      </c>
    </row>
    <row r="602" spans="1:9" ht="17" hidden="1" x14ac:dyDescent="0.25">
      <c r="A602" s="2" t="s">
        <v>33</v>
      </c>
      <c r="B602" s="3">
        <v>43009</v>
      </c>
      <c r="C602" t="s">
        <v>18</v>
      </c>
      <c r="D602" t="s">
        <v>29</v>
      </c>
      <c r="E602">
        <v>1</v>
      </c>
      <c r="F602">
        <v>7</v>
      </c>
      <c r="G602">
        <v>36</v>
      </c>
      <c r="H602">
        <v>0.31</v>
      </c>
      <c r="I602">
        <v>1.16129032258064E-4</v>
      </c>
    </row>
    <row r="603" spans="1:9" ht="17" hidden="1" x14ac:dyDescent="0.25">
      <c r="A603" s="2" t="s">
        <v>33</v>
      </c>
      <c r="B603" s="3">
        <v>43040</v>
      </c>
      <c r="C603" t="s">
        <v>18</v>
      </c>
      <c r="D603" t="s">
        <v>29</v>
      </c>
      <c r="E603">
        <v>840</v>
      </c>
      <c r="F603">
        <v>15540</v>
      </c>
      <c r="G603">
        <v>79229</v>
      </c>
      <c r="H603">
        <v>0.3</v>
      </c>
      <c r="I603">
        <v>0.26409666666666598</v>
      </c>
    </row>
    <row r="604" spans="1:9" ht="17" hidden="1" x14ac:dyDescent="0.25">
      <c r="A604" s="2" t="s">
        <v>33</v>
      </c>
      <c r="B604" s="3">
        <v>43070</v>
      </c>
      <c r="C604" t="s">
        <v>18</v>
      </c>
      <c r="D604" t="s">
        <v>29</v>
      </c>
      <c r="E604">
        <v>224</v>
      </c>
      <c r="F604">
        <v>4193</v>
      </c>
      <c r="G604">
        <v>22139</v>
      </c>
      <c r="H604">
        <v>0.3</v>
      </c>
      <c r="I604">
        <v>7.3796666666666594E-2</v>
      </c>
    </row>
    <row r="605" spans="1:9" ht="17" hidden="1" x14ac:dyDescent="0.25">
      <c r="A605" s="2" t="s">
        <v>33</v>
      </c>
      <c r="B605" s="3">
        <v>43132</v>
      </c>
      <c r="C605" t="s">
        <v>18</v>
      </c>
      <c r="D605" t="s">
        <v>29</v>
      </c>
      <c r="E605">
        <v>306</v>
      </c>
      <c r="F605">
        <v>6885</v>
      </c>
      <c r="G605">
        <v>32488</v>
      </c>
      <c r="H605">
        <v>0.28000000000000003</v>
      </c>
      <c r="I605">
        <v>0.116028571428571</v>
      </c>
    </row>
    <row r="606" spans="1:9" ht="17" hidden="1" x14ac:dyDescent="0.25">
      <c r="A606" s="2" t="s">
        <v>33</v>
      </c>
      <c r="B606" s="3">
        <v>43160</v>
      </c>
      <c r="C606" t="s">
        <v>18</v>
      </c>
      <c r="D606" t="s">
        <v>29</v>
      </c>
      <c r="E606">
        <v>18502</v>
      </c>
      <c r="F606">
        <v>408894</v>
      </c>
      <c r="G606">
        <v>2062773</v>
      </c>
      <c r="H606">
        <v>0.28000000000000003</v>
      </c>
      <c r="I606">
        <v>7.3670464285714203</v>
      </c>
    </row>
    <row r="607" spans="1:9" ht="17" hidden="1" x14ac:dyDescent="0.25">
      <c r="A607" s="2" t="s">
        <v>33</v>
      </c>
      <c r="B607" s="3">
        <v>43252</v>
      </c>
      <c r="C607" t="s">
        <v>18</v>
      </c>
      <c r="D607" t="s">
        <v>29</v>
      </c>
      <c r="E607">
        <v>420</v>
      </c>
      <c r="F607">
        <v>9660</v>
      </c>
      <c r="G607">
        <v>49470</v>
      </c>
      <c r="H607">
        <v>0.26</v>
      </c>
      <c r="I607">
        <v>0.19026923076923</v>
      </c>
    </row>
    <row r="608" spans="1:9" ht="17" hidden="1" x14ac:dyDescent="0.25">
      <c r="A608" s="2" t="s">
        <v>33</v>
      </c>
      <c r="B608" s="3">
        <v>43344</v>
      </c>
      <c r="C608" t="s">
        <v>18</v>
      </c>
      <c r="D608" t="s">
        <v>29</v>
      </c>
      <c r="E608">
        <v>152</v>
      </c>
      <c r="F608">
        <v>3718</v>
      </c>
      <c r="G608">
        <v>17543</v>
      </c>
      <c r="H608">
        <v>0.24</v>
      </c>
      <c r="I608">
        <v>7.3095833333333304E-2</v>
      </c>
    </row>
    <row r="609" spans="1:9" ht="17" hidden="1" x14ac:dyDescent="0.25">
      <c r="A609" s="2" t="s">
        <v>33</v>
      </c>
      <c r="B609" s="3">
        <v>43405</v>
      </c>
      <c r="C609" t="s">
        <v>18</v>
      </c>
      <c r="D609" t="s">
        <v>29</v>
      </c>
      <c r="E609">
        <v>40</v>
      </c>
      <c r="F609">
        <v>732</v>
      </c>
      <c r="G609">
        <v>2808</v>
      </c>
      <c r="H609">
        <v>0.26</v>
      </c>
      <c r="I609">
        <v>1.07999999999999E-2</v>
      </c>
    </row>
    <row r="610" spans="1:9" ht="17" hidden="1" x14ac:dyDescent="0.25">
      <c r="A610" s="2" t="s">
        <v>33</v>
      </c>
      <c r="B610" s="3">
        <v>43435</v>
      </c>
      <c r="C610" t="s">
        <v>18</v>
      </c>
      <c r="D610" t="s">
        <v>29</v>
      </c>
      <c r="E610">
        <v>780</v>
      </c>
      <c r="F610">
        <v>14300</v>
      </c>
      <c r="G610">
        <v>31200</v>
      </c>
      <c r="H610">
        <v>0.27</v>
      </c>
      <c r="I610">
        <v>0.115555555555555</v>
      </c>
    </row>
    <row r="611" spans="1:9" ht="17" hidden="1" x14ac:dyDescent="0.25">
      <c r="A611" s="2" t="s">
        <v>33</v>
      </c>
      <c r="B611" s="3">
        <v>43466</v>
      </c>
      <c r="C611" t="s">
        <v>18</v>
      </c>
      <c r="D611" t="s">
        <v>29</v>
      </c>
      <c r="E611">
        <v>344</v>
      </c>
      <c r="F611">
        <v>13504</v>
      </c>
      <c r="G611">
        <v>28382</v>
      </c>
      <c r="H611">
        <v>0.28999999999999998</v>
      </c>
      <c r="I611">
        <v>9.7868965517241294E-2</v>
      </c>
    </row>
    <row r="612" spans="1:9" ht="17" hidden="1" x14ac:dyDescent="0.25">
      <c r="A612" s="2" t="s">
        <v>33</v>
      </c>
      <c r="B612" s="3">
        <v>43497</v>
      </c>
      <c r="C612" t="s">
        <v>18</v>
      </c>
      <c r="D612" t="s">
        <v>29</v>
      </c>
      <c r="E612">
        <v>216</v>
      </c>
      <c r="F612">
        <v>3996</v>
      </c>
      <c r="G612">
        <v>18371</v>
      </c>
      <c r="H612">
        <v>0.28999999999999998</v>
      </c>
      <c r="I612">
        <v>6.3348275862068898E-2</v>
      </c>
    </row>
    <row r="613" spans="1:9" ht="17" hidden="1" x14ac:dyDescent="0.25">
      <c r="A613" s="2" t="s">
        <v>33</v>
      </c>
      <c r="B613" s="3">
        <v>43556</v>
      </c>
      <c r="C613" t="s">
        <v>18</v>
      </c>
      <c r="D613" t="s">
        <v>29</v>
      </c>
      <c r="E613">
        <v>60</v>
      </c>
      <c r="F613">
        <v>1296</v>
      </c>
      <c r="G613">
        <v>4671</v>
      </c>
      <c r="H613">
        <v>0.28000000000000003</v>
      </c>
      <c r="I613">
        <v>1.6682142857142802E-2</v>
      </c>
    </row>
    <row r="614" spans="1:9" ht="17" hidden="1" x14ac:dyDescent="0.25">
      <c r="A614" s="2" t="s">
        <v>33</v>
      </c>
      <c r="B614" s="3">
        <v>43586</v>
      </c>
      <c r="C614" t="s">
        <v>18</v>
      </c>
      <c r="D614" t="s">
        <v>29</v>
      </c>
      <c r="E614">
        <v>248</v>
      </c>
      <c r="F614">
        <v>5408</v>
      </c>
      <c r="G614">
        <v>21673</v>
      </c>
      <c r="H614">
        <v>0.28000000000000003</v>
      </c>
      <c r="I614">
        <v>7.7403571428571405E-2</v>
      </c>
    </row>
    <row r="615" spans="1:9" ht="17" hidden="1" x14ac:dyDescent="0.25">
      <c r="A615" s="2" t="s">
        <v>33</v>
      </c>
      <c r="B615" s="3">
        <v>43617</v>
      </c>
      <c r="C615" t="s">
        <v>18</v>
      </c>
      <c r="D615" t="s">
        <v>29</v>
      </c>
      <c r="E615">
        <v>28</v>
      </c>
      <c r="F615">
        <v>620</v>
      </c>
      <c r="G615">
        <v>4116</v>
      </c>
      <c r="H615">
        <v>0.27</v>
      </c>
      <c r="I615">
        <v>1.5244444444444401E-2</v>
      </c>
    </row>
    <row r="616" spans="1:9" ht="17" hidden="1" x14ac:dyDescent="0.25">
      <c r="A616" s="2" t="s">
        <v>33</v>
      </c>
      <c r="B616" s="3">
        <v>43647</v>
      </c>
      <c r="C616" t="s">
        <v>18</v>
      </c>
      <c r="D616" t="s">
        <v>29</v>
      </c>
      <c r="E616">
        <v>283</v>
      </c>
      <c r="F616">
        <v>6458</v>
      </c>
      <c r="G616">
        <v>25991</v>
      </c>
      <c r="H616">
        <v>0.27</v>
      </c>
      <c r="I616">
        <v>9.6262962962962897E-2</v>
      </c>
    </row>
    <row r="617" spans="1:9" ht="17" hidden="1" x14ac:dyDescent="0.25">
      <c r="A617" s="2" t="s">
        <v>33</v>
      </c>
      <c r="B617" s="3">
        <v>43678</v>
      </c>
      <c r="C617" t="s">
        <v>18</v>
      </c>
      <c r="D617" t="s">
        <v>29</v>
      </c>
      <c r="E617">
        <v>703</v>
      </c>
      <c r="F617">
        <v>15320</v>
      </c>
      <c r="G617">
        <v>63528</v>
      </c>
      <c r="H617">
        <v>0.26</v>
      </c>
      <c r="I617">
        <v>0.244338461538461</v>
      </c>
    </row>
    <row r="618" spans="1:9" ht="17" hidden="1" x14ac:dyDescent="0.25">
      <c r="A618" s="2" t="s">
        <v>33</v>
      </c>
      <c r="B618" s="3">
        <v>43739</v>
      </c>
      <c r="C618" t="s">
        <v>18</v>
      </c>
      <c r="D618" t="s">
        <v>29</v>
      </c>
      <c r="E618">
        <v>108</v>
      </c>
      <c r="F618">
        <v>2268</v>
      </c>
      <c r="G618">
        <v>8164</v>
      </c>
      <c r="H618">
        <v>0.25</v>
      </c>
      <c r="I618">
        <v>3.2655999999999998E-2</v>
      </c>
    </row>
    <row r="619" spans="1:9" ht="17" hidden="1" x14ac:dyDescent="0.25">
      <c r="A619" s="2" t="s">
        <v>33</v>
      </c>
      <c r="B619" s="3">
        <v>43770</v>
      </c>
      <c r="C619" t="s">
        <v>18</v>
      </c>
      <c r="D619" t="s">
        <v>29</v>
      </c>
      <c r="E619">
        <v>51</v>
      </c>
      <c r="F619">
        <v>1097</v>
      </c>
      <c r="G619">
        <v>4284</v>
      </c>
      <c r="H619">
        <v>0.24</v>
      </c>
      <c r="I619">
        <v>1.7849999999999901E-2</v>
      </c>
    </row>
    <row r="620" spans="1:9" ht="17" hidden="1" x14ac:dyDescent="0.25">
      <c r="A620" s="2" t="s">
        <v>33</v>
      </c>
      <c r="B620" s="3">
        <v>43800</v>
      </c>
      <c r="C620" t="s">
        <v>18</v>
      </c>
      <c r="D620" t="s">
        <v>29</v>
      </c>
      <c r="E620">
        <v>1240</v>
      </c>
      <c r="F620">
        <v>27833</v>
      </c>
      <c r="G620">
        <v>289690</v>
      </c>
      <c r="H620">
        <v>0.24</v>
      </c>
      <c r="I620">
        <v>1.2070416666666599</v>
      </c>
    </row>
    <row r="621" spans="1:9" ht="17" hidden="1" x14ac:dyDescent="0.25">
      <c r="A621" s="2" t="s">
        <v>33</v>
      </c>
      <c r="B621" s="3">
        <v>43831</v>
      </c>
      <c r="C621" t="s">
        <v>18</v>
      </c>
      <c r="D621" t="s">
        <v>29</v>
      </c>
      <c r="E621">
        <v>85</v>
      </c>
      <c r="F621">
        <v>1826</v>
      </c>
      <c r="G621">
        <v>10862</v>
      </c>
      <c r="H621">
        <v>0.23</v>
      </c>
      <c r="I621">
        <v>4.7226086956521703E-2</v>
      </c>
    </row>
    <row r="622" spans="1:9" ht="17" hidden="1" x14ac:dyDescent="0.25">
      <c r="A622" s="2" t="s">
        <v>33</v>
      </c>
      <c r="B622" s="3">
        <v>43891</v>
      </c>
      <c r="C622" t="s">
        <v>18</v>
      </c>
      <c r="D622" t="s">
        <v>29</v>
      </c>
      <c r="E622">
        <v>660</v>
      </c>
      <c r="F622">
        <v>15050</v>
      </c>
      <c r="G622">
        <v>52800</v>
      </c>
      <c r="H622">
        <v>0.21</v>
      </c>
      <c r="I622">
        <v>0.251428571428571</v>
      </c>
    </row>
    <row r="623" spans="1:9" ht="17" hidden="1" x14ac:dyDescent="0.25">
      <c r="A623" s="2" t="s">
        <v>33</v>
      </c>
      <c r="B623" s="3">
        <v>43952</v>
      </c>
      <c r="C623" t="s">
        <v>18</v>
      </c>
      <c r="D623" t="s">
        <v>29</v>
      </c>
      <c r="E623">
        <v>357</v>
      </c>
      <c r="F623">
        <v>7935</v>
      </c>
      <c r="G623">
        <v>34656</v>
      </c>
      <c r="H623">
        <v>0.2</v>
      </c>
      <c r="I623">
        <v>0.17327999999999999</v>
      </c>
    </row>
    <row r="624" spans="1:9" ht="17" hidden="1" x14ac:dyDescent="0.25">
      <c r="A624" s="2" t="s">
        <v>33</v>
      </c>
      <c r="B624" s="3">
        <v>44013</v>
      </c>
      <c r="C624" t="s">
        <v>18</v>
      </c>
      <c r="D624" t="s">
        <v>29</v>
      </c>
      <c r="E624">
        <v>215</v>
      </c>
      <c r="F624">
        <v>4326</v>
      </c>
      <c r="G624">
        <v>13536</v>
      </c>
      <c r="H624">
        <v>0.19</v>
      </c>
      <c r="I624">
        <v>7.1242105263157801E-2</v>
      </c>
    </row>
    <row r="625" spans="1:9" ht="17" hidden="1" x14ac:dyDescent="0.25">
      <c r="A625" s="2" t="s">
        <v>33</v>
      </c>
      <c r="B625" s="3">
        <v>44044</v>
      </c>
      <c r="C625" t="s">
        <v>18</v>
      </c>
      <c r="D625" t="s">
        <v>29</v>
      </c>
      <c r="E625">
        <v>21</v>
      </c>
      <c r="F625">
        <v>380</v>
      </c>
      <c r="G625">
        <v>28500</v>
      </c>
      <c r="H625">
        <v>0.2</v>
      </c>
      <c r="I625">
        <v>0.14249999999999999</v>
      </c>
    </row>
    <row r="626" spans="1:9" ht="17" hidden="1" x14ac:dyDescent="0.25">
      <c r="A626" s="2" t="s">
        <v>33</v>
      </c>
      <c r="B626" s="3">
        <v>44075</v>
      </c>
      <c r="C626" t="s">
        <v>18</v>
      </c>
      <c r="D626" t="s">
        <v>29</v>
      </c>
      <c r="E626">
        <v>9</v>
      </c>
      <c r="F626">
        <v>170</v>
      </c>
      <c r="G626">
        <v>548</v>
      </c>
      <c r="H626">
        <v>0.2</v>
      </c>
      <c r="I626">
        <v>2.7399999999999998E-3</v>
      </c>
    </row>
    <row r="627" spans="1:9" ht="17" hidden="1" x14ac:dyDescent="0.25">
      <c r="A627" s="2" t="s">
        <v>33</v>
      </c>
      <c r="B627" s="3">
        <v>44105</v>
      </c>
      <c r="C627" t="s">
        <v>18</v>
      </c>
      <c r="D627" t="s">
        <v>29</v>
      </c>
      <c r="E627">
        <v>298</v>
      </c>
      <c r="F627">
        <v>6932</v>
      </c>
      <c r="G627">
        <v>25522</v>
      </c>
      <c r="H627">
        <v>0.2</v>
      </c>
      <c r="I627">
        <v>0.12761</v>
      </c>
    </row>
    <row r="628" spans="1:9" ht="17" hidden="1" x14ac:dyDescent="0.25">
      <c r="A628" s="2" t="s">
        <v>33</v>
      </c>
      <c r="B628" s="3">
        <v>44136</v>
      </c>
      <c r="C628" t="s">
        <v>18</v>
      </c>
      <c r="D628" t="s">
        <v>29</v>
      </c>
      <c r="E628">
        <v>50</v>
      </c>
      <c r="F628">
        <v>1213</v>
      </c>
      <c r="G628">
        <v>5942</v>
      </c>
      <c r="H628">
        <v>0.2</v>
      </c>
      <c r="I628">
        <v>2.971E-2</v>
      </c>
    </row>
    <row r="629" spans="1:9" ht="17" hidden="1" x14ac:dyDescent="0.25">
      <c r="A629" s="2" t="s">
        <v>33</v>
      </c>
      <c r="B629" s="3">
        <v>44197</v>
      </c>
      <c r="C629" t="s">
        <v>18</v>
      </c>
      <c r="D629" t="s">
        <v>29</v>
      </c>
      <c r="E629">
        <v>22</v>
      </c>
      <c r="F629">
        <v>314</v>
      </c>
      <c r="G629">
        <v>1226</v>
      </c>
      <c r="H629">
        <v>0.21</v>
      </c>
      <c r="I629">
        <v>5.8380952380952299E-3</v>
      </c>
    </row>
    <row r="630" spans="1:9" ht="17" hidden="1" x14ac:dyDescent="0.25">
      <c r="A630" s="2" t="s">
        <v>33</v>
      </c>
      <c r="B630" s="3">
        <v>44228</v>
      </c>
      <c r="C630" t="s">
        <v>18</v>
      </c>
      <c r="D630" t="s">
        <v>29</v>
      </c>
      <c r="E630">
        <v>786</v>
      </c>
      <c r="F630">
        <v>16500</v>
      </c>
      <c r="G630">
        <v>68382</v>
      </c>
      <c r="H630">
        <v>0.22</v>
      </c>
      <c r="I630">
        <v>0.31082727272727201</v>
      </c>
    </row>
    <row r="631" spans="1:9" ht="17" hidden="1" x14ac:dyDescent="0.25">
      <c r="A631" s="2" t="s">
        <v>33</v>
      </c>
      <c r="B631" s="3">
        <v>44256</v>
      </c>
      <c r="C631" t="s">
        <v>18</v>
      </c>
      <c r="D631" t="s">
        <v>29</v>
      </c>
      <c r="E631">
        <v>30</v>
      </c>
      <c r="F631">
        <v>645</v>
      </c>
      <c r="G631">
        <v>2574</v>
      </c>
      <c r="H631">
        <v>0.22</v>
      </c>
      <c r="I631">
        <v>1.17E-2</v>
      </c>
    </row>
    <row r="632" spans="1:9" ht="17" hidden="1" x14ac:dyDescent="0.25">
      <c r="A632" s="2" t="s">
        <v>33</v>
      </c>
      <c r="B632" s="3">
        <v>44287</v>
      </c>
      <c r="C632" t="s">
        <v>18</v>
      </c>
      <c r="D632" t="s">
        <v>29</v>
      </c>
      <c r="E632">
        <v>663</v>
      </c>
      <c r="F632">
        <v>19111</v>
      </c>
      <c r="G632">
        <v>66551</v>
      </c>
      <c r="H632">
        <v>0.23</v>
      </c>
      <c r="I632">
        <v>0.28935217391304302</v>
      </c>
    </row>
    <row r="633" spans="1:9" ht="17" hidden="1" x14ac:dyDescent="0.25">
      <c r="A633" s="2" t="s">
        <v>33</v>
      </c>
      <c r="B633" s="3">
        <v>44317</v>
      </c>
      <c r="C633" t="s">
        <v>18</v>
      </c>
      <c r="D633" t="s">
        <v>29</v>
      </c>
      <c r="E633">
        <v>30</v>
      </c>
      <c r="F633">
        <v>670</v>
      </c>
      <c r="G633">
        <v>2216</v>
      </c>
      <c r="H633">
        <v>0.24</v>
      </c>
      <c r="I633">
        <v>9.2333333333333295E-3</v>
      </c>
    </row>
    <row r="634" spans="1:9" ht="17" hidden="1" x14ac:dyDescent="0.25">
      <c r="A634" s="2" t="s">
        <v>33</v>
      </c>
      <c r="B634" s="3">
        <v>44378</v>
      </c>
      <c r="C634" t="s">
        <v>18</v>
      </c>
      <c r="D634" t="s">
        <v>29</v>
      </c>
      <c r="E634">
        <v>1252</v>
      </c>
      <c r="F634">
        <v>32888</v>
      </c>
      <c r="G634">
        <v>170962</v>
      </c>
      <c r="H634">
        <v>0.25</v>
      </c>
      <c r="I634">
        <v>0.68384800000000001</v>
      </c>
    </row>
    <row r="635" spans="1:9" ht="17" hidden="1" x14ac:dyDescent="0.25">
      <c r="A635" s="2" t="s">
        <v>33</v>
      </c>
      <c r="B635" s="3">
        <v>44409</v>
      </c>
      <c r="C635" t="s">
        <v>18</v>
      </c>
      <c r="D635" t="s">
        <v>29</v>
      </c>
      <c r="E635">
        <v>96</v>
      </c>
      <c r="F635">
        <v>2314</v>
      </c>
      <c r="G635">
        <v>11625</v>
      </c>
      <c r="H635">
        <v>0.24</v>
      </c>
      <c r="I635">
        <v>4.8437499999999897E-2</v>
      </c>
    </row>
    <row r="636" spans="1:9" ht="17" hidden="1" x14ac:dyDescent="0.25">
      <c r="A636" s="2" t="s">
        <v>33</v>
      </c>
      <c r="B636" s="3">
        <v>44501</v>
      </c>
      <c r="C636" t="s">
        <v>18</v>
      </c>
      <c r="D636" t="s">
        <v>29</v>
      </c>
      <c r="E636">
        <v>62</v>
      </c>
      <c r="F636">
        <v>1460</v>
      </c>
      <c r="G636">
        <v>6932</v>
      </c>
      <c r="H636">
        <v>0.25</v>
      </c>
      <c r="I636">
        <v>2.7727999999999999E-2</v>
      </c>
    </row>
    <row r="637" spans="1:9" ht="17" hidden="1" x14ac:dyDescent="0.25">
      <c r="A637" s="2" t="s">
        <v>33</v>
      </c>
      <c r="B637" s="3">
        <v>44531</v>
      </c>
      <c r="C637" t="s">
        <v>18</v>
      </c>
      <c r="D637" t="s">
        <v>29</v>
      </c>
      <c r="E637">
        <v>24</v>
      </c>
      <c r="F637">
        <v>690</v>
      </c>
      <c r="G637">
        <v>1526</v>
      </c>
      <c r="H637">
        <v>0.26</v>
      </c>
      <c r="I637">
        <v>5.8692307692307603E-3</v>
      </c>
    </row>
    <row r="638" spans="1:9" ht="17" hidden="1" x14ac:dyDescent="0.25">
      <c r="A638" s="2" t="s">
        <v>33</v>
      </c>
      <c r="B638" s="3">
        <v>44562</v>
      </c>
      <c r="C638" t="s">
        <v>18</v>
      </c>
      <c r="D638" t="s">
        <v>29</v>
      </c>
      <c r="E638">
        <v>2640</v>
      </c>
      <c r="F638">
        <v>64152</v>
      </c>
      <c r="G638">
        <v>295958</v>
      </c>
      <c r="H638">
        <v>0.26</v>
      </c>
      <c r="I638">
        <v>1.1382999999999901</v>
      </c>
    </row>
    <row r="639" spans="1:9" ht="17" hidden="1" x14ac:dyDescent="0.25">
      <c r="A639" s="2" t="s">
        <v>33</v>
      </c>
      <c r="B639" s="3">
        <v>44621</v>
      </c>
      <c r="C639" t="s">
        <v>18</v>
      </c>
      <c r="D639" t="s">
        <v>29</v>
      </c>
      <c r="E639">
        <v>300</v>
      </c>
      <c r="F639">
        <v>7500</v>
      </c>
      <c r="G639">
        <v>39900</v>
      </c>
      <c r="H639">
        <v>0.26</v>
      </c>
      <c r="I639">
        <v>0.15346153846153801</v>
      </c>
    </row>
    <row r="640" spans="1:9" ht="17" hidden="1" x14ac:dyDescent="0.25">
      <c r="A640" s="2" t="s">
        <v>33</v>
      </c>
      <c r="B640" s="3">
        <v>44682</v>
      </c>
      <c r="C640" t="s">
        <v>18</v>
      </c>
      <c r="D640" t="s">
        <v>29</v>
      </c>
      <c r="E640">
        <v>20</v>
      </c>
      <c r="F640">
        <v>460</v>
      </c>
      <c r="G640">
        <v>2600</v>
      </c>
      <c r="H640">
        <v>0.26</v>
      </c>
      <c r="I640">
        <v>0.01</v>
      </c>
    </row>
    <row r="641" spans="1:9" ht="17" hidden="1" x14ac:dyDescent="0.25">
      <c r="A641" s="2" t="s">
        <v>33</v>
      </c>
      <c r="B641" s="3">
        <v>44713</v>
      </c>
      <c r="C641" t="s">
        <v>18</v>
      </c>
      <c r="D641" t="s">
        <v>29</v>
      </c>
      <c r="E641">
        <v>6820</v>
      </c>
      <c r="F641">
        <v>163680</v>
      </c>
      <c r="G641">
        <v>637289</v>
      </c>
      <c r="H641">
        <v>0.26</v>
      </c>
      <c r="I641">
        <v>2.4511115384615301</v>
      </c>
    </row>
    <row r="642" spans="1:9" ht="17" hidden="1" x14ac:dyDescent="0.25">
      <c r="A642" s="2" t="s">
        <v>33</v>
      </c>
      <c r="B642" s="3">
        <v>44743</v>
      </c>
      <c r="C642" t="s">
        <v>18</v>
      </c>
      <c r="D642" t="s">
        <v>29</v>
      </c>
      <c r="E642">
        <v>2126</v>
      </c>
      <c r="F642">
        <v>49018</v>
      </c>
      <c r="G642">
        <v>257721</v>
      </c>
      <c r="H642">
        <v>0.26</v>
      </c>
      <c r="I642">
        <v>0.99123461538461499</v>
      </c>
    </row>
    <row r="643" spans="1:9" ht="17" hidden="1" x14ac:dyDescent="0.25">
      <c r="A643" s="2" t="s">
        <v>33</v>
      </c>
      <c r="B643" s="3">
        <v>44835</v>
      </c>
      <c r="C643" t="s">
        <v>18</v>
      </c>
      <c r="D643" t="s">
        <v>29</v>
      </c>
      <c r="E643">
        <v>108</v>
      </c>
      <c r="F643">
        <v>3212</v>
      </c>
      <c r="G643">
        <v>15206</v>
      </c>
      <c r="H643">
        <v>0.26</v>
      </c>
      <c r="I643">
        <v>5.8484615384615302E-2</v>
      </c>
    </row>
    <row r="644" spans="1:9" ht="17" hidden="1" x14ac:dyDescent="0.25">
      <c r="A644" s="2" t="s">
        <v>33</v>
      </c>
      <c r="B644" s="3">
        <v>44866</v>
      </c>
      <c r="C644" t="s">
        <v>18</v>
      </c>
      <c r="D644" t="s">
        <v>29</v>
      </c>
      <c r="E644">
        <v>758</v>
      </c>
      <c r="F644">
        <v>18377</v>
      </c>
      <c r="G644">
        <v>91012</v>
      </c>
      <c r="H644">
        <v>0.26</v>
      </c>
      <c r="I644">
        <v>0.35004615384615301</v>
      </c>
    </row>
    <row r="645" spans="1:9" ht="17" hidden="1" x14ac:dyDescent="0.25">
      <c r="A645" s="2" t="s">
        <v>33</v>
      </c>
      <c r="B645" s="3">
        <v>44896</v>
      </c>
      <c r="C645" t="s">
        <v>18</v>
      </c>
      <c r="D645" t="s">
        <v>29</v>
      </c>
      <c r="E645">
        <v>68</v>
      </c>
      <c r="F645">
        <v>1020</v>
      </c>
      <c r="G645">
        <v>13532</v>
      </c>
      <c r="H645">
        <v>0.22</v>
      </c>
      <c r="I645">
        <v>6.1509090909090902E-2</v>
      </c>
    </row>
    <row r="646" spans="1:9" ht="17" hidden="1" x14ac:dyDescent="0.25">
      <c r="A646" s="2" t="s">
        <v>33</v>
      </c>
      <c r="B646" s="3">
        <v>44927</v>
      </c>
      <c r="C646" t="s">
        <v>18</v>
      </c>
      <c r="D646" t="s">
        <v>29</v>
      </c>
      <c r="E646">
        <v>40</v>
      </c>
      <c r="F646">
        <v>900</v>
      </c>
      <c r="G646">
        <v>6334</v>
      </c>
      <c r="H646">
        <v>0.22</v>
      </c>
      <c r="I646">
        <v>2.8790909090908999E-2</v>
      </c>
    </row>
    <row r="647" spans="1:9" ht="17" hidden="1" x14ac:dyDescent="0.25">
      <c r="A647" s="2" t="s">
        <v>33</v>
      </c>
      <c r="B647" s="3">
        <v>44958</v>
      </c>
      <c r="C647" t="s">
        <v>18</v>
      </c>
      <c r="D647" t="s">
        <v>29</v>
      </c>
      <c r="E647">
        <v>90</v>
      </c>
      <c r="F647">
        <v>2216</v>
      </c>
      <c r="G647">
        <v>13875</v>
      </c>
      <c r="H647">
        <v>0.22</v>
      </c>
      <c r="I647">
        <v>6.3068181818181801E-2</v>
      </c>
    </row>
    <row r="648" spans="1:9" ht="17" hidden="1" x14ac:dyDescent="0.25">
      <c r="A648" s="2" t="s">
        <v>33</v>
      </c>
      <c r="B648" s="3">
        <v>44986</v>
      </c>
      <c r="C648" t="s">
        <v>18</v>
      </c>
      <c r="D648" t="s">
        <v>29</v>
      </c>
      <c r="E648">
        <v>240</v>
      </c>
      <c r="F648">
        <v>6240</v>
      </c>
      <c r="G648">
        <v>30924</v>
      </c>
      <c r="H648">
        <v>0.22</v>
      </c>
      <c r="I648">
        <v>0.140563636363636</v>
      </c>
    </row>
    <row r="649" spans="1:9" ht="17" hidden="1" x14ac:dyDescent="0.25">
      <c r="A649" s="2" t="s">
        <v>33</v>
      </c>
      <c r="B649" s="3">
        <v>45017</v>
      </c>
      <c r="C649" t="s">
        <v>18</v>
      </c>
      <c r="D649" t="s">
        <v>29</v>
      </c>
      <c r="E649">
        <v>16</v>
      </c>
      <c r="F649">
        <v>300</v>
      </c>
      <c r="G649">
        <v>2560</v>
      </c>
      <c r="H649">
        <v>0.21</v>
      </c>
      <c r="I649">
        <v>1.2190476190476101E-2</v>
      </c>
    </row>
    <row r="650" spans="1:9" ht="17" hidden="1" x14ac:dyDescent="0.25">
      <c r="A650" s="2" t="s">
        <v>33</v>
      </c>
      <c r="B650" s="3">
        <v>45108</v>
      </c>
      <c r="C650" t="s">
        <v>18</v>
      </c>
      <c r="D650" t="s">
        <v>29</v>
      </c>
      <c r="E650">
        <v>725</v>
      </c>
      <c r="F650">
        <v>19284</v>
      </c>
      <c r="G650">
        <v>86444</v>
      </c>
      <c r="H650">
        <v>0.18</v>
      </c>
      <c r="I650">
        <v>0.48024444444444397</v>
      </c>
    </row>
    <row r="651" spans="1:9" ht="17" hidden="1" x14ac:dyDescent="0.25">
      <c r="A651" s="2" t="s">
        <v>33</v>
      </c>
      <c r="B651" s="3">
        <v>45139</v>
      </c>
      <c r="C651" t="s">
        <v>18</v>
      </c>
      <c r="D651" t="s">
        <v>29</v>
      </c>
      <c r="E651">
        <v>4773</v>
      </c>
      <c r="F651">
        <v>100954</v>
      </c>
      <c r="G651">
        <v>392367</v>
      </c>
      <c r="H651">
        <v>0.17</v>
      </c>
      <c r="I651">
        <v>2.3080411764705802</v>
      </c>
    </row>
    <row r="652" spans="1:9" ht="17" hidden="1" x14ac:dyDescent="0.25">
      <c r="A652" s="2" t="s">
        <v>33</v>
      </c>
      <c r="B652" s="3">
        <v>45170</v>
      </c>
      <c r="C652" t="s">
        <v>18</v>
      </c>
      <c r="D652" t="s">
        <v>29</v>
      </c>
      <c r="E652">
        <v>2151</v>
      </c>
      <c r="F652">
        <v>47177</v>
      </c>
      <c r="G652">
        <v>152720</v>
      </c>
      <c r="H652">
        <v>0.15</v>
      </c>
      <c r="I652">
        <v>1.01813333333333</v>
      </c>
    </row>
    <row r="653" spans="1:9" ht="17" hidden="1" x14ac:dyDescent="0.25">
      <c r="A653" s="2" t="s">
        <v>33</v>
      </c>
      <c r="B653" s="3">
        <v>45200</v>
      </c>
      <c r="C653" t="s">
        <v>18</v>
      </c>
      <c r="D653" t="s">
        <v>29</v>
      </c>
      <c r="E653">
        <v>27</v>
      </c>
      <c r="F653">
        <v>587</v>
      </c>
      <c r="G653">
        <v>1701</v>
      </c>
      <c r="H653">
        <v>0.14000000000000001</v>
      </c>
      <c r="I653">
        <v>1.21499999999999E-2</v>
      </c>
    </row>
    <row r="654" spans="1:9" ht="17" hidden="1" x14ac:dyDescent="0.25">
      <c r="A654" s="2" t="s">
        <v>33</v>
      </c>
      <c r="B654" s="3">
        <v>45231</v>
      </c>
      <c r="C654" t="s">
        <v>18</v>
      </c>
      <c r="D654" t="s">
        <v>29</v>
      </c>
      <c r="E654">
        <v>2064</v>
      </c>
      <c r="F654">
        <v>45559</v>
      </c>
      <c r="G654">
        <v>142174</v>
      </c>
      <c r="H654">
        <v>0.13</v>
      </c>
      <c r="I654">
        <v>1.0936461538461499</v>
      </c>
    </row>
    <row r="655" spans="1:9" ht="17" hidden="1" x14ac:dyDescent="0.25">
      <c r="A655" s="2" t="s">
        <v>33</v>
      </c>
      <c r="B655" s="3">
        <v>45292</v>
      </c>
      <c r="C655" t="s">
        <v>18</v>
      </c>
      <c r="D655" t="s">
        <v>29</v>
      </c>
      <c r="E655">
        <v>2892</v>
      </c>
      <c r="F655">
        <v>60208</v>
      </c>
      <c r="G655">
        <v>149194</v>
      </c>
      <c r="H655">
        <v>0.14000000000000001</v>
      </c>
      <c r="I655">
        <v>1.0656714285714199</v>
      </c>
    </row>
    <row r="656" spans="1:9" ht="17" hidden="1" x14ac:dyDescent="0.25">
      <c r="A656" s="2" t="s">
        <v>33</v>
      </c>
      <c r="B656" s="3">
        <v>45323</v>
      </c>
      <c r="C656" t="s">
        <v>18</v>
      </c>
      <c r="D656" t="s">
        <v>29</v>
      </c>
      <c r="E656">
        <v>238</v>
      </c>
      <c r="F656">
        <v>6654</v>
      </c>
      <c r="G656">
        <v>19926</v>
      </c>
      <c r="H656">
        <v>0.13</v>
      </c>
      <c r="I656">
        <v>0.15327692307692301</v>
      </c>
    </row>
    <row r="657" spans="1:9" ht="17" hidden="1" x14ac:dyDescent="0.25">
      <c r="A657" s="2" t="s">
        <v>33</v>
      </c>
      <c r="B657" s="3">
        <v>45383</v>
      </c>
      <c r="C657" t="s">
        <v>18</v>
      </c>
      <c r="D657" t="s">
        <v>29</v>
      </c>
      <c r="E657">
        <v>52</v>
      </c>
      <c r="F657">
        <v>1435</v>
      </c>
      <c r="G657">
        <v>3444</v>
      </c>
      <c r="H657">
        <v>0.12</v>
      </c>
      <c r="I657">
        <v>2.87E-2</v>
      </c>
    </row>
    <row r="658" spans="1:9" ht="17" hidden="1" x14ac:dyDescent="0.25">
      <c r="A658" s="2" t="s">
        <v>33</v>
      </c>
      <c r="B658" s="3">
        <v>45413</v>
      </c>
      <c r="C658" t="s">
        <v>18</v>
      </c>
      <c r="D658" t="s">
        <v>29</v>
      </c>
      <c r="E658">
        <v>328</v>
      </c>
      <c r="F658">
        <v>9044</v>
      </c>
      <c r="G658">
        <v>19531</v>
      </c>
      <c r="H658">
        <v>0.12</v>
      </c>
      <c r="I658">
        <v>0.16275833333333301</v>
      </c>
    </row>
    <row r="659" spans="1:9" ht="17" hidden="1" x14ac:dyDescent="0.25">
      <c r="A659" s="2" t="s">
        <v>33</v>
      </c>
      <c r="B659" s="3">
        <v>45474</v>
      </c>
      <c r="C659" t="s">
        <v>18</v>
      </c>
      <c r="D659" t="s">
        <v>29</v>
      </c>
      <c r="E659">
        <v>5405</v>
      </c>
      <c r="F659">
        <v>173360</v>
      </c>
      <c r="G659">
        <v>314901</v>
      </c>
      <c r="H659">
        <v>0.11</v>
      </c>
      <c r="I659">
        <v>2.8627363636363601</v>
      </c>
    </row>
    <row r="660" spans="1:9" ht="17" hidden="1" x14ac:dyDescent="0.25">
      <c r="A660" s="2" t="s">
        <v>33</v>
      </c>
      <c r="B660" s="3">
        <v>45505</v>
      </c>
      <c r="C660" t="s">
        <v>18</v>
      </c>
      <c r="D660" t="s">
        <v>29</v>
      </c>
      <c r="E660">
        <v>119</v>
      </c>
      <c r="F660">
        <v>2260</v>
      </c>
      <c r="G660">
        <v>2545</v>
      </c>
      <c r="H660">
        <v>0.11</v>
      </c>
      <c r="I660">
        <v>2.3136363636363601E-2</v>
      </c>
    </row>
    <row r="661" spans="1:9" ht="17" hidden="1" x14ac:dyDescent="0.25">
      <c r="A661" s="2" t="s">
        <v>33</v>
      </c>
      <c r="B661" s="3">
        <v>45536</v>
      </c>
      <c r="C661" t="s">
        <v>18</v>
      </c>
      <c r="D661" t="s">
        <v>29</v>
      </c>
      <c r="E661">
        <v>28</v>
      </c>
      <c r="F661">
        <v>718</v>
      </c>
      <c r="G661">
        <v>9970</v>
      </c>
      <c r="H661">
        <v>0.11</v>
      </c>
      <c r="I661">
        <v>9.0636363636363598E-2</v>
      </c>
    </row>
    <row r="662" spans="1:9" ht="17" hidden="1" x14ac:dyDescent="0.25">
      <c r="A662" s="2" t="s">
        <v>33</v>
      </c>
      <c r="B662" s="3">
        <v>45566</v>
      </c>
      <c r="C662" t="s">
        <v>18</v>
      </c>
      <c r="D662" t="s">
        <v>29</v>
      </c>
      <c r="E662">
        <v>2824</v>
      </c>
      <c r="F662">
        <v>58060</v>
      </c>
      <c r="G662">
        <v>106737</v>
      </c>
      <c r="H662">
        <v>0.1</v>
      </c>
      <c r="I662">
        <v>1.0673699999999999</v>
      </c>
    </row>
    <row r="663" spans="1:9" ht="17" hidden="1" x14ac:dyDescent="0.25">
      <c r="A663" s="2" t="s">
        <v>34</v>
      </c>
      <c r="B663" s="3">
        <v>42736</v>
      </c>
      <c r="C663" t="s">
        <v>18</v>
      </c>
      <c r="D663" t="s">
        <v>25</v>
      </c>
      <c r="E663">
        <v>367807</v>
      </c>
      <c r="F663">
        <v>6527664</v>
      </c>
      <c r="G663">
        <v>34235098</v>
      </c>
      <c r="H663">
        <v>0.38</v>
      </c>
      <c r="I663">
        <v>90.092363157894695</v>
      </c>
    </row>
    <row r="664" spans="1:9" ht="17" hidden="1" x14ac:dyDescent="0.25">
      <c r="A664" s="2" t="s">
        <v>34</v>
      </c>
      <c r="B664" s="3">
        <v>42767</v>
      </c>
      <c r="C664" t="s">
        <v>18</v>
      </c>
      <c r="D664" t="s">
        <v>25</v>
      </c>
      <c r="E664">
        <v>324781</v>
      </c>
      <c r="F664">
        <v>6149859</v>
      </c>
      <c r="G664">
        <v>30762977</v>
      </c>
      <c r="H664">
        <v>0.38</v>
      </c>
      <c r="I664">
        <v>80.955202631578899</v>
      </c>
    </row>
    <row r="665" spans="1:9" ht="17" hidden="1" x14ac:dyDescent="0.25">
      <c r="A665" s="2" t="s">
        <v>34</v>
      </c>
      <c r="B665" s="3">
        <v>42795</v>
      </c>
      <c r="C665" t="s">
        <v>18</v>
      </c>
      <c r="D665" t="s">
        <v>25</v>
      </c>
      <c r="E665">
        <v>352898</v>
      </c>
      <c r="F665">
        <v>6245056</v>
      </c>
      <c r="G665">
        <v>32050667</v>
      </c>
      <c r="H665">
        <v>0.38</v>
      </c>
      <c r="I665">
        <v>84.343860526315694</v>
      </c>
    </row>
    <row r="666" spans="1:9" ht="17" hidden="1" x14ac:dyDescent="0.25">
      <c r="A666" s="2" t="s">
        <v>34</v>
      </c>
      <c r="B666" s="3">
        <v>42826</v>
      </c>
      <c r="C666" t="s">
        <v>18</v>
      </c>
      <c r="D666" t="s">
        <v>25</v>
      </c>
      <c r="E666">
        <v>436760</v>
      </c>
      <c r="F666">
        <v>8470987</v>
      </c>
      <c r="G666">
        <v>42131518</v>
      </c>
      <c r="H666">
        <v>0.38</v>
      </c>
      <c r="I666">
        <v>110.872415789473</v>
      </c>
    </row>
    <row r="667" spans="1:9" ht="17" hidden="1" x14ac:dyDescent="0.25">
      <c r="A667" s="2" t="s">
        <v>34</v>
      </c>
      <c r="B667" s="3">
        <v>42856</v>
      </c>
      <c r="C667" t="s">
        <v>18</v>
      </c>
      <c r="D667" t="s">
        <v>25</v>
      </c>
      <c r="E667">
        <v>840626</v>
      </c>
      <c r="F667">
        <v>14611652</v>
      </c>
      <c r="G667">
        <v>70638625</v>
      </c>
      <c r="H667">
        <v>0.38</v>
      </c>
      <c r="I667">
        <v>185.891118421052</v>
      </c>
    </row>
    <row r="668" spans="1:9" ht="17" hidden="1" x14ac:dyDescent="0.25">
      <c r="A668" s="2" t="s">
        <v>34</v>
      </c>
      <c r="B668" s="3">
        <v>42887</v>
      </c>
      <c r="C668" t="s">
        <v>18</v>
      </c>
      <c r="D668" t="s">
        <v>25</v>
      </c>
      <c r="E668">
        <v>352170</v>
      </c>
      <c r="F668">
        <v>7241687</v>
      </c>
      <c r="G668">
        <v>34659032</v>
      </c>
      <c r="H668">
        <v>0.38</v>
      </c>
      <c r="I668">
        <v>91.207978947368403</v>
      </c>
    </row>
    <row r="669" spans="1:9" ht="17" hidden="1" x14ac:dyDescent="0.25">
      <c r="A669" s="2" t="s">
        <v>34</v>
      </c>
      <c r="B669" s="3">
        <v>42917</v>
      </c>
      <c r="C669" t="s">
        <v>18</v>
      </c>
      <c r="D669" t="s">
        <v>25</v>
      </c>
      <c r="E669">
        <v>534285</v>
      </c>
      <c r="F669">
        <v>11120452</v>
      </c>
      <c r="G669">
        <v>53256045</v>
      </c>
      <c r="H669">
        <v>0.38</v>
      </c>
      <c r="I669">
        <v>140.147486842105</v>
      </c>
    </row>
    <row r="670" spans="1:9" ht="17" hidden="1" x14ac:dyDescent="0.25">
      <c r="A670" s="2" t="s">
        <v>34</v>
      </c>
      <c r="B670" s="3">
        <v>42948</v>
      </c>
      <c r="C670" t="s">
        <v>18</v>
      </c>
      <c r="D670" t="s">
        <v>25</v>
      </c>
      <c r="E670">
        <v>661895</v>
      </c>
      <c r="F670">
        <v>13616134</v>
      </c>
      <c r="G670">
        <v>64739821</v>
      </c>
      <c r="H670">
        <v>0.32</v>
      </c>
      <c r="I670">
        <v>202.31194062499901</v>
      </c>
    </row>
    <row r="671" spans="1:9" ht="17" hidden="1" x14ac:dyDescent="0.25">
      <c r="A671" s="2" t="s">
        <v>34</v>
      </c>
      <c r="B671" s="3">
        <v>42979</v>
      </c>
      <c r="C671" t="s">
        <v>18</v>
      </c>
      <c r="D671" t="s">
        <v>25</v>
      </c>
      <c r="E671">
        <v>642493</v>
      </c>
      <c r="F671">
        <v>12632699</v>
      </c>
      <c r="G671">
        <v>62799043</v>
      </c>
      <c r="H671">
        <v>0.31</v>
      </c>
      <c r="I671">
        <v>202.57755806451601</v>
      </c>
    </row>
    <row r="672" spans="1:9" ht="17" hidden="1" x14ac:dyDescent="0.25">
      <c r="A672" s="2" t="s">
        <v>34</v>
      </c>
      <c r="B672" s="3">
        <v>43009</v>
      </c>
      <c r="C672" t="s">
        <v>18</v>
      </c>
      <c r="D672" t="s">
        <v>25</v>
      </c>
      <c r="E672">
        <v>752041</v>
      </c>
      <c r="F672">
        <v>13917015</v>
      </c>
      <c r="G672">
        <v>69455755</v>
      </c>
      <c r="H672">
        <v>0.31</v>
      </c>
      <c r="I672">
        <v>224.05082258064499</v>
      </c>
    </row>
    <row r="673" spans="1:9" ht="17" hidden="1" x14ac:dyDescent="0.25">
      <c r="A673" s="2" t="s">
        <v>34</v>
      </c>
      <c r="B673" s="3">
        <v>43040</v>
      </c>
      <c r="C673" t="s">
        <v>18</v>
      </c>
      <c r="D673" t="s">
        <v>25</v>
      </c>
      <c r="E673">
        <v>884613</v>
      </c>
      <c r="F673">
        <v>17532091</v>
      </c>
      <c r="G673">
        <v>91032840</v>
      </c>
      <c r="H673">
        <v>0.3</v>
      </c>
      <c r="I673">
        <v>303.44279999999998</v>
      </c>
    </row>
    <row r="674" spans="1:9" ht="17" hidden="1" x14ac:dyDescent="0.25">
      <c r="A674" s="2" t="s">
        <v>34</v>
      </c>
      <c r="B674" s="3">
        <v>43070</v>
      </c>
      <c r="C674" t="s">
        <v>18</v>
      </c>
      <c r="D674" t="s">
        <v>25</v>
      </c>
      <c r="E674">
        <v>798143</v>
      </c>
      <c r="F674">
        <v>16413650</v>
      </c>
      <c r="G674">
        <v>83133711</v>
      </c>
      <c r="H674">
        <v>0.3</v>
      </c>
      <c r="I674">
        <v>277.11237</v>
      </c>
    </row>
    <row r="675" spans="1:9" ht="17" hidden="1" x14ac:dyDescent="0.25">
      <c r="A675" s="2" t="s">
        <v>34</v>
      </c>
      <c r="B675" s="3">
        <v>43101</v>
      </c>
      <c r="C675" t="s">
        <v>18</v>
      </c>
      <c r="D675" t="s">
        <v>25</v>
      </c>
      <c r="E675">
        <v>876541</v>
      </c>
      <c r="F675">
        <v>17980492</v>
      </c>
      <c r="G675">
        <v>87816190</v>
      </c>
      <c r="H675">
        <v>0.28999999999999998</v>
      </c>
      <c r="I675">
        <v>302.81444827586199</v>
      </c>
    </row>
    <row r="676" spans="1:9" ht="17" hidden="1" x14ac:dyDescent="0.25">
      <c r="A676" s="2" t="s">
        <v>34</v>
      </c>
      <c r="B676" s="3">
        <v>43132</v>
      </c>
      <c r="C676" t="s">
        <v>18</v>
      </c>
      <c r="D676" t="s">
        <v>25</v>
      </c>
      <c r="E676">
        <v>1046837</v>
      </c>
      <c r="F676">
        <v>21579317</v>
      </c>
      <c r="G676">
        <v>106583458</v>
      </c>
      <c r="H676">
        <v>0.28000000000000003</v>
      </c>
      <c r="I676">
        <v>380.65520714285702</v>
      </c>
    </row>
    <row r="677" spans="1:9" ht="17" hidden="1" x14ac:dyDescent="0.25">
      <c r="A677" s="2" t="s">
        <v>34</v>
      </c>
      <c r="B677" s="3">
        <v>43160</v>
      </c>
      <c r="C677" t="s">
        <v>18</v>
      </c>
      <c r="D677" t="s">
        <v>25</v>
      </c>
      <c r="E677">
        <v>1202976</v>
      </c>
      <c r="F677">
        <v>25447831</v>
      </c>
      <c r="G677">
        <v>126358080</v>
      </c>
      <c r="H677">
        <v>0.28000000000000003</v>
      </c>
      <c r="I677">
        <v>451.27885714285702</v>
      </c>
    </row>
    <row r="678" spans="1:9" ht="17" hidden="1" x14ac:dyDescent="0.25">
      <c r="A678" s="2" t="s">
        <v>34</v>
      </c>
      <c r="B678" s="3">
        <v>43191</v>
      </c>
      <c r="C678" t="s">
        <v>18</v>
      </c>
      <c r="D678" t="s">
        <v>25</v>
      </c>
      <c r="E678">
        <v>1937329</v>
      </c>
      <c r="F678">
        <v>43744306</v>
      </c>
      <c r="G678">
        <v>208102196</v>
      </c>
      <c r="H678">
        <v>0.27</v>
      </c>
      <c r="I678">
        <v>770.74887407407402</v>
      </c>
    </row>
    <row r="679" spans="1:9" ht="17" hidden="1" x14ac:dyDescent="0.25">
      <c r="A679" s="2" t="s">
        <v>34</v>
      </c>
      <c r="B679" s="3">
        <v>43221</v>
      </c>
      <c r="C679" t="s">
        <v>18</v>
      </c>
      <c r="D679" t="s">
        <v>25</v>
      </c>
      <c r="E679">
        <v>1471328</v>
      </c>
      <c r="F679">
        <v>33199587</v>
      </c>
      <c r="G679">
        <v>153322343</v>
      </c>
      <c r="H679">
        <v>0.26</v>
      </c>
      <c r="I679">
        <v>589.70131923076895</v>
      </c>
    </row>
    <row r="680" spans="1:9" ht="17" hidden="1" x14ac:dyDescent="0.25">
      <c r="A680" s="2" t="s">
        <v>34</v>
      </c>
      <c r="B680" s="3">
        <v>43252</v>
      </c>
      <c r="C680" t="s">
        <v>18</v>
      </c>
      <c r="D680" t="s">
        <v>25</v>
      </c>
      <c r="E680">
        <v>972800</v>
      </c>
      <c r="F680">
        <v>21585995</v>
      </c>
      <c r="G680">
        <v>96603406</v>
      </c>
      <c r="H680">
        <v>0.26</v>
      </c>
      <c r="I680">
        <v>371.55156153846099</v>
      </c>
    </row>
    <row r="681" spans="1:9" ht="17" hidden="1" x14ac:dyDescent="0.25">
      <c r="A681" s="2" t="s">
        <v>34</v>
      </c>
      <c r="B681" s="3">
        <v>43282</v>
      </c>
      <c r="C681" t="s">
        <v>18</v>
      </c>
      <c r="D681" t="s">
        <v>25</v>
      </c>
      <c r="E681">
        <v>1062722</v>
      </c>
      <c r="F681">
        <v>21552192</v>
      </c>
      <c r="G681">
        <v>97035715</v>
      </c>
      <c r="H681">
        <v>0.25</v>
      </c>
      <c r="I681">
        <v>388.14285999999902</v>
      </c>
    </row>
    <row r="682" spans="1:9" ht="17" hidden="1" x14ac:dyDescent="0.25">
      <c r="A682" s="2" t="s">
        <v>34</v>
      </c>
      <c r="B682" s="3">
        <v>43313</v>
      </c>
      <c r="C682" t="s">
        <v>18</v>
      </c>
      <c r="D682" t="s">
        <v>25</v>
      </c>
      <c r="E682">
        <v>991824</v>
      </c>
      <c r="F682">
        <v>20693985</v>
      </c>
      <c r="G682">
        <v>90195573</v>
      </c>
      <c r="H682">
        <v>0.25</v>
      </c>
      <c r="I682">
        <v>360.78229199999998</v>
      </c>
    </row>
    <row r="683" spans="1:9" ht="17" hidden="1" x14ac:dyDescent="0.25">
      <c r="A683" s="2" t="s">
        <v>34</v>
      </c>
      <c r="B683" s="3">
        <v>43344</v>
      </c>
      <c r="C683" t="s">
        <v>18</v>
      </c>
      <c r="D683" t="s">
        <v>25</v>
      </c>
      <c r="E683">
        <v>1175137</v>
      </c>
      <c r="F683">
        <v>19451995</v>
      </c>
      <c r="G683">
        <v>85372003</v>
      </c>
      <c r="H683">
        <v>0.24</v>
      </c>
      <c r="I683">
        <v>355.71667916666598</v>
      </c>
    </row>
    <row r="684" spans="1:9" ht="17" hidden="1" x14ac:dyDescent="0.25">
      <c r="A684" s="2" t="s">
        <v>34</v>
      </c>
      <c r="B684" s="3">
        <v>43374</v>
      </c>
      <c r="C684" t="s">
        <v>18</v>
      </c>
      <c r="D684" t="s">
        <v>25</v>
      </c>
      <c r="E684">
        <v>1152271</v>
      </c>
      <c r="F684">
        <v>20800939</v>
      </c>
      <c r="G684">
        <v>88164769</v>
      </c>
      <c r="H684">
        <v>0.24</v>
      </c>
      <c r="I684">
        <v>367.35320416666599</v>
      </c>
    </row>
    <row r="685" spans="1:9" ht="17" hidden="1" x14ac:dyDescent="0.25">
      <c r="A685" s="2" t="s">
        <v>34</v>
      </c>
      <c r="B685" s="3">
        <v>43405</v>
      </c>
      <c r="C685" t="s">
        <v>18</v>
      </c>
      <c r="D685" t="s">
        <v>25</v>
      </c>
      <c r="E685">
        <v>1221895</v>
      </c>
      <c r="F685">
        <v>23852837</v>
      </c>
      <c r="G685">
        <v>99410145</v>
      </c>
      <c r="H685">
        <v>0.26</v>
      </c>
      <c r="I685">
        <v>382.34671153846102</v>
      </c>
    </row>
    <row r="686" spans="1:9" ht="17" hidden="1" x14ac:dyDescent="0.25">
      <c r="A686" s="2" t="s">
        <v>34</v>
      </c>
      <c r="B686" s="3">
        <v>43435</v>
      </c>
      <c r="C686" t="s">
        <v>18</v>
      </c>
      <c r="D686" t="s">
        <v>25</v>
      </c>
      <c r="E686">
        <v>584036</v>
      </c>
      <c r="F686">
        <v>11295751</v>
      </c>
      <c r="G686">
        <v>49322008</v>
      </c>
      <c r="H686">
        <v>0.27</v>
      </c>
      <c r="I686">
        <v>182.674103703703</v>
      </c>
    </row>
    <row r="687" spans="1:9" ht="17" hidden="1" x14ac:dyDescent="0.25">
      <c r="A687" s="2" t="s">
        <v>34</v>
      </c>
      <c r="B687" s="3">
        <v>43466</v>
      </c>
      <c r="C687" t="s">
        <v>18</v>
      </c>
      <c r="D687" t="s">
        <v>25</v>
      </c>
      <c r="E687">
        <v>1205777</v>
      </c>
      <c r="F687">
        <v>16764208</v>
      </c>
      <c r="G687">
        <v>69333361</v>
      </c>
      <c r="H687">
        <v>0.28999999999999998</v>
      </c>
      <c r="I687">
        <v>239.080555172413</v>
      </c>
    </row>
    <row r="688" spans="1:9" ht="17" hidden="1" x14ac:dyDescent="0.25">
      <c r="A688" s="2" t="s">
        <v>34</v>
      </c>
      <c r="B688" s="3">
        <v>43497</v>
      </c>
      <c r="C688" t="s">
        <v>18</v>
      </c>
      <c r="D688" t="s">
        <v>25</v>
      </c>
      <c r="E688">
        <v>1079301</v>
      </c>
      <c r="F688">
        <v>22534913</v>
      </c>
      <c r="G688">
        <v>93130765</v>
      </c>
      <c r="H688">
        <v>0.28999999999999998</v>
      </c>
      <c r="I688">
        <v>321.14056896551699</v>
      </c>
    </row>
    <row r="689" spans="1:9" ht="17" hidden="1" x14ac:dyDescent="0.25">
      <c r="A689" s="2" t="s">
        <v>34</v>
      </c>
      <c r="B689" s="3">
        <v>43525</v>
      </c>
      <c r="C689" t="s">
        <v>18</v>
      </c>
      <c r="D689" t="s">
        <v>25</v>
      </c>
      <c r="E689">
        <v>1995827</v>
      </c>
      <c r="F689">
        <v>33891299</v>
      </c>
      <c r="G689">
        <v>140419458</v>
      </c>
      <c r="H689">
        <v>0.28000000000000003</v>
      </c>
      <c r="I689">
        <v>501.49806428571401</v>
      </c>
    </row>
    <row r="690" spans="1:9" ht="17" hidden="1" x14ac:dyDescent="0.25">
      <c r="A690" s="2" t="s">
        <v>34</v>
      </c>
      <c r="B690" s="3">
        <v>43556</v>
      </c>
      <c r="C690" t="s">
        <v>18</v>
      </c>
      <c r="D690" t="s">
        <v>25</v>
      </c>
      <c r="E690">
        <v>1158036</v>
      </c>
      <c r="F690">
        <v>24149008</v>
      </c>
      <c r="G690">
        <v>101981585</v>
      </c>
      <c r="H690">
        <v>0.28000000000000003</v>
      </c>
      <c r="I690">
        <v>364.21994642857101</v>
      </c>
    </row>
    <row r="691" spans="1:9" ht="17" hidden="1" x14ac:dyDescent="0.25">
      <c r="A691" s="2" t="s">
        <v>34</v>
      </c>
      <c r="B691" s="3">
        <v>43586</v>
      </c>
      <c r="C691" t="s">
        <v>18</v>
      </c>
      <c r="D691" t="s">
        <v>25</v>
      </c>
      <c r="E691">
        <v>1707475</v>
      </c>
      <c r="F691">
        <v>34296655</v>
      </c>
      <c r="G691">
        <v>140223143</v>
      </c>
      <c r="H691">
        <v>0.28000000000000003</v>
      </c>
      <c r="I691">
        <v>500.79693928571402</v>
      </c>
    </row>
    <row r="692" spans="1:9" ht="17" hidden="1" x14ac:dyDescent="0.25">
      <c r="A692" s="2" t="s">
        <v>34</v>
      </c>
      <c r="B692" s="3">
        <v>43617</v>
      </c>
      <c r="C692" t="s">
        <v>18</v>
      </c>
      <c r="D692" t="s">
        <v>25</v>
      </c>
      <c r="E692">
        <v>1227936</v>
      </c>
      <c r="F692">
        <v>23435186</v>
      </c>
      <c r="G692">
        <v>96730722</v>
      </c>
      <c r="H692">
        <v>0.27</v>
      </c>
      <c r="I692">
        <v>358.26193333333299</v>
      </c>
    </row>
    <row r="693" spans="1:9" ht="17" hidden="1" x14ac:dyDescent="0.25">
      <c r="A693" s="2" t="s">
        <v>34</v>
      </c>
      <c r="B693" s="3">
        <v>43647</v>
      </c>
      <c r="C693" t="s">
        <v>18</v>
      </c>
      <c r="D693" t="s">
        <v>25</v>
      </c>
      <c r="E693">
        <v>1157952</v>
      </c>
      <c r="F693">
        <v>24409934</v>
      </c>
      <c r="G693">
        <v>104036697</v>
      </c>
      <c r="H693">
        <v>0.27</v>
      </c>
      <c r="I693">
        <v>385.32109999999898</v>
      </c>
    </row>
    <row r="694" spans="1:9" ht="17" hidden="1" x14ac:dyDescent="0.25">
      <c r="A694" s="2" t="s">
        <v>34</v>
      </c>
      <c r="B694" s="3">
        <v>43678</v>
      </c>
      <c r="C694" t="s">
        <v>18</v>
      </c>
      <c r="D694" t="s">
        <v>25</v>
      </c>
      <c r="E694">
        <v>1188637</v>
      </c>
      <c r="F694">
        <v>22432317</v>
      </c>
      <c r="G694">
        <v>97404413</v>
      </c>
      <c r="H694">
        <v>0.26</v>
      </c>
      <c r="I694">
        <v>374.63235769230698</v>
      </c>
    </row>
    <row r="695" spans="1:9" ht="17" hidden="1" x14ac:dyDescent="0.25">
      <c r="A695" s="2" t="s">
        <v>34</v>
      </c>
      <c r="B695" s="3">
        <v>43709</v>
      </c>
      <c r="C695" t="s">
        <v>18</v>
      </c>
      <c r="D695" t="s">
        <v>25</v>
      </c>
      <c r="E695">
        <v>1632150</v>
      </c>
      <c r="F695">
        <v>31482049</v>
      </c>
      <c r="G695">
        <v>132724852</v>
      </c>
      <c r="H695">
        <v>0.26</v>
      </c>
      <c r="I695">
        <v>510.48020000000002</v>
      </c>
    </row>
    <row r="696" spans="1:9" ht="17" hidden="1" x14ac:dyDescent="0.25">
      <c r="A696" s="2" t="s">
        <v>34</v>
      </c>
      <c r="B696" s="3">
        <v>43739</v>
      </c>
      <c r="C696" t="s">
        <v>18</v>
      </c>
      <c r="D696" t="s">
        <v>25</v>
      </c>
      <c r="E696">
        <v>1485457</v>
      </c>
      <c r="F696">
        <v>26878168</v>
      </c>
      <c r="G696">
        <v>112519548</v>
      </c>
      <c r="H696">
        <v>0.25</v>
      </c>
      <c r="I696">
        <v>450.078192</v>
      </c>
    </row>
    <row r="697" spans="1:9" ht="17" hidden="1" x14ac:dyDescent="0.25">
      <c r="A697" s="2" t="s">
        <v>34</v>
      </c>
      <c r="B697" s="3">
        <v>43770</v>
      </c>
      <c r="C697" t="s">
        <v>18</v>
      </c>
      <c r="D697" t="s">
        <v>25</v>
      </c>
      <c r="E697">
        <v>1358138</v>
      </c>
      <c r="F697">
        <v>23681220</v>
      </c>
      <c r="G697">
        <v>100015755</v>
      </c>
      <c r="H697">
        <v>0.24</v>
      </c>
      <c r="I697">
        <v>416.73231249999998</v>
      </c>
    </row>
    <row r="698" spans="1:9" ht="17" hidden="1" x14ac:dyDescent="0.25">
      <c r="A698" s="2" t="s">
        <v>34</v>
      </c>
      <c r="B698" s="3">
        <v>43800</v>
      </c>
      <c r="C698" t="s">
        <v>18</v>
      </c>
      <c r="D698" t="s">
        <v>25</v>
      </c>
      <c r="E698">
        <v>735724</v>
      </c>
      <c r="F698">
        <v>11128906</v>
      </c>
      <c r="G698">
        <v>46781029</v>
      </c>
      <c r="H698">
        <v>0.24</v>
      </c>
      <c r="I698">
        <v>194.92095416666601</v>
      </c>
    </row>
    <row r="699" spans="1:9" ht="17" hidden="1" x14ac:dyDescent="0.25">
      <c r="A699" s="2" t="s">
        <v>34</v>
      </c>
      <c r="B699" s="3">
        <v>43831</v>
      </c>
      <c r="C699" t="s">
        <v>18</v>
      </c>
      <c r="D699" t="s">
        <v>25</v>
      </c>
      <c r="E699">
        <v>1031174</v>
      </c>
      <c r="F699">
        <v>15805203</v>
      </c>
      <c r="G699">
        <v>65757190</v>
      </c>
      <c r="H699">
        <v>0.23</v>
      </c>
      <c r="I699">
        <v>285.90082608695599</v>
      </c>
    </row>
    <row r="700" spans="1:9" ht="17" hidden="1" x14ac:dyDescent="0.25">
      <c r="A700" s="2" t="s">
        <v>34</v>
      </c>
      <c r="B700" s="3">
        <v>43862</v>
      </c>
      <c r="C700" t="s">
        <v>18</v>
      </c>
      <c r="D700" t="s">
        <v>25</v>
      </c>
      <c r="E700">
        <v>771828</v>
      </c>
      <c r="F700">
        <v>13418387</v>
      </c>
      <c r="G700">
        <v>51136654</v>
      </c>
      <c r="H700">
        <v>0.22</v>
      </c>
      <c r="I700">
        <v>232.43933636363599</v>
      </c>
    </row>
    <row r="701" spans="1:9" ht="17" hidden="1" x14ac:dyDescent="0.25">
      <c r="A701" s="2" t="s">
        <v>34</v>
      </c>
      <c r="B701" s="3">
        <v>43891</v>
      </c>
      <c r="C701" t="s">
        <v>18</v>
      </c>
      <c r="D701" t="s">
        <v>25</v>
      </c>
      <c r="E701">
        <v>1969662</v>
      </c>
      <c r="F701">
        <v>19798376</v>
      </c>
      <c r="G701">
        <v>80684249</v>
      </c>
      <c r="H701">
        <v>0.21</v>
      </c>
      <c r="I701">
        <v>384.21070952380899</v>
      </c>
    </row>
    <row r="702" spans="1:9" ht="17" hidden="1" x14ac:dyDescent="0.25">
      <c r="A702" s="2" t="s">
        <v>34</v>
      </c>
      <c r="B702" s="3">
        <v>43922</v>
      </c>
      <c r="C702" t="s">
        <v>18</v>
      </c>
      <c r="D702" t="s">
        <v>25</v>
      </c>
      <c r="E702">
        <v>1802630</v>
      </c>
      <c r="F702">
        <v>21197655</v>
      </c>
      <c r="G702">
        <v>84373904</v>
      </c>
      <c r="H702">
        <v>0.21</v>
      </c>
      <c r="I702">
        <v>401.780495238095</v>
      </c>
    </row>
    <row r="703" spans="1:9" ht="17" hidden="1" x14ac:dyDescent="0.25">
      <c r="A703" s="2" t="s">
        <v>34</v>
      </c>
      <c r="B703" s="3">
        <v>43952</v>
      </c>
      <c r="C703" t="s">
        <v>18</v>
      </c>
      <c r="D703" t="s">
        <v>25</v>
      </c>
      <c r="E703">
        <v>3375207</v>
      </c>
      <c r="F703">
        <v>33540826</v>
      </c>
      <c r="G703">
        <v>122485346</v>
      </c>
      <c r="H703">
        <v>0.2</v>
      </c>
      <c r="I703">
        <v>612.426729999999</v>
      </c>
    </row>
    <row r="704" spans="1:9" ht="17" hidden="1" x14ac:dyDescent="0.25">
      <c r="A704" s="2" t="s">
        <v>34</v>
      </c>
      <c r="B704" s="3">
        <v>43983</v>
      </c>
      <c r="C704" t="s">
        <v>18</v>
      </c>
      <c r="D704" t="s">
        <v>25</v>
      </c>
      <c r="E704">
        <v>1923618</v>
      </c>
      <c r="F704">
        <v>26534319</v>
      </c>
      <c r="G704">
        <v>95002573</v>
      </c>
      <c r="H704">
        <v>0.19</v>
      </c>
      <c r="I704">
        <v>500.01354210526301</v>
      </c>
    </row>
    <row r="705" spans="1:9" ht="17" hidden="1" x14ac:dyDescent="0.25">
      <c r="A705" s="2" t="s">
        <v>34</v>
      </c>
      <c r="B705" s="3">
        <v>44013</v>
      </c>
      <c r="C705" t="s">
        <v>18</v>
      </c>
      <c r="D705" t="s">
        <v>25</v>
      </c>
      <c r="E705">
        <v>1786454</v>
      </c>
      <c r="F705">
        <v>29967573</v>
      </c>
      <c r="G705">
        <v>102136474</v>
      </c>
      <c r="H705">
        <v>0.19</v>
      </c>
      <c r="I705">
        <v>537.56038947368404</v>
      </c>
    </row>
    <row r="706" spans="1:9" ht="17" hidden="1" x14ac:dyDescent="0.25">
      <c r="A706" s="2" t="s">
        <v>34</v>
      </c>
      <c r="B706" s="3">
        <v>44044</v>
      </c>
      <c r="C706" t="s">
        <v>18</v>
      </c>
      <c r="D706" t="s">
        <v>25</v>
      </c>
      <c r="E706">
        <v>1176336</v>
      </c>
      <c r="F706">
        <v>19953563</v>
      </c>
      <c r="G706">
        <v>71190318</v>
      </c>
      <c r="H706">
        <v>0.2</v>
      </c>
      <c r="I706">
        <v>355.95159000000001</v>
      </c>
    </row>
    <row r="707" spans="1:9" ht="17" hidden="1" x14ac:dyDescent="0.25">
      <c r="A707" s="2" t="s">
        <v>34</v>
      </c>
      <c r="B707" s="3">
        <v>44075</v>
      </c>
      <c r="C707" t="s">
        <v>18</v>
      </c>
      <c r="D707" t="s">
        <v>25</v>
      </c>
      <c r="E707">
        <v>1662539</v>
      </c>
      <c r="F707">
        <v>20543498</v>
      </c>
      <c r="G707">
        <v>77391651</v>
      </c>
      <c r="H707">
        <v>0.2</v>
      </c>
      <c r="I707">
        <v>386.95825499999899</v>
      </c>
    </row>
    <row r="708" spans="1:9" ht="17" hidden="1" x14ac:dyDescent="0.25">
      <c r="A708" s="2" t="s">
        <v>34</v>
      </c>
      <c r="B708" s="3">
        <v>44105</v>
      </c>
      <c r="C708" t="s">
        <v>18</v>
      </c>
      <c r="D708" t="s">
        <v>25</v>
      </c>
      <c r="E708">
        <v>1349508</v>
      </c>
      <c r="F708">
        <v>25193628</v>
      </c>
      <c r="G708">
        <v>98022389</v>
      </c>
      <c r="H708">
        <v>0.2</v>
      </c>
      <c r="I708">
        <v>490.11194499999903</v>
      </c>
    </row>
    <row r="709" spans="1:9" ht="17" hidden="1" x14ac:dyDescent="0.25">
      <c r="A709" s="2" t="s">
        <v>34</v>
      </c>
      <c r="B709" s="3">
        <v>44136</v>
      </c>
      <c r="C709" t="s">
        <v>18</v>
      </c>
      <c r="D709" t="s">
        <v>25</v>
      </c>
      <c r="E709">
        <v>1500501</v>
      </c>
      <c r="F709">
        <v>21773499</v>
      </c>
      <c r="G709">
        <v>83942180</v>
      </c>
      <c r="H709">
        <v>0.2</v>
      </c>
      <c r="I709">
        <v>419.71089999999998</v>
      </c>
    </row>
    <row r="710" spans="1:9" ht="17" hidden="1" x14ac:dyDescent="0.25">
      <c r="A710" s="2" t="s">
        <v>34</v>
      </c>
      <c r="B710" s="3">
        <v>44166</v>
      </c>
      <c r="C710" t="s">
        <v>18</v>
      </c>
      <c r="D710" t="s">
        <v>25</v>
      </c>
      <c r="E710">
        <v>1199308</v>
      </c>
      <c r="F710">
        <v>14905860</v>
      </c>
      <c r="G710">
        <v>58831842</v>
      </c>
      <c r="H710">
        <v>0.21</v>
      </c>
      <c r="I710">
        <v>280.15162857142798</v>
      </c>
    </row>
    <row r="711" spans="1:9" ht="17" hidden="1" x14ac:dyDescent="0.25">
      <c r="A711" s="2" t="s">
        <v>34</v>
      </c>
      <c r="B711" s="3">
        <v>44197</v>
      </c>
      <c r="C711" t="s">
        <v>18</v>
      </c>
      <c r="D711" t="s">
        <v>25</v>
      </c>
      <c r="E711">
        <v>1101607</v>
      </c>
      <c r="F711">
        <v>12911093</v>
      </c>
      <c r="G711">
        <v>50341423</v>
      </c>
      <c r="H711">
        <v>0.21</v>
      </c>
      <c r="I711">
        <v>239.721061904761</v>
      </c>
    </row>
    <row r="712" spans="1:9" ht="17" hidden="1" x14ac:dyDescent="0.25">
      <c r="A712" s="2" t="s">
        <v>34</v>
      </c>
      <c r="B712" s="3">
        <v>44228</v>
      </c>
      <c r="C712" t="s">
        <v>18</v>
      </c>
      <c r="D712" t="s">
        <v>25</v>
      </c>
      <c r="E712">
        <v>1930101</v>
      </c>
      <c r="F712">
        <v>32854103</v>
      </c>
      <c r="G712">
        <v>127105041</v>
      </c>
      <c r="H712">
        <v>0.22</v>
      </c>
      <c r="I712">
        <v>577.75018636363598</v>
      </c>
    </row>
    <row r="713" spans="1:9" ht="17" hidden="1" x14ac:dyDescent="0.25">
      <c r="A713" s="2" t="s">
        <v>34</v>
      </c>
      <c r="B713" s="3">
        <v>44256</v>
      </c>
      <c r="C713" t="s">
        <v>18</v>
      </c>
      <c r="D713" t="s">
        <v>25</v>
      </c>
      <c r="E713">
        <v>1864360</v>
      </c>
      <c r="F713">
        <v>23196011</v>
      </c>
      <c r="G713">
        <v>94896187</v>
      </c>
      <c r="H713">
        <v>0.22</v>
      </c>
      <c r="I713">
        <v>431.34630454545402</v>
      </c>
    </row>
    <row r="714" spans="1:9" ht="17" hidden="1" x14ac:dyDescent="0.25">
      <c r="A714" s="2" t="s">
        <v>34</v>
      </c>
      <c r="B714" s="3">
        <v>44287</v>
      </c>
      <c r="C714" t="s">
        <v>18</v>
      </c>
      <c r="D714" t="s">
        <v>25</v>
      </c>
      <c r="E714">
        <v>1734300</v>
      </c>
      <c r="F714">
        <v>26548303</v>
      </c>
      <c r="G714">
        <v>109389623</v>
      </c>
      <c r="H714">
        <v>0.23</v>
      </c>
      <c r="I714">
        <v>475.60705652173903</v>
      </c>
    </row>
    <row r="715" spans="1:9" ht="17" hidden="1" x14ac:dyDescent="0.25">
      <c r="A715" s="2" t="s">
        <v>34</v>
      </c>
      <c r="B715" s="3">
        <v>44317</v>
      </c>
      <c r="C715" t="s">
        <v>18</v>
      </c>
      <c r="D715" t="s">
        <v>25</v>
      </c>
      <c r="E715">
        <v>1313697</v>
      </c>
      <c r="F715">
        <v>27883951</v>
      </c>
      <c r="G715">
        <v>115599423</v>
      </c>
      <c r="H715">
        <v>0.24</v>
      </c>
      <c r="I715">
        <v>481.66426250000001</v>
      </c>
    </row>
    <row r="716" spans="1:9" ht="17" hidden="1" x14ac:dyDescent="0.25">
      <c r="A716" s="2" t="s">
        <v>34</v>
      </c>
      <c r="B716" s="3">
        <v>44348</v>
      </c>
      <c r="C716" t="s">
        <v>18</v>
      </c>
      <c r="D716" t="s">
        <v>25</v>
      </c>
      <c r="E716">
        <v>1224789</v>
      </c>
      <c r="F716">
        <v>21800613</v>
      </c>
      <c r="G716">
        <v>95262454</v>
      </c>
      <c r="H716">
        <v>0.24</v>
      </c>
      <c r="I716">
        <v>396.92689166666599</v>
      </c>
    </row>
    <row r="717" spans="1:9" ht="17" hidden="1" x14ac:dyDescent="0.25">
      <c r="A717" s="2" t="s">
        <v>34</v>
      </c>
      <c r="B717" s="3">
        <v>44378</v>
      </c>
      <c r="C717" t="s">
        <v>18</v>
      </c>
      <c r="D717" t="s">
        <v>25</v>
      </c>
      <c r="E717">
        <v>877807</v>
      </c>
      <c r="F717">
        <v>18855487</v>
      </c>
      <c r="G717">
        <v>81234131</v>
      </c>
      <c r="H717">
        <v>0.25</v>
      </c>
      <c r="I717">
        <v>324.936523999999</v>
      </c>
    </row>
    <row r="718" spans="1:9" ht="17" hidden="1" x14ac:dyDescent="0.25">
      <c r="A718" s="2" t="s">
        <v>34</v>
      </c>
      <c r="B718" s="3">
        <v>44409</v>
      </c>
      <c r="C718" t="s">
        <v>18</v>
      </c>
      <c r="D718" t="s">
        <v>25</v>
      </c>
      <c r="E718">
        <v>878275</v>
      </c>
      <c r="F718">
        <v>19469328</v>
      </c>
      <c r="G718">
        <v>83402868</v>
      </c>
      <c r="H718">
        <v>0.24</v>
      </c>
      <c r="I718">
        <v>347.51195000000001</v>
      </c>
    </row>
    <row r="719" spans="1:9" ht="17" hidden="1" x14ac:dyDescent="0.25">
      <c r="A719" s="2" t="s">
        <v>34</v>
      </c>
      <c r="B719" s="3">
        <v>44440</v>
      </c>
      <c r="C719" t="s">
        <v>18</v>
      </c>
      <c r="D719" t="s">
        <v>25</v>
      </c>
      <c r="E719">
        <v>877716</v>
      </c>
      <c r="F719">
        <v>19949243</v>
      </c>
      <c r="G719">
        <v>85651047</v>
      </c>
      <c r="H719">
        <v>0.25</v>
      </c>
      <c r="I719">
        <v>342.604187999999</v>
      </c>
    </row>
    <row r="720" spans="1:9" ht="17" hidden="1" x14ac:dyDescent="0.25">
      <c r="A720" s="2" t="s">
        <v>34</v>
      </c>
      <c r="B720" s="3">
        <v>44470</v>
      </c>
      <c r="C720" t="s">
        <v>18</v>
      </c>
      <c r="D720" t="s">
        <v>25</v>
      </c>
      <c r="E720">
        <v>1271846</v>
      </c>
      <c r="F720">
        <v>28175938</v>
      </c>
      <c r="G720">
        <v>117827739</v>
      </c>
      <c r="H720">
        <v>0.26</v>
      </c>
      <c r="I720">
        <v>453.18361153846098</v>
      </c>
    </row>
    <row r="721" spans="1:9" ht="17" hidden="1" x14ac:dyDescent="0.25">
      <c r="A721" s="2" t="s">
        <v>34</v>
      </c>
      <c r="B721" s="3">
        <v>44501</v>
      </c>
      <c r="C721" t="s">
        <v>18</v>
      </c>
      <c r="D721" t="s">
        <v>25</v>
      </c>
      <c r="E721">
        <v>1619523</v>
      </c>
      <c r="F721">
        <v>35521176</v>
      </c>
      <c r="G721">
        <v>163604085</v>
      </c>
      <c r="H721">
        <v>0.25</v>
      </c>
      <c r="I721">
        <v>654.41633999999897</v>
      </c>
    </row>
    <row r="722" spans="1:9" ht="17" hidden="1" x14ac:dyDescent="0.25">
      <c r="A722" s="2" t="s">
        <v>34</v>
      </c>
      <c r="B722" s="3">
        <v>44531</v>
      </c>
      <c r="C722" t="s">
        <v>18</v>
      </c>
      <c r="D722" t="s">
        <v>25</v>
      </c>
      <c r="E722">
        <v>1817976</v>
      </c>
      <c r="F722">
        <v>32666131</v>
      </c>
      <c r="G722">
        <v>160269258</v>
      </c>
      <c r="H722">
        <v>0.26</v>
      </c>
      <c r="I722">
        <v>616.42022307692298</v>
      </c>
    </row>
    <row r="723" spans="1:9" ht="17" hidden="1" x14ac:dyDescent="0.25">
      <c r="A723" s="2" t="s">
        <v>34</v>
      </c>
      <c r="B723" s="3">
        <v>44562</v>
      </c>
      <c r="C723" t="s">
        <v>18</v>
      </c>
      <c r="D723" t="s">
        <v>25</v>
      </c>
      <c r="E723">
        <v>1596973</v>
      </c>
      <c r="F723">
        <v>28039563</v>
      </c>
      <c r="G723">
        <v>141435076</v>
      </c>
      <c r="H723">
        <v>0.26</v>
      </c>
      <c r="I723">
        <v>543.98106153846095</v>
      </c>
    </row>
    <row r="724" spans="1:9" ht="17" hidden="1" x14ac:dyDescent="0.25">
      <c r="A724" s="2" t="s">
        <v>34</v>
      </c>
      <c r="B724" s="3">
        <v>44593</v>
      </c>
      <c r="C724" t="s">
        <v>18</v>
      </c>
      <c r="D724" t="s">
        <v>25</v>
      </c>
      <c r="E724">
        <v>855669</v>
      </c>
      <c r="F724">
        <v>20473173</v>
      </c>
      <c r="G724">
        <v>100109951</v>
      </c>
      <c r="H724">
        <v>0.26</v>
      </c>
      <c r="I724">
        <v>385.03827307692302</v>
      </c>
    </row>
    <row r="725" spans="1:9" ht="17" hidden="1" x14ac:dyDescent="0.25">
      <c r="A725" s="2" t="s">
        <v>34</v>
      </c>
      <c r="B725" s="3">
        <v>44621</v>
      </c>
      <c r="C725" t="s">
        <v>18</v>
      </c>
      <c r="D725" t="s">
        <v>25</v>
      </c>
      <c r="E725">
        <v>818544</v>
      </c>
      <c r="F725">
        <v>21818016</v>
      </c>
      <c r="G725">
        <v>99410368</v>
      </c>
      <c r="H725">
        <v>0.26</v>
      </c>
      <c r="I725">
        <v>382.34756923076901</v>
      </c>
    </row>
    <row r="726" spans="1:9" ht="17" hidden="1" x14ac:dyDescent="0.25">
      <c r="A726" s="2" t="s">
        <v>34</v>
      </c>
      <c r="B726" s="3">
        <v>44652</v>
      </c>
      <c r="C726" t="s">
        <v>18</v>
      </c>
      <c r="D726" t="s">
        <v>25</v>
      </c>
      <c r="E726">
        <v>704645</v>
      </c>
      <c r="F726">
        <v>18982114</v>
      </c>
      <c r="G726">
        <v>85082322</v>
      </c>
      <c r="H726">
        <v>0.26</v>
      </c>
      <c r="I726">
        <v>327.239699999999</v>
      </c>
    </row>
    <row r="727" spans="1:9" ht="17" hidden="1" x14ac:dyDescent="0.25">
      <c r="A727" s="2" t="s">
        <v>34</v>
      </c>
      <c r="B727" s="3">
        <v>44682</v>
      </c>
      <c r="C727" t="s">
        <v>18</v>
      </c>
      <c r="D727" t="s">
        <v>25</v>
      </c>
      <c r="E727">
        <v>1258602</v>
      </c>
      <c r="F727">
        <v>33167851</v>
      </c>
      <c r="G727">
        <v>149219446</v>
      </c>
      <c r="H727">
        <v>0.26</v>
      </c>
      <c r="I727">
        <v>573.92094615384599</v>
      </c>
    </row>
    <row r="728" spans="1:9" ht="17" hidden="1" x14ac:dyDescent="0.25">
      <c r="A728" s="2" t="s">
        <v>34</v>
      </c>
      <c r="B728" s="3">
        <v>44713</v>
      </c>
      <c r="C728" t="s">
        <v>18</v>
      </c>
      <c r="D728" t="s">
        <v>25</v>
      </c>
      <c r="E728">
        <v>1323728</v>
      </c>
      <c r="F728">
        <v>34244103</v>
      </c>
      <c r="G728">
        <v>157774553</v>
      </c>
      <c r="H728">
        <v>0.26</v>
      </c>
      <c r="I728">
        <v>606.82520384615304</v>
      </c>
    </row>
    <row r="729" spans="1:9" ht="17" hidden="1" x14ac:dyDescent="0.25">
      <c r="A729" s="2" t="s">
        <v>34</v>
      </c>
      <c r="B729" s="3">
        <v>44743</v>
      </c>
      <c r="C729" t="s">
        <v>18</v>
      </c>
      <c r="D729" t="s">
        <v>25</v>
      </c>
      <c r="E729">
        <v>1260686</v>
      </c>
      <c r="F729">
        <v>33394725</v>
      </c>
      <c r="G729">
        <v>146762254</v>
      </c>
      <c r="H729">
        <v>0.26</v>
      </c>
      <c r="I729">
        <v>564.47020769230699</v>
      </c>
    </row>
    <row r="730" spans="1:9" ht="17" hidden="1" x14ac:dyDescent="0.25">
      <c r="A730" s="2" t="s">
        <v>34</v>
      </c>
      <c r="B730" s="3">
        <v>44774</v>
      </c>
      <c r="C730" t="s">
        <v>18</v>
      </c>
      <c r="D730" t="s">
        <v>25</v>
      </c>
      <c r="E730">
        <v>1085359</v>
      </c>
      <c r="F730">
        <v>27492117</v>
      </c>
      <c r="G730">
        <v>131450349</v>
      </c>
      <c r="H730">
        <v>0.27</v>
      </c>
      <c r="I730">
        <v>486.85314444444401</v>
      </c>
    </row>
    <row r="731" spans="1:9" ht="17" hidden="1" x14ac:dyDescent="0.25">
      <c r="A731" s="2" t="s">
        <v>34</v>
      </c>
      <c r="B731" s="3">
        <v>44805</v>
      </c>
      <c r="C731" t="s">
        <v>18</v>
      </c>
      <c r="D731" t="s">
        <v>25</v>
      </c>
      <c r="E731">
        <v>1031174</v>
      </c>
      <c r="F731">
        <v>23340031</v>
      </c>
      <c r="G731">
        <v>118450231</v>
      </c>
      <c r="H731">
        <v>0.26</v>
      </c>
      <c r="I731">
        <v>455.57781153846099</v>
      </c>
    </row>
    <row r="732" spans="1:9" ht="17" hidden="1" x14ac:dyDescent="0.25">
      <c r="A732" s="2" t="s">
        <v>34</v>
      </c>
      <c r="B732" s="3">
        <v>44835</v>
      </c>
      <c r="C732" t="s">
        <v>18</v>
      </c>
      <c r="D732" t="s">
        <v>25</v>
      </c>
      <c r="E732">
        <v>658705</v>
      </c>
      <c r="F732">
        <v>14027919</v>
      </c>
      <c r="G732">
        <v>72714092</v>
      </c>
      <c r="H732">
        <v>0.26</v>
      </c>
      <c r="I732">
        <v>279.669584615384</v>
      </c>
    </row>
    <row r="733" spans="1:9" ht="17" hidden="1" x14ac:dyDescent="0.25">
      <c r="A733" s="2" t="s">
        <v>34</v>
      </c>
      <c r="B733" s="3">
        <v>44866</v>
      </c>
      <c r="C733" t="s">
        <v>18</v>
      </c>
      <c r="D733" t="s">
        <v>25</v>
      </c>
      <c r="E733">
        <v>621469</v>
      </c>
      <c r="F733">
        <v>13339396</v>
      </c>
      <c r="G733">
        <v>67360606</v>
      </c>
      <c r="H733">
        <v>0.26</v>
      </c>
      <c r="I733">
        <v>259.07925384615299</v>
      </c>
    </row>
    <row r="734" spans="1:9" ht="17" hidden="1" x14ac:dyDescent="0.25">
      <c r="A734" s="2" t="s">
        <v>34</v>
      </c>
      <c r="B734" s="3">
        <v>44896</v>
      </c>
      <c r="C734" t="s">
        <v>18</v>
      </c>
      <c r="D734" t="s">
        <v>25</v>
      </c>
      <c r="E734">
        <v>406960</v>
      </c>
      <c r="F734">
        <v>8521782</v>
      </c>
      <c r="G734">
        <v>43241941</v>
      </c>
      <c r="H734">
        <v>0.22</v>
      </c>
      <c r="I734">
        <v>196.55427727272701</v>
      </c>
    </row>
    <row r="735" spans="1:9" ht="17" hidden="1" x14ac:dyDescent="0.25">
      <c r="A735" s="2" t="s">
        <v>34</v>
      </c>
      <c r="B735" s="3">
        <v>44927</v>
      </c>
      <c r="C735" t="s">
        <v>18</v>
      </c>
      <c r="D735" t="s">
        <v>25</v>
      </c>
      <c r="E735">
        <v>715844</v>
      </c>
      <c r="F735">
        <v>16552683</v>
      </c>
      <c r="G735">
        <v>79455639</v>
      </c>
      <c r="H735">
        <v>0.22</v>
      </c>
      <c r="I735">
        <v>361.16199545454498</v>
      </c>
    </row>
    <row r="736" spans="1:9" ht="17" hidden="1" x14ac:dyDescent="0.25">
      <c r="A736" s="2" t="s">
        <v>34</v>
      </c>
      <c r="B736" s="3">
        <v>44958</v>
      </c>
      <c r="C736" t="s">
        <v>18</v>
      </c>
      <c r="D736" t="s">
        <v>25</v>
      </c>
      <c r="E736">
        <v>787769</v>
      </c>
      <c r="F736">
        <v>20711125</v>
      </c>
      <c r="G736">
        <v>93328725</v>
      </c>
      <c r="H736">
        <v>0.22</v>
      </c>
      <c r="I736">
        <v>424.22147727272699</v>
      </c>
    </row>
    <row r="737" spans="1:9" ht="17" hidden="1" x14ac:dyDescent="0.25">
      <c r="A737" s="2" t="s">
        <v>34</v>
      </c>
      <c r="B737" s="3">
        <v>44986</v>
      </c>
      <c r="C737" t="s">
        <v>18</v>
      </c>
      <c r="D737" t="s">
        <v>25</v>
      </c>
      <c r="E737">
        <v>1353615</v>
      </c>
      <c r="F737">
        <v>33579654</v>
      </c>
      <c r="G737">
        <v>150267401</v>
      </c>
      <c r="H737">
        <v>0.22</v>
      </c>
      <c r="I737">
        <v>683.03364090908997</v>
      </c>
    </row>
    <row r="738" spans="1:9" ht="17" hidden="1" x14ac:dyDescent="0.25">
      <c r="A738" s="2" t="s">
        <v>34</v>
      </c>
      <c r="B738" s="3">
        <v>45017</v>
      </c>
      <c r="C738" t="s">
        <v>18</v>
      </c>
      <c r="D738" t="s">
        <v>25</v>
      </c>
      <c r="E738">
        <v>1191527</v>
      </c>
      <c r="F738">
        <v>25199299</v>
      </c>
      <c r="G738">
        <v>112729933</v>
      </c>
      <c r="H738">
        <v>0.21</v>
      </c>
      <c r="I738">
        <v>536.80920476190397</v>
      </c>
    </row>
    <row r="739" spans="1:9" ht="17" hidden="1" x14ac:dyDescent="0.25">
      <c r="A739" s="2" t="s">
        <v>34</v>
      </c>
      <c r="B739" s="3">
        <v>45047</v>
      </c>
      <c r="C739" t="s">
        <v>18</v>
      </c>
      <c r="D739" t="s">
        <v>25</v>
      </c>
      <c r="E739">
        <v>1037274</v>
      </c>
      <c r="F739">
        <v>26146656</v>
      </c>
      <c r="G739">
        <v>113641679</v>
      </c>
      <c r="H739">
        <v>0.21</v>
      </c>
      <c r="I739">
        <v>541.15085238095196</v>
      </c>
    </row>
    <row r="740" spans="1:9" ht="17" hidden="1" x14ac:dyDescent="0.25">
      <c r="A740" s="2" t="s">
        <v>34</v>
      </c>
      <c r="B740" s="3">
        <v>45078</v>
      </c>
      <c r="C740" t="s">
        <v>18</v>
      </c>
      <c r="D740" t="s">
        <v>25</v>
      </c>
      <c r="E740">
        <v>1250112</v>
      </c>
      <c r="F740">
        <v>31491557</v>
      </c>
      <c r="G740">
        <v>132969322</v>
      </c>
      <c r="H740">
        <v>0.18</v>
      </c>
      <c r="I740">
        <v>738.71845555555501</v>
      </c>
    </row>
    <row r="741" spans="1:9" ht="17" hidden="1" x14ac:dyDescent="0.25">
      <c r="A741" s="2" t="s">
        <v>34</v>
      </c>
      <c r="B741" s="3">
        <v>45108</v>
      </c>
      <c r="C741" t="s">
        <v>18</v>
      </c>
      <c r="D741" t="s">
        <v>25</v>
      </c>
      <c r="E741">
        <v>1235474</v>
      </c>
      <c r="F741">
        <v>27678027</v>
      </c>
      <c r="G741">
        <v>110041660</v>
      </c>
      <c r="H741">
        <v>0.18</v>
      </c>
      <c r="I741">
        <v>611.34255555555501</v>
      </c>
    </row>
    <row r="742" spans="1:9" ht="17" hidden="1" x14ac:dyDescent="0.25">
      <c r="A742" s="2" t="s">
        <v>34</v>
      </c>
      <c r="B742" s="3">
        <v>45139</v>
      </c>
      <c r="C742" t="s">
        <v>18</v>
      </c>
      <c r="D742" t="s">
        <v>25</v>
      </c>
      <c r="E742">
        <v>1262868</v>
      </c>
      <c r="F742">
        <v>30584011</v>
      </c>
      <c r="G742">
        <v>118626839</v>
      </c>
      <c r="H742">
        <v>0.17</v>
      </c>
      <c r="I742">
        <v>697.80493529411694</v>
      </c>
    </row>
    <row r="743" spans="1:9" ht="17" hidden="1" x14ac:dyDescent="0.25">
      <c r="A743" s="2" t="s">
        <v>34</v>
      </c>
      <c r="B743" s="3">
        <v>45170</v>
      </c>
      <c r="C743" t="s">
        <v>18</v>
      </c>
      <c r="D743" t="s">
        <v>25</v>
      </c>
      <c r="E743">
        <v>1446458</v>
      </c>
      <c r="F743">
        <v>34981698</v>
      </c>
      <c r="G743">
        <v>131615635</v>
      </c>
      <c r="H743">
        <v>0.15</v>
      </c>
      <c r="I743">
        <v>877.43756666666604</v>
      </c>
    </row>
    <row r="744" spans="1:9" ht="17" hidden="1" x14ac:dyDescent="0.25">
      <c r="A744" s="2" t="s">
        <v>34</v>
      </c>
      <c r="B744" s="3">
        <v>45200</v>
      </c>
      <c r="C744" t="s">
        <v>18</v>
      </c>
      <c r="D744" t="s">
        <v>25</v>
      </c>
      <c r="E744">
        <v>1196739</v>
      </c>
      <c r="F744">
        <v>29233149</v>
      </c>
      <c r="G744">
        <v>109189856</v>
      </c>
      <c r="H744">
        <v>0.14000000000000001</v>
      </c>
      <c r="I744">
        <v>779.92754285714204</v>
      </c>
    </row>
    <row r="745" spans="1:9" ht="17" hidden="1" x14ac:dyDescent="0.25">
      <c r="A745" s="2" t="s">
        <v>34</v>
      </c>
      <c r="B745" s="3">
        <v>45231</v>
      </c>
      <c r="C745" t="s">
        <v>18</v>
      </c>
      <c r="D745" t="s">
        <v>25</v>
      </c>
      <c r="E745">
        <v>1012877</v>
      </c>
      <c r="F745">
        <v>25734929</v>
      </c>
      <c r="G745">
        <v>92246363</v>
      </c>
      <c r="H745">
        <v>0.13</v>
      </c>
      <c r="I745">
        <v>709.58740769230701</v>
      </c>
    </row>
    <row r="746" spans="1:9" ht="17" hidden="1" x14ac:dyDescent="0.25">
      <c r="A746" s="2" t="s">
        <v>34</v>
      </c>
      <c r="B746" s="3">
        <v>45261</v>
      </c>
      <c r="C746" t="s">
        <v>18</v>
      </c>
      <c r="D746" t="s">
        <v>25</v>
      </c>
      <c r="E746">
        <v>744555</v>
      </c>
      <c r="F746">
        <v>18022472</v>
      </c>
      <c r="G746">
        <v>60412165</v>
      </c>
      <c r="H746">
        <v>0.13</v>
      </c>
      <c r="I746">
        <v>464.70896153846098</v>
      </c>
    </row>
    <row r="747" spans="1:9" ht="17" hidden="1" x14ac:dyDescent="0.25">
      <c r="A747" s="2" t="s">
        <v>34</v>
      </c>
      <c r="B747" s="3">
        <v>45292</v>
      </c>
      <c r="C747" t="s">
        <v>18</v>
      </c>
      <c r="D747" t="s">
        <v>25</v>
      </c>
      <c r="E747">
        <v>726327</v>
      </c>
      <c r="F747">
        <v>16975601</v>
      </c>
      <c r="G747">
        <v>50833606</v>
      </c>
      <c r="H747">
        <v>0.14000000000000001</v>
      </c>
      <c r="I747">
        <v>363.09718571428499</v>
      </c>
    </row>
    <row r="748" spans="1:9" ht="17" hidden="1" x14ac:dyDescent="0.25">
      <c r="A748" s="2" t="s">
        <v>34</v>
      </c>
      <c r="B748" s="3">
        <v>45323</v>
      </c>
      <c r="C748" t="s">
        <v>18</v>
      </c>
      <c r="D748" t="s">
        <v>25</v>
      </c>
      <c r="E748">
        <v>763714</v>
      </c>
      <c r="F748">
        <v>17256132</v>
      </c>
      <c r="G748">
        <v>51300604</v>
      </c>
      <c r="H748">
        <v>0.13</v>
      </c>
      <c r="I748">
        <v>394.62003076923003</v>
      </c>
    </row>
    <row r="749" spans="1:9" ht="17" hidden="1" x14ac:dyDescent="0.25">
      <c r="A749" s="2" t="s">
        <v>34</v>
      </c>
      <c r="B749" s="3">
        <v>45352</v>
      </c>
      <c r="C749" t="s">
        <v>18</v>
      </c>
      <c r="D749" t="s">
        <v>25</v>
      </c>
      <c r="E749">
        <v>1083156</v>
      </c>
      <c r="F749">
        <v>26935888</v>
      </c>
      <c r="G749">
        <v>74334189</v>
      </c>
      <c r="H749">
        <v>0.13</v>
      </c>
      <c r="I749">
        <v>571.80145384615298</v>
      </c>
    </row>
    <row r="750" spans="1:9" ht="17" hidden="1" x14ac:dyDescent="0.25">
      <c r="A750" s="2" t="s">
        <v>34</v>
      </c>
      <c r="B750" s="3">
        <v>45383</v>
      </c>
      <c r="C750" t="s">
        <v>18</v>
      </c>
      <c r="D750" t="s">
        <v>25</v>
      </c>
      <c r="E750">
        <v>955155</v>
      </c>
      <c r="F750">
        <v>23727694</v>
      </c>
      <c r="G750">
        <v>63416022</v>
      </c>
      <c r="H750">
        <v>0.12</v>
      </c>
      <c r="I750">
        <v>528.46685000000002</v>
      </c>
    </row>
    <row r="751" spans="1:9" ht="17" hidden="1" x14ac:dyDescent="0.25">
      <c r="A751" s="2" t="s">
        <v>34</v>
      </c>
      <c r="B751" s="3">
        <v>45413</v>
      </c>
      <c r="C751" t="s">
        <v>18</v>
      </c>
      <c r="D751" t="s">
        <v>25</v>
      </c>
      <c r="E751">
        <v>784350</v>
      </c>
      <c r="F751">
        <v>17710274</v>
      </c>
      <c r="G751">
        <v>46266560</v>
      </c>
      <c r="H751">
        <v>0.12</v>
      </c>
      <c r="I751">
        <v>385.55466666666598</v>
      </c>
    </row>
    <row r="752" spans="1:9" ht="17" hidden="1" x14ac:dyDescent="0.25">
      <c r="A752" s="2" t="s">
        <v>34</v>
      </c>
      <c r="B752" s="3">
        <v>45444</v>
      </c>
      <c r="C752" t="s">
        <v>18</v>
      </c>
      <c r="D752" t="s">
        <v>25</v>
      </c>
      <c r="E752">
        <v>1112215</v>
      </c>
      <c r="F752">
        <v>26927892</v>
      </c>
      <c r="G752">
        <v>68979082</v>
      </c>
      <c r="H752">
        <v>0.12</v>
      </c>
      <c r="I752">
        <v>574.82568333333302</v>
      </c>
    </row>
    <row r="753" spans="1:9" ht="17" hidden="1" x14ac:dyDescent="0.25">
      <c r="A753" s="2" t="s">
        <v>34</v>
      </c>
      <c r="B753" s="3">
        <v>45474</v>
      </c>
      <c r="C753" t="s">
        <v>18</v>
      </c>
      <c r="D753" t="s">
        <v>25</v>
      </c>
      <c r="E753">
        <v>1254531</v>
      </c>
      <c r="F753">
        <v>31963126</v>
      </c>
      <c r="G753">
        <v>79803286</v>
      </c>
      <c r="H753">
        <v>0.11</v>
      </c>
      <c r="I753">
        <v>725.484418181818</v>
      </c>
    </row>
    <row r="754" spans="1:9" ht="17" hidden="1" x14ac:dyDescent="0.25">
      <c r="A754" s="2" t="s">
        <v>34</v>
      </c>
      <c r="B754" s="3">
        <v>45505</v>
      </c>
      <c r="C754" t="s">
        <v>18</v>
      </c>
      <c r="D754" t="s">
        <v>25</v>
      </c>
      <c r="E754">
        <v>1302424</v>
      </c>
      <c r="F754">
        <v>31905381</v>
      </c>
      <c r="G754">
        <v>76908554</v>
      </c>
      <c r="H754">
        <v>0.11</v>
      </c>
      <c r="I754">
        <v>699.168672727272</v>
      </c>
    </row>
    <row r="755" spans="1:9" ht="17" hidden="1" x14ac:dyDescent="0.25">
      <c r="A755" s="2" t="s">
        <v>34</v>
      </c>
      <c r="B755" s="3">
        <v>45536</v>
      </c>
      <c r="C755" t="s">
        <v>18</v>
      </c>
      <c r="D755" t="s">
        <v>25</v>
      </c>
      <c r="E755">
        <v>965642</v>
      </c>
      <c r="F755">
        <v>22187031</v>
      </c>
      <c r="G755">
        <v>51864094</v>
      </c>
      <c r="H755">
        <v>0.11</v>
      </c>
      <c r="I755">
        <v>471.49176363636298</v>
      </c>
    </row>
    <row r="756" spans="1:9" ht="17" hidden="1" x14ac:dyDescent="0.25">
      <c r="A756" s="2" t="s">
        <v>34</v>
      </c>
      <c r="B756" s="3">
        <v>45566</v>
      </c>
      <c r="C756" t="s">
        <v>18</v>
      </c>
      <c r="D756" t="s">
        <v>25</v>
      </c>
      <c r="E756">
        <v>1279166</v>
      </c>
      <c r="F756">
        <v>32055553</v>
      </c>
      <c r="G756">
        <v>72078242</v>
      </c>
      <c r="H756">
        <v>0.1</v>
      </c>
      <c r="I756">
        <v>720.78242</v>
      </c>
    </row>
    <row r="757" spans="1:9" ht="17" hidden="1" x14ac:dyDescent="0.25">
      <c r="A757" s="2" t="s">
        <v>35</v>
      </c>
      <c r="B757" s="3">
        <v>42736</v>
      </c>
      <c r="C757" t="s">
        <v>18</v>
      </c>
      <c r="D757" t="s">
        <v>21</v>
      </c>
      <c r="E757">
        <v>163020</v>
      </c>
      <c r="F757">
        <v>2179</v>
      </c>
      <c r="G757">
        <v>186322</v>
      </c>
      <c r="H757">
        <v>0.38</v>
      </c>
      <c r="I757">
        <v>0.49032105263157799</v>
      </c>
    </row>
    <row r="758" spans="1:9" ht="17" hidden="1" x14ac:dyDescent="0.25">
      <c r="A758" s="2" t="s">
        <v>35</v>
      </c>
      <c r="B758" s="3">
        <v>42767</v>
      </c>
      <c r="C758" t="s">
        <v>18</v>
      </c>
      <c r="D758" t="s">
        <v>21</v>
      </c>
      <c r="E758">
        <v>436070</v>
      </c>
      <c r="F758">
        <v>5796</v>
      </c>
      <c r="G758">
        <v>499039</v>
      </c>
      <c r="H758">
        <v>0.38</v>
      </c>
      <c r="I758">
        <v>1.3132605263157799</v>
      </c>
    </row>
    <row r="759" spans="1:9" ht="17" hidden="1" x14ac:dyDescent="0.25">
      <c r="A759" s="2" t="s">
        <v>35</v>
      </c>
      <c r="B759" s="3">
        <v>42795</v>
      </c>
      <c r="C759" t="s">
        <v>18</v>
      </c>
      <c r="D759" t="s">
        <v>21</v>
      </c>
      <c r="E759">
        <v>972808</v>
      </c>
      <c r="F759">
        <v>12424</v>
      </c>
      <c r="G759">
        <v>1230222</v>
      </c>
      <c r="H759">
        <v>0.38</v>
      </c>
      <c r="I759">
        <v>3.2374263157894698</v>
      </c>
    </row>
    <row r="760" spans="1:9" ht="17" hidden="1" x14ac:dyDescent="0.25">
      <c r="A760" s="2" t="s">
        <v>35</v>
      </c>
      <c r="B760" s="3">
        <v>42826</v>
      </c>
      <c r="C760" t="s">
        <v>18</v>
      </c>
      <c r="D760" t="s">
        <v>21</v>
      </c>
      <c r="E760">
        <v>1126223</v>
      </c>
      <c r="F760">
        <v>14450</v>
      </c>
      <c r="G760">
        <v>1376435</v>
      </c>
      <c r="H760">
        <v>0.38</v>
      </c>
      <c r="I760">
        <v>3.62219736842105</v>
      </c>
    </row>
    <row r="761" spans="1:9" ht="17" hidden="1" x14ac:dyDescent="0.25">
      <c r="A761" s="2" t="s">
        <v>35</v>
      </c>
      <c r="B761" s="3">
        <v>42856</v>
      </c>
      <c r="C761" t="s">
        <v>18</v>
      </c>
      <c r="D761" t="s">
        <v>21</v>
      </c>
      <c r="E761">
        <v>1281298</v>
      </c>
      <c r="F761">
        <v>15651</v>
      </c>
      <c r="G761">
        <v>1618584</v>
      </c>
      <c r="H761">
        <v>0.38</v>
      </c>
      <c r="I761">
        <v>4.2594315789473596</v>
      </c>
    </row>
    <row r="762" spans="1:9" ht="17" hidden="1" x14ac:dyDescent="0.25">
      <c r="A762" s="2" t="s">
        <v>35</v>
      </c>
      <c r="B762" s="3">
        <v>42887</v>
      </c>
      <c r="C762" t="s">
        <v>18</v>
      </c>
      <c r="D762" t="s">
        <v>21</v>
      </c>
      <c r="E762">
        <v>1039885</v>
      </c>
      <c r="F762">
        <v>13038</v>
      </c>
      <c r="G762">
        <v>1419005</v>
      </c>
      <c r="H762">
        <v>0.38</v>
      </c>
      <c r="I762">
        <v>3.7342236842105199</v>
      </c>
    </row>
    <row r="763" spans="1:9" ht="17" hidden="1" x14ac:dyDescent="0.25">
      <c r="A763" s="2" t="s">
        <v>35</v>
      </c>
      <c r="B763" s="3">
        <v>42917</v>
      </c>
      <c r="C763" t="s">
        <v>18</v>
      </c>
      <c r="D763" t="s">
        <v>21</v>
      </c>
      <c r="E763">
        <v>1503804</v>
      </c>
      <c r="F763">
        <v>19354</v>
      </c>
      <c r="G763">
        <v>2058722</v>
      </c>
      <c r="H763">
        <v>0.38</v>
      </c>
      <c r="I763">
        <v>5.4176894736842103</v>
      </c>
    </row>
    <row r="764" spans="1:9" ht="17" hidden="1" x14ac:dyDescent="0.25">
      <c r="A764" s="2" t="s">
        <v>35</v>
      </c>
      <c r="B764" s="3">
        <v>42948</v>
      </c>
      <c r="C764" t="s">
        <v>18</v>
      </c>
      <c r="D764" t="s">
        <v>21</v>
      </c>
      <c r="E764">
        <v>1297728</v>
      </c>
      <c r="F764">
        <v>16405</v>
      </c>
      <c r="G764">
        <v>1818838</v>
      </c>
      <c r="H764">
        <v>0.32</v>
      </c>
      <c r="I764">
        <v>5.6838687500000002</v>
      </c>
    </row>
    <row r="765" spans="1:9" ht="17" hidden="1" x14ac:dyDescent="0.25">
      <c r="A765" s="2" t="s">
        <v>35</v>
      </c>
      <c r="B765" s="3">
        <v>42979</v>
      </c>
      <c r="C765" t="s">
        <v>18</v>
      </c>
      <c r="D765" t="s">
        <v>21</v>
      </c>
      <c r="E765">
        <v>2409159</v>
      </c>
      <c r="F765">
        <v>29258</v>
      </c>
      <c r="G765">
        <v>3166626</v>
      </c>
      <c r="H765">
        <v>0.31</v>
      </c>
      <c r="I765">
        <v>10.2149225806451</v>
      </c>
    </row>
    <row r="766" spans="1:9" ht="17" hidden="1" x14ac:dyDescent="0.25">
      <c r="A766" s="2" t="s">
        <v>35</v>
      </c>
      <c r="B766" s="3">
        <v>43009</v>
      </c>
      <c r="C766" t="s">
        <v>18</v>
      </c>
      <c r="D766" t="s">
        <v>21</v>
      </c>
      <c r="E766">
        <v>2050724</v>
      </c>
      <c r="F766">
        <v>37735</v>
      </c>
      <c r="G766">
        <v>2928811</v>
      </c>
      <c r="H766">
        <v>0.31</v>
      </c>
      <c r="I766">
        <v>9.4477774193548392</v>
      </c>
    </row>
    <row r="767" spans="1:9" ht="17" hidden="1" x14ac:dyDescent="0.25">
      <c r="A767" s="2" t="s">
        <v>35</v>
      </c>
      <c r="B767" s="3">
        <v>43040</v>
      </c>
      <c r="C767" t="s">
        <v>18</v>
      </c>
      <c r="D767" t="s">
        <v>21</v>
      </c>
      <c r="E767">
        <v>1442233</v>
      </c>
      <c r="F767">
        <v>18068</v>
      </c>
      <c r="G767">
        <v>1674077</v>
      </c>
      <c r="H767">
        <v>0.3</v>
      </c>
      <c r="I767">
        <v>5.58025666666666</v>
      </c>
    </row>
    <row r="768" spans="1:9" ht="17" hidden="1" x14ac:dyDescent="0.25">
      <c r="A768" s="2" t="s">
        <v>35</v>
      </c>
      <c r="B768" s="3">
        <v>43070</v>
      </c>
      <c r="C768" t="s">
        <v>18</v>
      </c>
      <c r="D768" t="s">
        <v>21</v>
      </c>
      <c r="E768">
        <v>845533</v>
      </c>
      <c r="F768">
        <v>11352</v>
      </c>
      <c r="G768">
        <v>1073214</v>
      </c>
      <c r="H768">
        <v>0.3</v>
      </c>
      <c r="I768">
        <v>3.5773799999999998</v>
      </c>
    </row>
    <row r="769" spans="1:9" ht="17" hidden="1" x14ac:dyDescent="0.25">
      <c r="A769" s="2" t="s">
        <v>35</v>
      </c>
      <c r="B769" s="3">
        <v>43101</v>
      </c>
      <c r="C769" t="s">
        <v>18</v>
      </c>
      <c r="D769" t="s">
        <v>21</v>
      </c>
      <c r="E769">
        <v>1800601</v>
      </c>
      <c r="F769">
        <v>21794</v>
      </c>
      <c r="G769">
        <v>2294300</v>
      </c>
      <c r="H769">
        <v>0.28999999999999998</v>
      </c>
      <c r="I769">
        <v>7.9113793103448202</v>
      </c>
    </row>
    <row r="770" spans="1:9" ht="17" hidden="1" x14ac:dyDescent="0.25">
      <c r="A770" s="2" t="s">
        <v>35</v>
      </c>
      <c r="B770" s="3">
        <v>43132</v>
      </c>
      <c r="C770" t="s">
        <v>18</v>
      </c>
      <c r="D770" t="s">
        <v>21</v>
      </c>
      <c r="E770">
        <v>1722245</v>
      </c>
      <c r="F770">
        <v>21372</v>
      </c>
      <c r="G770">
        <v>2176893</v>
      </c>
      <c r="H770">
        <v>0.28000000000000003</v>
      </c>
      <c r="I770">
        <v>7.7746178571428501</v>
      </c>
    </row>
    <row r="771" spans="1:9" ht="17" hidden="1" x14ac:dyDescent="0.25">
      <c r="A771" s="2" t="s">
        <v>35</v>
      </c>
      <c r="B771" s="3">
        <v>43160</v>
      </c>
      <c r="C771" t="s">
        <v>18</v>
      </c>
      <c r="D771" t="s">
        <v>21</v>
      </c>
      <c r="E771">
        <v>560400</v>
      </c>
      <c r="F771">
        <v>6584</v>
      </c>
      <c r="G771">
        <v>763644</v>
      </c>
      <c r="H771">
        <v>0.28000000000000003</v>
      </c>
      <c r="I771">
        <v>2.7272999999999898</v>
      </c>
    </row>
    <row r="772" spans="1:9" ht="17" hidden="1" x14ac:dyDescent="0.25">
      <c r="A772" s="2" t="s">
        <v>35</v>
      </c>
      <c r="B772" s="3">
        <v>43191</v>
      </c>
      <c r="C772" t="s">
        <v>18</v>
      </c>
      <c r="D772" t="s">
        <v>21</v>
      </c>
      <c r="E772">
        <v>420560</v>
      </c>
      <c r="F772">
        <v>5005</v>
      </c>
      <c r="G772">
        <v>581568</v>
      </c>
      <c r="H772">
        <v>0.27</v>
      </c>
      <c r="I772">
        <v>2.1539555555555499</v>
      </c>
    </row>
    <row r="773" spans="1:9" ht="17" hidden="1" x14ac:dyDescent="0.25">
      <c r="A773" s="2" t="s">
        <v>35</v>
      </c>
      <c r="B773" s="3">
        <v>43221</v>
      </c>
      <c r="C773" t="s">
        <v>18</v>
      </c>
      <c r="D773" t="s">
        <v>21</v>
      </c>
      <c r="E773">
        <v>628561</v>
      </c>
      <c r="F773">
        <v>22821</v>
      </c>
      <c r="G773">
        <v>946872</v>
      </c>
      <c r="H773">
        <v>0.26</v>
      </c>
      <c r="I773">
        <v>3.6418153846153798</v>
      </c>
    </row>
    <row r="774" spans="1:9" ht="17" hidden="1" x14ac:dyDescent="0.25">
      <c r="A774" s="2" t="s">
        <v>35</v>
      </c>
      <c r="B774" s="3">
        <v>43252</v>
      </c>
      <c r="C774" t="s">
        <v>18</v>
      </c>
      <c r="D774" t="s">
        <v>21</v>
      </c>
      <c r="E774">
        <v>690466</v>
      </c>
      <c r="F774">
        <v>9115</v>
      </c>
      <c r="G774">
        <v>892556</v>
      </c>
      <c r="H774">
        <v>0.26</v>
      </c>
      <c r="I774">
        <v>3.43290769230769</v>
      </c>
    </row>
    <row r="775" spans="1:9" ht="17" hidden="1" x14ac:dyDescent="0.25">
      <c r="A775" s="2" t="s">
        <v>35</v>
      </c>
      <c r="B775" s="3">
        <v>43282</v>
      </c>
      <c r="C775" t="s">
        <v>18</v>
      </c>
      <c r="D775" t="s">
        <v>21</v>
      </c>
      <c r="E775">
        <v>1205633</v>
      </c>
      <c r="F775">
        <v>14224</v>
      </c>
      <c r="G775">
        <v>1236739</v>
      </c>
      <c r="H775">
        <v>0.25</v>
      </c>
      <c r="I775">
        <v>4.9469559999999904</v>
      </c>
    </row>
    <row r="776" spans="1:9" ht="17" hidden="1" x14ac:dyDescent="0.25">
      <c r="A776" s="2" t="s">
        <v>35</v>
      </c>
      <c r="B776" s="3">
        <v>43313</v>
      </c>
      <c r="C776" t="s">
        <v>18</v>
      </c>
      <c r="D776" t="s">
        <v>21</v>
      </c>
      <c r="E776">
        <v>504538</v>
      </c>
      <c r="F776">
        <v>6756</v>
      </c>
      <c r="G776">
        <v>630945</v>
      </c>
      <c r="H776">
        <v>0.25</v>
      </c>
      <c r="I776">
        <v>2.5237799999999999</v>
      </c>
    </row>
    <row r="777" spans="1:9" ht="17" hidden="1" x14ac:dyDescent="0.25">
      <c r="A777" s="2" t="s">
        <v>35</v>
      </c>
      <c r="B777" s="3">
        <v>43344</v>
      </c>
      <c r="C777" t="s">
        <v>18</v>
      </c>
      <c r="D777" t="s">
        <v>21</v>
      </c>
      <c r="E777">
        <v>1374416</v>
      </c>
      <c r="F777">
        <v>60569</v>
      </c>
      <c r="G777">
        <v>985587</v>
      </c>
      <c r="H777">
        <v>0.24</v>
      </c>
      <c r="I777">
        <v>4.1066124999999998</v>
      </c>
    </row>
    <row r="778" spans="1:9" ht="17" hidden="1" x14ac:dyDescent="0.25">
      <c r="A778" s="2" t="s">
        <v>35</v>
      </c>
      <c r="B778" s="3">
        <v>43374</v>
      </c>
      <c r="C778" t="s">
        <v>18</v>
      </c>
      <c r="D778" t="s">
        <v>21</v>
      </c>
      <c r="E778">
        <v>2492871</v>
      </c>
      <c r="F778">
        <v>105405</v>
      </c>
      <c r="G778">
        <v>1940249</v>
      </c>
      <c r="H778">
        <v>0.24</v>
      </c>
      <c r="I778">
        <v>8.0843708333333293</v>
      </c>
    </row>
    <row r="779" spans="1:9" ht="17" hidden="1" x14ac:dyDescent="0.25">
      <c r="A779" s="2" t="s">
        <v>35</v>
      </c>
      <c r="B779" s="3">
        <v>43405</v>
      </c>
      <c r="C779" t="s">
        <v>18</v>
      </c>
      <c r="D779" t="s">
        <v>21</v>
      </c>
      <c r="E779">
        <v>2964807</v>
      </c>
      <c r="F779">
        <v>35419</v>
      </c>
      <c r="G779">
        <v>2044596</v>
      </c>
      <c r="H779">
        <v>0.26</v>
      </c>
      <c r="I779">
        <v>7.8638307692307601</v>
      </c>
    </row>
    <row r="780" spans="1:9" ht="17" hidden="1" x14ac:dyDescent="0.25">
      <c r="A780" s="2" t="s">
        <v>35</v>
      </c>
      <c r="B780" s="3">
        <v>43435</v>
      </c>
      <c r="C780" t="s">
        <v>18</v>
      </c>
      <c r="D780" t="s">
        <v>21</v>
      </c>
      <c r="E780">
        <v>2427874</v>
      </c>
      <c r="F780">
        <v>304203</v>
      </c>
      <c r="G780">
        <v>2982150</v>
      </c>
      <c r="H780">
        <v>0.27</v>
      </c>
      <c r="I780">
        <v>11.0449999999999</v>
      </c>
    </row>
    <row r="781" spans="1:9" ht="17" hidden="1" x14ac:dyDescent="0.25">
      <c r="A781" s="2" t="s">
        <v>35</v>
      </c>
      <c r="B781" s="3">
        <v>43466</v>
      </c>
      <c r="C781" t="s">
        <v>18</v>
      </c>
      <c r="D781" t="s">
        <v>21</v>
      </c>
      <c r="E781">
        <v>2564229</v>
      </c>
      <c r="F781">
        <v>30080</v>
      </c>
      <c r="G781">
        <v>1906721</v>
      </c>
      <c r="H781">
        <v>0.28999999999999998</v>
      </c>
      <c r="I781">
        <v>6.5748999999999898</v>
      </c>
    </row>
    <row r="782" spans="1:9" ht="17" hidden="1" x14ac:dyDescent="0.25">
      <c r="A782" s="2" t="s">
        <v>35</v>
      </c>
      <c r="B782" s="3">
        <v>43497</v>
      </c>
      <c r="C782" t="s">
        <v>18</v>
      </c>
      <c r="D782" t="s">
        <v>21</v>
      </c>
      <c r="E782">
        <v>3708309</v>
      </c>
      <c r="F782">
        <v>42220</v>
      </c>
      <c r="G782">
        <v>3003964</v>
      </c>
      <c r="H782">
        <v>0.28999999999999998</v>
      </c>
      <c r="I782">
        <v>10.3584965517241</v>
      </c>
    </row>
    <row r="783" spans="1:9" ht="17" hidden="1" x14ac:dyDescent="0.25">
      <c r="A783" s="2" t="s">
        <v>35</v>
      </c>
      <c r="B783" s="3">
        <v>43525</v>
      </c>
      <c r="C783" t="s">
        <v>18</v>
      </c>
      <c r="D783" t="s">
        <v>21</v>
      </c>
      <c r="E783">
        <v>4550351</v>
      </c>
      <c r="F783">
        <v>558801</v>
      </c>
      <c r="G783">
        <v>5241583</v>
      </c>
      <c r="H783">
        <v>0.28000000000000003</v>
      </c>
      <c r="I783">
        <v>18.719939285714201</v>
      </c>
    </row>
    <row r="784" spans="1:9" ht="17" hidden="1" x14ac:dyDescent="0.25">
      <c r="A784" s="2" t="s">
        <v>35</v>
      </c>
      <c r="B784" s="3">
        <v>43556</v>
      </c>
      <c r="C784" t="s">
        <v>18</v>
      </c>
      <c r="D784" t="s">
        <v>21</v>
      </c>
      <c r="E784">
        <v>3445854</v>
      </c>
      <c r="F784">
        <v>416321</v>
      </c>
      <c r="G784">
        <v>4353228</v>
      </c>
      <c r="H784">
        <v>0.28000000000000003</v>
      </c>
      <c r="I784">
        <v>15.5472428571428</v>
      </c>
    </row>
    <row r="785" spans="1:9" ht="17" hidden="1" x14ac:dyDescent="0.25">
      <c r="A785" s="2" t="s">
        <v>35</v>
      </c>
      <c r="B785" s="3">
        <v>43586</v>
      </c>
      <c r="C785" t="s">
        <v>18</v>
      </c>
      <c r="D785" t="s">
        <v>21</v>
      </c>
      <c r="E785">
        <v>3824843</v>
      </c>
      <c r="F785">
        <v>242540</v>
      </c>
      <c r="G785">
        <v>3783791</v>
      </c>
      <c r="H785">
        <v>0.28000000000000003</v>
      </c>
      <c r="I785">
        <v>13.5135392857142</v>
      </c>
    </row>
    <row r="786" spans="1:9" ht="17" hidden="1" x14ac:dyDescent="0.25">
      <c r="A786" s="2" t="s">
        <v>35</v>
      </c>
      <c r="B786" s="3">
        <v>43617</v>
      </c>
      <c r="C786" t="s">
        <v>18</v>
      </c>
      <c r="D786" t="s">
        <v>21</v>
      </c>
      <c r="E786">
        <v>4043023</v>
      </c>
      <c r="F786">
        <v>159728</v>
      </c>
      <c r="G786">
        <v>3966765</v>
      </c>
      <c r="H786">
        <v>0.27</v>
      </c>
      <c r="I786">
        <v>14.6917222222222</v>
      </c>
    </row>
    <row r="787" spans="1:9" ht="17" hidden="1" x14ac:dyDescent="0.25">
      <c r="A787" s="2" t="s">
        <v>35</v>
      </c>
      <c r="B787" s="3">
        <v>43647</v>
      </c>
      <c r="C787" t="s">
        <v>18</v>
      </c>
      <c r="D787" t="s">
        <v>21</v>
      </c>
      <c r="E787">
        <v>4716786</v>
      </c>
      <c r="F787">
        <v>347033</v>
      </c>
      <c r="G787">
        <v>4771740</v>
      </c>
      <c r="H787">
        <v>0.27</v>
      </c>
      <c r="I787">
        <v>17.673111111111101</v>
      </c>
    </row>
    <row r="788" spans="1:9" ht="17" hidden="1" x14ac:dyDescent="0.25">
      <c r="A788" s="2" t="s">
        <v>35</v>
      </c>
      <c r="B788" s="3">
        <v>43678</v>
      </c>
      <c r="C788" t="s">
        <v>18</v>
      </c>
      <c r="D788" t="s">
        <v>21</v>
      </c>
      <c r="E788">
        <v>2288448</v>
      </c>
      <c r="F788">
        <v>521666</v>
      </c>
      <c r="G788">
        <v>3543744</v>
      </c>
      <c r="H788">
        <v>0.26</v>
      </c>
      <c r="I788">
        <v>13.629784615384599</v>
      </c>
    </row>
    <row r="789" spans="1:9" ht="17" hidden="1" x14ac:dyDescent="0.25">
      <c r="A789" s="2" t="s">
        <v>35</v>
      </c>
      <c r="B789" s="3">
        <v>43709</v>
      </c>
      <c r="C789" t="s">
        <v>18</v>
      </c>
      <c r="D789" t="s">
        <v>21</v>
      </c>
      <c r="E789">
        <v>4640811</v>
      </c>
      <c r="F789">
        <v>626549</v>
      </c>
      <c r="G789">
        <v>5156995</v>
      </c>
      <c r="H789">
        <v>0.26</v>
      </c>
      <c r="I789">
        <v>19.8345961538461</v>
      </c>
    </row>
    <row r="790" spans="1:9" ht="17" hidden="1" x14ac:dyDescent="0.25">
      <c r="A790" s="2" t="s">
        <v>35</v>
      </c>
      <c r="B790" s="3">
        <v>43739</v>
      </c>
      <c r="C790" t="s">
        <v>18</v>
      </c>
      <c r="D790" t="s">
        <v>21</v>
      </c>
      <c r="E790">
        <v>2781914</v>
      </c>
      <c r="F790">
        <v>404438</v>
      </c>
      <c r="G790">
        <v>3269152</v>
      </c>
      <c r="H790">
        <v>0.25</v>
      </c>
      <c r="I790">
        <v>13.076607999999901</v>
      </c>
    </row>
    <row r="791" spans="1:9" ht="17" hidden="1" x14ac:dyDescent="0.25">
      <c r="A791" s="2" t="s">
        <v>35</v>
      </c>
      <c r="B791" s="3">
        <v>43770</v>
      </c>
      <c r="C791" t="s">
        <v>18</v>
      </c>
      <c r="D791" t="s">
        <v>21</v>
      </c>
      <c r="E791">
        <v>3434588</v>
      </c>
      <c r="F791">
        <v>37348</v>
      </c>
      <c r="G791">
        <v>2185356</v>
      </c>
      <c r="H791">
        <v>0.24</v>
      </c>
      <c r="I791">
        <v>9.10564999999999</v>
      </c>
    </row>
    <row r="792" spans="1:9" ht="17" hidden="1" x14ac:dyDescent="0.25">
      <c r="A792" s="2" t="s">
        <v>35</v>
      </c>
      <c r="B792" s="3">
        <v>43800</v>
      </c>
      <c r="C792" t="s">
        <v>18</v>
      </c>
      <c r="D792" t="s">
        <v>21</v>
      </c>
      <c r="E792">
        <v>3616841</v>
      </c>
      <c r="F792">
        <v>144164</v>
      </c>
      <c r="G792">
        <v>2682262</v>
      </c>
      <c r="H792">
        <v>0.24</v>
      </c>
      <c r="I792">
        <v>11.176091666666601</v>
      </c>
    </row>
    <row r="793" spans="1:9" ht="17" hidden="1" x14ac:dyDescent="0.25">
      <c r="A793" s="2" t="s">
        <v>35</v>
      </c>
      <c r="B793" s="3">
        <v>43831</v>
      </c>
      <c r="C793" t="s">
        <v>18</v>
      </c>
      <c r="D793" t="s">
        <v>21</v>
      </c>
      <c r="E793">
        <v>2863056</v>
      </c>
      <c r="F793">
        <v>392272</v>
      </c>
      <c r="G793">
        <v>3477034</v>
      </c>
      <c r="H793">
        <v>0.23</v>
      </c>
      <c r="I793">
        <v>15.1175391304347</v>
      </c>
    </row>
    <row r="794" spans="1:9" ht="17" hidden="1" x14ac:dyDescent="0.25">
      <c r="A794" s="2" t="s">
        <v>35</v>
      </c>
      <c r="B794" s="3">
        <v>43862</v>
      </c>
      <c r="C794" t="s">
        <v>18</v>
      </c>
      <c r="D794" t="s">
        <v>21</v>
      </c>
      <c r="E794">
        <v>3880470</v>
      </c>
      <c r="F794">
        <v>129892</v>
      </c>
      <c r="G794">
        <v>2966008</v>
      </c>
      <c r="H794">
        <v>0.22</v>
      </c>
      <c r="I794">
        <v>13.4818545454545</v>
      </c>
    </row>
    <row r="795" spans="1:9" ht="17" hidden="1" x14ac:dyDescent="0.25">
      <c r="A795" s="2" t="s">
        <v>35</v>
      </c>
      <c r="B795" s="3">
        <v>43891</v>
      </c>
      <c r="C795" t="s">
        <v>18</v>
      </c>
      <c r="D795" t="s">
        <v>21</v>
      </c>
      <c r="E795">
        <v>5483744</v>
      </c>
      <c r="F795">
        <v>1197298</v>
      </c>
      <c r="G795">
        <v>7775736</v>
      </c>
      <c r="H795">
        <v>0.21</v>
      </c>
      <c r="I795">
        <v>37.027314285714198</v>
      </c>
    </row>
    <row r="796" spans="1:9" ht="17" hidden="1" x14ac:dyDescent="0.25">
      <c r="A796" s="2" t="s">
        <v>35</v>
      </c>
      <c r="B796" s="3">
        <v>43922</v>
      </c>
      <c r="C796" t="s">
        <v>18</v>
      </c>
      <c r="D796" t="s">
        <v>21</v>
      </c>
      <c r="E796">
        <v>1534519</v>
      </c>
      <c r="F796">
        <v>321455</v>
      </c>
      <c r="G796">
        <v>2067943</v>
      </c>
      <c r="H796">
        <v>0.21</v>
      </c>
      <c r="I796">
        <v>9.8473476190476195</v>
      </c>
    </row>
    <row r="797" spans="1:9" ht="17" hidden="1" x14ac:dyDescent="0.25">
      <c r="A797" s="2" t="s">
        <v>35</v>
      </c>
      <c r="B797" s="3">
        <v>43952</v>
      </c>
      <c r="C797" t="s">
        <v>18</v>
      </c>
      <c r="D797" t="s">
        <v>21</v>
      </c>
      <c r="E797">
        <v>3124836</v>
      </c>
      <c r="F797">
        <v>369787</v>
      </c>
      <c r="G797">
        <v>3079182</v>
      </c>
      <c r="H797">
        <v>0.2</v>
      </c>
      <c r="I797">
        <v>15.395910000000001</v>
      </c>
    </row>
    <row r="798" spans="1:9" ht="17" hidden="1" x14ac:dyDescent="0.25">
      <c r="A798" s="2" t="s">
        <v>35</v>
      </c>
      <c r="B798" s="3">
        <v>43983</v>
      </c>
      <c r="C798" t="s">
        <v>18</v>
      </c>
      <c r="D798" t="s">
        <v>21</v>
      </c>
      <c r="E798">
        <v>2960684</v>
      </c>
      <c r="F798">
        <v>369389</v>
      </c>
      <c r="G798">
        <v>2974471</v>
      </c>
      <c r="H798">
        <v>0.19</v>
      </c>
      <c r="I798">
        <v>15.655110526315701</v>
      </c>
    </row>
    <row r="799" spans="1:9" ht="17" hidden="1" x14ac:dyDescent="0.25">
      <c r="A799" s="2" t="s">
        <v>35</v>
      </c>
      <c r="B799" s="3">
        <v>44013</v>
      </c>
      <c r="C799" t="s">
        <v>18</v>
      </c>
      <c r="D799" t="s">
        <v>21</v>
      </c>
      <c r="E799">
        <v>5272676</v>
      </c>
      <c r="F799">
        <v>334523</v>
      </c>
      <c r="G799">
        <v>4226100</v>
      </c>
      <c r="H799">
        <v>0.19</v>
      </c>
      <c r="I799">
        <v>22.2426315789473</v>
      </c>
    </row>
    <row r="800" spans="1:9" ht="17" hidden="1" x14ac:dyDescent="0.25">
      <c r="A800" s="2" t="s">
        <v>35</v>
      </c>
      <c r="B800" s="3">
        <v>44044</v>
      </c>
      <c r="C800" t="s">
        <v>18</v>
      </c>
      <c r="D800" t="s">
        <v>21</v>
      </c>
      <c r="E800">
        <v>1816305</v>
      </c>
      <c r="F800">
        <v>26861</v>
      </c>
      <c r="G800">
        <v>1192284</v>
      </c>
      <c r="H800">
        <v>0.2</v>
      </c>
      <c r="I800">
        <v>5.9614199999999897</v>
      </c>
    </row>
    <row r="801" spans="1:9" ht="17" hidden="1" x14ac:dyDescent="0.25">
      <c r="A801" s="2" t="s">
        <v>35</v>
      </c>
      <c r="B801" s="3">
        <v>44075</v>
      </c>
      <c r="C801" t="s">
        <v>18</v>
      </c>
      <c r="D801" t="s">
        <v>21</v>
      </c>
      <c r="E801">
        <v>2777541</v>
      </c>
      <c r="F801">
        <v>39055</v>
      </c>
      <c r="G801">
        <v>1862721</v>
      </c>
      <c r="H801">
        <v>0.2</v>
      </c>
      <c r="I801">
        <v>9.3136049999999901</v>
      </c>
    </row>
    <row r="802" spans="1:9" ht="17" hidden="1" x14ac:dyDescent="0.25">
      <c r="A802" s="2" t="s">
        <v>35</v>
      </c>
      <c r="B802" s="3">
        <v>44105</v>
      </c>
      <c r="C802" t="s">
        <v>18</v>
      </c>
      <c r="D802" t="s">
        <v>21</v>
      </c>
      <c r="E802">
        <v>2224346</v>
      </c>
      <c r="F802">
        <v>234654</v>
      </c>
      <c r="G802">
        <v>2236104</v>
      </c>
      <c r="H802">
        <v>0.2</v>
      </c>
      <c r="I802">
        <v>11.1805199999999</v>
      </c>
    </row>
    <row r="803" spans="1:9" ht="17" hidden="1" x14ac:dyDescent="0.25">
      <c r="A803" s="2" t="s">
        <v>35</v>
      </c>
      <c r="B803" s="3">
        <v>44136</v>
      </c>
      <c r="C803" t="s">
        <v>18</v>
      </c>
      <c r="D803" t="s">
        <v>21</v>
      </c>
      <c r="E803">
        <v>2073371</v>
      </c>
      <c r="F803">
        <v>85214</v>
      </c>
      <c r="G803">
        <v>1572372</v>
      </c>
      <c r="H803">
        <v>0.2</v>
      </c>
      <c r="I803">
        <v>7.8618600000000001</v>
      </c>
    </row>
    <row r="804" spans="1:9" ht="17" hidden="1" x14ac:dyDescent="0.25">
      <c r="A804" s="2" t="s">
        <v>35</v>
      </c>
      <c r="B804" s="3">
        <v>44166</v>
      </c>
      <c r="C804" t="s">
        <v>18</v>
      </c>
      <c r="D804" t="s">
        <v>21</v>
      </c>
      <c r="E804">
        <v>1286020</v>
      </c>
      <c r="F804">
        <v>13908</v>
      </c>
      <c r="G804">
        <v>966640</v>
      </c>
      <c r="H804">
        <v>0.21</v>
      </c>
      <c r="I804">
        <v>4.6030476190476097</v>
      </c>
    </row>
    <row r="805" spans="1:9" ht="17" hidden="1" x14ac:dyDescent="0.25">
      <c r="A805" s="2" t="s">
        <v>35</v>
      </c>
      <c r="B805" s="3">
        <v>44197</v>
      </c>
      <c r="C805" t="s">
        <v>18</v>
      </c>
      <c r="D805" t="s">
        <v>21</v>
      </c>
      <c r="E805">
        <v>1134680</v>
      </c>
      <c r="F805">
        <v>12630</v>
      </c>
      <c r="G805">
        <v>855569</v>
      </c>
      <c r="H805">
        <v>0.21</v>
      </c>
      <c r="I805">
        <v>4.0741380952380899</v>
      </c>
    </row>
    <row r="806" spans="1:9" ht="17" hidden="1" x14ac:dyDescent="0.25">
      <c r="A806" s="2" t="s">
        <v>35</v>
      </c>
      <c r="B806" s="3">
        <v>44228</v>
      </c>
      <c r="C806" t="s">
        <v>18</v>
      </c>
      <c r="D806" t="s">
        <v>21</v>
      </c>
      <c r="E806">
        <v>2406294</v>
      </c>
      <c r="F806">
        <v>105111</v>
      </c>
      <c r="G806">
        <v>2074142</v>
      </c>
      <c r="H806">
        <v>0.22</v>
      </c>
      <c r="I806">
        <v>9.4279181818181801</v>
      </c>
    </row>
    <row r="807" spans="1:9" ht="17" hidden="1" x14ac:dyDescent="0.25">
      <c r="A807" s="2" t="s">
        <v>35</v>
      </c>
      <c r="B807" s="3">
        <v>44256</v>
      </c>
      <c r="C807" t="s">
        <v>18</v>
      </c>
      <c r="D807" t="s">
        <v>21</v>
      </c>
      <c r="E807">
        <v>2794647</v>
      </c>
      <c r="F807">
        <v>212704</v>
      </c>
      <c r="G807">
        <v>2806180</v>
      </c>
      <c r="H807">
        <v>0.22</v>
      </c>
      <c r="I807">
        <v>12.755363636363599</v>
      </c>
    </row>
    <row r="808" spans="1:9" ht="17" hidden="1" x14ac:dyDescent="0.25">
      <c r="A808" s="2" t="s">
        <v>35</v>
      </c>
      <c r="B808" s="3">
        <v>44287</v>
      </c>
      <c r="C808" t="s">
        <v>18</v>
      </c>
      <c r="D808" t="s">
        <v>21</v>
      </c>
      <c r="E808">
        <v>2154759</v>
      </c>
      <c r="F808">
        <v>374344</v>
      </c>
      <c r="G808">
        <v>2909678</v>
      </c>
      <c r="H808">
        <v>0.23</v>
      </c>
      <c r="I808">
        <v>12.6507739130434</v>
      </c>
    </row>
    <row r="809" spans="1:9" ht="17" hidden="1" x14ac:dyDescent="0.25">
      <c r="A809" s="2" t="s">
        <v>35</v>
      </c>
      <c r="B809" s="3">
        <v>44317</v>
      </c>
      <c r="C809" t="s">
        <v>18</v>
      </c>
      <c r="D809" t="s">
        <v>21</v>
      </c>
      <c r="E809">
        <v>1210802</v>
      </c>
      <c r="F809">
        <v>466320</v>
      </c>
      <c r="G809">
        <v>2948855</v>
      </c>
      <c r="H809">
        <v>0.24</v>
      </c>
      <c r="I809">
        <v>12.2868958333333</v>
      </c>
    </row>
    <row r="810" spans="1:9" ht="17" hidden="1" x14ac:dyDescent="0.25">
      <c r="A810" s="2" t="s">
        <v>35</v>
      </c>
      <c r="B810" s="3">
        <v>44348</v>
      </c>
      <c r="C810" t="s">
        <v>18</v>
      </c>
      <c r="D810" t="s">
        <v>21</v>
      </c>
      <c r="E810">
        <v>2616083</v>
      </c>
      <c r="F810">
        <v>272799</v>
      </c>
      <c r="G810">
        <v>3208980</v>
      </c>
      <c r="H810">
        <v>0.24</v>
      </c>
      <c r="I810">
        <v>13.370749999999999</v>
      </c>
    </row>
    <row r="811" spans="1:9" ht="17" hidden="1" x14ac:dyDescent="0.25">
      <c r="A811" s="2" t="s">
        <v>35</v>
      </c>
      <c r="B811" s="3">
        <v>44378</v>
      </c>
      <c r="C811" t="s">
        <v>18</v>
      </c>
      <c r="D811" t="s">
        <v>21</v>
      </c>
      <c r="E811">
        <v>3552469</v>
      </c>
      <c r="F811">
        <v>209338</v>
      </c>
      <c r="G811">
        <v>3725711</v>
      </c>
      <c r="H811">
        <v>0.25</v>
      </c>
      <c r="I811">
        <v>14.902843999999901</v>
      </c>
    </row>
    <row r="812" spans="1:9" ht="17" hidden="1" x14ac:dyDescent="0.25">
      <c r="A812" s="2" t="s">
        <v>35</v>
      </c>
      <c r="B812" s="3">
        <v>44409</v>
      </c>
      <c r="C812" t="s">
        <v>18</v>
      </c>
      <c r="D812" t="s">
        <v>21</v>
      </c>
      <c r="E812">
        <v>853534</v>
      </c>
      <c r="F812">
        <v>137404</v>
      </c>
      <c r="G812">
        <v>1351992</v>
      </c>
      <c r="H812">
        <v>0.24</v>
      </c>
      <c r="I812">
        <v>5.6333000000000002</v>
      </c>
    </row>
    <row r="813" spans="1:9" ht="17" hidden="1" x14ac:dyDescent="0.25">
      <c r="A813" s="2" t="s">
        <v>35</v>
      </c>
      <c r="B813" s="3">
        <v>44440</v>
      </c>
      <c r="C813" t="s">
        <v>18</v>
      </c>
      <c r="D813" t="s">
        <v>21</v>
      </c>
      <c r="E813">
        <v>3304706</v>
      </c>
      <c r="F813">
        <v>196332</v>
      </c>
      <c r="G813">
        <v>3681608</v>
      </c>
      <c r="H813">
        <v>0.25</v>
      </c>
      <c r="I813">
        <v>14.726432000000001</v>
      </c>
    </row>
    <row r="814" spans="1:9" ht="17" hidden="1" x14ac:dyDescent="0.25">
      <c r="A814" s="2" t="s">
        <v>35</v>
      </c>
      <c r="B814" s="3">
        <v>44470</v>
      </c>
      <c r="C814" t="s">
        <v>18</v>
      </c>
      <c r="D814" t="s">
        <v>21</v>
      </c>
      <c r="E814">
        <v>1237323</v>
      </c>
      <c r="F814">
        <v>529235</v>
      </c>
      <c r="G814">
        <v>3701072</v>
      </c>
      <c r="H814">
        <v>0.26</v>
      </c>
      <c r="I814">
        <v>14.2348923076923</v>
      </c>
    </row>
    <row r="815" spans="1:9" ht="17" hidden="1" x14ac:dyDescent="0.25">
      <c r="A815" s="2" t="s">
        <v>35</v>
      </c>
      <c r="B815" s="3">
        <v>44501</v>
      </c>
      <c r="C815" t="s">
        <v>18</v>
      </c>
      <c r="D815" t="s">
        <v>21</v>
      </c>
      <c r="E815">
        <v>2191974</v>
      </c>
      <c r="F815">
        <v>96248</v>
      </c>
      <c r="G815">
        <v>2428320</v>
      </c>
      <c r="H815">
        <v>0.25</v>
      </c>
      <c r="I815">
        <v>9.7132799999999904</v>
      </c>
    </row>
    <row r="816" spans="1:9" ht="17" hidden="1" x14ac:dyDescent="0.25">
      <c r="A816" s="2" t="s">
        <v>35</v>
      </c>
      <c r="B816" s="3">
        <v>44531</v>
      </c>
      <c r="C816" t="s">
        <v>18</v>
      </c>
      <c r="D816" t="s">
        <v>21</v>
      </c>
      <c r="E816">
        <v>1902398</v>
      </c>
      <c r="F816">
        <v>1044976</v>
      </c>
      <c r="G816">
        <v>7249546</v>
      </c>
      <c r="H816">
        <v>0.26</v>
      </c>
      <c r="I816">
        <v>27.882869230769199</v>
      </c>
    </row>
    <row r="817" spans="1:9" ht="17" hidden="1" x14ac:dyDescent="0.25">
      <c r="A817" s="2" t="s">
        <v>35</v>
      </c>
      <c r="B817" s="3">
        <v>44562</v>
      </c>
      <c r="C817" t="s">
        <v>18</v>
      </c>
      <c r="D817" t="s">
        <v>21</v>
      </c>
      <c r="E817">
        <v>26541</v>
      </c>
      <c r="F817">
        <v>550361</v>
      </c>
      <c r="G817">
        <v>2939539</v>
      </c>
      <c r="H817">
        <v>0.26</v>
      </c>
      <c r="I817">
        <v>11.3059192307692</v>
      </c>
    </row>
    <row r="818" spans="1:9" ht="17" hidden="1" x14ac:dyDescent="0.25">
      <c r="A818" s="2" t="s">
        <v>35</v>
      </c>
      <c r="B818" s="3">
        <v>44593</v>
      </c>
      <c r="C818" t="s">
        <v>18</v>
      </c>
      <c r="D818" t="s">
        <v>21</v>
      </c>
      <c r="E818">
        <v>25739</v>
      </c>
      <c r="F818">
        <v>529907</v>
      </c>
      <c r="G818">
        <v>2733857</v>
      </c>
      <c r="H818">
        <v>0.26</v>
      </c>
      <c r="I818">
        <v>10.514834615384601</v>
      </c>
    </row>
    <row r="819" spans="1:9" ht="17" hidden="1" x14ac:dyDescent="0.25">
      <c r="A819" s="2" t="s">
        <v>35</v>
      </c>
      <c r="B819" s="3">
        <v>44621</v>
      </c>
      <c r="C819" t="s">
        <v>18</v>
      </c>
      <c r="D819" t="s">
        <v>21</v>
      </c>
      <c r="E819">
        <v>12727</v>
      </c>
      <c r="F819">
        <v>280194</v>
      </c>
      <c r="G819">
        <v>1462570</v>
      </c>
      <c r="H819">
        <v>0.26</v>
      </c>
      <c r="I819">
        <v>5.6252692307692298</v>
      </c>
    </row>
    <row r="820" spans="1:9" ht="17" hidden="1" x14ac:dyDescent="0.25">
      <c r="A820" s="2" t="s">
        <v>35</v>
      </c>
      <c r="B820" s="3">
        <v>44652</v>
      </c>
      <c r="C820" t="s">
        <v>18</v>
      </c>
      <c r="D820" t="s">
        <v>21</v>
      </c>
      <c r="E820">
        <v>57360</v>
      </c>
      <c r="F820">
        <v>1175657</v>
      </c>
      <c r="G820">
        <v>5969918</v>
      </c>
      <c r="H820">
        <v>0.26</v>
      </c>
      <c r="I820">
        <v>22.961223076923002</v>
      </c>
    </row>
    <row r="821" spans="1:9" ht="17" hidden="1" x14ac:dyDescent="0.25">
      <c r="A821" s="2" t="s">
        <v>35</v>
      </c>
      <c r="B821" s="3">
        <v>44682</v>
      </c>
      <c r="C821" t="s">
        <v>18</v>
      </c>
      <c r="D821" t="s">
        <v>21</v>
      </c>
      <c r="E821">
        <v>42286</v>
      </c>
      <c r="F821">
        <v>891989</v>
      </c>
      <c r="G821">
        <v>4421320</v>
      </c>
      <c r="H821">
        <v>0.26</v>
      </c>
      <c r="I821">
        <v>17.005076923076899</v>
      </c>
    </row>
    <row r="822" spans="1:9" ht="17" hidden="1" x14ac:dyDescent="0.25">
      <c r="A822" s="2" t="s">
        <v>35</v>
      </c>
      <c r="B822" s="3">
        <v>44713</v>
      </c>
      <c r="C822" t="s">
        <v>18</v>
      </c>
      <c r="D822" t="s">
        <v>21</v>
      </c>
      <c r="E822">
        <v>77719</v>
      </c>
      <c r="F822">
        <v>1180540</v>
      </c>
      <c r="G822">
        <v>6190266</v>
      </c>
      <c r="H822">
        <v>0.26</v>
      </c>
      <c r="I822">
        <v>23.808715384615301</v>
      </c>
    </row>
    <row r="823" spans="1:9" ht="17" hidden="1" x14ac:dyDescent="0.25">
      <c r="A823" s="2" t="s">
        <v>35</v>
      </c>
      <c r="B823" s="3">
        <v>44743</v>
      </c>
      <c r="C823" t="s">
        <v>18</v>
      </c>
      <c r="D823" t="s">
        <v>21</v>
      </c>
      <c r="E823">
        <v>109314</v>
      </c>
      <c r="F823">
        <v>2260313</v>
      </c>
      <c r="G823">
        <v>11070618</v>
      </c>
      <c r="H823">
        <v>0.26</v>
      </c>
      <c r="I823">
        <v>42.579299999999897</v>
      </c>
    </row>
    <row r="824" spans="1:9" ht="17" hidden="1" x14ac:dyDescent="0.25">
      <c r="A824" s="2" t="s">
        <v>35</v>
      </c>
      <c r="B824" s="3">
        <v>44774</v>
      </c>
      <c r="C824" t="s">
        <v>18</v>
      </c>
      <c r="D824" t="s">
        <v>21</v>
      </c>
      <c r="E824">
        <v>39427</v>
      </c>
      <c r="F824">
        <v>801733</v>
      </c>
      <c r="G824">
        <v>3955725</v>
      </c>
      <c r="H824">
        <v>0.27</v>
      </c>
      <c r="I824">
        <v>14.650833333333299</v>
      </c>
    </row>
    <row r="825" spans="1:9" ht="17" hidden="1" x14ac:dyDescent="0.25">
      <c r="A825" s="2" t="s">
        <v>35</v>
      </c>
      <c r="B825" s="3">
        <v>44805</v>
      </c>
      <c r="C825" t="s">
        <v>18</v>
      </c>
      <c r="D825" t="s">
        <v>21</v>
      </c>
      <c r="E825">
        <v>10189</v>
      </c>
      <c r="F825">
        <v>247369</v>
      </c>
      <c r="G825">
        <v>1272379</v>
      </c>
      <c r="H825">
        <v>0.26</v>
      </c>
      <c r="I825">
        <v>4.8937653846153797</v>
      </c>
    </row>
    <row r="826" spans="1:9" ht="17" hidden="1" x14ac:dyDescent="0.25">
      <c r="A826" s="2" t="s">
        <v>35</v>
      </c>
      <c r="B826" s="3">
        <v>44835</v>
      </c>
      <c r="C826" t="s">
        <v>18</v>
      </c>
      <c r="D826" t="s">
        <v>21</v>
      </c>
      <c r="E826">
        <v>32724</v>
      </c>
      <c r="F826">
        <v>649857</v>
      </c>
      <c r="G826">
        <v>3874025</v>
      </c>
      <c r="H826">
        <v>0.26</v>
      </c>
      <c r="I826">
        <v>14.9000961538461</v>
      </c>
    </row>
    <row r="827" spans="1:9" ht="17" hidden="1" x14ac:dyDescent="0.25">
      <c r="A827" s="2" t="s">
        <v>35</v>
      </c>
      <c r="B827" s="3">
        <v>44866</v>
      </c>
      <c r="C827" t="s">
        <v>18</v>
      </c>
      <c r="D827" t="s">
        <v>21</v>
      </c>
      <c r="E827">
        <v>36363</v>
      </c>
      <c r="F827">
        <v>741689</v>
      </c>
      <c r="G827">
        <v>4042574</v>
      </c>
      <c r="H827">
        <v>0.26</v>
      </c>
      <c r="I827">
        <v>15.548361538461499</v>
      </c>
    </row>
    <row r="828" spans="1:9" ht="17" hidden="1" x14ac:dyDescent="0.25">
      <c r="A828" s="2" t="s">
        <v>35</v>
      </c>
      <c r="B828" s="3">
        <v>44896</v>
      </c>
      <c r="C828" t="s">
        <v>18</v>
      </c>
      <c r="D828" t="s">
        <v>21</v>
      </c>
      <c r="E828">
        <v>6181</v>
      </c>
      <c r="F828">
        <v>129798</v>
      </c>
      <c r="G828">
        <v>759194</v>
      </c>
      <c r="H828">
        <v>0.22</v>
      </c>
      <c r="I828">
        <v>3.4508818181818102</v>
      </c>
    </row>
    <row r="829" spans="1:9" ht="17" hidden="1" x14ac:dyDescent="0.25">
      <c r="A829" s="2" t="s">
        <v>35</v>
      </c>
      <c r="B829" s="3">
        <v>44927</v>
      </c>
      <c r="C829" t="s">
        <v>18</v>
      </c>
      <c r="D829" t="s">
        <v>21</v>
      </c>
      <c r="E829">
        <v>26774</v>
      </c>
      <c r="F829">
        <v>359217</v>
      </c>
      <c r="G829">
        <v>2172997</v>
      </c>
      <c r="H829">
        <v>0.22</v>
      </c>
      <c r="I829">
        <v>9.8772590909090905</v>
      </c>
    </row>
    <row r="830" spans="1:9" ht="17" hidden="1" x14ac:dyDescent="0.25">
      <c r="A830" s="2" t="s">
        <v>35</v>
      </c>
      <c r="B830" s="3">
        <v>44958</v>
      </c>
      <c r="C830" t="s">
        <v>18</v>
      </c>
      <c r="D830" t="s">
        <v>21</v>
      </c>
      <c r="E830">
        <v>20805</v>
      </c>
      <c r="F830">
        <v>473198</v>
      </c>
      <c r="G830">
        <v>2342838</v>
      </c>
      <c r="H830">
        <v>0.22</v>
      </c>
      <c r="I830">
        <v>10.6492636363636</v>
      </c>
    </row>
    <row r="831" spans="1:9" ht="17" hidden="1" x14ac:dyDescent="0.25">
      <c r="A831" s="2" t="s">
        <v>35</v>
      </c>
      <c r="B831" s="3">
        <v>44986</v>
      </c>
      <c r="C831" t="s">
        <v>18</v>
      </c>
      <c r="D831" t="s">
        <v>21</v>
      </c>
      <c r="E831">
        <v>48709</v>
      </c>
      <c r="F831">
        <v>1102238</v>
      </c>
      <c r="G831">
        <v>4909091</v>
      </c>
      <c r="H831">
        <v>0.22</v>
      </c>
      <c r="I831">
        <v>22.314050000000002</v>
      </c>
    </row>
    <row r="832" spans="1:9" ht="17" hidden="1" x14ac:dyDescent="0.25">
      <c r="A832" s="2" t="s">
        <v>35</v>
      </c>
      <c r="B832" s="3">
        <v>45017</v>
      </c>
      <c r="C832" t="s">
        <v>18</v>
      </c>
      <c r="D832" t="s">
        <v>21</v>
      </c>
      <c r="E832">
        <v>54001</v>
      </c>
      <c r="F832">
        <v>1172520</v>
      </c>
      <c r="G832">
        <v>5585618</v>
      </c>
      <c r="H832">
        <v>0.21</v>
      </c>
      <c r="I832">
        <v>26.598180952380901</v>
      </c>
    </row>
    <row r="833" spans="1:9" ht="17" hidden="1" x14ac:dyDescent="0.25">
      <c r="A833" s="2" t="s">
        <v>35</v>
      </c>
      <c r="B833" s="3">
        <v>45047</v>
      </c>
      <c r="C833" t="s">
        <v>18</v>
      </c>
      <c r="D833" t="s">
        <v>21</v>
      </c>
      <c r="E833">
        <v>92369</v>
      </c>
      <c r="F833">
        <v>1544233</v>
      </c>
      <c r="G833">
        <v>6620960</v>
      </c>
      <c r="H833">
        <v>0.21</v>
      </c>
      <c r="I833">
        <v>31.5283809523809</v>
      </c>
    </row>
    <row r="834" spans="1:9" ht="17" hidden="1" x14ac:dyDescent="0.25">
      <c r="A834" s="2" t="s">
        <v>35</v>
      </c>
      <c r="B834" s="3">
        <v>45078</v>
      </c>
      <c r="C834" t="s">
        <v>18</v>
      </c>
      <c r="D834" t="s">
        <v>21</v>
      </c>
      <c r="E834">
        <v>77669</v>
      </c>
      <c r="F834">
        <v>2175215</v>
      </c>
      <c r="G834">
        <v>9113743</v>
      </c>
      <c r="H834">
        <v>0.18</v>
      </c>
      <c r="I834">
        <v>50.631905555555498</v>
      </c>
    </row>
    <row r="835" spans="1:9" ht="17" hidden="1" x14ac:dyDescent="0.25">
      <c r="A835" s="2" t="s">
        <v>35</v>
      </c>
      <c r="B835" s="3">
        <v>45108</v>
      </c>
      <c r="C835" t="s">
        <v>18</v>
      </c>
      <c r="D835" t="s">
        <v>21</v>
      </c>
      <c r="E835">
        <v>31302</v>
      </c>
      <c r="F835">
        <v>951750</v>
      </c>
      <c r="G835">
        <v>3964734</v>
      </c>
      <c r="H835">
        <v>0.18</v>
      </c>
      <c r="I835">
        <v>22.026299999999999</v>
      </c>
    </row>
    <row r="836" spans="1:9" ht="17" hidden="1" x14ac:dyDescent="0.25">
      <c r="A836" s="2" t="s">
        <v>35</v>
      </c>
      <c r="B836" s="3">
        <v>45139</v>
      </c>
      <c r="C836" t="s">
        <v>18</v>
      </c>
      <c r="D836" t="s">
        <v>21</v>
      </c>
      <c r="E836">
        <v>8637</v>
      </c>
      <c r="F836">
        <v>229991</v>
      </c>
      <c r="G836">
        <v>779717</v>
      </c>
      <c r="H836">
        <v>0.17</v>
      </c>
      <c r="I836">
        <v>4.5865705882352898</v>
      </c>
    </row>
    <row r="837" spans="1:9" ht="17" hidden="1" x14ac:dyDescent="0.25">
      <c r="A837" s="2" t="s">
        <v>35</v>
      </c>
      <c r="B837" s="3">
        <v>45170</v>
      </c>
      <c r="C837" t="s">
        <v>18</v>
      </c>
      <c r="D837" t="s">
        <v>21</v>
      </c>
      <c r="E837">
        <v>8788</v>
      </c>
      <c r="F837">
        <v>178577</v>
      </c>
      <c r="G837">
        <v>715705</v>
      </c>
      <c r="H837">
        <v>0.15</v>
      </c>
      <c r="I837">
        <v>4.7713666666666601</v>
      </c>
    </row>
    <row r="838" spans="1:9" ht="17" hidden="1" x14ac:dyDescent="0.25">
      <c r="A838" s="2" t="s">
        <v>35</v>
      </c>
      <c r="B838" s="3">
        <v>45200</v>
      </c>
      <c r="C838" t="s">
        <v>18</v>
      </c>
      <c r="D838" t="s">
        <v>21</v>
      </c>
      <c r="E838">
        <v>7633</v>
      </c>
      <c r="F838">
        <v>74594</v>
      </c>
      <c r="G838">
        <v>376232</v>
      </c>
      <c r="H838">
        <v>0.14000000000000001</v>
      </c>
      <c r="I838">
        <v>2.6873714285714199</v>
      </c>
    </row>
    <row r="839" spans="1:9" ht="17" hidden="1" x14ac:dyDescent="0.25">
      <c r="A839" s="2" t="s">
        <v>35</v>
      </c>
      <c r="B839" s="3">
        <v>45231</v>
      </c>
      <c r="C839" t="s">
        <v>18</v>
      </c>
      <c r="D839" t="s">
        <v>21</v>
      </c>
      <c r="E839">
        <v>7439</v>
      </c>
      <c r="F839">
        <v>101892</v>
      </c>
      <c r="G839">
        <v>382093</v>
      </c>
      <c r="H839">
        <v>0.13</v>
      </c>
      <c r="I839">
        <v>2.93917692307692</v>
      </c>
    </row>
    <row r="840" spans="1:9" ht="17" hidden="1" x14ac:dyDescent="0.25">
      <c r="A840" s="2" t="s">
        <v>35</v>
      </c>
      <c r="B840" s="3">
        <v>45261</v>
      </c>
      <c r="C840" t="s">
        <v>18</v>
      </c>
      <c r="D840" t="s">
        <v>21</v>
      </c>
      <c r="E840">
        <v>2729</v>
      </c>
      <c r="F840">
        <v>33523</v>
      </c>
      <c r="G840">
        <v>168690</v>
      </c>
      <c r="H840">
        <v>0.13</v>
      </c>
      <c r="I840">
        <v>1.29761538461538</v>
      </c>
    </row>
    <row r="841" spans="1:9" ht="17" hidden="1" x14ac:dyDescent="0.25">
      <c r="A841" s="2" t="s">
        <v>35</v>
      </c>
      <c r="B841" s="3">
        <v>45292</v>
      </c>
      <c r="C841" t="s">
        <v>18</v>
      </c>
      <c r="D841" t="s">
        <v>21</v>
      </c>
      <c r="E841">
        <v>7170</v>
      </c>
      <c r="F841">
        <v>171990</v>
      </c>
      <c r="G841">
        <v>444703</v>
      </c>
      <c r="H841">
        <v>0.14000000000000001</v>
      </c>
      <c r="I841">
        <v>3.1764499999999898</v>
      </c>
    </row>
    <row r="842" spans="1:9" ht="17" hidden="1" x14ac:dyDescent="0.25">
      <c r="A842" s="2" t="s">
        <v>35</v>
      </c>
      <c r="B842" s="3">
        <v>45323</v>
      </c>
      <c r="C842" t="s">
        <v>18</v>
      </c>
      <c r="D842" t="s">
        <v>21</v>
      </c>
      <c r="E842">
        <v>1142</v>
      </c>
      <c r="F842">
        <v>21483</v>
      </c>
      <c r="G842">
        <v>62266</v>
      </c>
      <c r="H842">
        <v>0.13</v>
      </c>
      <c r="I842">
        <v>0.47896923076922998</v>
      </c>
    </row>
    <row r="843" spans="1:9" ht="17" hidden="1" x14ac:dyDescent="0.25">
      <c r="A843" s="2" t="s">
        <v>35</v>
      </c>
      <c r="B843" s="3">
        <v>45352</v>
      </c>
      <c r="C843" t="s">
        <v>18</v>
      </c>
      <c r="D843" t="s">
        <v>21</v>
      </c>
      <c r="E843">
        <v>13865</v>
      </c>
      <c r="F843">
        <v>352886</v>
      </c>
      <c r="G843">
        <v>993503</v>
      </c>
      <c r="H843">
        <v>0.13</v>
      </c>
      <c r="I843">
        <v>7.6423307692307603</v>
      </c>
    </row>
    <row r="844" spans="1:9" ht="17" hidden="1" x14ac:dyDescent="0.25">
      <c r="A844" s="2" t="s">
        <v>35</v>
      </c>
      <c r="B844" s="3">
        <v>45383</v>
      </c>
      <c r="C844" t="s">
        <v>18</v>
      </c>
      <c r="D844" t="s">
        <v>21</v>
      </c>
      <c r="E844">
        <v>18627</v>
      </c>
      <c r="F844">
        <v>400669</v>
      </c>
      <c r="G844">
        <v>1099436</v>
      </c>
      <c r="H844">
        <v>0.12</v>
      </c>
      <c r="I844">
        <v>9.1619666666666593</v>
      </c>
    </row>
    <row r="845" spans="1:9" ht="17" hidden="1" x14ac:dyDescent="0.25">
      <c r="A845" s="2" t="s">
        <v>35</v>
      </c>
      <c r="B845" s="3">
        <v>45413</v>
      </c>
      <c r="C845" t="s">
        <v>18</v>
      </c>
      <c r="D845" t="s">
        <v>21</v>
      </c>
      <c r="E845">
        <v>9000</v>
      </c>
      <c r="F845">
        <v>163731</v>
      </c>
      <c r="G845">
        <v>517061</v>
      </c>
      <c r="H845">
        <v>0.12</v>
      </c>
      <c r="I845">
        <v>4.3088416666666598</v>
      </c>
    </row>
    <row r="846" spans="1:9" ht="17" hidden="1" x14ac:dyDescent="0.25">
      <c r="A846" s="2" t="s">
        <v>35</v>
      </c>
      <c r="B846" s="3">
        <v>45444</v>
      </c>
      <c r="C846" t="s">
        <v>18</v>
      </c>
      <c r="D846" t="s">
        <v>21</v>
      </c>
      <c r="E846">
        <v>7041</v>
      </c>
      <c r="F846">
        <v>162830</v>
      </c>
      <c r="G846">
        <v>505798</v>
      </c>
      <c r="H846">
        <v>0.12</v>
      </c>
      <c r="I846">
        <v>4.21498333333333</v>
      </c>
    </row>
    <row r="847" spans="1:9" ht="17" hidden="1" x14ac:dyDescent="0.25">
      <c r="A847" s="2" t="s">
        <v>35</v>
      </c>
      <c r="B847" s="3">
        <v>45474</v>
      </c>
      <c r="C847" t="s">
        <v>18</v>
      </c>
      <c r="D847" t="s">
        <v>21</v>
      </c>
      <c r="E847">
        <v>7904</v>
      </c>
      <c r="F847">
        <v>155354</v>
      </c>
      <c r="G847">
        <v>477582</v>
      </c>
      <c r="H847">
        <v>0.11</v>
      </c>
      <c r="I847">
        <v>4.3416545454545403</v>
      </c>
    </row>
    <row r="848" spans="1:9" ht="17" hidden="1" x14ac:dyDescent="0.25">
      <c r="A848" s="2" t="s">
        <v>35</v>
      </c>
      <c r="B848" s="3">
        <v>45505</v>
      </c>
      <c r="C848" t="s">
        <v>18</v>
      </c>
      <c r="D848" t="s">
        <v>21</v>
      </c>
      <c r="E848">
        <v>2414</v>
      </c>
      <c r="F848">
        <v>47760</v>
      </c>
      <c r="G848">
        <v>124615</v>
      </c>
      <c r="H848">
        <v>0.11</v>
      </c>
      <c r="I848">
        <v>1.13286363636363</v>
      </c>
    </row>
    <row r="849" spans="1:9" ht="17" hidden="1" x14ac:dyDescent="0.25">
      <c r="A849" s="2" t="s">
        <v>35</v>
      </c>
      <c r="B849" s="3">
        <v>45536</v>
      </c>
      <c r="C849" t="s">
        <v>18</v>
      </c>
      <c r="D849" t="s">
        <v>21</v>
      </c>
      <c r="E849">
        <v>275</v>
      </c>
      <c r="F849">
        <v>1791</v>
      </c>
      <c r="G849">
        <v>11312</v>
      </c>
      <c r="H849">
        <v>0.11</v>
      </c>
      <c r="I849">
        <v>0.102836363636363</v>
      </c>
    </row>
    <row r="850" spans="1:9" ht="17" hidden="1" x14ac:dyDescent="0.25">
      <c r="A850" s="2" t="s">
        <v>35</v>
      </c>
      <c r="B850" s="3">
        <v>45566</v>
      </c>
      <c r="C850" t="s">
        <v>18</v>
      </c>
      <c r="D850" t="s">
        <v>21</v>
      </c>
      <c r="E850">
        <v>3438</v>
      </c>
      <c r="F850">
        <v>91916</v>
      </c>
      <c r="G850">
        <v>230386</v>
      </c>
      <c r="H850">
        <v>0.1</v>
      </c>
      <c r="I850">
        <v>2.3038599999999998</v>
      </c>
    </row>
    <row r="851" spans="1:9" ht="17" hidden="1" x14ac:dyDescent="0.25">
      <c r="A851" s="2" t="s">
        <v>36</v>
      </c>
      <c r="B851" s="3">
        <v>42887</v>
      </c>
      <c r="C851" t="s">
        <v>18</v>
      </c>
      <c r="D851" t="s">
        <v>19</v>
      </c>
      <c r="E851">
        <v>572</v>
      </c>
      <c r="F851">
        <v>12300</v>
      </c>
      <c r="G851">
        <v>77066</v>
      </c>
      <c r="H851">
        <v>0.38</v>
      </c>
      <c r="I851">
        <v>0.20280526315789399</v>
      </c>
    </row>
    <row r="852" spans="1:9" ht="17" hidden="1" x14ac:dyDescent="0.25">
      <c r="A852" s="2" t="s">
        <v>36</v>
      </c>
      <c r="B852" s="3">
        <v>43070</v>
      </c>
      <c r="C852" t="s">
        <v>18</v>
      </c>
      <c r="D852" t="s">
        <v>19</v>
      </c>
      <c r="E852">
        <v>80</v>
      </c>
      <c r="F852">
        <v>1280</v>
      </c>
      <c r="G852">
        <v>7100</v>
      </c>
      <c r="H852">
        <v>0.3</v>
      </c>
      <c r="I852">
        <v>2.36666666666666E-2</v>
      </c>
    </row>
    <row r="853" spans="1:9" ht="17" hidden="1" x14ac:dyDescent="0.25">
      <c r="A853" s="2" t="s">
        <v>36</v>
      </c>
      <c r="B853" s="3">
        <v>43221</v>
      </c>
      <c r="C853" t="s">
        <v>18</v>
      </c>
      <c r="D853" t="s">
        <v>19</v>
      </c>
      <c r="E853">
        <v>110</v>
      </c>
      <c r="F853">
        <v>1730</v>
      </c>
      <c r="G853">
        <v>9407</v>
      </c>
      <c r="H853">
        <v>0.26</v>
      </c>
      <c r="I853">
        <v>3.6180769230769197E-2</v>
      </c>
    </row>
    <row r="854" spans="1:9" ht="17" hidden="1" x14ac:dyDescent="0.25">
      <c r="A854" s="2" t="s">
        <v>36</v>
      </c>
      <c r="B854" s="3">
        <v>43282</v>
      </c>
      <c r="C854" t="s">
        <v>18</v>
      </c>
      <c r="D854" t="s">
        <v>19</v>
      </c>
      <c r="E854">
        <v>624</v>
      </c>
      <c r="F854">
        <v>13416</v>
      </c>
      <c r="G854">
        <v>69804</v>
      </c>
      <c r="H854">
        <v>0.25</v>
      </c>
      <c r="I854">
        <v>0.27921599999999902</v>
      </c>
    </row>
    <row r="855" spans="1:9" ht="17" hidden="1" x14ac:dyDescent="0.25">
      <c r="A855" s="2" t="s">
        <v>36</v>
      </c>
      <c r="B855" s="3">
        <v>43466</v>
      </c>
      <c r="C855" t="s">
        <v>18</v>
      </c>
      <c r="D855" t="s">
        <v>19</v>
      </c>
      <c r="E855">
        <v>306</v>
      </c>
      <c r="F855">
        <v>4414</v>
      </c>
      <c r="G855">
        <v>15950</v>
      </c>
      <c r="H855">
        <v>0.28999999999999998</v>
      </c>
      <c r="I855">
        <v>5.5E-2</v>
      </c>
    </row>
    <row r="856" spans="1:9" ht="17" hidden="1" x14ac:dyDescent="0.25">
      <c r="A856" s="2" t="s">
        <v>36</v>
      </c>
      <c r="B856" s="3">
        <v>43497</v>
      </c>
      <c r="C856" t="s">
        <v>18</v>
      </c>
      <c r="D856" t="s">
        <v>19</v>
      </c>
      <c r="E856">
        <v>20</v>
      </c>
      <c r="F856">
        <v>420</v>
      </c>
      <c r="G856">
        <v>2140</v>
      </c>
      <c r="H856">
        <v>0.28999999999999998</v>
      </c>
      <c r="I856">
        <v>7.3793103448275797E-3</v>
      </c>
    </row>
    <row r="857" spans="1:9" ht="17" hidden="1" x14ac:dyDescent="0.25">
      <c r="A857" s="2" t="s">
        <v>36</v>
      </c>
      <c r="B857" s="3">
        <v>43770</v>
      </c>
      <c r="C857" t="s">
        <v>18</v>
      </c>
      <c r="D857" t="s">
        <v>19</v>
      </c>
      <c r="E857">
        <v>60</v>
      </c>
      <c r="F857">
        <v>620</v>
      </c>
      <c r="G857">
        <v>1500</v>
      </c>
      <c r="H857">
        <v>0.24</v>
      </c>
      <c r="I857">
        <v>6.2499999999999899E-3</v>
      </c>
    </row>
    <row r="858" spans="1:9" ht="17" hidden="1" x14ac:dyDescent="0.25">
      <c r="A858" s="2" t="s">
        <v>36</v>
      </c>
      <c r="B858" s="3">
        <v>43800</v>
      </c>
      <c r="C858" t="s">
        <v>18</v>
      </c>
      <c r="D858" t="s">
        <v>19</v>
      </c>
      <c r="E858">
        <v>50</v>
      </c>
      <c r="F858">
        <v>75</v>
      </c>
      <c r="G858">
        <v>4800</v>
      </c>
      <c r="H858">
        <v>0.24</v>
      </c>
      <c r="I858">
        <v>0.02</v>
      </c>
    </row>
    <row r="859" spans="1:9" ht="17" hidden="1" x14ac:dyDescent="0.25">
      <c r="A859" s="2" t="s">
        <v>36</v>
      </c>
      <c r="B859" s="3">
        <v>43831</v>
      </c>
      <c r="C859" t="s">
        <v>18</v>
      </c>
      <c r="D859" t="s">
        <v>19</v>
      </c>
      <c r="E859">
        <v>308</v>
      </c>
      <c r="F859">
        <v>2468</v>
      </c>
      <c r="G859">
        <v>8500</v>
      </c>
      <c r="H859">
        <v>0.23</v>
      </c>
      <c r="I859">
        <v>3.6956521739130402E-2</v>
      </c>
    </row>
    <row r="860" spans="1:9" ht="17" hidden="1" x14ac:dyDescent="0.25">
      <c r="A860" s="2" t="s">
        <v>36</v>
      </c>
      <c r="B860" s="3">
        <v>43922</v>
      </c>
      <c r="C860" t="s">
        <v>18</v>
      </c>
      <c r="D860" t="s">
        <v>19</v>
      </c>
      <c r="E860">
        <v>41</v>
      </c>
      <c r="F860">
        <v>619</v>
      </c>
      <c r="G860">
        <v>3695</v>
      </c>
      <c r="H860">
        <v>0.21</v>
      </c>
      <c r="I860">
        <v>1.7595238095238001E-2</v>
      </c>
    </row>
    <row r="861" spans="1:9" ht="17" hidden="1" x14ac:dyDescent="0.25">
      <c r="A861" s="2" t="s">
        <v>36</v>
      </c>
      <c r="B861" s="3">
        <v>43952</v>
      </c>
      <c r="C861" t="s">
        <v>18</v>
      </c>
      <c r="D861" t="s">
        <v>19</v>
      </c>
      <c r="E861">
        <v>100</v>
      </c>
      <c r="F861">
        <v>2300</v>
      </c>
      <c r="G861">
        <v>9280</v>
      </c>
      <c r="H861">
        <v>0.2</v>
      </c>
      <c r="I861">
        <v>4.6399999999999997E-2</v>
      </c>
    </row>
    <row r="862" spans="1:9" ht="17" hidden="1" x14ac:dyDescent="0.25">
      <c r="A862" s="2" t="s">
        <v>36</v>
      </c>
      <c r="B862" s="3">
        <v>44013</v>
      </c>
      <c r="C862" t="s">
        <v>18</v>
      </c>
      <c r="D862" t="s">
        <v>19</v>
      </c>
      <c r="E862">
        <v>1</v>
      </c>
      <c r="F862">
        <v>50</v>
      </c>
      <c r="G862">
        <v>331</v>
      </c>
      <c r="H862">
        <v>0.19</v>
      </c>
      <c r="I862">
        <v>1.7421052631578901E-3</v>
      </c>
    </row>
    <row r="863" spans="1:9" ht="17" hidden="1" x14ac:dyDescent="0.25">
      <c r="A863" s="2" t="s">
        <v>36</v>
      </c>
      <c r="B863" s="3">
        <v>44044</v>
      </c>
      <c r="C863" t="s">
        <v>18</v>
      </c>
      <c r="D863" t="s">
        <v>19</v>
      </c>
      <c r="E863">
        <v>9</v>
      </c>
      <c r="F863">
        <v>200</v>
      </c>
      <c r="G863">
        <v>16</v>
      </c>
      <c r="H863">
        <v>0.2</v>
      </c>
      <c r="I863" s="4">
        <v>7.9999999999999898E-5</v>
      </c>
    </row>
    <row r="864" spans="1:9" ht="17" hidden="1" x14ac:dyDescent="0.25">
      <c r="A864" s="2" t="s">
        <v>36</v>
      </c>
      <c r="B864" s="3">
        <v>44197</v>
      </c>
      <c r="C864" t="s">
        <v>18</v>
      </c>
      <c r="D864" t="s">
        <v>19</v>
      </c>
      <c r="E864">
        <v>200</v>
      </c>
      <c r="F864">
        <v>880</v>
      </c>
      <c r="G864">
        <v>4712</v>
      </c>
      <c r="H864">
        <v>0.21</v>
      </c>
      <c r="I864">
        <v>2.2438095238095201E-2</v>
      </c>
    </row>
    <row r="865" spans="1:9" ht="17" hidden="1" x14ac:dyDescent="0.25">
      <c r="A865" s="2" t="s">
        <v>36</v>
      </c>
      <c r="B865" s="3">
        <v>44287</v>
      </c>
      <c r="C865" t="s">
        <v>18</v>
      </c>
      <c r="D865" t="s">
        <v>19</v>
      </c>
      <c r="E865">
        <v>300</v>
      </c>
      <c r="F865">
        <v>2840</v>
      </c>
      <c r="G865">
        <v>12800</v>
      </c>
      <c r="H865">
        <v>0.23</v>
      </c>
      <c r="I865">
        <v>5.5652173913043397E-2</v>
      </c>
    </row>
    <row r="866" spans="1:9" ht="17" hidden="1" x14ac:dyDescent="0.25">
      <c r="A866" s="2" t="s">
        <v>36</v>
      </c>
      <c r="B866" s="3">
        <v>44317</v>
      </c>
      <c r="C866" t="s">
        <v>18</v>
      </c>
      <c r="D866" t="s">
        <v>19</v>
      </c>
      <c r="E866">
        <v>5000</v>
      </c>
      <c r="F866">
        <v>75</v>
      </c>
      <c r="G866">
        <v>3890</v>
      </c>
      <c r="H866">
        <v>0.24</v>
      </c>
      <c r="I866">
        <v>1.62083333333333E-2</v>
      </c>
    </row>
    <row r="867" spans="1:9" ht="17" hidden="1" x14ac:dyDescent="0.25">
      <c r="A867" s="2" t="s">
        <v>36</v>
      </c>
      <c r="B867" s="3">
        <v>44378</v>
      </c>
      <c r="C867" t="s">
        <v>18</v>
      </c>
      <c r="D867" t="s">
        <v>19</v>
      </c>
      <c r="E867">
        <v>200</v>
      </c>
      <c r="F867">
        <v>2800</v>
      </c>
      <c r="G867">
        <v>23000</v>
      </c>
      <c r="H867">
        <v>0.25</v>
      </c>
      <c r="I867">
        <v>9.1999999999999998E-2</v>
      </c>
    </row>
    <row r="868" spans="1:9" ht="17" hidden="1" x14ac:dyDescent="0.25">
      <c r="A868" s="2" t="s">
        <v>36</v>
      </c>
      <c r="B868" s="3">
        <v>44440</v>
      </c>
      <c r="C868" t="s">
        <v>18</v>
      </c>
      <c r="D868" t="s">
        <v>19</v>
      </c>
      <c r="E868">
        <v>2</v>
      </c>
      <c r="F868">
        <v>75</v>
      </c>
      <c r="G868">
        <v>660</v>
      </c>
      <c r="H868">
        <v>0.25</v>
      </c>
      <c r="I868">
        <v>2.64E-3</v>
      </c>
    </row>
    <row r="869" spans="1:9" ht="17" hidden="1" x14ac:dyDescent="0.25">
      <c r="A869" s="2" t="s">
        <v>36</v>
      </c>
      <c r="B869" s="3">
        <v>44501</v>
      </c>
      <c r="C869" t="s">
        <v>18</v>
      </c>
      <c r="D869" t="s">
        <v>19</v>
      </c>
      <c r="E869">
        <v>326</v>
      </c>
      <c r="F869">
        <v>5077</v>
      </c>
      <c r="G869">
        <v>19483</v>
      </c>
      <c r="H869">
        <v>0.25</v>
      </c>
      <c r="I869">
        <v>7.7932000000000001E-2</v>
      </c>
    </row>
    <row r="870" spans="1:9" ht="17" hidden="1" x14ac:dyDescent="0.25">
      <c r="A870" s="2" t="s">
        <v>36</v>
      </c>
      <c r="B870" s="3">
        <v>44562</v>
      </c>
      <c r="C870" t="s">
        <v>18</v>
      </c>
      <c r="D870" t="s">
        <v>19</v>
      </c>
      <c r="E870">
        <v>400</v>
      </c>
      <c r="F870">
        <v>6140</v>
      </c>
      <c r="G870">
        <v>28150</v>
      </c>
      <c r="H870">
        <v>0.26</v>
      </c>
      <c r="I870">
        <v>0.10826923076922999</v>
      </c>
    </row>
    <row r="871" spans="1:9" ht="17" hidden="1" x14ac:dyDescent="0.25">
      <c r="A871" s="2" t="s">
        <v>36</v>
      </c>
      <c r="B871" s="3">
        <v>44652</v>
      </c>
      <c r="C871" t="s">
        <v>18</v>
      </c>
      <c r="D871" t="s">
        <v>19</v>
      </c>
      <c r="E871">
        <v>48</v>
      </c>
      <c r="F871">
        <v>42</v>
      </c>
      <c r="G871">
        <v>576</v>
      </c>
      <c r="H871">
        <v>0.26</v>
      </c>
      <c r="I871">
        <v>2.21538461538461E-3</v>
      </c>
    </row>
    <row r="872" spans="1:9" ht="17" hidden="1" x14ac:dyDescent="0.25">
      <c r="A872" s="2" t="s">
        <v>36</v>
      </c>
      <c r="B872" s="3">
        <v>44682</v>
      </c>
      <c r="C872" t="s">
        <v>18</v>
      </c>
      <c r="D872" t="s">
        <v>19</v>
      </c>
      <c r="E872">
        <v>124</v>
      </c>
      <c r="F872">
        <v>3472</v>
      </c>
      <c r="G872">
        <v>19239</v>
      </c>
      <c r="H872">
        <v>0.26</v>
      </c>
      <c r="I872">
        <v>7.3996153846153795E-2</v>
      </c>
    </row>
    <row r="873" spans="1:9" ht="17" hidden="1" x14ac:dyDescent="0.25">
      <c r="A873" s="2" t="s">
        <v>36</v>
      </c>
      <c r="B873" s="3">
        <v>44713</v>
      </c>
      <c r="C873" t="s">
        <v>18</v>
      </c>
      <c r="D873" t="s">
        <v>19</v>
      </c>
      <c r="E873">
        <v>254</v>
      </c>
      <c r="F873">
        <v>6460</v>
      </c>
      <c r="G873">
        <v>32385</v>
      </c>
      <c r="H873">
        <v>0.26</v>
      </c>
      <c r="I873">
        <v>0.12455769230769199</v>
      </c>
    </row>
    <row r="874" spans="1:9" ht="17" hidden="1" x14ac:dyDescent="0.25">
      <c r="A874" s="2" t="s">
        <v>36</v>
      </c>
      <c r="B874" s="3">
        <v>44743</v>
      </c>
      <c r="C874" t="s">
        <v>18</v>
      </c>
      <c r="D874" t="s">
        <v>19</v>
      </c>
      <c r="E874">
        <v>160</v>
      </c>
      <c r="F874">
        <v>2748</v>
      </c>
      <c r="G874">
        <v>27768</v>
      </c>
      <c r="H874">
        <v>0.26</v>
      </c>
      <c r="I874">
        <v>0.10680000000000001</v>
      </c>
    </row>
    <row r="875" spans="1:9" ht="17" hidden="1" x14ac:dyDescent="0.25">
      <c r="A875" s="2" t="s">
        <v>36</v>
      </c>
      <c r="B875" s="3">
        <v>44835</v>
      </c>
      <c r="C875" t="s">
        <v>18</v>
      </c>
      <c r="D875" t="s">
        <v>19</v>
      </c>
      <c r="E875">
        <v>262</v>
      </c>
      <c r="F875">
        <v>4270</v>
      </c>
      <c r="G875">
        <v>20350</v>
      </c>
      <c r="H875">
        <v>0.26</v>
      </c>
      <c r="I875">
        <v>7.8269230769230702E-2</v>
      </c>
    </row>
    <row r="876" spans="1:9" ht="17" hidden="1" x14ac:dyDescent="0.25">
      <c r="A876" s="2" t="s">
        <v>36</v>
      </c>
      <c r="B876" s="3">
        <v>44866</v>
      </c>
      <c r="C876" t="s">
        <v>18</v>
      </c>
      <c r="D876" t="s">
        <v>19</v>
      </c>
      <c r="E876">
        <v>190</v>
      </c>
      <c r="F876">
        <v>4997</v>
      </c>
      <c r="G876">
        <v>24700</v>
      </c>
      <c r="H876">
        <v>0.26</v>
      </c>
      <c r="I876">
        <v>9.5000000000000001E-2</v>
      </c>
    </row>
    <row r="877" spans="1:9" ht="17" hidden="1" x14ac:dyDescent="0.25">
      <c r="A877" s="2" t="s">
        <v>36</v>
      </c>
      <c r="B877" s="3">
        <v>44896</v>
      </c>
      <c r="C877" t="s">
        <v>18</v>
      </c>
      <c r="D877" t="s">
        <v>19</v>
      </c>
      <c r="E877">
        <v>5151</v>
      </c>
      <c r="F877">
        <v>125843</v>
      </c>
      <c r="G877">
        <v>615537</v>
      </c>
      <c r="H877">
        <v>0.22</v>
      </c>
      <c r="I877">
        <v>2.7978954545454502</v>
      </c>
    </row>
    <row r="878" spans="1:9" ht="17" hidden="1" x14ac:dyDescent="0.25">
      <c r="A878" s="2" t="s">
        <v>36</v>
      </c>
      <c r="B878" s="3">
        <v>44927</v>
      </c>
      <c r="C878" t="s">
        <v>18</v>
      </c>
      <c r="D878" t="s">
        <v>19</v>
      </c>
      <c r="E878">
        <v>212</v>
      </c>
      <c r="F878">
        <v>4680</v>
      </c>
      <c r="G878">
        <v>21053</v>
      </c>
      <c r="H878">
        <v>0.22</v>
      </c>
      <c r="I878">
        <v>9.56954545454545E-2</v>
      </c>
    </row>
    <row r="879" spans="1:9" ht="17" hidden="1" x14ac:dyDescent="0.25">
      <c r="A879" s="2" t="s">
        <v>36</v>
      </c>
      <c r="B879" s="3">
        <v>44958</v>
      </c>
      <c r="C879" t="s">
        <v>18</v>
      </c>
      <c r="D879" t="s">
        <v>19</v>
      </c>
      <c r="E879">
        <v>15</v>
      </c>
      <c r="F879">
        <v>490</v>
      </c>
      <c r="G879">
        <v>861</v>
      </c>
      <c r="H879">
        <v>0.22</v>
      </c>
      <c r="I879">
        <v>3.9136363636363596E-3</v>
      </c>
    </row>
    <row r="880" spans="1:9" ht="17" hidden="1" x14ac:dyDescent="0.25">
      <c r="A880" s="2" t="s">
        <v>36</v>
      </c>
      <c r="B880" s="3">
        <v>44986</v>
      </c>
      <c r="C880" t="s">
        <v>18</v>
      </c>
      <c r="D880" t="s">
        <v>19</v>
      </c>
      <c r="E880">
        <v>62</v>
      </c>
      <c r="F880">
        <v>1750</v>
      </c>
      <c r="G880">
        <v>9037</v>
      </c>
      <c r="H880">
        <v>0.22</v>
      </c>
      <c r="I880">
        <v>4.1077272727272698E-2</v>
      </c>
    </row>
    <row r="881" spans="1:9" ht="17" hidden="1" x14ac:dyDescent="0.25">
      <c r="A881" s="2" t="s">
        <v>36</v>
      </c>
      <c r="B881" s="3">
        <v>45017</v>
      </c>
      <c r="C881" t="s">
        <v>18</v>
      </c>
      <c r="D881" t="s">
        <v>19</v>
      </c>
      <c r="E881">
        <v>310</v>
      </c>
      <c r="F881">
        <v>760</v>
      </c>
      <c r="G881">
        <v>4733</v>
      </c>
      <c r="H881">
        <v>0.21</v>
      </c>
      <c r="I881">
        <v>2.2538095238095201E-2</v>
      </c>
    </row>
    <row r="882" spans="1:9" ht="17" hidden="1" x14ac:dyDescent="0.25">
      <c r="A882" s="2" t="s">
        <v>36</v>
      </c>
      <c r="B882" s="3">
        <v>45078</v>
      </c>
      <c r="C882" t="s">
        <v>18</v>
      </c>
      <c r="D882" t="s">
        <v>19</v>
      </c>
      <c r="E882">
        <v>859</v>
      </c>
      <c r="F882">
        <v>2423</v>
      </c>
      <c r="G882">
        <v>12908</v>
      </c>
      <c r="H882">
        <v>0.18</v>
      </c>
      <c r="I882">
        <v>7.17111111111111E-2</v>
      </c>
    </row>
    <row r="883" spans="1:9" ht="17" hidden="1" x14ac:dyDescent="0.25">
      <c r="A883" s="2" t="s">
        <v>36</v>
      </c>
      <c r="B883" s="3">
        <v>45108</v>
      </c>
      <c r="C883" t="s">
        <v>18</v>
      </c>
      <c r="D883" t="s">
        <v>19</v>
      </c>
      <c r="E883">
        <v>5137</v>
      </c>
      <c r="F883">
        <v>24587</v>
      </c>
      <c r="G883">
        <v>98043</v>
      </c>
      <c r="H883">
        <v>0.18</v>
      </c>
      <c r="I883">
        <v>0.54468333333333296</v>
      </c>
    </row>
    <row r="884" spans="1:9" ht="17" hidden="1" x14ac:dyDescent="0.25">
      <c r="A884" s="2" t="s">
        <v>36</v>
      </c>
      <c r="B884" s="3">
        <v>45139</v>
      </c>
      <c r="C884" t="s">
        <v>18</v>
      </c>
      <c r="D884" t="s">
        <v>19</v>
      </c>
      <c r="E884">
        <v>890</v>
      </c>
      <c r="F884">
        <v>24198</v>
      </c>
      <c r="G884">
        <v>78372</v>
      </c>
      <c r="H884">
        <v>0.17</v>
      </c>
      <c r="I884">
        <v>0.46101176470588201</v>
      </c>
    </row>
    <row r="885" spans="1:9" ht="17" hidden="1" x14ac:dyDescent="0.25">
      <c r="A885" s="2" t="s">
        <v>36</v>
      </c>
      <c r="B885" s="3">
        <v>45170</v>
      </c>
      <c r="C885" t="s">
        <v>18</v>
      </c>
      <c r="D885" t="s">
        <v>19</v>
      </c>
      <c r="E885">
        <v>54</v>
      </c>
      <c r="F885">
        <v>242</v>
      </c>
      <c r="G885">
        <v>2161</v>
      </c>
      <c r="H885">
        <v>0.15</v>
      </c>
      <c r="I885">
        <v>1.4406666666666601E-2</v>
      </c>
    </row>
    <row r="886" spans="1:9" ht="17" hidden="1" x14ac:dyDescent="0.25">
      <c r="A886" s="2" t="s">
        <v>36</v>
      </c>
      <c r="B886" s="3">
        <v>45231</v>
      </c>
      <c r="C886" t="s">
        <v>18</v>
      </c>
      <c r="D886" t="s">
        <v>19</v>
      </c>
      <c r="E886">
        <v>3141</v>
      </c>
      <c r="F886">
        <v>15321</v>
      </c>
      <c r="G886">
        <v>141137</v>
      </c>
      <c r="H886">
        <v>0.13</v>
      </c>
      <c r="I886">
        <v>1.0856692307692299</v>
      </c>
    </row>
    <row r="887" spans="1:9" ht="17" hidden="1" x14ac:dyDescent="0.25">
      <c r="A887" s="2" t="s">
        <v>36</v>
      </c>
      <c r="B887" s="3">
        <v>45261</v>
      </c>
      <c r="C887" t="s">
        <v>18</v>
      </c>
      <c r="D887" t="s">
        <v>19</v>
      </c>
      <c r="E887">
        <v>1384</v>
      </c>
      <c r="F887">
        <v>1645</v>
      </c>
      <c r="G887">
        <v>10703</v>
      </c>
      <c r="H887">
        <v>0.13</v>
      </c>
      <c r="I887">
        <v>8.2330769230769194E-2</v>
      </c>
    </row>
    <row r="888" spans="1:9" ht="17" hidden="1" x14ac:dyDescent="0.25">
      <c r="A888" s="2" t="s">
        <v>36</v>
      </c>
      <c r="B888" s="3">
        <v>45292</v>
      </c>
      <c r="C888" t="s">
        <v>18</v>
      </c>
      <c r="D888" t="s">
        <v>19</v>
      </c>
      <c r="E888">
        <v>2753</v>
      </c>
      <c r="F888">
        <v>51809</v>
      </c>
      <c r="G888">
        <v>148203</v>
      </c>
      <c r="H888">
        <v>0.14000000000000001</v>
      </c>
      <c r="I888">
        <v>1.05859285714285</v>
      </c>
    </row>
    <row r="889" spans="1:9" ht="17" hidden="1" x14ac:dyDescent="0.25">
      <c r="A889" s="2" t="s">
        <v>36</v>
      </c>
      <c r="B889" s="3">
        <v>45323</v>
      </c>
      <c r="C889" t="s">
        <v>18</v>
      </c>
      <c r="D889" t="s">
        <v>19</v>
      </c>
      <c r="E889">
        <v>2730</v>
      </c>
      <c r="F889">
        <v>81067</v>
      </c>
      <c r="G889">
        <v>341297</v>
      </c>
      <c r="H889">
        <v>0.13</v>
      </c>
      <c r="I889">
        <v>2.6253615384615299</v>
      </c>
    </row>
    <row r="890" spans="1:9" ht="17" hidden="1" x14ac:dyDescent="0.25">
      <c r="A890" s="2" t="s">
        <v>36</v>
      </c>
      <c r="B890" s="3">
        <v>45413</v>
      </c>
      <c r="C890" t="s">
        <v>18</v>
      </c>
      <c r="D890" t="s">
        <v>19</v>
      </c>
      <c r="E890">
        <v>4</v>
      </c>
      <c r="F890">
        <v>91</v>
      </c>
      <c r="G890">
        <v>522</v>
      </c>
      <c r="H890">
        <v>0.12</v>
      </c>
      <c r="I890">
        <v>4.3499999999999997E-3</v>
      </c>
    </row>
    <row r="891" spans="1:9" ht="17" hidden="1" x14ac:dyDescent="0.25">
      <c r="A891" s="2" t="s">
        <v>36</v>
      </c>
      <c r="B891" s="3">
        <v>45444</v>
      </c>
      <c r="C891" t="s">
        <v>18</v>
      </c>
      <c r="D891" t="s">
        <v>19</v>
      </c>
      <c r="E891">
        <v>4347</v>
      </c>
      <c r="F891">
        <v>65199</v>
      </c>
      <c r="G891">
        <v>148068</v>
      </c>
      <c r="H891">
        <v>0.12</v>
      </c>
      <c r="I891">
        <v>1.2339</v>
      </c>
    </row>
    <row r="892" spans="1:9" ht="17" hidden="1" x14ac:dyDescent="0.25">
      <c r="A892" s="2" t="s">
        <v>36</v>
      </c>
      <c r="B892" s="3">
        <v>45474</v>
      </c>
      <c r="C892" t="s">
        <v>18</v>
      </c>
      <c r="D892" t="s">
        <v>19</v>
      </c>
      <c r="E892">
        <v>31578</v>
      </c>
      <c r="F892">
        <v>156976</v>
      </c>
      <c r="G892">
        <v>539895</v>
      </c>
      <c r="H892">
        <v>0.11</v>
      </c>
      <c r="I892">
        <v>4.90813636363636</v>
      </c>
    </row>
    <row r="893" spans="1:9" ht="17" hidden="1" x14ac:dyDescent="0.25">
      <c r="A893" s="2" t="s">
        <v>36</v>
      </c>
      <c r="B893" s="3">
        <v>45505</v>
      </c>
      <c r="C893" t="s">
        <v>18</v>
      </c>
      <c r="D893" t="s">
        <v>19</v>
      </c>
      <c r="E893">
        <v>110147</v>
      </c>
      <c r="F893">
        <v>417641</v>
      </c>
      <c r="G893">
        <v>1256663</v>
      </c>
      <c r="H893">
        <v>0.11</v>
      </c>
      <c r="I893">
        <v>11.424209090909001</v>
      </c>
    </row>
    <row r="894" spans="1:9" ht="17" hidden="1" x14ac:dyDescent="0.25">
      <c r="A894" s="2" t="s">
        <v>36</v>
      </c>
      <c r="B894" s="3">
        <v>45536</v>
      </c>
      <c r="C894" t="s">
        <v>18</v>
      </c>
      <c r="D894" t="s">
        <v>19</v>
      </c>
      <c r="E894">
        <v>43190</v>
      </c>
      <c r="F894">
        <v>233183</v>
      </c>
      <c r="G894">
        <v>689685</v>
      </c>
      <c r="H894">
        <v>0.11</v>
      </c>
      <c r="I894">
        <v>6.2698636363636302</v>
      </c>
    </row>
    <row r="895" spans="1:9" ht="17" hidden="1" x14ac:dyDescent="0.25">
      <c r="A895" s="2" t="s">
        <v>36</v>
      </c>
      <c r="B895" s="3">
        <v>45566</v>
      </c>
      <c r="C895" t="s">
        <v>18</v>
      </c>
      <c r="D895" t="s">
        <v>19</v>
      </c>
      <c r="E895">
        <v>26573</v>
      </c>
      <c r="F895">
        <v>236877</v>
      </c>
      <c r="G895">
        <v>770223</v>
      </c>
      <c r="H895">
        <v>0.1</v>
      </c>
      <c r="I895">
        <v>7.7022300000000001</v>
      </c>
    </row>
    <row r="896" spans="1:9" ht="17" hidden="1" x14ac:dyDescent="0.25">
      <c r="A896" s="2" t="s">
        <v>37</v>
      </c>
      <c r="B896" s="3">
        <v>42736</v>
      </c>
      <c r="C896" t="s">
        <v>18</v>
      </c>
      <c r="D896" t="s">
        <v>29</v>
      </c>
      <c r="E896">
        <v>6</v>
      </c>
      <c r="F896">
        <v>159</v>
      </c>
      <c r="G896">
        <v>1011</v>
      </c>
      <c r="H896">
        <v>0.38</v>
      </c>
      <c r="I896">
        <v>2.66052631578947E-3</v>
      </c>
    </row>
    <row r="897" spans="1:9" ht="17" hidden="1" x14ac:dyDescent="0.25">
      <c r="A897" s="2" t="s">
        <v>37</v>
      </c>
      <c r="B897" s="3">
        <v>42948</v>
      </c>
      <c r="C897" t="s">
        <v>18</v>
      </c>
      <c r="D897" t="s">
        <v>29</v>
      </c>
      <c r="E897">
        <v>30</v>
      </c>
      <c r="F897">
        <v>670</v>
      </c>
      <c r="G897">
        <v>4356</v>
      </c>
      <c r="H897">
        <v>0.32</v>
      </c>
      <c r="I897">
        <v>1.36125E-2</v>
      </c>
    </row>
    <row r="898" spans="1:9" ht="17" hidden="1" x14ac:dyDescent="0.25">
      <c r="A898" s="2" t="s">
        <v>37</v>
      </c>
      <c r="B898" s="3">
        <v>42979</v>
      </c>
      <c r="C898" t="s">
        <v>18</v>
      </c>
      <c r="D898" t="s">
        <v>29</v>
      </c>
      <c r="E898">
        <v>14</v>
      </c>
      <c r="F898">
        <v>336</v>
      </c>
      <c r="G898">
        <v>1740</v>
      </c>
      <c r="H898">
        <v>0.31</v>
      </c>
      <c r="I898">
        <v>5.6129032258064497E-3</v>
      </c>
    </row>
    <row r="899" spans="1:9" ht="17" hidden="1" x14ac:dyDescent="0.25">
      <c r="A899" s="2" t="s">
        <v>37</v>
      </c>
      <c r="B899" s="3">
        <v>43040</v>
      </c>
      <c r="C899" t="s">
        <v>18</v>
      </c>
      <c r="D899" t="s">
        <v>29</v>
      </c>
      <c r="E899">
        <v>646</v>
      </c>
      <c r="F899">
        <v>14540</v>
      </c>
      <c r="G899">
        <v>72234</v>
      </c>
      <c r="H899">
        <v>0.3</v>
      </c>
      <c r="I899">
        <v>0.24077999999999999</v>
      </c>
    </row>
    <row r="900" spans="1:9" ht="17" hidden="1" x14ac:dyDescent="0.25">
      <c r="A900" s="2" t="s">
        <v>37</v>
      </c>
      <c r="B900" s="3">
        <v>43070</v>
      </c>
      <c r="C900" t="s">
        <v>18</v>
      </c>
      <c r="D900" t="s">
        <v>29</v>
      </c>
      <c r="E900">
        <v>30</v>
      </c>
      <c r="F900">
        <v>600</v>
      </c>
      <c r="G900">
        <v>3605</v>
      </c>
      <c r="H900">
        <v>0.3</v>
      </c>
      <c r="I900">
        <v>1.2016666666666599E-2</v>
      </c>
    </row>
    <row r="901" spans="1:9" ht="17" hidden="1" x14ac:dyDescent="0.25">
      <c r="A901" s="2" t="s">
        <v>37</v>
      </c>
      <c r="B901" s="3">
        <v>43101</v>
      </c>
      <c r="C901" t="s">
        <v>18</v>
      </c>
      <c r="D901" t="s">
        <v>29</v>
      </c>
      <c r="E901">
        <v>6</v>
      </c>
      <c r="F901">
        <v>110</v>
      </c>
      <c r="G901">
        <v>492</v>
      </c>
      <c r="H901">
        <v>0.28999999999999998</v>
      </c>
      <c r="I901">
        <v>1.6965517241379301E-3</v>
      </c>
    </row>
    <row r="902" spans="1:9" ht="17" hidden="1" x14ac:dyDescent="0.25">
      <c r="A902" s="2" t="s">
        <v>37</v>
      </c>
      <c r="B902" s="3">
        <v>43160</v>
      </c>
      <c r="C902" t="s">
        <v>18</v>
      </c>
      <c r="D902" t="s">
        <v>29</v>
      </c>
      <c r="E902">
        <v>95</v>
      </c>
      <c r="F902">
        <v>2076</v>
      </c>
      <c r="G902">
        <v>12113</v>
      </c>
      <c r="H902">
        <v>0.28000000000000003</v>
      </c>
      <c r="I902">
        <v>4.3260714285714201E-2</v>
      </c>
    </row>
    <row r="903" spans="1:9" ht="17" hidden="1" x14ac:dyDescent="0.25">
      <c r="A903" s="2" t="s">
        <v>37</v>
      </c>
      <c r="B903" s="3">
        <v>43221</v>
      </c>
      <c r="C903" t="s">
        <v>18</v>
      </c>
      <c r="D903" t="s">
        <v>29</v>
      </c>
      <c r="E903">
        <v>2745</v>
      </c>
      <c r="F903">
        <v>60538</v>
      </c>
      <c r="G903">
        <v>308994</v>
      </c>
      <c r="H903">
        <v>0.26</v>
      </c>
      <c r="I903">
        <v>1.18843846153846</v>
      </c>
    </row>
    <row r="904" spans="1:9" ht="17" hidden="1" x14ac:dyDescent="0.25">
      <c r="A904" s="2" t="s">
        <v>37</v>
      </c>
      <c r="B904" s="3">
        <v>43252</v>
      </c>
      <c r="C904" t="s">
        <v>18</v>
      </c>
      <c r="D904" t="s">
        <v>29</v>
      </c>
      <c r="E904">
        <v>6</v>
      </c>
      <c r="F904">
        <v>260</v>
      </c>
      <c r="G904">
        <v>813</v>
      </c>
      <c r="H904">
        <v>0.26</v>
      </c>
      <c r="I904">
        <v>3.1269230769230701E-3</v>
      </c>
    </row>
    <row r="905" spans="1:9" ht="17" hidden="1" x14ac:dyDescent="0.25">
      <c r="A905" s="2" t="s">
        <v>37</v>
      </c>
      <c r="B905" s="3">
        <v>43374</v>
      </c>
      <c r="C905" t="s">
        <v>18</v>
      </c>
      <c r="D905" t="s">
        <v>29</v>
      </c>
      <c r="E905">
        <v>81</v>
      </c>
      <c r="F905">
        <v>1794</v>
      </c>
      <c r="G905">
        <v>9888</v>
      </c>
      <c r="H905">
        <v>0.24</v>
      </c>
      <c r="I905">
        <v>4.1200000000000001E-2</v>
      </c>
    </row>
    <row r="906" spans="1:9" ht="17" hidden="1" x14ac:dyDescent="0.25">
      <c r="A906" s="2" t="s">
        <v>37</v>
      </c>
      <c r="B906" s="3">
        <v>43435</v>
      </c>
      <c r="C906" t="s">
        <v>18</v>
      </c>
      <c r="D906" t="s">
        <v>29</v>
      </c>
      <c r="E906">
        <v>864</v>
      </c>
      <c r="F906">
        <v>18612</v>
      </c>
      <c r="G906">
        <v>67730</v>
      </c>
      <c r="H906">
        <v>0.27</v>
      </c>
      <c r="I906">
        <v>0.25085185185185099</v>
      </c>
    </row>
    <row r="907" spans="1:9" ht="17" hidden="1" x14ac:dyDescent="0.25">
      <c r="A907" s="2" t="s">
        <v>37</v>
      </c>
      <c r="B907" s="3">
        <v>43466</v>
      </c>
      <c r="C907" t="s">
        <v>18</v>
      </c>
      <c r="D907" t="s">
        <v>29</v>
      </c>
      <c r="E907">
        <v>36</v>
      </c>
      <c r="F907">
        <v>850</v>
      </c>
      <c r="G907">
        <v>3794</v>
      </c>
      <c r="H907">
        <v>0.28999999999999998</v>
      </c>
      <c r="I907">
        <v>1.30827586206896E-2</v>
      </c>
    </row>
    <row r="908" spans="1:9" ht="17" hidden="1" x14ac:dyDescent="0.25">
      <c r="A908" s="2" t="s">
        <v>37</v>
      </c>
      <c r="B908" s="3">
        <v>43556</v>
      </c>
      <c r="C908" t="s">
        <v>18</v>
      </c>
      <c r="D908" t="s">
        <v>29</v>
      </c>
      <c r="E908">
        <v>29</v>
      </c>
      <c r="F908">
        <v>649</v>
      </c>
      <c r="G908">
        <v>2819</v>
      </c>
      <c r="H908">
        <v>0.28000000000000003</v>
      </c>
      <c r="I908">
        <v>1.0067857142857101E-2</v>
      </c>
    </row>
    <row r="909" spans="1:9" ht="17" hidden="1" x14ac:dyDescent="0.25">
      <c r="A909" s="2" t="s">
        <v>37</v>
      </c>
      <c r="B909" s="3">
        <v>43617</v>
      </c>
      <c r="C909" t="s">
        <v>18</v>
      </c>
      <c r="D909" t="s">
        <v>29</v>
      </c>
      <c r="E909">
        <v>1692</v>
      </c>
      <c r="F909">
        <v>30520</v>
      </c>
      <c r="G909">
        <v>167747</v>
      </c>
      <c r="H909">
        <v>0.27</v>
      </c>
      <c r="I909">
        <v>0.62128518518518505</v>
      </c>
    </row>
    <row r="910" spans="1:9" ht="17" hidden="1" x14ac:dyDescent="0.25">
      <c r="A910" s="2" t="s">
        <v>37</v>
      </c>
      <c r="B910" s="3">
        <v>43647</v>
      </c>
      <c r="C910" t="s">
        <v>18</v>
      </c>
      <c r="D910" t="s">
        <v>29</v>
      </c>
      <c r="E910">
        <v>104</v>
      </c>
      <c r="F910">
        <v>2300</v>
      </c>
      <c r="G910">
        <v>11960</v>
      </c>
      <c r="H910">
        <v>0.27</v>
      </c>
      <c r="I910">
        <v>4.4296296296296202E-2</v>
      </c>
    </row>
    <row r="911" spans="1:9" ht="17" hidden="1" x14ac:dyDescent="0.25">
      <c r="A911" s="2" t="s">
        <v>37</v>
      </c>
      <c r="B911" s="3">
        <v>43678</v>
      </c>
      <c r="C911" t="s">
        <v>18</v>
      </c>
      <c r="D911" t="s">
        <v>29</v>
      </c>
      <c r="E911">
        <v>3</v>
      </c>
      <c r="F911">
        <v>18</v>
      </c>
      <c r="G911">
        <v>906</v>
      </c>
      <c r="H911">
        <v>0.26</v>
      </c>
      <c r="I911">
        <v>3.4846153846153798E-3</v>
      </c>
    </row>
    <row r="912" spans="1:9" ht="17" hidden="1" x14ac:dyDescent="0.25">
      <c r="A912" s="2" t="s">
        <v>37</v>
      </c>
      <c r="B912" s="3">
        <v>43709</v>
      </c>
      <c r="C912" t="s">
        <v>18</v>
      </c>
      <c r="D912" t="s">
        <v>29</v>
      </c>
      <c r="E912">
        <v>23</v>
      </c>
      <c r="F912">
        <v>483</v>
      </c>
      <c r="G912">
        <v>1625</v>
      </c>
      <c r="H912">
        <v>0.26</v>
      </c>
      <c r="I912">
        <v>6.2499999999999899E-3</v>
      </c>
    </row>
    <row r="913" spans="1:9" ht="17" hidden="1" x14ac:dyDescent="0.25">
      <c r="A913" s="2" t="s">
        <v>37</v>
      </c>
      <c r="B913" s="3">
        <v>43739</v>
      </c>
      <c r="C913" t="s">
        <v>18</v>
      </c>
      <c r="D913" t="s">
        <v>29</v>
      </c>
      <c r="E913">
        <v>196</v>
      </c>
      <c r="F913">
        <v>5300</v>
      </c>
      <c r="G913">
        <v>27272</v>
      </c>
      <c r="H913">
        <v>0.25</v>
      </c>
      <c r="I913">
        <v>0.10908799999999901</v>
      </c>
    </row>
    <row r="914" spans="1:9" ht="17" hidden="1" x14ac:dyDescent="0.25">
      <c r="A914" s="2" t="s">
        <v>37</v>
      </c>
      <c r="B914" s="3">
        <v>43800</v>
      </c>
      <c r="C914" t="s">
        <v>18</v>
      </c>
      <c r="D914" t="s">
        <v>29</v>
      </c>
      <c r="E914">
        <v>20</v>
      </c>
      <c r="F914">
        <v>372</v>
      </c>
      <c r="G914">
        <v>1440</v>
      </c>
      <c r="H914">
        <v>0.24</v>
      </c>
      <c r="I914">
        <v>6.0000000000000001E-3</v>
      </c>
    </row>
    <row r="915" spans="1:9" ht="17" hidden="1" x14ac:dyDescent="0.25">
      <c r="A915" s="2" t="s">
        <v>37</v>
      </c>
      <c r="B915" s="3">
        <v>43831</v>
      </c>
      <c r="C915" t="s">
        <v>18</v>
      </c>
      <c r="D915" t="s">
        <v>29</v>
      </c>
      <c r="E915">
        <v>50</v>
      </c>
      <c r="F915">
        <v>1030</v>
      </c>
      <c r="G915">
        <v>4560</v>
      </c>
      <c r="H915">
        <v>0.23</v>
      </c>
      <c r="I915">
        <v>1.9826086956521698E-2</v>
      </c>
    </row>
    <row r="916" spans="1:9" ht="17" hidden="1" x14ac:dyDescent="0.25">
      <c r="A916" s="2" t="s">
        <v>37</v>
      </c>
      <c r="B916" s="3">
        <v>43862</v>
      </c>
      <c r="C916" t="s">
        <v>18</v>
      </c>
      <c r="D916" t="s">
        <v>29</v>
      </c>
      <c r="E916">
        <v>586</v>
      </c>
      <c r="F916">
        <v>13366</v>
      </c>
      <c r="G916">
        <v>56438</v>
      </c>
      <c r="H916">
        <v>0.22</v>
      </c>
      <c r="I916">
        <v>0.25653636363636301</v>
      </c>
    </row>
    <row r="917" spans="1:9" ht="17" hidden="1" x14ac:dyDescent="0.25">
      <c r="A917" s="2" t="s">
        <v>37</v>
      </c>
      <c r="B917" s="3">
        <v>43922</v>
      </c>
      <c r="C917" t="s">
        <v>18</v>
      </c>
      <c r="D917" t="s">
        <v>29</v>
      </c>
      <c r="E917">
        <v>868</v>
      </c>
      <c r="F917">
        <v>18557</v>
      </c>
      <c r="G917">
        <v>78132</v>
      </c>
      <c r="H917">
        <v>0.21</v>
      </c>
      <c r="I917">
        <v>0.37205714285714198</v>
      </c>
    </row>
    <row r="918" spans="1:9" ht="17" hidden="1" x14ac:dyDescent="0.25">
      <c r="A918" s="2" t="s">
        <v>37</v>
      </c>
      <c r="B918" s="3">
        <v>43952</v>
      </c>
      <c r="C918" t="s">
        <v>18</v>
      </c>
      <c r="D918" t="s">
        <v>29</v>
      </c>
      <c r="E918">
        <v>30</v>
      </c>
      <c r="F918">
        <v>680</v>
      </c>
      <c r="G918">
        <v>2289</v>
      </c>
      <c r="H918">
        <v>0.2</v>
      </c>
      <c r="I918">
        <v>1.1445E-2</v>
      </c>
    </row>
    <row r="919" spans="1:9" ht="17" hidden="1" x14ac:dyDescent="0.25">
      <c r="A919" s="2" t="s">
        <v>37</v>
      </c>
      <c r="B919" s="3">
        <v>43983</v>
      </c>
      <c r="C919" t="s">
        <v>18</v>
      </c>
      <c r="D919" t="s">
        <v>29</v>
      </c>
      <c r="E919">
        <v>22</v>
      </c>
      <c r="F919">
        <v>495</v>
      </c>
      <c r="G919">
        <v>1518</v>
      </c>
      <c r="H919">
        <v>0.19</v>
      </c>
      <c r="I919">
        <v>7.9894736842105202E-3</v>
      </c>
    </row>
    <row r="920" spans="1:9" ht="17" hidden="1" x14ac:dyDescent="0.25">
      <c r="A920" s="2" t="s">
        <v>37</v>
      </c>
      <c r="B920" s="3">
        <v>44013</v>
      </c>
      <c r="C920" t="s">
        <v>18</v>
      </c>
      <c r="D920" t="s">
        <v>29</v>
      </c>
      <c r="E920">
        <v>12</v>
      </c>
      <c r="F920">
        <v>240</v>
      </c>
      <c r="G920">
        <v>1407</v>
      </c>
      <c r="H920">
        <v>0.19</v>
      </c>
      <c r="I920">
        <v>7.4052631578947299E-3</v>
      </c>
    </row>
    <row r="921" spans="1:9" ht="17" hidden="1" x14ac:dyDescent="0.25">
      <c r="A921" s="2" t="s">
        <v>37</v>
      </c>
      <c r="B921" s="3">
        <v>44044</v>
      </c>
      <c r="C921" t="s">
        <v>18</v>
      </c>
      <c r="D921" t="s">
        <v>29</v>
      </c>
      <c r="E921">
        <v>7</v>
      </c>
      <c r="F921">
        <v>119</v>
      </c>
      <c r="G921">
        <v>722</v>
      </c>
      <c r="H921">
        <v>0.2</v>
      </c>
      <c r="I921">
        <v>3.6099999999999999E-3</v>
      </c>
    </row>
    <row r="922" spans="1:9" ht="17" hidden="1" x14ac:dyDescent="0.25">
      <c r="A922" s="2" t="s">
        <v>37</v>
      </c>
      <c r="B922" s="3">
        <v>44075</v>
      </c>
      <c r="C922" t="s">
        <v>18</v>
      </c>
      <c r="D922" t="s">
        <v>29</v>
      </c>
      <c r="E922">
        <v>1624</v>
      </c>
      <c r="F922">
        <v>35097</v>
      </c>
      <c r="G922">
        <v>122408</v>
      </c>
      <c r="H922">
        <v>0.2</v>
      </c>
      <c r="I922">
        <v>0.61204000000000003</v>
      </c>
    </row>
    <row r="923" spans="1:9" ht="17" hidden="1" x14ac:dyDescent="0.25">
      <c r="A923" s="2" t="s">
        <v>37</v>
      </c>
      <c r="B923" s="3">
        <v>44105</v>
      </c>
      <c r="C923" t="s">
        <v>18</v>
      </c>
      <c r="D923" t="s">
        <v>29</v>
      </c>
      <c r="E923">
        <v>142</v>
      </c>
      <c r="F923">
        <v>2775</v>
      </c>
      <c r="G923">
        <v>22775</v>
      </c>
      <c r="H923">
        <v>0.2</v>
      </c>
      <c r="I923">
        <v>0.113875</v>
      </c>
    </row>
    <row r="924" spans="1:9" ht="17" hidden="1" x14ac:dyDescent="0.25">
      <c r="A924" s="2" t="s">
        <v>37</v>
      </c>
      <c r="B924" s="3">
        <v>44136</v>
      </c>
      <c r="C924" t="s">
        <v>18</v>
      </c>
      <c r="D924" t="s">
        <v>29</v>
      </c>
      <c r="E924">
        <v>802</v>
      </c>
      <c r="F924">
        <v>19434</v>
      </c>
      <c r="G924">
        <v>102718</v>
      </c>
      <c r="H924">
        <v>0.2</v>
      </c>
      <c r="I924">
        <v>0.51358999999999999</v>
      </c>
    </row>
    <row r="925" spans="1:9" ht="17" hidden="1" x14ac:dyDescent="0.25">
      <c r="A925" s="2" t="s">
        <v>37</v>
      </c>
      <c r="B925" s="3">
        <v>44228</v>
      </c>
      <c r="C925" t="s">
        <v>18</v>
      </c>
      <c r="D925" t="s">
        <v>29</v>
      </c>
      <c r="E925">
        <v>50</v>
      </c>
      <c r="F925">
        <v>900</v>
      </c>
      <c r="G925">
        <v>4100</v>
      </c>
      <c r="H925">
        <v>0.22</v>
      </c>
      <c r="I925">
        <v>1.86363636363636E-2</v>
      </c>
    </row>
    <row r="926" spans="1:9" ht="17" hidden="1" x14ac:dyDescent="0.25">
      <c r="A926" s="2" t="s">
        <v>37</v>
      </c>
      <c r="B926" s="3">
        <v>44256</v>
      </c>
      <c r="C926" t="s">
        <v>18</v>
      </c>
      <c r="D926" t="s">
        <v>29</v>
      </c>
      <c r="E926">
        <v>7813</v>
      </c>
      <c r="F926">
        <v>255127</v>
      </c>
      <c r="G926">
        <v>867288</v>
      </c>
      <c r="H926">
        <v>0.22</v>
      </c>
      <c r="I926">
        <v>3.9422181818181801</v>
      </c>
    </row>
    <row r="927" spans="1:9" ht="17" hidden="1" x14ac:dyDescent="0.25">
      <c r="A927" s="2" t="s">
        <v>37</v>
      </c>
      <c r="B927" s="3">
        <v>44287</v>
      </c>
      <c r="C927" t="s">
        <v>18</v>
      </c>
      <c r="D927" t="s">
        <v>29</v>
      </c>
      <c r="E927">
        <v>18</v>
      </c>
      <c r="F927">
        <v>600</v>
      </c>
      <c r="G927">
        <v>2160</v>
      </c>
      <c r="H927">
        <v>0.23</v>
      </c>
      <c r="I927">
        <v>9.3913043478260801E-3</v>
      </c>
    </row>
    <row r="928" spans="1:9" ht="17" hidden="1" x14ac:dyDescent="0.25">
      <c r="A928" s="2" t="s">
        <v>37</v>
      </c>
      <c r="B928" s="3">
        <v>44317</v>
      </c>
      <c r="C928" t="s">
        <v>18</v>
      </c>
      <c r="D928" t="s">
        <v>29</v>
      </c>
      <c r="E928">
        <v>21</v>
      </c>
      <c r="F928">
        <v>2638</v>
      </c>
      <c r="G928">
        <v>11630</v>
      </c>
      <c r="H928">
        <v>0.24</v>
      </c>
      <c r="I928">
        <v>4.8458333333333298E-2</v>
      </c>
    </row>
    <row r="929" spans="1:9" ht="17" hidden="1" x14ac:dyDescent="0.25">
      <c r="A929" s="2" t="s">
        <v>37</v>
      </c>
      <c r="B929" s="3">
        <v>44378</v>
      </c>
      <c r="C929" t="s">
        <v>18</v>
      </c>
      <c r="D929" t="s">
        <v>29</v>
      </c>
      <c r="E929">
        <v>1808</v>
      </c>
      <c r="F929">
        <v>49318</v>
      </c>
      <c r="G929">
        <v>207985</v>
      </c>
      <c r="H929">
        <v>0.25</v>
      </c>
      <c r="I929">
        <v>0.83193999999999901</v>
      </c>
    </row>
    <row r="930" spans="1:9" ht="17" hidden="1" x14ac:dyDescent="0.25">
      <c r="A930" s="2" t="s">
        <v>37</v>
      </c>
      <c r="B930" s="3">
        <v>44440</v>
      </c>
      <c r="C930" t="s">
        <v>18</v>
      </c>
      <c r="D930" t="s">
        <v>29</v>
      </c>
      <c r="E930">
        <v>1210</v>
      </c>
      <c r="F930">
        <v>31600</v>
      </c>
      <c r="G930">
        <v>135073</v>
      </c>
      <c r="H930">
        <v>0.25</v>
      </c>
      <c r="I930">
        <v>0.54029199999999999</v>
      </c>
    </row>
    <row r="931" spans="1:9" ht="17" hidden="1" x14ac:dyDescent="0.25">
      <c r="A931" s="2" t="s">
        <v>37</v>
      </c>
      <c r="B931" s="3">
        <v>44470</v>
      </c>
      <c r="C931" t="s">
        <v>18</v>
      </c>
      <c r="D931" t="s">
        <v>29</v>
      </c>
      <c r="E931">
        <v>1576</v>
      </c>
      <c r="F931">
        <v>32393</v>
      </c>
      <c r="G931">
        <v>209367</v>
      </c>
      <c r="H931">
        <v>0.26</v>
      </c>
      <c r="I931">
        <v>0.80525769230769195</v>
      </c>
    </row>
    <row r="932" spans="1:9" ht="17" hidden="1" x14ac:dyDescent="0.25">
      <c r="A932" s="2" t="s">
        <v>37</v>
      </c>
      <c r="B932" s="3">
        <v>44501</v>
      </c>
      <c r="C932" t="s">
        <v>18</v>
      </c>
      <c r="D932" t="s">
        <v>29</v>
      </c>
      <c r="E932">
        <v>860</v>
      </c>
      <c r="F932">
        <v>21078</v>
      </c>
      <c r="G932">
        <v>103753</v>
      </c>
      <c r="H932">
        <v>0.25</v>
      </c>
      <c r="I932">
        <v>0.41501199999999999</v>
      </c>
    </row>
    <row r="933" spans="1:9" ht="17" hidden="1" x14ac:dyDescent="0.25">
      <c r="A933" s="2" t="s">
        <v>37</v>
      </c>
      <c r="B933" s="3">
        <v>44531</v>
      </c>
      <c r="C933" t="s">
        <v>18</v>
      </c>
      <c r="D933" t="s">
        <v>29</v>
      </c>
      <c r="E933">
        <v>962</v>
      </c>
      <c r="F933">
        <v>22534</v>
      </c>
      <c r="G933">
        <v>101715</v>
      </c>
      <c r="H933">
        <v>0.26</v>
      </c>
      <c r="I933">
        <v>0.391211538461538</v>
      </c>
    </row>
    <row r="934" spans="1:9" ht="17" hidden="1" x14ac:dyDescent="0.25">
      <c r="A934" s="2" t="s">
        <v>37</v>
      </c>
      <c r="B934" s="3">
        <v>44562</v>
      </c>
      <c r="C934" t="s">
        <v>18</v>
      </c>
      <c r="D934" t="s">
        <v>29</v>
      </c>
      <c r="E934">
        <v>6</v>
      </c>
      <c r="F934">
        <v>130</v>
      </c>
      <c r="G934">
        <v>727</v>
      </c>
      <c r="H934">
        <v>0.26</v>
      </c>
      <c r="I934">
        <v>2.7961538461538401E-3</v>
      </c>
    </row>
    <row r="935" spans="1:9" ht="17" hidden="1" x14ac:dyDescent="0.25">
      <c r="A935" s="2" t="s">
        <v>37</v>
      </c>
      <c r="B935" s="3">
        <v>44652</v>
      </c>
      <c r="C935" t="s">
        <v>18</v>
      </c>
      <c r="D935" t="s">
        <v>29</v>
      </c>
      <c r="E935">
        <v>967</v>
      </c>
      <c r="F935">
        <v>20824</v>
      </c>
      <c r="G935">
        <v>109520</v>
      </c>
      <c r="H935">
        <v>0.26</v>
      </c>
      <c r="I935">
        <v>0.42123076923076902</v>
      </c>
    </row>
    <row r="936" spans="1:9" ht="17" hidden="1" x14ac:dyDescent="0.25">
      <c r="A936" s="2" t="s">
        <v>37</v>
      </c>
      <c r="B936" s="3">
        <v>44682</v>
      </c>
      <c r="C936" t="s">
        <v>18</v>
      </c>
      <c r="D936" t="s">
        <v>29</v>
      </c>
      <c r="E936">
        <v>10687</v>
      </c>
      <c r="F936">
        <v>266469</v>
      </c>
      <c r="G936">
        <v>1274289</v>
      </c>
      <c r="H936">
        <v>0.26</v>
      </c>
      <c r="I936">
        <v>4.9011115384615298</v>
      </c>
    </row>
    <row r="937" spans="1:9" ht="17" hidden="1" x14ac:dyDescent="0.25">
      <c r="A937" s="2" t="s">
        <v>37</v>
      </c>
      <c r="B937" s="3">
        <v>44713</v>
      </c>
      <c r="C937" t="s">
        <v>18</v>
      </c>
      <c r="D937" t="s">
        <v>29</v>
      </c>
      <c r="E937">
        <v>1008</v>
      </c>
      <c r="F937">
        <v>22320</v>
      </c>
      <c r="G937">
        <v>112826</v>
      </c>
      <c r="H937">
        <v>0.26</v>
      </c>
      <c r="I937">
        <v>0.43394615384615298</v>
      </c>
    </row>
    <row r="938" spans="1:9" ht="17" hidden="1" x14ac:dyDescent="0.25">
      <c r="A938" s="2" t="s">
        <v>37</v>
      </c>
      <c r="B938" s="3">
        <v>44743</v>
      </c>
      <c r="C938" t="s">
        <v>18</v>
      </c>
      <c r="D938" t="s">
        <v>29</v>
      </c>
      <c r="E938">
        <v>1004</v>
      </c>
      <c r="F938">
        <v>20717</v>
      </c>
      <c r="G938">
        <v>94975</v>
      </c>
      <c r="H938">
        <v>0.26</v>
      </c>
      <c r="I938">
        <v>0.36528846153846101</v>
      </c>
    </row>
    <row r="939" spans="1:9" ht="17" hidden="1" x14ac:dyDescent="0.25">
      <c r="A939" s="2" t="s">
        <v>37</v>
      </c>
      <c r="B939" s="3">
        <v>44774</v>
      </c>
      <c r="C939" t="s">
        <v>18</v>
      </c>
      <c r="D939" t="s">
        <v>29</v>
      </c>
      <c r="E939">
        <v>30</v>
      </c>
      <c r="F939">
        <v>360</v>
      </c>
      <c r="G939">
        <v>1350</v>
      </c>
      <c r="H939">
        <v>0.27</v>
      </c>
      <c r="I939">
        <v>5.0000000000000001E-3</v>
      </c>
    </row>
    <row r="940" spans="1:9" ht="17" hidden="1" x14ac:dyDescent="0.25">
      <c r="A940" s="2" t="s">
        <v>37</v>
      </c>
      <c r="B940" s="3">
        <v>44805</v>
      </c>
      <c r="C940" t="s">
        <v>18</v>
      </c>
      <c r="D940" t="s">
        <v>29</v>
      </c>
      <c r="E940">
        <v>997</v>
      </c>
      <c r="F940">
        <v>21607</v>
      </c>
      <c r="G940">
        <v>102411</v>
      </c>
      <c r="H940">
        <v>0.26</v>
      </c>
      <c r="I940">
        <v>0.39388846153846102</v>
      </c>
    </row>
    <row r="941" spans="1:9" ht="17" hidden="1" x14ac:dyDescent="0.25">
      <c r="A941" s="2" t="s">
        <v>37</v>
      </c>
      <c r="B941" s="3">
        <v>44835</v>
      </c>
      <c r="C941" t="s">
        <v>18</v>
      </c>
      <c r="D941" t="s">
        <v>29</v>
      </c>
      <c r="E941">
        <v>5230</v>
      </c>
      <c r="F941">
        <v>111643</v>
      </c>
      <c r="G941">
        <v>598912</v>
      </c>
      <c r="H941">
        <v>0.26</v>
      </c>
      <c r="I941">
        <v>2.30350769230769</v>
      </c>
    </row>
    <row r="942" spans="1:9" ht="17" hidden="1" x14ac:dyDescent="0.25">
      <c r="A942" s="2" t="s">
        <v>37</v>
      </c>
      <c r="B942" s="3">
        <v>44866</v>
      </c>
      <c r="C942" t="s">
        <v>18</v>
      </c>
      <c r="D942" t="s">
        <v>29</v>
      </c>
      <c r="E942">
        <v>241</v>
      </c>
      <c r="F942">
        <v>6556</v>
      </c>
      <c r="G942">
        <v>33065</v>
      </c>
      <c r="H942">
        <v>0.26</v>
      </c>
      <c r="I942">
        <v>0.127173076923076</v>
      </c>
    </row>
    <row r="943" spans="1:9" ht="17" hidden="1" x14ac:dyDescent="0.25">
      <c r="A943" s="2" t="s">
        <v>37</v>
      </c>
      <c r="B943" s="3">
        <v>44927</v>
      </c>
      <c r="C943" t="s">
        <v>18</v>
      </c>
      <c r="D943" t="s">
        <v>29</v>
      </c>
      <c r="E943">
        <v>106</v>
      </c>
      <c r="F943">
        <v>3676</v>
      </c>
      <c r="G943">
        <v>17454</v>
      </c>
      <c r="H943">
        <v>0.22</v>
      </c>
      <c r="I943">
        <v>7.9336363636363594E-2</v>
      </c>
    </row>
    <row r="944" spans="1:9" ht="17" hidden="1" x14ac:dyDescent="0.25">
      <c r="A944" s="2" t="s">
        <v>37</v>
      </c>
      <c r="B944" s="3">
        <v>44986</v>
      </c>
      <c r="C944" t="s">
        <v>18</v>
      </c>
      <c r="D944" t="s">
        <v>29</v>
      </c>
      <c r="E944">
        <v>15016</v>
      </c>
      <c r="F944">
        <v>327597</v>
      </c>
      <c r="G944">
        <v>1488998</v>
      </c>
      <c r="H944">
        <v>0.22</v>
      </c>
      <c r="I944">
        <v>6.7681727272727201</v>
      </c>
    </row>
    <row r="945" spans="1:9" ht="17" hidden="1" x14ac:dyDescent="0.25">
      <c r="A945" s="2" t="s">
        <v>37</v>
      </c>
      <c r="B945" s="3">
        <v>45047</v>
      </c>
      <c r="C945" t="s">
        <v>18</v>
      </c>
      <c r="D945" t="s">
        <v>29</v>
      </c>
      <c r="E945">
        <v>1126</v>
      </c>
      <c r="F945">
        <v>32115</v>
      </c>
      <c r="G945">
        <v>139529</v>
      </c>
      <c r="H945">
        <v>0.21</v>
      </c>
      <c r="I945">
        <v>0.66442380952380897</v>
      </c>
    </row>
    <row r="946" spans="1:9" ht="17" hidden="1" x14ac:dyDescent="0.25">
      <c r="A946" s="2" t="s">
        <v>37</v>
      </c>
      <c r="B946" s="3">
        <v>45078</v>
      </c>
      <c r="C946" t="s">
        <v>18</v>
      </c>
      <c r="D946" t="s">
        <v>29</v>
      </c>
      <c r="E946">
        <v>3494</v>
      </c>
      <c r="F946">
        <v>77699</v>
      </c>
      <c r="G946">
        <v>359694</v>
      </c>
      <c r="H946">
        <v>0.18</v>
      </c>
      <c r="I946">
        <v>1.9983</v>
      </c>
    </row>
    <row r="947" spans="1:9" ht="17" hidden="1" x14ac:dyDescent="0.25">
      <c r="A947" s="2" t="s">
        <v>37</v>
      </c>
      <c r="B947" s="3">
        <v>45108</v>
      </c>
      <c r="C947" t="s">
        <v>18</v>
      </c>
      <c r="D947" t="s">
        <v>29</v>
      </c>
      <c r="E947">
        <v>12490</v>
      </c>
      <c r="F947">
        <v>272574</v>
      </c>
      <c r="G947">
        <v>1018536</v>
      </c>
      <c r="H947">
        <v>0.18</v>
      </c>
      <c r="I947">
        <v>5.6585333333333301</v>
      </c>
    </row>
    <row r="948" spans="1:9" ht="17" hidden="1" x14ac:dyDescent="0.25">
      <c r="A948" s="2" t="s">
        <v>37</v>
      </c>
      <c r="B948" s="3">
        <v>45139</v>
      </c>
      <c r="C948" t="s">
        <v>18</v>
      </c>
      <c r="D948" t="s">
        <v>29</v>
      </c>
      <c r="E948">
        <v>553</v>
      </c>
      <c r="F948">
        <v>15088</v>
      </c>
      <c r="G948">
        <v>47051</v>
      </c>
      <c r="H948">
        <v>0.17</v>
      </c>
      <c r="I948">
        <v>0.27677058823529399</v>
      </c>
    </row>
    <row r="949" spans="1:9" ht="17" hidden="1" x14ac:dyDescent="0.25">
      <c r="A949" s="2" t="s">
        <v>37</v>
      </c>
      <c r="B949" s="3">
        <v>45200</v>
      </c>
      <c r="C949" t="s">
        <v>18</v>
      </c>
      <c r="D949" t="s">
        <v>29</v>
      </c>
      <c r="E949">
        <v>2844</v>
      </c>
      <c r="F949">
        <v>59976</v>
      </c>
      <c r="G949">
        <v>214080</v>
      </c>
      <c r="H949">
        <v>0.14000000000000001</v>
      </c>
      <c r="I949">
        <v>1.52914285714285</v>
      </c>
    </row>
    <row r="950" spans="1:9" ht="17" hidden="1" x14ac:dyDescent="0.25">
      <c r="A950" s="2" t="s">
        <v>37</v>
      </c>
      <c r="B950" s="3">
        <v>45231</v>
      </c>
      <c r="C950" t="s">
        <v>18</v>
      </c>
      <c r="D950" t="s">
        <v>29</v>
      </c>
      <c r="E950">
        <v>9512</v>
      </c>
      <c r="F950">
        <v>200846</v>
      </c>
      <c r="G950">
        <v>929292</v>
      </c>
      <c r="H950">
        <v>0.13</v>
      </c>
      <c r="I950">
        <v>7.1483999999999996</v>
      </c>
    </row>
    <row r="951" spans="1:9" ht="17" hidden="1" x14ac:dyDescent="0.25">
      <c r="A951" s="2" t="s">
        <v>37</v>
      </c>
      <c r="B951" s="3">
        <v>45292</v>
      </c>
      <c r="C951" t="s">
        <v>18</v>
      </c>
      <c r="D951" t="s">
        <v>29</v>
      </c>
      <c r="E951">
        <v>501</v>
      </c>
      <c r="F951">
        <v>13718</v>
      </c>
      <c r="G951">
        <v>44630</v>
      </c>
      <c r="H951">
        <v>0.14000000000000001</v>
      </c>
      <c r="I951">
        <v>0.31878571428571401</v>
      </c>
    </row>
    <row r="952" spans="1:9" ht="17" hidden="1" x14ac:dyDescent="0.25">
      <c r="A952" s="2" t="s">
        <v>37</v>
      </c>
      <c r="B952" s="3">
        <v>45323</v>
      </c>
      <c r="C952" t="s">
        <v>18</v>
      </c>
      <c r="D952" t="s">
        <v>29</v>
      </c>
      <c r="E952">
        <v>1066</v>
      </c>
      <c r="F952">
        <v>22467</v>
      </c>
      <c r="G952">
        <v>67730</v>
      </c>
      <c r="H952">
        <v>0.13</v>
      </c>
      <c r="I952">
        <v>0.52099999999999902</v>
      </c>
    </row>
    <row r="953" spans="1:9" ht="17" hidden="1" x14ac:dyDescent="0.25">
      <c r="A953" s="2" t="s">
        <v>37</v>
      </c>
      <c r="B953" s="3">
        <v>45352</v>
      </c>
      <c r="C953" t="s">
        <v>18</v>
      </c>
      <c r="D953" t="s">
        <v>29</v>
      </c>
      <c r="E953">
        <v>1921</v>
      </c>
      <c r="F953">
        <v>41826</v>
      </c>
      <c r="G953">
        <v>111905</v>
      </c>
      <c r="H953">
        <v>0.13</v>
      </c>
      <c r="I953">
        <v>0.86080769230769205</v>
      </c>
    </row>
    <row r="954" spans="1:9" ht="17" hidden="1" x14ac:dyDescent="0.25">
      <c r="A954" s="2" t="s">
        <v>37</v>
      </c>
      <c r="B954" s="3">
        <v>45383</v>
      </c>
      <c r="C954" t="s">
        <v>18</v>
      </c>
      <c r="D954" t="s">
        <v>29</v>
      </c>
      <c r="E954">
        <v>16842</v>
      </c>
      <c r="F954">
        <v>366653</v>
      </c>
      <c r="G954">
        <v>981670</v>
      </c>
      <c r="H954">
        <v>0.12</v>
      </c>
      <c r="I954">
        <v>8.1805833333333293</v>
      </c>
    </row>
    <row r="955" spans="1:9" ht="17" hidden="1" x14ac:dyDescent="0.25">
      <c r="A955" s="2" t="s">
        <v>37</v>
      </c>
      <c r="B955" s="3">
        <v>45413</v>
      </c>
      <c r="C955" t="s">
        <v>18</v>
      </c>
      <c r="D955" t="s">
        <v>29</v>
      </c>
      <c r="E955">
        <v>2839</v>
      </c>
      <c r="F955">
        <v>62041</v>
      </c>
      <c r="G955">
        <v>238876</v>
      </c>
      <c r="H955">
        <v>0.12</v>
      </c>
      <c r="I955">
        <v>1.9906333333333299</v>
      </c>
    </row>
    <row r="956" spans="1:9" ht="17" hidden="1" x14ac:dyDescent="0.25">
      <c r="A956" s="2" t="s">
        <v>37</v>
      </c>
      <c r="B956" s="3">
        <v>45474</v>
      </c>
      <c r="C956" t="s">
        <v>18</v>
      </c>
      <c r="D956" t="s">
        <v>29</v>
      </c>
      <c r="E956">
        <v>4340</v>
      </c>
      <c r="F956">
        <v>110481</v>
      </c>
      <c r="G956">
        <v>263614</v>
      </c>
      <c r="H956">
        <v>0.11</v>
      </c>
      <c r="I956">
        <v>2.3964909090908999</v>
      </c>
    </row>
    <row r="957" spans="1:9" ht="17" hidden="1" x14ac:dyDescent="0.25">
      <c r="A957" s="2" t="s">
        <v>37</v>
      </c>
      <c r="B957" s="3">
        <v>45505</v>
      </c>
      <c r="C957" t="s">
        <v>18</v>
      </c>
      <c r="D957" t="s">
        <v>29</v>
      </c>
      <c r="E957">
        <v>266</v>
      </c>
      <c r="F957">
        <v>7327</v>
      </c>
      <c r="G957">
        <v>11167</v>
      </c>
      <c r="H957">
        <v>0.11</v>
      </c>
      <c r="I957">
        <v>0.10151818181818099</v>
      </c>
    </row>
    <row r="958" spans="1:9" ht="17" hidden="1" x14ac:dyDescent="0.25">
      <c r="A958" s="2" t="s">
        <v>37</v>
      </c>
      <c r="B958" s="3">
        <v>45536</v>
      </c>
      <c r="C958" t="s">
        <v>18</v>
      </c>
      <c r="D958" t="s">
        <v>29</v>
      </c>
      <c r="E958">
        <v>837</v>
      </c>
      <c r="F958">
        <v>22728</v>
      </c>
      <c r="G958">
        <v>47790</v>
      </c>
      <c r="H958">
        <v>0.11</v>
      </c>
      <c r="I958">
        <v>0.43445454545454498</v>
      </c>
    </row>
    <row r="959" spans="1:9" ht="17" hidden="1" x14ac:dyDescent="0.25">
      <c r="A959" s="2" t="s">
        <v>37</v>
      </c>
      <c r="B959" s="3">
        <v>45566</v>
      </c>
      <c r="C959" t="s">
        <v>18</v>
      </c>
      <c r="D959" t="s">
        <v>29</v>
      </c>
      <c r="E959">
        <v>2699</v>
      </c>
      <c r="F959">
        <v>27899</v>
      </c>
      <c r="G959">
        <v>98840</v>
      </c>
      <c r="H959">
        <v>0.1</v>
      </c>
      <c r="I959">
        <v>0.98839999999999995</v>
      </c>
    </row>
    <row r="960" spans="1:9" ht="17" hidden="1" x14ac:dyDescent="0.25">
      <c r="A960" s="2" t="s">
        <v>38</v>
      </c>
      <c r="B960" s="3">
        <v>42736</v>
      </c>
      <c r="C960" t="s">
        <v>18</v>
      </c>
      <c r="D960" t="s">
        <v>39</v>
      </c>
      <c r="E960">
        <v>6858</v>
      </c>
      <c r="F960">
        <v>153843</v>
      </c>
      <c r="G960">
        <v>796183</v>
      </c>
      <c r="H960">
        <v>0.38</v>
      </c>
      <c r="I960">
        <v>2.0952184210526301</v>
      </c>
    </row>
    <row r="961" spans="1:9" ht="17" hidden="1" x14ac:dyDescent="0.25">
      <c r="A961" s="2" t="s">
        <v>38</v>
      </c>
      <c r="B961" s="3">
        <v>42767</v>
      </c>
      <c r="C961" t="s">
        <v>18</v>
      </c>
      <c r="D961" t="s">
        <v>39</v>
      </c>
      <c r="E961">
        <v>100</v>
      </c>
      <c r="F961">
        <v>1900</v>
      </c>
      <c r="G961">
        <v>11618</v>
      </c>
      <c r="H961">
        <v>0.38</v>
      </c>
      <c r="I961">
        <v>3.0573684210526302E-2</v>
      </c>
    </row>
    <row r="962" spans="1:9" ht="17" hidden="1" x14ac:dyDescent="0.25">
      <c r="A962" s="2" t="s">
        <v>38</v>
      </c>
      <c r="B962" s="3">
        <v>42795</v>
      </c>
      <c r="C962" t="s">
        <v>18</v>
      </c>
      <c r="D962" t="s">
        <v>39</v>
      </c>
      <c r="E962">
        <v>10005</v>
      </c>
      <c r="F962">
        <v>216</v>
      </c>
      <c r="G962">
        <v>11080</v>
      </c>
      <c r="H962">
        <v>0.38</v>
      </c>
      <c r="I962">
        <v>2.9157894736842101E-2</v>
      </c>
    </row>
    <row r="963" spans="1:9" ht="17" hidden="1" x14ac:dyDescent="0.25">
      <c r="A963" s="2" t="s">
        <v>38</v>
      </c>
      <c r="B963" s="3">
        <v>42826</v>
      </c>
      <c r="C963" t="s">
        <v>18</v>
      </c>
      <c r="D963" t="s">
        <v>39</v>
      </c>
      <c r="E963">
        <v>64</v>
      </c>
      <c r="F963">
        <v>1348</v>
      </c>
      <c r="G963">
        <v>11295</v>
      </c>
      <c r="H963">
        <v>0.38</v>
      </c>
      <c r="I963">
        <v>2.9723684210526301E-2</v>
      </c>
    </row>
    <row r="964" spans="1:9" ht="17" hidden="1" x14ac:dyDescent="0.25">
      <c r="A964" s="2" t="s">
        <v>38</v>
      </c>
      <c r="B964" s="3">
        <v>42856</v>
      </c>
      <c r="C964" t="s">
        <v>18</v>
      </c>
      <c r="D964" t="s">
        <v>39</v>
      </c>
      <c r="E964">
        <v>40</v>
      </c>
      <c r="F964">
        <v>720</v>
      </c>
      <c r="G964">
        <v>6380</v>
      </c>
      <c r="H964">
        <v>0.38</v>
      </c>
      <c r="I964">
        <v>1.67894736842105E-2</v>
      </c>
    </row>
    <row r="965" spans="1:9" ht="17" hidden="1" x14ac:dyDescent="0.25">
      <c r="A965" s="2" t="s">
        <v>38</v>
      </c>
      <c r="B965" s="3">
        <v>42887</v>
      </c>
      <c r="C965" t="s">
        <v>18</v>
      </c>
      <c r="D965" t="s">
        <v>39</v>
      </c>
      <c r="E965">
        <v>20</v>
      </c>
      <c r="F965">
        <v>450</v>
      </c>
      <c r="G965">
        <v>2458</v>
      </c>
      <c r="H965">
        <v>0.38</v>
      </c>
      <c r="I965">
        <v>6.4684210526315703E-3</v>
      </c>
    </row>
    <row r="966" spans="1:9" ht="17" hidden="1" x14ac:dyDescent="0.25">
      <c r="A966" s="2" t="s">
        <v>38</v>
      </c>
      <c r="B966" s="3">
        <v>42948</v>
      </c>
      <c r="C966" t="s">
        <v>18</v>
      </c>
      <c r="D966" t="s">
        <v>39</v>
      </c>
      <c r="E966">
        <v>79</v>
      </c>
      <c r="F966">
        <v>590</v>
      </c>
      <c r="G966">
        <v>782</v>
      </c>
      <c r="H966">
        <v>0.32</v>
      </c>
      <c r="I966">
        <v>2.4437499999999902E-3</v>
      </c>
    </row>
    <row r="967" spans="1:9" ht="17" hidden="1" x14ac:dyDescent="0.25">
      <c r="A967" s="2" t="s">
        <v>38</v>
      </c>
      <c r="B967" s="3">
        <v>42979</v>
      </c>
      <c r="C967" t="s">
        <v>18</v>
      </c>
      <c r="D967" t="s">
        <v>39</v>
      </c>
      <c r="E967">
        <v>2</v>
      </c>
      <c r="F967">
        <v>63</v>
      </c>
      <c r="G967">
        <v>160</v>
      </c>
      <c r="H967">
        <v>0.31</v>
      </c>
      <c r="I967">
        <v>5.16129032258064E-4</v>
      </c>
    </row>
    <row r="968" spans="1:9" ht="17" hidden="1" x14ac:dyDescent="0.25">
      <c r="A968" s="2" t="s">
        <v>38</v>
      </c>
      <c r="B968" s="3">
        <v>43009</v>
      </c>
      <c r="C968" t="s">
        <v>18</v>
      </c>
      <c r="D968" t="s">
        <v>39</v>
      </c>
      <c r="E968">
        <v>8</v>
      </c>
      <c r="F968">
        <v>134</v>
      </c>
      <c r="G968">
        <v>800</v>
      </c>
      <c r="H968">
        <v>0.31</v>
      </c>
      <c r="I968">
        <v>2.58064516129032E-3</v>
      </c>
    </row>
    <row r="969" spans="1:9" ht="17" hidden="1" x14ac:dyDescent="0.25">
      <c r="A969" s="2" t="s">
        <v>38</v>
      </c>
      <c r="B969" s="3">
        <v>43070</v>
      </c>
      <c r="C969" t="s">
        <v>18</v>
      </c>
      <c r="D969" t="s">
        <v>39</v>
      </c>
      <c r="E969">
        <v>319</v>
      </c>
      <c r="F969">
        <v>6593</v>
      </c>
      <c r="G969">
        <v>35340</v>
      </c>
      <c r="H969">
        <v>0.3</v>
      </c>
      <c r="I969">
        <v>0.1178</v>
      </c>
    </row>
    <row r="970" spans="1:9" ht="17" hidden="1" x14ac:dyDescent="0.25">
      <c r="A970" s="2" t="s">
        <v>38</v>
      </c>
      <c r="B970" s="3">
        <v>43101</v>
      </c>
      <c r="C970" t="s">
        <v>18</v>
      </c>
      <c r="D970" t="s">
        <v>39</v>
      </c>
      <c r="E970">
        <v>20080</v>
      </c>
      <c r="F970">
        <v>1659</v>
      </c>
      <c r="G970">
        <v>33204</v>
      </c>
      <c r="H970">
        <v>0.28999999999999998</v>
      </c>
      <c r="I970">
        <v>0.114496551724137</v>
      </c>
    </row>
    <row r="971" spans="1:9" ht="17" hidden="1" x14ac:dyDescent="0.25">
      <c r="A971" s="2" t="s">
        <v>38</v>
      </c>
      <c r="B971" s="3">
        <v>43160</v>
      </c>
      <c r="C971" t="s">
        <v>18</v>
      </c>
      <c r="D971" t="s">
        <v>39</v>
      </c>
      <c r="E971">
        <v>54</v>
      </c>
      <c r="F971">
        <v>1188</v>
      </c>
      <c r="G971">
        <v>10649</v>
      </c>
      <c r="H971">
        <v>0.28000000000000003</v>
      </c>
      <c r="I971">
        <v>3.8032142857142799E-2</v>
      </c>
    </row>
    <row r="972" spans="1:9" ht="17" hidden="1" x14ac:dyDescent="0.25">
      <c r="A972" s="2" t="s">
        <v>38</v>
      </c>
      <c r="B972" s="3">
        <v>43191</v>
      </c>
      <c r="C972" t="s">
        <v>18</v>
      </c>
      <c r="D972" t="s">
        <v>39</v>
      </c>
      <c r="E972">
        <v>21025</v>
      </c>
      <c r="F972">
        <v>24199</v>
      </c>
      <c r="G972">
        <v>132958</v>
      </c>
      <c r="H972">
        <v>0.27</v>
      </c>
      <c r="I972">
        <v>0.49243703703703701</v>
      </c>
    </row>
    <row r="973" spans="1:9" ht="17" hidden="1" x14ac:dyDescent="0.25">
      <c r="A973" s="2" t="s">
        <v>38</v>
      </c>
      <c r="B973" s="3">
        <v>43221</v>
      </c>
      <c r="C973" t="s">
        <v>18</v>
      </c>
      <c r="D973" t="s">
        <v>39</v>
      </c>
      <c r="E973">
        <v>910</v>
      </c>
      <c r="F973">
        <v>1619</v>
      </c>
      <c r="G973">
        <v>5250</v>
      </c>
      <c r="H973">
        <v>0.26</v>
      </c>
      <c r="I973">
        <v>2.01923076923076E-2</v>
      </c>
    </row>
    <row r="974" spans="1:9" ht="17" hidden="1" x14ac:dyDescent="0.25">
      <c r="A974" s="2" t="s">
        <v>38</v>
      </c>
      <c r="B974" s="3">
        <v>43252</v>
      </c>
      <c r="C974" t="s">
        <v>18</v>
      </c>
      <c r="D974" t="s">
        <v>39</v>
      </c>
      <c r="E974">
        <v>1772</v>
      </c>
      <c r="F974">
        <v>18363</v>
      </c>
      <c r="G974">
        <v>80869</v>
      </c>
      <c r="H974">
        <v>0.26</v>
      </c>
      <c r="I974">
        <v>0.31103461538461502</v>
      </c>
    </row>
    <row r="975" spans="1:9" ht="17" hidden="1" x14ac:dyDescent="0.25">
      <c r="A975" s="2" t="s">
        <v>38</v>
      </c>
      <c r="B975" s="3">
        <v>43374</v>
      </c>
      <c r="C975" t="s">
        <v>18</v>
      </c>
      <c r="D975" t="s">
        <v>39</v>
      </c>
      <c r="E975">
        <v>16</v>
      </c>
      <c r="F975">
        <v>350</v>
      </c>
      <c r="G975">
        <v>2088</v>
      </c>
      <c r="H975">
        <v>0.24</v>
      </c>
      <c r="I975">
        <v>8.6999999999999994E-3</v>
      </c>
    </row>
    <row r="976" spans="1:9" ht="17" hidden="1" x14ac:dyDescent="0.25">
      <c r="A976" s="2" t="s">
        <v>38</v>
      </c>
      <c r="B976" s="3">
        <v>43405</v>
      </c>
      <c r="C976" t="s">
        <v>18</v>
      </c>
      <c r="D976" t="s">
        <v>39</v>
      </c>
      <c r="E976">
        <v>3</v>
      </c>
      <c r="F976">
        <v>41</v>
      </c>
      <c r="G976">
        <v>118</v>
      </c>
      <c r="H976">
        <v>0.26</v>
      </c>
      <c r="I976">
        <v>4.5384615384615298E-4</v>
      </c>
    </row>
    <row r="977" spans="1:9" ht="17" hidden="1" x14ac:dyDescent="0.25">
      <c r="A977" s="2" t="s">
        <v>38</v>
      </c>
      <c r="B977" s="3">
        <v>43435</v>
      </c>
      <c r="C977" t="s">
        <v>18</v>
      </c>
      <c r="D977" t="s">
        <v>39</v>
      </c>
      <c r="E977">
        <v>776</v>
      </c>
      <c r="F977">
        <v>14348</v>
      </c>
      <c r="G977">
        <v>56467</v>
      </c>
      <c r="H977">
        <v>0.27</v>
      </c>
      <c r="I977">
        <v>0.20913703703703701</v>
      </c>
    </row>
    <row r="978" spans="1:9" ht="17" hidden="1" x14ac:dyDescent="0.25">
      <c r="A978" s="2" t="s">
        <v>38</v>
      </c>
      <c r="B978" s="3">
        <v>43466</v>
      </c>
      <c r="C978" t="s">
        <v>18</v>
      </c>
      <c r="D978" t="s">
        <v>39</v>
      </c>
      <c r="E978">
        <v>34</v>
      </c>
      <c r="F978">
        <v>878</v>
      </c>
      <c r="G978">
        <v>3551</v>
      </c>
      <c r="H978">
        <v>0.28999999999999998</v>
      </c>
      <c r="I978">
        <v>1.22448275862068E-2</v>
      </c>
    </row>
    <row r="979" spans="1:9" ht="17" hidden="1" x14ac:dyDescent="0.25">
      <c r="A979" s="2" t="s">
        <v>38</v>
      </c>
      <c r="B979" s="3">
        <v>43497</v>
      </c>
      <c r="C979" t="s">
        <v>18</v>
      </c>
      <c r="D979" t="s">
        <v>39</v>
      </c>
      <c r="E979">
        <v>285</v>
      </c>
      <c r="F979">
        <v>1197</v>
      </c>
      <c r="G979">
        <v>7781</v>
      </c>
      <c r="H979">
        <v>0.28999999999999998</v>
      </c>
      <c r="I979">
        <v>2.6831034482758601E-2</v>
      </c>
    </row>
    <row r="980" spans="1:9" ht="17" hidden="1" x14ac:dyDescent="0.25">
      <c r="A980" s="2" t="s">
        <v>38</v>
      </c>
      <c r="B980" s="3">
        <v>43525</v>
      </c>
      <c r="C980" t="s">
        <v>18</v>
      </c>
      <c r="D980" t="s">
        <v>39</v>
      </c>
      <c r="E980">
        <v>548</v>
      </c>
      <c r="F980">
        <v>12330</v>
      </c>
      <c r="G980">
        <v>57480</v>
      </c>
      <c r="H980">
        <v>0.28000000000000003</v>
      </c>
      <c r="I980">
        <v>0.20528571428571399</v>
      </c>
    </row>
    <row r="981" spans="1:9" ht="17" hidden="1" x14ac:dyDescent="0.25">
      <c r="A981" s="2" t="s">
        <v>38</v>
      </c>
      <c r="B981" s="3">
        <v>43556</v>
      </c>
      <c r="C981" t="s">
        <v>18</v>
      </c>
      <c r="D981" t="s">
        <v>39</v>
      </c>
      <c r="E981">
        <v>313</v>
      </c>
      <c r="F981">
        <v>323</v>
      </c>
      <c r="G981">
        <v>7355</v>
      </c>
      <c r="H981">
        <v>0.28000000000000003</v>
      </c>
      <c r="I981">
        <v>2.62678571428571E-2</v>
      </c>
    </row>
    <row r="982" spans="1:9" ht="17" hidden="1" x14ac:dyDescent="0.25">
      <c r="A982" s="2" t="s">
        <v>38</v>
      </c>
      <c r="B982" s="3">
        <v>43586</v>
      </c>
      <c r="C982" t="s">
        <v>18</v>
      </c>
      <c r="D982" t="s">
        <v>39</v>
      </c>
      <c r="E982">
        <v>8300</v>
      </c>
      <c r="F982">
        <v>187448</v>
      </c>
      <c r="G982">
        <v>916976</v>
      </c>
      <c r="H982">
        <v>0.28000000000000003</v>
      </c>
      <c r="I982">
        <v>3.2749142857142801</v>
      </c>
    </row>
    <row r="983" spans="1:9" ht="17" hidden="1" x14ac:dyDescent="0.25">
      <c r="A983" s="2" t="s">
        <v>38</v>
      </c>
      <c r="B983" s="3">
        <v>43617</v>
      </c>
      <c r="C983" t="s">
        <v>18</v>
      </c>
      <c r="D983" t="s">
        <v>39</v>
      </c>
      <c r="E983">
        <v>1229</v>
      </c>
      <c r="F983">
        <v>15316</v>
      </c>
      <c r="G983">
        <v>54650</v>
      </c>
      <c r="H983">
        <v>0.27</v>
      </c>
      <c r="I983">
        <v>0.20240740740740701</v>
      </c>
    </row>
    <row r="984" spans="1:9" ht="17" hidden="1" x14ac:dyDescent="0.25">
      <c r="A984" s="2" t="s">
        <v>38</v>
      </c>
      <c r="B984" s="3">
        <v>43647</v>
      </c>
      <c r="C984" t="s">
        <v>18</v>
      </c>
      <c r="D984" t="s">
        <v>39</v>
      </c>
      <c r="E984">
        <v>38</v>
      </c>
      <c r="F984">
        <v>822</v>
      </c>
      <c r="G984">
        <v>3345</v>
      </c>
      <c r="H984">
        <v>0.27</v>
      </c>
      <c r="I984">
        <v>1.23888888888888E-2</v>
      </c>
    </row>
    <row r="985" spans="1:9" ht="17" hidden="1" x14ac:dyDescent="0.25">
      <c r="A985" s="2" t="s">
        <v>38</v>
      </c>
      <c r="B985" s="3">
        <v>43678</v>
      </c>
      <c r="C985" t="s">
        <v>18</v>
      </c>
      <c r="D985" t="s">
        <v>39</v>
      </c>
      <c r="E985">
        <v>4443</v>
      </c>
      <c r="F985">
        <v>84857</v>
      </c>
      <c r="G985">
        <v>414328</v>
      </c>
      <c r="H985">
        <v>0.26</v>
      </c>
      <c r="I985">
        <v>1.59356923076923</v>
      </c>
    </row>
    <row r="986" spans="1:9" ht="17" hidden="1" x14ac:dyDescent="0.25">
      <c r="A986" s="2" t="s">
        <v>38</v>
      </c>
      <c r="B986" s="3">
        <v>43709</v>
      </c>
      <c r="C986" t="s">
        <v>18</v>
      </c>
      <c r="D986" t="s">
        <v>39</v>
      </c>
      <c r="E986">
        <v>1</v>
      </c>
      <c r="F986">
        <v>315</v>
      </c>
      <c r="G986">
        <v>1693</v>
      </c>
      <c r="H986">
        <v>0.26</v>
      </c>
      <c r="I986">
        <v>6.5115384615384601E-3</v>
      </c>
    </row>
    <row r="987" spans="1:9" ht="17" hidden="1" x14ac:dyDescent="0.25">
      <c r="A987" s="2" t="s">
        <v>38</v>
      </c>
      <c r="B987" s="3">
        <v>43770</v>
      </c>
      <c r="C987" t="s">
        <v>18</v>
      </c>
      <c r="D987" t="s">
        <v>39</v>
      </c>
      <c r="E987">
        <v>4865</v>
      </c>
      <c r="F987">
        <v>314944</v>
      </c>
      <c r="G987">
        <v>1267556</v>
      </c>
      <c r="H987">
        <v>0.24</v>
      </c>
      <c r="I987">
        <v>5.2814833333333304</v>
      </c>
    </row>
    <row r="988" spans="1:9" ht="17" hidden="1" x14ac:dyDescent="0.25">
      <c r="A988" s="2" t="s">
        <v>38</v>
      </c>
      <c r="B988" s="3">
        <v>43800</v>
      </c>
      <c r="C988" t="s">
        <v>18</v>
      </c>
      <c r="D988" t="s">
        <v>39</v>
      </c>
      <c r="E988">
        <v>477</v>
      </c>
      <c r="F988">
        <v>12664</v>
      </c>
      <c r="G988">
        <v>58889</v>
      </c>
      <c r="H988">
        <v>0.24</v>
      </c>
      <c r="I988">
        <v>0.24537083333333301</v>
      </c>
    </row>
    <row r="989" spans="1:9" ht="17" hidden="1" x14ac:dyDescent="0.25">
      <c r="A989" s="2" t="s">
        <v>38</v>
      </c>
      <c r="B989" s="3">
        <v>43831</v>
      </c>
      <c r="C989" t="s">
        <v>18</v>
      </c>
      <c r="D989" t="s">
        <v>39</v>
      </c>
      <c r="E989">
        <v>138</v>
      </c>
      <c r="F989">
        <v>1311</v>
      </c>
      <c r="G989">
        <v>4359</v>
      </c>
      <c r="H989">
        <v>0.23</v>
      </c>
      <c r="I989">
        <v>1.8952173913043401E-2</v>
      </c>
    </row>
    <row r="990" spans="1:9" ht="17" hidden="1" x14ac:dyDescent="0.25">
      <c r="A990" s="2" t="s">
        <v>38</v>
      </c>
      <c r="B990" s="3">
        <v>43891</v>
      </c>
      <c r="C990" t="s">
        <v>18</v>
      </c>
      <c r="D990" t="s">
        <v>39</v>
      </c>
      <c r="E990">
        <v>286</v>
      </c>
      <c r="F990">
        <v>5320</v>
      </c>
      <c r="G990">
        <v>15016</v>
      </c>
      <c r="H990">
        <v>0.21</v>
      </c>
      <c r="I990">
        <v>7.1504761904761904E-2</v>
      </c>
    </row>
    <row r="991" spans="1:9" ht="17" hidden="1" x14ac:dyDescent="0.25">
      <c r="A991" s="2" t="s">
        <v>38</v>
      </c>
      <c r="B991" s="3">
        <v>43922</v>
      </c>
      <c r="C991" t="s">
        <v>18</v>
      </c>
      <c r="D991" t="s">
        <v>39</v>
      </c>
      <c r="E991">
        <v>71</v>
      </c>
      <c r="F991">
        <v>1679</v>
      </c>
      <c r="G991">
        <v>5689</v>
      </c>
      <c r="H991">
        <v>0.21</v>
      </c>
      <c r="I991">
        <v>2.7090476190476099E-2</v>
      </c>
    </row>
    <row r="992" spans="1:9" ht="17" hidden="1" x14ac:dyDescent="0.25">
      <c r="A992" s="2" t="s">
        <v>38</v>
      </c>
      <c r="B992" s="3">
        <v>43952</v>
      </c>
      <c r="C992" t="s">
        <v>18</v>
      </c>
      <c r="D992" t="s">
        <v>39</v>
      </c>
      <c r="E992">
        <v>2</v>
      </c>
      <c r="F992">
        <v>85</v>
      </c>
      <c r="G992">
        <v>400</v>
      </c>
      <c r="H992">
        <v>0.2</v>
      </c>
      <c r="I992">
        <v>2E-3</v>
      </c>
    </row>
    <row r="993" spans="1:9" ht="17" hidden="1" x14ac:dyDescent="0.25">
      <c r="A993" s="2" t="s">
        <v>38</v>
      </c>
      <c r="B993" s="3">
        <v>43983</v>
      </c>
      <c r="C993" t="s">
        <v>18</v>
      </c>
      <c r="D993" t="s">
        <v>39</v>
      </c>
      <c r="E993">
        <v>1876</v>
      </c>
      <c r="F993">
        <v>35053</v>
      </c>
      <c r="G993">
        <v>114577</v>
      </c>
      <c r="H993">
        <v>0.19</v>
      </c>
      <c r="I993">
        <v>0.60303684210526298</v>
      </c>
    </row>
    <row r="994" spans="1:9" ht="17" hidden="1" x14ac:dyDescent="0.25">
      <c r="A994" s="2" t="s">
        <v>38</v>
      </c>
      <c r="B994" s="3">
        <v>44013</v>
      </c>
      <c r="C994" t="s">
        <v>18</v>
      </c>
      <c r="D994" t="s">
        <v>39</v>
      </c>
      <c r="E994">
        <v>7913</v>
      </c>
      <c r="F994">
        <v>172677</v>
      </c>
      <c r="G994">
        <v>541554</v>
      </c>
      <c r="H994">
        <v>0.19</v>
      </c>
      <c r="I994">
        <v>2.85028421052631</v>
      </c>
    </row>
    <row r="995" spans="1:9" ht="17" hidden="1" x14ac:dyDescent="0.25">
      <c r="A995" s="2" t="s">
        <v>38</v>
      </c>
      <c r="B995" s="3">
        <v>44044</v>
      </c>
      <c r="C995" t="s">
        <v>18</v>
      </c>
      <c r="D995" t="s">
        <v>39</v>
      </c>
      <c r="E995">
        <v>423</v>
      </c>
      <c r="F995">
        <v>12430</v>
      </c>
      <c r="G995">
        <v>29851</v>
      </c>
      <c r="H995">
        <v>0.2</v>
      </c>
      <c r="I995">
        <v>0.149255</v>
      </c>
    </row>
    <row r="996" spans="1:9" ht="17" hidden="1" x14ac:dyDescent="0.25">
      <c r="A996" s="2" t="s">
        <v>38</v>
      </c>
      <c r="B996" s="3">
        <v>44075</v>
      </c>
      <c r="C996" t="s">
        <v>18</v>
      </c>
      <c r="D996" t="s">
        <v>39</v>
      </c>
      <c r="E996">
        <v>2051</v>
      </c>
      <c r="F996">
        <v>20247</v>
      </c>
      <c r="G996">
        <v>79214</v>
      </c>
      <c r="H996">
        <v>0.2</v>
      </c>
      <c r="I996">
        <v>0.39606999999999998</v>
      </c>
    </row>
    <row r="997" spans="1:9" ht="17" hidden="1" x14ac:dyDescent="0.25">
      <c r="A997" s="2" t="s">
        <v>38</v>
      </c>
      <c r="B997" s="3">
        <v>44105</v>
      </c>
      <c r="C997" t="s">
        <v>18</v>
      </c>
      <c r="D997" t="s">
        <v>39</v>
      </c>
      <c r="E997">
        <v>2430</v>
      </c>
      <c r="F997">
        <v>18749</v>
      </c>
      <c r="G997">
        <v>82128</v>
      </c>
      <c r="H997">
        <v>0.2</v>
      </c>
      <c r="I997">
        <v>0.41064000000000001</v>
      </c>
    </row>
    <row r="998" spans="1:9" ht="17" hidden="1" x14ac:dyDescent="0.25">
      <c r="A998" s="2" t="s">
        <v>38</v>
      </c>
      <c r="B998" s="3">
        <v>44136</v>
      </c>
      <c r="C998" t="s">
        <v>18</v>
      </c>
      <c r="D998" t="s">
        <v>39</v>
      </c>
      <c r="E998">
        <v>366</v>
      </c>
      <c r="F998">
        <v>7108</v>
      </c>
      <c r="G998">
        <v>29068</v>
      </c>
      <c r="H998">
        <v>0.2</v>
      </c>
      <c r="I998">
        <v>0.14534</v>
      </c>
    </row>
    <row r="999" spans="1:9" ht="17" hidden="1" x14ac:dyDescent="0.25">
      <c r="A999" s="2" t="s">
        <v>38</v>
      </c>
      <c r="B999" s="3">
        <v>44166</v>
      </c>
      <c r="C999" t="s">
        <v>18</v>
      </c>
      <c r="D999" t="s">
        <v>39</v>
      </c>
      <c r="E999">
        <v>7530</v>
      </c>
      <c r="F999">
        <v>8009</v>
      </c>
      <c r="G999">
        <v>38702</v>
      </c>
      <c r="H999">
        <v>0.21</v>
      </c>
      <c r="I999">
        <v>0.18429523809523801</v>
      </c>
    </row>
    <row r="1000" spans="1:9" ht="17" hidden="1" x14ac:dyDescent="0.25">
      <c r="A1000" s="2" t="s">
        <v>38</v>
      </c>
      <c r="B1000" s="3">
        <v>44197</v>
      </c>
      <c r="C1000" t="s">
        <v>18</v>
      </c>
      <c r="D1000" t="s">
        <v>39</v>
      </c>
      <c r="E1000">
        <v>12</v>
      </c>
      <c r="F1000">
        <v>310</v>
      </c>
      <c r="G1000">
        <v>1476</v>
      </c>
      <c r="H1000">
        <v>0.21</v>
      </c>
      <c r="I1000">
        <v>7.0285714285714196E-3</v>
      </c>
    </row>
    <row r="1001" spans="1:9" ht="17" hidden="1" x14ac:dyDescent="0.25">
      <c r="A1001" s="2" t="s">
        <v>38</v>
      </c>
      <c r="B1001" s="3">
        <v>44228</v>
      </c>
      <c r="C1001" t="s">
        <v>18</v>
      </c>
      <c r="D1001" t="s">
        <v>39</v>
      </c>
      <c r="E1001">
        <v>2263</v>
      </c>
      <c r="F1001">
        <v>56575</v>
      </c>
      <c r="G1001">
        <v>237819</v>
      </c>
      <c r="H1001">
        <v>0.22</v>
      </c>
      <c r="I1001">
        <v>1.0809954545454501</v>
      </c>
    </row>
    <row r="1002" spans="1:9" ht="17" hidden="1" x14ac:dyDescent="0.25">
      <c r="A1002" s="2" t="s">
        <v>38</v>
      </c>
      <c r="B1002" s="3">
        <v>44256</v>
      </c>
      <c r="C1002" t="s">
        <v>18</v>
      </c>
      <c r="D1002" t="s">
        <v>39</v>
      </c>
      <c r="E1002">
        <v>215650</v>
      </c>
      <c r="F1002">
        <v>20671</v>
      </c>
      <c r="G1002">
        <v>241328</v>
      </c>
      <c r="H1002">
        <v>0.22</v>
      </c>
      <c r="I1002">
        <v>1.09694545454545</v>
      </c>
    </row>
    <row r="1003" spans="1:9" ht="17" hidden="1" x14ac:dyDescent="0.25">
      <c r="A1003" s="2" t="s">
        <v>38</v>
      </c>
      <c r="B1003" s="3">
        <v>44287</v>
      </c>
      <c r="C1003" t="s">
        <v>18</v>
      </c>
      <c r="D1003" t="s">
        <v>39</v>
      </c>
      <c r="E1003">
        <v>115</v>
      </c>
      <c r="F1003">
        <v>997</v>
      </c>
      <c r="G1003">
        <v>5397</v>
      </c>
      <c r="H1003">
        <v>0.23</v>
      </c>
      <c r="I1003">
        <v>2.3465217391304301E-2</v>
      </c>
    </row>
    <row r="1004" spans="1:9" ht="17" hidden="1" x14ac:dyDescent="0.25">
      <c r="A1004" s="2" t="s">
        <v>38</v>
      </c>
      <c r="B1004" s="3">
        <v>44317</v>
      </c>
      <c r="C1004" t="s">
        <v>18</v>
      </c>
      <c r="D1004" t="s">
        <v>39</v>
      </c>
      <c r="E1004">
        <v>130000</v>
      </c>
      <c r="F1004">
        <v>1365</v>
      </c>
      <c r="G1004">
        <v>93398</v>
      </c>
      <c r="H1004">
        <v>0.24</v>
      </c>
      <c r="I1004">
        <v>0.389158333333333</v>
      </c>
    </row>
    <row r="1005" spans="1:9" ht="17" hidden="1" x14ac:dyDescent="0.25">
      <c r="A1005" s="2" t="s">
        <v>38</v>
      </c>
      <c r="B1005" s="3">
        <v>44348</v>
      </c>
      <c r="C1005" t="s">
        <v>18</v>
      </c>
      <c r="D1005" t="s">
        <v>39</v>
      </c>
      <c r="E1005">
        <v>6718</v>
      </c>
      <c r="F1005">
        <v>177484</v>
      </c>
      <c r="G1005">
        <v>713517</v>
      </c>
      <c r="H1005">
        <v>0.24</v>
      </c>
      <c r="I1005">
        <v>2.9729874999999901</v>
      </c>
    </row>
    <row r="1006" spans="1:9" ht="17" hidden="1" x14ac:dyDescent="0.25">
      <c r="A1006" s="2" t="s">
        <v>38</v>
      </c>
      <c r="B1006" s="3">
        <v>44378</v>
      </c>
      <c r="C1006" t="s">
        <v>18</v>
      </c>
      <c r="D1006" t="s">
        <v>39</v>
      </c>
      <c r="E1006">
        <v>1702</v>
      </c>
      <c r="F1006">
        <v>48891</v>
      </c>
      <c r="G1006">
        <v>218793</v>
      </c>
      <c r="H1006">
        <v>0.25</v>
      </c>
      <c r="I1006">
        <v>0.87517199999999995</v>
      </c>
    </row>
    <row r="1007" spans="1:9" ht="17" hidden="1" x14ac:dyDescent="0.25">
      <c r="A1007" s="2" t="s">
        <v>38</v>
      </c>
      <c r="B1007" s="3">
        <v>44409</v>
      </c>
      <c r="C1007" t="s">
        <v>18</v>
      </c>
      <c r="D1007" t="s">
        <v>39</v>
      </c>
      <c r="E1007">
        <v>10084</v>
      </c>
      <c r="F1007">
        <v>255005</v>
      </c>
      <c r="G1007">
        <v>1295179</v>
      </c>
      <c r="H1007">
        <v>0.24</v>
      </c>
      <c r="I1007">
        <v>5.39657916666666</v>
      </c>
    </row>
    <row r="1008" spans="1:9" ht="17" hidden="1" x14ac:dyDescent="0.25">
      <c r="A1008" s="2" t="s">
        <v>38</v>
      </c>
      <c r="B1008" s="3">
        <v>44440</v>
      </c>
      <c r="C1008" t="s">
        <v>18</v>
      </c>
      <c r="D1008" t="s">
        <v>39</v>
      </c>
      <c r="E1008">
        <v>5996</v>
      </c>
      <c r="F1008">
        <v>148536</v>
      </c>
      <c r="G1008">
        <v>746213</v>
      </c>
      <c r="H1008">
        <v>0.25</v>
      </c>
      <c r="I1008">
        <v>2.9848519999999898</v>
      </c>
    </row>
    <row r="1009" spans="1:9" ht="17" hidden="1" x14ac:dyDescent="0.25">
      <c r="A1009" s="2" t="s">
        <v>38</v>
      </c>
      <c r="B1009" s="3">
        <v>44470</v>
      </c>
      <c r="C1009" t="s">
        <v>18</v>
      </c>
      <c r="D1009" t="s">
        <v>39</v>
      </c>
      <c r="E1009">
        <v>6</v>
      </c>
      <c r="F1009">
        <v>190</v>
      </c>
      <c r="G1009">
        <v>657</v>
      </c>
      <c r="H1009">
        <v>0.26</v>
      </c>
      <c r="I1009">
        <v>2.5269230769230698E-3</v>
      </c>
    </row>
    <row r="1010" spans="1:9" ht="17" hidden="1" x14ac:dyDescent="0.25">
      <c r="A1010" s="2" t="s">
        <v>38</v>
      </c>
      <c r="B1010" s="3">
        <v>44501</v>
      </c>
      <c r="C1010" t="s">
        <v>18</v>
      </c>
      <c r="D1010" t="s">
        <v>39</v>
      </c>
      <c r="E1010">
        <v>3367</v>
      </c>
      <c r="F1010">
        <v>96296</v>
      </c>
      <c r="G1010">
        <v>442563</v>
      </c>
      <c r="H1010">
        <v>0.25</v>
      </c>
      <c r="I1010">
        <v>1.7702519999999999</v>
      </c>
    </row>
    <row r="1011" spans="1:9" ht="17" hidden="1" x14ac:dyDescent="0.25">
      <c r="A1011" s="2" t="s">
        <v>38</v>
      </c>
      <c r="B1011" s="3">
        <v>44531</v>
      </c>
      <c r="C1011" t="s">
        <v>18</v>
      </c>
      <c r="D1011" t="s">
        <v>39</v>
      </c>
      <c r="E1011">
        <v>1860</v>
      </c>
      <c r="F1011">
        <v>53196</v>
      </c>
      <c r="G1011">
        <v>273467</v>
      </c>
      <c r="H1011">
        <v>0.26</v>
      </c>
      <c r="I1011">
        <v>1.05179615384615</v>
      </c>
    </row>
    <row r="1012" spans="1:9" ht="17" hidden="1" x14ac:dyDescent="0.25">
      <c r="A1012" s="2" t="s">
        <v>38</v>
      </c>
      <c r="B1012" s="3">
        <v>44593</v>
      </c>
      <c r="C1012" t="s">
        <v>18</v>
      </c>
      <c r="D1012" t="s">
        <v>39</v>
      </c>
      <c r="E1012">
        <v>1523</v>
      </c>
      <c r="F1012">
        <v>43267</v>
      </c>
      <c r="G1012">
        <v>219122</v>
      </c>
      <c r="H1012">
        <v>0.26</v>
      </c>
      <c r="I1012">
        <v>0.84277692307692298</v>
      </c>
    </row>
    <row r="1013" spans="1:9" ht="17" hidden="1" x14ac:dyDescent="0.25">
      <c r="A1013" s="2" t="s">
        <v>38</v>
      </c>
      <c r="B1013" s="3">
        <v>44621</v>
      </c>
      <c r="C1013" t="s">
        <v>18</v>
      </c>
      <c r="D1013" t="s">
        <v>39</v>
      </c>
      <c r="E1013">
        <v>3100</v>
      </c>
      <c r="F1013">
        <v>88970</v>
      </c>
      <c r="G1013">
        <v>443927</v>
      </c>
      <c r="H1013">
        <v>0.26</v>
      </c>
      <c r="I1013">
        <v>1.70741153846153</v>
      </c>
    </row>
    <row r="1014" spans="1:9" ht="17" hidden="1" x14ac:dyDescent="0.25">
      <c r="A1014" s="2" t="s">
        <v>38</v>
      </c>
      <c r="B1014" s="3">
        <v>44652</v>
      </c>
      <c r="C1014" t="s">
        <v>18</v>
      </c>
      <c r="D1014" t="s">
        <v>39</v>
      </c>
      <c r="E1014">
        <v>55</v>
      </c>
      <c r="F1014">
        <v>1513</v>
      </c>
      <c r="G1014">
        <v>3501</v>
      </c>
      <c r="H1014">
        <v>0.26</v>
      </c>
      <c r="I1014">
        <v>1.34653846153846E-2</v>
      </c>
    </row>
    <row r="1015" spans="1:9" ht="17" hidden="1" x14ac:dyDescent="0.25">
      <c r="A1015" s="2" t="s">
        <v>38</v>
      </c>
      <c r="B1015" s="3">
        <v>44682</v>
      </c>
      <c r="C1015" t="s">
        <v>18</v>
      </c>
      <c r="D1015" t="s">
        <v>39</v>
      </c>
      <c r="E1015">
        <v>6202</v>
      </c>
      <c r="F1015">
        <v>173601</v>
      </c>
      <c r="G1015">
        <v>874717</v>
      </c>
      <c r="H1015">
        <v>0.26</v>
      </c>
      <c r="I1015">
        <v>3.36429615384615</v>
      </c>
    </row>
    <row r="1016" spans="1:9" ht="17" hidden="1" x14ac:dyDescent="0.25">
      <c r="A1016" s="2" t="s">
        <v>38</v>
      </c>
      <c r="B1016" s="3">
        <v>44743</v>
      </c>
      <c r="C1016" t="s">
        <v>18</v>
      </c>
      <c r="D1016" t="s">
        <v>39</v>
      </c>
      <c r="E1016">
        <v>2632</v>
      </c>
      <c r="F1016">
        <v>22862</v>
      </c>
      <c r="G1016">
        <v>150617</v>
      </c>
      <c r="H1016">
        <v>0.26</v>
      </c>
      <c r="I1016">
        <v>0.57929615384615296</v>
      </c>
    </row>
    <row r="1017" spans="1:9" ht="17" hidden="1" x14ac:dyDescent="0.25">
      <c r="A1017" s="2" t="s">
        <v>38</v>
      </c>
      <c r="B1017" s="3">
        <v>44774</v>
      </c>
      <c r="C1017" t="s">
        <v>18</v>
      </c>
      <c r="D1017" t="s">
        <v>39</v>
      </c>
      <c r="E1017">
        <v>8714</v>
      </c>
      <c r="F1017">
        <v>236973</v>
      </c>
      <c r="G1017">
        <v>1233605</v>
      </c>
      <c r="H1017">
        <v>0.27</v>
      </c>
      <c r="I1017">
        <v>4.5689074074073996</v>
      </c>
    </row>
    <row r="1018" spans="1:9" ht="17" hidden="1" x14ac:dyDescent="0.25">
      <c r="A1018" s="2" t="s">
        <v>38</v>
      </c>
      <c r="B1018" s="3">
        <v>44805</v>
      </c>
      <c r="C1018" t="s">
        <v>18</v>
      </c>
      <c r="D1018" t="s">
        <v>39</v>
      </c>
      <c r="E1018">
        <v>2480</v>
      </c>
      <c r="F1018">
        <v>65830</v>
      </c>
      <c r="G1018">
        <v>343429</v>
      </c>
      <c r="H1018">
        <v>0.26</v>
      </c>
      <c r="I1018">
        <v>1.32088076923076</v>
      </c>
    </row>
    <row r="1019" spans="1:9" ht="17" hidden="1" x14ac:dyDescent="0.25">
      <c r="A1019" s="2" t="s">
        <v>38</v>
      </c>
      <c r="B1019" s="3">
        <v>44835</v>
      </c>
      <c r="C1019" t="s">
        <v>18</v>
      </c>
      <c r="D1019" t="s">
        <v>39</v>
      </c>
      <c r="E1019">
        <v>514</v>
      </c>
      <c r="F1019">
        <v>541</v>
      </c>
      <c r="G1019">
        <v>10570</v>
      </c>
      <c r="H1019">
        <v>0.26</v>
      </c>
      <c r="I1019">
        <v>4.0653846153846103E-2</v>
      </c>
    </row>
    <row r="1020" spans="1:9" ht="17" hidden="1" x14ac:dyDescent="0.25">
      <c r="A1020" s="2" t="s">
        <v>38</v>
      </c>
      <c r="B1020" s="3">
        <v>44866</v>
      </c>
      <c r="C1020" t="s">
        <v>18</v>
      </c>
      <c r="D1020" t="s">
        <v>39</v>
      </c>
      <c r="E1020">
        <v>576</v>
      </c>
      <c r="F1020">
        <v>15440</v>
      </c>
      <c r="G1020">
        <v>82368</v>
      </c>
      <c r="H1020">
        <v>0.26</v>
      </c>
      <c r="I1020">
        <v>0.31679999999999903</v>
      </c>
    </row>
    <row r="1021" spans="1:9" ht="17" hidden="1" x14ac:dyDescent="0.25">
      <c r="A1021" s="2" t="s">
        <v>38</v>
      </c>
      <c r="B1021" s="3">
        <v>44896</v>
      </c>
      <c r="C1021" t="s">
        <v>18</v>
      </c>
      <c r="D1021" t="s">
        <v>39</v>
      </c>
      <c r="E1021">
        <v>4185</v>
      </c>
      <c r="F1021">
        <v>116630</v>
      </c>
      <c r="G1021">
        <v>616080</v>
      </c>
      <c r="H1021">
        <v>0.22</v>
      </c>
      <c r="I1021">
        <v>2.8003636363636302</v>
      </c>
    </row>
    <row r="1022" spans="1:9" ht="17" hidden="1" x14ac:dyDescent="0.25">
      <c r="A1022" s="2" t="s">
        <v>38</v>
      </c>
      <c r="B1022" s="3">
        <v>44927</v>
      </c>
      <c r="C1022" t="s">
        <v>18</v>
      </c>
      <c r="D1022" t="s">
        <v>39</v>
      </c>
      <c r="E1022">
        <v>3069</v>
      </c>
      <c r="F1022">
        <v>79580</v>
      </c>
      <c r="G1022">
        <v>402049</v>
      </c>
      <c r="H1022">
        <v>0.22</v>
      </c>
      <c r="I1022">
        <v>1.82749545454545</v>
      </c>
    </row>
    <row r="1023" spans="1:9" ht="17" hidden="1" x14ac:dyDescent="0.25">
      <c r="A1023" s="2" t="s">
        <v>38</v>
      </c>
      <c r="B1023" s="3">
        <v>44958</v>
      </c>
      <c r="C1023" t="s">
        <v>18</v>
      </c>
      <c r="D1023" t="s">
        <v>39</v>
      </c>
      <c r="E1023">
        <v>8758</v>
      </c>
      <c r="F1023">
        <v>280181</v>
      </c>
      <c r="G1023">
        <v>1073690</v>
      </c>
      <c r="H1023">
        <v>0.22</v>
      </c>
      <c r="I1023">
        <v>4.8804090909090903</v>
      </c>
    </row>
    <row r="1024" spans="1:9" ht="17" hidden="1" x14ac:dyDescent="0.25">
      <c r="A1024" s="2" t="s">
        <v>38</v>
      </c>
      <c r="B1024" s="3">
        <v>44986</v>
      </c>
      <c r="C1024" t="s">
        <v>18</v>
      </c>
      <c r="D1024" t="s">
        <v>39</v>
      </c>
      <c r="E1024">
        <v>628</v>
      </c>
      <c r="F1024">
        <v>17418</v>
      </c>
      <c r="G1024">
        <v>83050</v>
      </c>
      <c r="H1024">
        <v>0.22</v>
      </c>
      <c r="I1024">
        <v>0.3775</v>
      </c>
    </row>
    <row r="1025" spans="1:9" ht="17" hidden="1" x14ac:dyDescent="0.25">
      <c r="A1025" s="2" t="s">
        <v>38</v>
      </c>
      <c r="B1025" s="3">
        <v>45017</v>
      </c>
      <c r="C1025" t="s">
        <v>18</v>
      </c>
      <c r="D1025" t="s">
        <v>39</v>
      </c>
      <c r="E1025">
        <v>1865</v>
      </c>
      <c r="F1025">
        <v>52142</v>
      </c>
      <c r="G1025">
        <v>251001</v>
      </c>
      <c r="H1025">
        <v>0.21</v>
      </c>
      <c r="I1025">
        <v>1.1952428571428499</v>
      </c>
    </row>
    <row r="1026" spans="1:9" ht="17" hidden="1" x14ac:dyDescent="0.25">
      <c r="A1026" s="2" t="s">
        <v>38</v>
      </c>
      <c r="B1026" s="3">
        <v>45047</v>
      </c>
      <c r="C1026" t="s">
        <v>18</v>
      </c>
      <c r="D1026" t="s">
        <v>39</v>
      </c>
      <c r="E1026">
        <v>527</v>
      </c>
      <c r="F1026">
        <v>14756</v>
      </c>
      <c r="G1026">
        <v>63187</v>
      </c>
      <c r="H1026">
        <v>0.21</v>
      </c>
      <c r="I1026">
        <v>0.30089047619047599</v>
      </c>
    </row>
    <row r="1027" spans="1:9" ht="17" hidden="1" x14ac:dyDescent="0.25">
      <c r="A1027" s="2" t="s">
        <v>38</v>
      </c>
      <c r="B1027" s="3">
        <v>45078</v>
      </c>
      <c r="C1027" t="s">
        <v>18</v>
      </c>
      <c r="D1027" t="s">
        <v>39</v>
      </c>
      <c r="E1027">
        <v>830</v>
      </c>
      <c r="F1027">
        <v>23261</v>
      </c>
      <c r="G1027">
        <v>103548</v>
      </c>
      <c r="H1027">
        <v>0.18</v>
      </c>
      <c r="I1027">
        <v>0.57526666666666604</v>
      </c>
    </row>
    <row r="1028" spans="1:9" ht="17" hidden="1" x14ac:dyDescent="0.25">
      <c r="A1028" s="2" t="s">
        <v>38</v>
      </c>
      <c r="B1028" s="3">
        <v>45108</v>
      </c>
      <c r="C1028" t="s">
        <v>18</v>
      </c>
      <c r="D1028" t="s">
        <v>39</v>
      </c>
      <c r="E1028">
        <v>12484</v>
      </c>
      <c r="F1028">
        <v>335163</v>
      </c>
      <c r="G1028">
        <v>1372822</v>
      </c>
      <c r="H1028">
        <v>0.18</v>
      </c>
      <c r="I1028">
        <v>7.6267888888888802</v>
      </c>
    </row>
    <row r="1029" spans="1:9" ht="17" hidden="1" x14ac:dyDescent="0.25">
      <c r="A1029" s="2" t="s">
        <v>38</v>
      </c>
      <c r="B1029" s="3">
        <v>45139</v>
      </c>
      <c r="C1029" t="s">
        <v>18</v>
      </c>
      <c r="D1029" t="s">
        <v>39</v>
      </c>
      <c r="E1029">
        <v>25</v>
      </c>
      <c r="F1029">
        <v>264</v>
      </c>
      <c r="G1029">
        <v>1725</v>
      </c>
      <c r="H1029">
        <v>0.17</v>
      </c>
      <c r="I1029">
        <v>1.01470588235294E-2</v>
      </c>
    </row>
    <row r="1030" spans="1:9" ht="17" hidden="1" x14ac:dyDescent="0.25">
      <c r="A1030" s="2" t="s">
        <v>38</v>
      </c>
      <c r="B1030" s="3">
        <v>45170</v>
      </c>
      <c r="C1030" t="s">
        <v>18</v>
      </c>
      <c r="D1030" t="s">
        <v>39</v>
      </c>
      <c r="E1030">
        <v>10438</v>
      </c>
      <c r="F1030">
        <v>317102</v>
      </c>
      <c r="G1030">
        <v>1125864</v>
      </c>
      <c r="H1030">
        <v>0.15</v>
      </c>
      <c r="I1030">
        <v>7.5057599999999898</v>
      </c>
    </row>
    <row r="1031" spans="1:9" ht="17" hidden="1" x14ac:dyDescent="0.25">
      <c r="A1031" s="2" t="s">
        <v>38</v>
      </c>
      <c r="B1031" s="3">
        <v>45200</v>
      </c>
      <c r="C1031" t="s">
        <v>18</v>
      </c>
      <c r="D1031" t="s">
        <v>39</v>
      </c>
      <c r="E1031">
        <v>8370</v>
      </c>
      <c r="F1031">
        <v>161401</v>
      </c>
      <c r="G1031">
        <v>537693</v>
      </c>
      <c r="H1031">
        <v>0.14000000000000001</v>
      </c>
      <c r="I1031">
        <v>3.8406642857142801</v>
      </c>
    </row>
    <row r="1032" spans="1:9" ht="17" hidden="1" x14ac:dyDescent="0.25">
      <c r="A1032" s="2" t="s">
        <v>38</v>
      </c>
      <c r="B1032" s="3">
        <v>45231</v>
      </c>
      <c r="C1032" t="s">
        <v>18</v>
      </c>
      <c r="D1032" t="s">
        <v>39</v>
      </c>
      <c r="E1032">
        <v>1131</v>
      </c>
      <c r="F1032">
        <v>30747</v>
      </c>
      <c r="G1032">
        <v>116706</v>
      </c>
      <c r="H1032">
        <v>0.13</v>
      </c>
      <c r="I1032">
        <v>0.89773846153846104</v>
      </c>
    </row>
    <row r="1033" spans="1:9" ht="17" hidden="1" x14ac:dyDescent="0.25">
      <c r="A1033" s="2" t="s">
        <v>38</v>
      </c>
      <c r="B1033" s="3">
        <v>45292</v>
      </c>
      <c r="C1033" t="s">
        <v>18</v>
      </c>
      <c r="D1033" t="s">
        <v>39</v>
      </c>
      <c r="E1033">
        <v>13991</v>
      </c>
      <c r="F1033">
        <v>377498</v>
      </c>
      <c r="G1033">
        <v>996695</v>
      </c>
      <c r="H1033">
        <v>0.14000000000000001</v>
      </c>
      <c r="I1033">
        <v>7.1192500000000001</v>
      </c>
    </row>
    <row r="1034" spans="1:9" ht="17" hidden="1" x14ac:dyDescent="0.25">
      <c r="A1034" s="2" t="s">
        <v>38</v>
      </c>
      <c r="B1034" s="3">
        <v>45323</v>
      </c>
      <c r="C1034" t="s">
        <v>18</v>
      </c>
      <c r="D1034" t="s">
        <v>39</v>
      </c>
      <c r="E1034">
        <v>7874</v>
      </c>
      <c r="F1034">
        <v>212598</v>
      </c>
      <c r="G1034">
        <v>531754</v>
      </c>
      <c r="H1034">
        <v>0.13</v>
      </c>
      <c r="I1034">
        <v>4.0904153846153797</v>
      </c>
    </row>
    <row r="1035" spans="1:9" ht="17" hidden="1" x14ac:dyDescent="0.25">
      <c r="A1035" s="2" t="s">
        <v>38</v>
      </c>
      <c r="B1035" s="3">
        <v>45352</v>
      </c>
      <c r="C1035" t="s">
        <v>18</v>
      </c>
      <c r="D1035" t="s">
        <v>39</v>
      </c>
      <c r="E1035">
        <v>1417</v>
      </c>
      <c r="F1035">
        <v>36972</v>
      </c>
      <c r="G1035">
        <v>92680</v>
      </c>
      <c r="H1035">
        <v>0.13</v>
      </c>
      <c r="I1035">
        <v>0.71292307692307599</v>
      </c>
    </row>
    <row r="1036" spans="1:9" ht="17" hidden="1" x14ac:dyDescent="0.25">
      <c r="A1036" s="2" t="s">
        <v>38</v>
      </c>
      <c r="B1036" s="3">
        <v>45383</v>
      </c>
      <c r="C1036" t="s">
        <v>18</v>
      </c>
      <c r="D1036" t="s">
        <v>39</v>
      </c>
      <c r="E1036">
        <v>8782</v>
      </c>
      <c r="F1036">
        <v>273485</v>
      </c>
      <c r="G1036">
        <v>628045</v>
      </c>
      <c r="H1036">
        <v>0.12</v>
      </c>
      <c r="I1036">
        <v>5.2337083333333299</v>
      </c>
    </row>
    <row r="1037" spans="1:9" ht="17" hidden="1" x14ac:dyDescent="0.25">
      <c r="A1037" s="2" t="s">
        <v>38</v>
      </c>
      <c r="B1037" s="3">
        <v>45444</v>
      </c>
      <c r="C1037" t="s">
        <v>18</v>
      </c>
      <c r="D1037" t="s">
        <v>39</v>
      </c>
      <c r="E1037">
        <v>3044</v>
      </c>
      <c r="F1037">
        <v>96317</v>
      </c>
      <c r="G1037">
        <v>196622</v>
      </c>
      <c r="H1037">
        <v>0.12</v>
      </c>
      <c r="I1037">
        <v>1.63851666666666</v>
      </c>
    </row>
    <row r="1038" spans="1:9" ht="17" hidden="1" x14ac:dyDescent="0.25">
      <c r="A1038" s="2" t="s">
        <v>38</v>
      </c>
      <c r="B1038" s="3">
        <v>45474</v>
      </c>
      <c r="C1038" t="s">
        <v>18</v>
      </c>
      <c r="D1038" t="s">
        <v>39</v>
      </c>
      <c r="E1038">
        <v>1059</v>
      </c>
      <c r="F1038">
        <v>40710</v>
      </c>
      <c r="G1038">
        <v>87589</v>
      </c>
      <c r="H1038">
        <v>0.11</v>
      </c>
      <c r="I1038">
        <v>0.79626363636363595</v>
      </c>
    </row>
    <row r="1039" spans="1:9" ht="17" hidden="1" x14ac:dyDescent="0.25">
      <c r="A1039" s="2" t="s">
        <v>38</v>
      </c>
      <c r="B1039" s="3">
        <v>45505</v>
      </c>
      <c r="C1039" t="s">
        <v>18</v>
      </c>
      <c r="D1039" t="s">
        <v>39</v>
      </c>
      <c r="E1039">
        <v>11932</v>
      </c>
      <c r="F1039">
        <v>371474</v>
      </c>
      <c r="G1039">
        <v>707364</v>
      </c>
      <c r="H1039">
        <v>0.11</v>
      </c>
      <c r="I1039">
        <v>6.4305818181818104</v>
      </c>
    </row>
    <row r="1040" spans="1:9" ht="17" hidden="1" x14ac:dyDescent="0.25">
      <c r="A1040" s="2" t="s">
        <v>38</v>
      </c>
      <c r="B1040" s="3">
        <v>45536</v>
      </c>
      <c r="C1040" t="s">
        <v>18</v>
      </c>
      <c r="D1040" t="s">
        <v>39</v>
      </c>
      <c r="E1040">
        <v>23750</v>
      </c>
      <c r="F1040">
        <v>702288</v>
      </c>
      <c r="G1040">
        <v>1441805</v>
      </c>
      <c r="H1040">
        <v>0.11</v>
      </c>
      <c r="I1040">
        <v>13.107318181818099</v>
      </c>
    </row>
    <row r="1041" spans="1:9" ht="17" hidden="1" x14ac:dyDescent="0.25">
      <c r="A1041" s="2" t="s">
        <v>38</v>
      </c>
      <c r="B1041" s="3">
        <v>45566</v>
      </c>
      <c r="C1041" t="s">
        <v>18</v>
      </c>
      <c r="D1041" t="s">
        <v>39</v>
      </c>
      <c r="E1041">
        <v>630</v>
      </c>
      <c r="F1041">
        <v>13396</v>
      </c>
      <c r="G1041">
        <v>36898</v>
      </c>
      <c r="H1041">
        <v>0.1</v>
      </c>
      <c r="I1041">
        <v>0.36897999999999997</v>
      </c>
    </row>
    <row r="1042" spans="1:9" ht="17" hidden="1" x14ac:dyDescent="0.25">
      <c r="A1042" s="2" t="s">
        <v>40</v>
      </c>
      <c r="B1042" s="3">
        <v>42736</v>
      </c>
      <c r="C1042" t="s">
        <v>18</v>
      </c>
      <c r="D1042" t="s">
        <v>19</v>
      </c>
      <c r="E1042">
        <v>128255</v>
      </c>
      <c r="F1042">
        <v>272668</v>
      </c>
      <c r="G1042">
        <v>1179795</v>
      </c>
      <c r="H1042">
        <v>0.38</v>
      </c>
      <c r="I1042">
        <v>3.1047236842105201</v>
      </c>
    </row>
    <row r="1043" spans="1:9" ht="17" hidden="1" x14ac:dyDescent="0.25">
      <c r="A1043" s="2" t="s">
        <v>40</v>
      </c>
      <c r="B1043" s="3">
        <v>42767</v>
      </c>
      <c r="C1043" t="s">
        <v>18</v>
      </c>
      <c r="D1043" t="s">
        <v>19</v>
      </c>
      <c r="E1043">
        <v>168580</v>
      </c>
      <c r="F1043">
        <v>146359</v>
      </c>
      <c r="G1043">
        <v>771839</v>
      </c>
      <c r="H1043">
        <v>0.38</v>
      </c>
      <c r="I1043">
        <v>2.0311552631578902</v>
      </c>
    </row>
    <row r="1044" spans="1:9" ht="17" hidden="1" x14ac:dyDescent="0.25">
      <c r="A1044" s="2" t="s">
        <v>40</v>
      </c>
      <c r="B1044" s="3">
        <v>42795</v>
      </c>
      <c r="C1044" t="s">
        <v>18</v>
      </c>
      <c r="D1044" t="s">
        <v>19</v>
      </c>
      <c r="E1044">
        <v>217935</v>
      </c>
      <c r="F1044">
        <v>465714</v>
      </c>
      <c r="G1044">
        <v>2151341</v>
      </c>
      <c r="H1044">
        <v>0.38</v>
      </c>
      <c r="I1044">
        <v>5.6614236842105203</v>
      </c>
    </row>
    <row r="1045" spans="1:9" ht="17" hidden="1" x14ac:dyDescent="0.25">
      <c r="A1045" s="2" t="s">
        <v>40</v>
      </c>
      <c r="B1045" s="3">
        <v>42826</v>
      </c>
      <c r="C1045" t="s">
        <v>18</v>
      </c>
      <c r="D1045" t="s">
        <v>19</v>
      </c>
      <c r="E1045">
        <v>416530</v>
      </c>
      <c r="F1045">
        <v>378701</v>
      </c>
      <c r="G1045">
        <v>1858471</v>
      </c>
      <c r="H1045">
        <v>0.38</v>
      </c>
      <c r="I1045">
        <v>4.89071315789473</v>
      </c>
    </row>
    <row r="1046" spans="1:9" ht="17" hidden="1" x14ac:dyDescent="0.25">
      <c r="A1046" s="2" t="s">
        <v>40</v>
      </c>
      <c r="B1046" s="3">
        <v>42856</v>
      </c>
      <c r="C1046" t="s">
        <v>18</v>
      </c>
      <c r="D1046" t="s">
        <v>19</v>
      </c>
      <c r="E1046">
        <v>322045</v>
      </c>
      <c r="F1046">
        <v>756860</v>
      </c>
      <c r="G1046">
        <v>3484258</v>
      </c>
      <c r="H1046">
        <v>0.38</v>
      </c>
      <c r="I1046">
        <v>9.1691000000000003</v>
      </c>
    </row>
    <row r="1047" spans="1:9" ht="17" hidden="1" x14ac:dyDescent="0.25">
      <c r="A1047" s="2" t="s">
        <v>40</v>
      </c>
      <c r="B1047" s="3">
        <v>42887</v>
      </c>
      <c r="C1047" t="s">
        <v>18</v>
      </c>
      <c r="D1047" t="s">
        <v>19</v>
      </c>
      <c r="E1047">
        <v>311104</v>
      </c>
      <c r="F1047">
        <v>611835</v>
      </c>
      <c r="G1047">
        <v>2883764</v>
      </c>
      <c r="H1047">
        <v>0.38</v>
      </c>
      <c r="I1047">
        <v>7.5888526315789404</v>
      </c>
    </row>
    <row r="1048" spans="1:9" ht="17" hidden="1" x14ac:dyDescent="0.25">
      <c r="A1048" s="2" t="s">
        <v>40</v>
      </c>
      <c r="B1048" s="3">
        <v>42917</v>
      </c>
      <c r="C1048" t="s">
        <v>18</v>
      </c>
      <c r="D1048" t="s">
        <v>19</v>
      </c>
      <c r="E1048">
        <v>635693</v>
      </c>
      <c r="F1048">
        <v>713866</v>
      </c>
      <c r="G1048">
        <v>3591980</v>
      </c>
      <c r="H1048">
        <v>0.38</v>
      </c>
      <c r="I1048">
        <v>9.4525789473684192</v>
      </c>
    </row>
    <row r="1049" spans="1:9" ht="17" hidden="1" x14ac:dyDescent="0.25">
      <c r="A1049" s="2" t="s">
        <v>40</v>
      </c>
      <c r="B1049" s="3">
        <v>42948</v>
      </c>
      <c r="C1049" t="s">
        <v>18</v>
      </c>
      <c r="D1049" t="s">
        <v>19</v>
      </c>
      <c r="E1049">
        <v>443660</v>
      </c>
      <c r="F1049">
        <v>1193922</v>
      </c>
      <c r="G1049">
        <v>5613636</v>
      </c>
      <c r="H1049">
        <v>0.32</v>
      </c>
      <c r="I1049">
        <v>17.542612499999901</v>
      </c>
    </row>
    <row r="1050" spans="1:9" ht="17" hidden="1" x14ac:dyDescent="0.25">
      <c r="A1050" s="2" t="s">
        <v>40</v>
      </c>
      <c r="B1050" s="3">
        <v>42979</v>
      </c>
      <c r="C1050" t="s">
        <v>18</v>
      </c>
      <c r="D1050" t="s">
        <v>19</v>
      </c>
      <c r="E1050">
        <v>457293</v>
      </c>
      <c r="F1050">
        <v>645827</v>
      </c>
      <c r="G1050">
        <v>3328004</v>
      </c>
      <c r="H1050">
        <v>0.31</v>
      </c>
      <c r="I1050">
        <v>10.7354967741935</v>
      </c>
    </row>
    <row r="1051" spans="1:9" ht="17" hidden="1" x14ac:dyDescent="0.25">
      <c r="A1051" s="2" t="s">
        <v>40</v>
      </c>
      <c r="B1051" s="3">
        <v>43009</v>
      </c>
      <c r="C1051" t="s">
        <v>18</v>
      </c>
      <c r="D1051" t="s">
        <v>19</v>
      </c>
      <c r="E1051">
        <v>150609</v>
      </c>
      <c r="F1051">
        <v>440259</v>
      </c>
      <c r="G1051">
        <v>2003266</v>
      </c>
      <c r="H1051">
        <v>0.31</v>
      </c>
      <c r="I1051">
        <v>6.4621483870967698</v>
      </c>
    </row>
    <row r="1052" spans="1:9" ht="17" hidden="1" x14ac:dyDescent="0.25">
      <c r="A1052" s="2" t="s">
        <v>40</v>
      </c>
      <c r="B1052" s="3">
        <v>43040</v>
      </c>
      <c r="C1052" t="s">
        <v>18</v>
      </c>
      <c r="D1052" t="s">
        <v>19</v>
      </c>
      <c r="E1052">
        <v>144910</v>
      </c>
      <c r="F1052">
        <v>1162982</v>
      </c>
      <c r="G1052">
        <v>5527514</v>
      </c>
      <c r="H1052">
        <v>0.3</v>
      </c>
      <c r="I1052">
        <v>18.425046666666599</v>
      </c>
    </row>
    <row r="1053" spans="1:9" ht="17" hidden="1" x14ac:dyDescent="0.25">
      <c r="A1053" s="2" t="s">
        <v>40</v>
      </c>
      <c r="B1053" s="3">
        <v>43070</v>
      </c>
      <c r="C1053" t="s">
        <v>18</v>
      </c>
      <c r="D1053" t="s">
        <v>19</v>
      </c>
      <c r="E1053">
        <v>84026</v>
      </c>
      <c r="F1053">
        <v>1098767</v>
      </c>
      <c r="G1053">
        <v>6473718</v>
      </c>
      <c r="H1053">
        <v>0.3</v>
      </c>
      <c r="I1053">
        <v>21.579059999999998</v>
      </c>
    </row>
    <row r="1054" spans="1:9" ht="17" hidden="1" x14ac:dyDescent="0.25">
      <c r="A1054" s="2" t="s">
        <v>40</v>
      </c>
      <c r="B1054" s="3">
        <v>43101</v>
      </c>
      <c r="C1054" t="s">
        <v>18</v>
      </c>
      <c r="D1054" t="s">
        <v>19</v>
      </c>
      <c r="E1054">
        <v>312702</v>
      </c>
      <c r="F1054">
        <v>404855</v>
      </c>
      <c r="G1054">
        <v>2098474</v>
      </c>
      <c r="H1054">
        <v>0.28999999999999998</v>
      </c>
      <c r="I1054">
        <v>7.2361172413793096</v>
      </c>
    </row>
    <row r="1055" spans="1:9" ht="17" hidden="1" x14ac:dyDescent="0.25">
      <c r="A1055" s="2" t="s">
        <v>40</v>
      </c>
      <c r="B1055" s="3">
        <v>43132</v>
      </c>
      <c r="C1055" t="s">
        <v>18</v>
      </c>
      <c r="D1055" t="s">
        <v>19</v>
      </c>
      <c r="E1055">
        <v>381773</v>
      </c>
      <c r="F1055">
        <v>1110794</v>
      </c>
      <c r="G1055">
        <v>5399172</v>
      </c>
      <c r="H1055">
        <v>0.28000000000000003</v>
      </c>
      <c r="I1055">
        <v>19.282757142857101</v>
      </c>
    </row>
    <row r="1056" spans="1:9" ht="17" hidden="1" x14ac:dyDescent="0.25">
      <c r="A1056" s="2" t="s">
        <v>40</v>
      </c>
      <c r="B1056" s="3">
        <v>43160</v>
      </c>
      <c r="C1056" t="s">
        <v>18</v>
      </c>
      <c r="D1056" t="s">
        <v>19</v>
      </c>
      <c r="E1056">
        <v>127078</v>
      </c>
      <c r="F1056">
        <v>1231747</v>
      </c>
      <c r="G1056">
        <v>5808422</v>
      </c>
      <c r="H1056">
        <v>0.28000000000000003</v>
      </c>
      <c r="I1056">
        <v>20.744364285714202</v>
      </c>
    </row>
    <row r="1057" spans="1:9" ht="17" hidden="1" x14ac:dyDescent="0.25">
      <c r="A1057" s="2" t="s">
        <v>40</v>
      </c>
      <c r="B1057" s="3">
        <v>43191</v>
      </c>
      <c r="C1057" t="s">
        <v>18</v>
      </c>
      <c r="D1057" t="s">
        <v>19</v>
      </c>
      <c r="E1057">
        <v>149753</v>
      </c>
      <c r="F1057">
        <v>716780</v>
      </c>
      <c r="G1057">
        <v>3231773</v>
      </c>
      <c r="H1057">
        <v>0.27</v>
      </c>
      <c r="I1057">
        <v>11.9695296296296</v>
      </c>
    </row>
    <row r="1058" spans="1:9" ht="17" hidden="1" x14ac:dyDescent="0.25">
      <c r="A1058" s="2" t="s">
        <v>40</v>
      </c>
      <c r="B1058" s="3">
        <v>43221</v>
      </c>
      <c r="C1058" t="s">
        <v>18</v>
      </c>
      <c r="D1058" t="s">
        <v>19</v>
      </c>
      <c r="E1058">
        <v>371483</v>
      </c>
      <c r="F1058">
        <v>750504</v>
      </c>
      <c r="G1058">
        <v>3346751</v>
      </c>
      <c r="H1058">
        <v>0.26</v>
      </c>
      <c r="I1058">
        <v>12.872119230769201</v>
      </c>
    </row>
    <row r="1059" spans="1:9" ht="17" hidden="1" x14ac:dyDescent="0.25">
      <c r="A1059" s="2" t="s">
        <v>40</v>
      </c>
      <c r="B1059" s="3">
        <v>43252</v>
      </c>
      <c r="C1059" t="s">
        <v>18</v>
      </c>
      <c r="D1059" t="s">
        <v>19</v>
      </c>
      <c r="E1059">
        <v>104252</v>
      </c>
      <c r="F1059">
        <v>417636</v>
      </c>
      <c r="G1059">
        <v>1763331</v>
      </c>
      <c r="H1059">
        <v>0.26</v>
      </c>
      <c r="I1059">
        <v>6.7820423076922998</v>
      </c>
    </row>
    <row r="1060" spans="1:9" ht="17" hidden="1" x14ac:dyDescent="0.25">
      <c r="A1060" s="2" t="s">
        <v>40</v>
      </c>
      <c r="B1060" s="3">
        <v>43282</v>
      </c>
      <c r="C1060" t="s">
        <v>18</v>
      </c>
      <c r="D1060" t="s">
        <v>19</v>
      </c>
      <c r="E1060">
        <v>164418</v>
      </c>
      <c r="F1060">
        <v>255295</v>
      </c>
      <c r="G1060">
        <v>1256829</v>
      </c>
      <c r="H1060">
        <v>0.25</v>
      </c>
      <c r="I1060">
        <v>5.0273159999999901</v>
      </c>
    </row>
    <row r="1061" spans="1:9" ht="17" hidden="1" x14ac:dyDescent="0.25">
      <c r="A1061" s="2" t="s">
        <v>40</v>
      </c>
      <c r="B1061" s="3">
        <v>43313</v>
      </c>
      <c r="C1061" t="s">
        <v>18</v>
      </c>
      <c r="D1061" t="s">
        <v>19</v>
      </c>
      <c r="E1061">
        <v>325060</v>
      </c>
      <c r="F1061">
        <v>394998</v>
      </c>
      <c r="G1061">
        <v>1721010</v>
      </c>
      <c r="H1061">
        <v>0.25</v>
      </c>
      <c r="I1061">
        <v>6.8840399999999997</v>
      </c>
    </row>
    <row r="1062" spans="1:9" ht="17" hidden="1" x14ac:dyDescent="0.25">
      <c r="A1062" s="2" t="s">
        <v>40</v>
      </c>
      <c r="B1062" s="3">
        <v>43344</v>
      </c>
      <c r="C1062" t="s">
        <v>18</v>
      </c>
      <c r="D1062" t="s">
        <v>19</v>
      </c>
      <c r="E1062">
        <v>356173</v>
      </c>
      <c r="F1062">
        <v>509951</v>
      </c>
      <c r="G1062">
        <v>1935579</v>
      </c>
      <c r="H1062">
        <v>0.24</v>
      </c>
      <c r="I1062">
        <v>8.0649125000000002</v>
      </c>
    </row>
    <row r="1063" spans="1:9" ht="17" hidden="1" x14ac:dyDescent="0.25">
      <c r="A1063" s="2" t="s">
        <v>40</v>
      </c>
      <c r="B1063" s="3">
        <v>43374</v>
      </c>
      <c r="C1063" t="s">
        <v>18</v>
      </c>
      <c r="D1063" t="s">
        <v>19</v>
      </c>
      <c r="E1063">
        <v>203726</v>
      </c>
      <c r="F1063">
        <v>636736</v>
      </c>
      <c r="G1063">
        <v>2274085</v>
      </c>
      <c r="H1063">
        <v>0.24</v>
      </c>
      <c r="I1063">
        <v>9.4753541666666603</v>
      </c>
    </row>
    <row r="1064" spans="1:9" ht="17" hidden="1" x14ac:dyDescent="0.25">
      <c r="A1064" s="2" t="s">
        <v>40</v>
      </c>
      <c r="B1064" s="3">
        <v>43405</v>
      </c>
      <c r="C1064" t="s">
        <v>18</v>
      </c>
      <c r="D1064" t="s">
        <v>19</v>
      </c>
      <c r="E1064">
        <v>205544</v>
      </c>
      <c r="F1064">
        <v>578837</v>
      </c>
      <c r="G1064">
        <v>2273372</v>
      </c>
      <c r="H1064">
        <v>0.26</v>
      </c>
      <c r="I1064">
        <v>8.7437384615384595</v>
      </c>
    </row>
    <row r="1065" spans="1:9" ht="17" hidden="1" x14ac:dyDescent="0.25">
      <c r="A1065" s="2" t="s">
        <v>40</v>
      </c>
      <c r="B1065" s="3">
        <v>43435</v>
      </c>
      <c r="C1065" t="s">
        <v>18</v>
      </c>
      <c r="D1065" t="s">
        <v>19</v>
      </c>
      <c r="E1065">
        <v>92479</v>
      </c>
      <c r="F1065">
        <v>703176</v>
      </c>
      <c r="G1065">
        <v>2580792</v>
      </c>
      <c r="H1065">
        <v>0.27</v>
      </c>
      <c r="I1065">
        <v>9.5584888888888795</v>
      </c>
    </row>
    <row r="1066" spans="1:9" ht="17" hidden="1" x14ac:dyDescent="0.25">
      <c r="A1066" s="2" t="s">
        <v>40</v>
      </c>
      <c r="B1066" s="3">
        <v>43466</v>
      </c>
      <c r="C1066" t="s">
        <v>18</v>
      </c>
      <c r="D1066" t="s">
        <v>19</v>
      </c>
      <c r="E1066">
        <v>335506</v>
      </c>
      <c r="F1066">
        <v>1832546</v>
      </c>
      <c r="G1066">
        <v>5589918</v>
      </c>
      <c r="H1066">
        <v>0.28999999999999998</v>
      </c>
      <c r="I1066">
        <v>19.275579310344799</v>
      </c>
    </row>
    <row r="1067" spans="1:9" ht="17" hidden="1" x14ac:dyDescent="0.25">
      <c r="A1067" s="2" t="s">
        <v>40</v>
      </c>
      <c r="B1067" s="3">
        <v>43497</v>
      </c>
      <c r="C1067" t="s">
        <v>18</v>
      </c>
      <c r="D1067" t="s">
        <v>19</v>
      </c>
      <c r="E1067">
        <v>30722</v>
      </c>
      <c r="F1067">
        <v>215263</v>
      </c>
      <c r="G1067">
        <v>721637</v>
      </c>
      <c r="H1067">
        <v>0.28999999999999998</v>
      </c>
      <c r="I1067">
        <v>2.4884034482758599</v>
      </c>
    </row>
    <row r="1068" spans="1:9" ht="17" hidden="1" x14ac:dyDescent="0.25">
      <c r="A1068" s="2" t="s">
        <v>40</v>
      </c>
      <c r="B1068" s="3">
        <v>43525</v>
      </c>
      <c r="C1068" t="s">
        <v>18</v>
      </c>
      <c r="D1068" t="s">
        <v>19</v>
      </c>
      <c r="E1068">
        <v>128472</v>
      </c>
      <c r="F1068">
        <v>352896</v>
      </c>
      <c r="G1068">
        <v>1133083</v>
      </c>
      <c r="H1068">
        <v>0.28000000000000003</v>
      </c>
      <c r="I1068">
        <v>4.0467249999999897</v>
      </c>
    </row>
    <row r="1069" spans="1:9" ht="17" hidden="1" x14ac:dyDescent="0.25">
      <c r="A1069" s="2" t="s">
        <v>40</v>
      </c>
      <c r="B1069" s="3">
        <v>43556</v>
      </c>
      <c r="C1069" t="s">
        <v>18</v>
      </c>
      <c r="D1069" t="s">
        <v>19</v>
      </c>
      <c r="E1069">
        <v>130583</v>
      </c>
      <c r="F1069">
        <v>330828</v>
      </c>
      <c r="G1069">
        <v>1126869</v>
      </c>
      <c r="H1069">
        <v>0.28000000000000003</v>
      </c>
      <c r="I1069">
        <v>4.0245321428571401</v>
      </c>
    </row>
    <row r="1070" spans="1:9" ht="17" hidden="1" x14ac:dyDescent="0.25">
      <c r="A1070" s="2" t="s">
        <v>40</v>
      </c>
      <c r="B1070" s="3">
        <v>43586</v>
      </c>
      <c r="C1070" t="s">
        <v>18</v>
      </c>
      <c r="D1070" t="s">
        <v>19</v>
      </c>
      <c r="E1070">
        <v>89473</v>
      </c>
      <c r="F1070">
        <v>512406</v>
      </c>
      <c r="G1070">
        <v>1659696</v>
      </c>
      <c r="H1070">
        <v>0.28000000000000003</v>
      </c>
      <c r="I1070">
        <v>5.9274857142857096</v>
      </c>
    </row>
    <row r="1071" spans="1:9" ht="17" hidden="1" x14ac:dyDescent="0.25">
      <c r="A1071" s="2" t="s">
        <v>40</v>
      </c>
      <c r="B1071" s="3">
        <v>43617</v>
      </c>
      <c r="C1071" t="s">
        <v>18</v>
      </c>
      <c r="D1071" t="s">
        <v>19</v>
      </c>
      <c r="E1071">
        <v>82871</v>
      </c>
      <c r="F1071">
        <v>512965</v>
      </c>
      <c r="G1071">
        <v>1620515</v>
      </c>
      <c r="H1071">
        <v>0.27</v>
      </c>
      <c r="I1071">
        <v>6.0019074074074004</v>
      </c>
    </row>
    <row r="1072" spans="1:9" ht="17" hidden="1" x14ac:dyDescent="0.25">
      <c r="A1072" s="2" t="s">
        <v>40</v>
      </c>
      <c r="B1072" s="3">
        <v>43647</v>
      </c>
      <c r="C1072" t="s">
        <v>18</v>
      </c>
      <c r="D1072" t="s">
        <v>19</v>
      </c>
      <c r="E1072">
        <v>174017</v>
      </c>
      <c r="F1072">
        <v>727245</v>
      </c>
      <c r="G1072">
        <v>2272130</v>
      </c>
      <c r="H1072">
        <v>0.27</v>
      </c>
      <c r="I1072">
        <v>8.4152962962962903</v>
      </c>
    </row>
    <row r="1073" spans="1:9" ht="17" hidden="1" x14ac:dyDescent="0.25">
      <c r="A1073" s="2" t="s">
        <v>40</v>
      </c>
      <c r="B1073" s="3">
        <v>43678</v>
      </c>
      <c r="C1073" t="s">
        <v>18</v>
      </c>
      <c r="D1073" t="s">
        <v>19</v>
      </c>
      <c r="E1073">
        <v>199682</v>
      </c>
      <c r="F1073">
        <v>470885</v>
      </c>
      <c r="G1073">
        <v>1498503</v>
      </c>
      <c r="H1073">
        <v>0.26</v>
      </c>
      <c r="I1073">
        <v>5.76347307692307</v>
      </c>
    </row>
    <row r="1074" spans="1:9" ht="17" hidden="1" x14ac:dyDescent="0.25">
      <c r="A1074" s="2" t="s">
        <v>40</v>
      </c>
      <c r="B1074" s="3">
        <v>43709</v>
      </c>
      <c r="C1074" t="s">
        <v>18</v>
      </c>
      <c r="D1074" t="s">
        <v>19</v>
      </c>
      <c r="E1074">
        <v>334122</v>
      </c>
      <c r="F1074">
        <v>355697</v>
      </c>
      <c r="G1074">
        <v>1300537</v>
      </c>
      <c r="H1074">
        <v>0.26</v>
      </c>
      <c r="I1074">
        <v>5.0020653846153804</v>
      </c>
    </row>
    <row r="1075" spans="1:9" ht="17" hidden="1" x14ac:dyDescent="0.25">
      <c r="A1075" s="2" t="s">
        <v>40</v>
      </c>
      <c r="B1075" s="3">
        <v>43739</v>
      </c>
      <c r="C1075" t="s">
        <v>18</v>
      </c>
      <c r="D1075" t="s">
        <v>19</v>
      </c>
      <c r="E1075">
        <v>208454</v>
      </c>
      <c r="F1075">
        <v>397842</v>
      </c>
      <c r="G1075">
        <v>1408707</v>
      </c>
      <c r="H1075">
        <v>0.25</v>
      </c>
      <c r="I1075">
        <v>5.6348279999999997</v>
      </c>
    </row>
    <row r="1076" spans="1:9" ht="17" hidden="1" x14ac:dyDescent="0.25">
      <c r="A1076" s="2" t="s">
        <v>40</v>
      </c>
      <c r="B1076" s="3">
        <v>43770</v>
      </c>
      <c r="C1076" t="s">
        <v>18</v>
      </c>
      <c r="D1076" t="s">
        <v>19</v>
      </c>
      <c r="E1076">
        <v>295674</v>
      </c>
      <c r="F1076">
        <v>1764928</v>
      </c>
      <c r="G1076">
        <v>7698143</v>
      </c>
      <c r="H1076">
        <v>0.24</v>
      </c>
      <c r="I1076">
        <v>32.075595833333303</v>
      </c>
    </row>
    <row r="1077" spans="1:9" ht="17" hidden="1" x14ac:dyDescent="0.25">
      <c r="A1077" s="2" t="s">
        <v>40</v>
      </c>
      <c r="B1077" s="3">
        <v>43800</v>
      </c>
      <c r="C1077" t="s">
        <v>18</v>
      </c>
      <c r="D1077" t="s">
        <v>19</v>
      </c>
      <c r="E1077">
        <v>249422</v>
      </c>
      <c r="F1077">
        <v>2118710</v>
      </c>
      <c r="G1077">
        <v>9654834</v>
      </c>
      <c r="H1077">
        <v>0.24</v>
      </c>
      <c r="I1077">
        <v>40.228474999999897</v>
      </c>
    </row>
    <row r="1078" spans="1:9" ht="17" hidden="1" x14ac:dyDescent="0.25">
      <c r="A1078" s="2" t="s">
        <v>40</v>
      </c>
      <c r="B1078" s="3">
        <v>43831</v>
      </c>
      <c r="C1078" t="s">
        <v>18</v>
      </c>
      <c r="D1078" t="s">
        <v>19</v>
      </c>
      <c r="E1078">
        <v>165053</v>
      </c>
      <c r="F1078">
        <v>351889</v>
      </c>
      <c r="G1078">
        <v>1164284</v>
      </c>
      <c r="H1078">
        <v>0.23</v>
      </c>
      <c r="I1078">
        <v>5.0621043478260797</v>
      </c>
    </row>
    <row r="1079" spans="1:9" ht="17" hidden="1" x14ac:dyDescent="0.25">
      <c r="A1079" s="2" t="s">
        <v>40</v>
      </c>
      <c r="B1079" s="3">
        <v>43862</v>
      </c>
      <c r="C1079" t="s">
        <v>18</v>
      </c>
      <c r="D1079" t="s">
        <v>19</v>
      </c>
      <c r="E1079">
        <v>13955</v>
      </c>
      <c r="F1079">
        <v>195136</v>
      </c>
      <c r="G1079">
        <v>691923</v>
      </c>
      <c r="H1079">
        <v>0.22</v>
      </c>
      <c r="I1079">
        <v>3.1451045454545401</v>
      </c>
    </row>
    <row r="1080" spans="1:9" ht="17" hidden="1" x14ac:dyDescent="0.25">
      <c r="A1080" s="2" t="s">
        <v>40</v>
      </c>
      <c r="B1080" s="3">
        <v>43891</v>
      </c>
      <c r="C1080" t="s">
        <v>18</v>
      </c>
      <c r="D1080" t="s">
        <v>19</v>
      </c>
      <c r="E1080">
        <v>153871</v>
      </c>
      <c r="F1080">
        <v>2395341</v>
      </c>
      <c r="G1080">
        <v>11090427</v>
      </c>
      <c r="H1080">
        <v>0.21</v>
      </c>
      <c r="I1080">
        <v>52.811557142857097</v>
      </c>
    </row>
    <row r="1081" spans="1:9" ht="17" hidden="1" x14ac:dyDescent="0.25">
      <c r="A1081" s="2" t="s">
        <v>40</v>
      </c>
      <c r="B1081" s="3">
        <v>43922</v>
      </c>
      <c r="C1081" t="s">
        <v>18</v>
      </c>
      <c r="D1081" t="s">
        <v>19</v>
      </c>
      <c r="E1081">
        <v>52868</v>
      </c>
      <c r="F1081">
        <v>588423</v>
      </c>
      <c r="G1081">
        <v>2615462</v>
      </c>
      <c r="H1081">
        <v>0.21</v>
      </c>
      <c r="I1081">
        <v>12.454580952380899</v>
      </c>
    </row>
    <row r="1082" spans="1:9" ht="17" hidden="1" x14ac:dyDescent="0.25">
      <c r="A1082" s="2" t="s">
        <v>40</v>
      </c>
      <c r="B1082" s="3">
        <v>43952</v>
      </c>
      <c r="C1082" t="s">
        <v>18</v>
      </c>
      <c r="D1082" t="s">
        <v>19</v>
      </c>
      <c r="E1082">
        <v>34744</v>
      </c>
      <c r="F1082">
        <v>431724</v>
      </c>
      <c r="G1082">
        <v>1752888</v>
      </c>
      <c r="H1082">
        <v>0.2</v>
      </c>
      <c r="I1082">
        <v>8.7644399999999898</v>
      </c>
    </row>
    <row r="1083" spans="1:9" ht="17" hidden="1" x14ac:dyDescent="0.25">
      <c r="A1083" s="2" t="s">
        <v>40</v>
      </c>
      <c r="B1083" s="3">
        <v>43983</v>
      </c>
      <c r="C1083" t="s">
        <v>18</v>
      </c>
      <c r="D1083" t="s">
        <v>19</v>
      </c>
      <c r="E1083">
        <v>90450</v>
      </c>
      <c r="F1083">
        <v>1315690</v>
      </c>
      <c r="G1083">
        <v>5275396</v>
      </c>
      <c r="H1083">
        <v>0.19</v>
      </c>
      <c r="I1083">
        <v>27.765242105263098</v>
      </c>
    </row>
    <row r="1084" spans="1:9" ht="17" hidden="1" x14ac:dyDescent="0.25">
      <c r="A1084" s="2" t="s">
        <v>40</v>
      </c>
      <c r="B1084" s="3">
        <v>44013</v>
      </c>
      <c r="C1084" t="s">
        <v>18</v>
      </c>
      <c r="D1084" t="s">
        <v>19</v>
      </c>
      <c r="E1084">
        <v>346783</v>
      </c>
      <c r="F1084">
        <v>2707283</v>
      </c>
      <c r="G1084">
        <v>10787187</v>
      </c>
      <c r="H1084">
        <v>0.19</v>
      </c>
      <c r="I1084">
        <v>56.774668421052603</v>
      </c>
    </row>
    <row r="1085" spans="1:9" ht="17" hidden="1" x14ac:dyDescent="0.25">
      <c r="A1085" s="2" t="s">
        <v>40</v>
      </c>
      <c r="B1085" s="3">
        <v>44044</v>
      </c>
      <c r="C1085" t="s">
        <v>18</v>
      </c>
      <c r="D1085" t="s">
        <v>19</v>
      </c>
      <c r="E1085">
        <v>161618</v>
      </c>
      <c r="F1085">
        <v>409597</v>
      </c>
      <c r="G1085">
        <v>1160983</v>
      </c>
      <c r="H1085">
        <v>0.2</v>
      </c>
      <c r="I1085">
        <v>5.8049149999999896</v>
      </c>
    </row>
    <row r="1086" spans="1:9" ht="17" hidden="1" x14ac:dyDescent="0.25">
      <c r="A1086" s="2" t="s">
        <v>40</v>
      </c>
      <c r="B1086" s="3">
        <v>44075</v>
      </c>
      <c r="C1086" t="s">
        <v>18</v>
      </c>
      <c r="D1086" t="s">
        <v>19</v>
      </c>
      <c r="E1086">
        <v>49803</v>
      </c>
      <c r="F1086">
        <v>421162</v>
      </c>
      <c r="G1086">
        <v>1208826</v>
      </c>
      <c r="H1086">
        <v>0.2</v>
      </c>
      <c r="I1086">
        <v>6.0441299999999902</v>
      </c>
    </row>
    <row r="1087" spans="1:9" ht="17" hidden="1" x14ac:dyDescent="0.25">
      <c r="A1087" s="2" t="s">
        <v>40</v>
      </c>
      <c r="B1087" s="3">
        <v>44105</v>
      </c>
      <c r="C1087" t="s">
        <v>18</v>
      </c>
      <c r="D1087" t="s">
        <v>19</v>
      </c>
      <c r="E1087">
        <v>24813</v>
      </c>
      <c r="F1087">
        <v>242617</v>
      </c>
      <c r="G1087">
        <v>664993</v>
      </c>
      <c r="H1087">
        <v>0.2</v>
      </c>
      <c r="I1087">
        <v>3.32496499999999</v>
      </c>
    </row>
    <row r="1088" spans="1:9" ht="17" hidden="1" x14ac:dyDescent="0.25">
      <c r="A1088" s="2" t="s">
        <v>40</v>
      </c>
      <c r="B1088" s="3">
        <v>44136</v>
      </c>
      <c r="C1088" t="s">
        <v>18</v>
      </c>
      <c r="D1088" t="s">
        <v>19</v>
      </c>
      <c r="E1088">
        <v>128102</v>
      </c>
      <c r="F1088">
        <v>254265</v>
      </c>
      <c r="G1088">
        <v>998005</v>
      </c>
      <c r="H1088">
        <v>0.2</v>
      </c>
      <c r="I1088">
        <v>4.9900250000000002</v>
      </c>
    </row>
    <row r="1089" spans="1:9" ht="17" hidden="1" x14ac:dyDescent="0.25">
      <c r="A1089" s="2" t="s">
        <v>40</v>
      </c>
      <c r="B1089" s="3">
        <v>44166</v>
      </c>
      <c r="C1089" t="s">
        <v>18</v>
      </c>
      <c r="D1089" t="s">
        <v>19</v>
      </c>
      <c r="E1089">
        <v>137990</v>
      </c>
      <c r="F1089">
        <v>329989</v>
      </c>
      <c r="G1089">
        <v>918190</v>
      </c>
      <c r="H1089">
        <v>0.21</v>
      </c>
      <c r="I1089">
        <v>4.3723333333333301</v>
      </c>
    </row>
    <row r="1090" spans="1:9" ht="17" hidden="1" x14ac:dyDescent="0.25">
      <c r="A1090" s="2" t="s">
        <v>40</v>
      </c>
      <c r="B1090" s="3">
        <v>44197</v>
      </c>
      <c r="C1090" t="s">
        <v>18</v>
      </c>
      <c r="D1090" t="s">
        <v>19</v>
      </c>
      <c r="E1090">
        <v>20972</v>
      </c>
      <c r="F1090">
        <v>300290</v>
      </c>
      <c r="G1090">
        <v>1030824</v>
      </c>
      <c r="H1090">
        <v>0.21</v>
      </c>
      <c r="I1090">
        <v>4.9086857142857099</v>
      </c>
    </row>
    <row r="1091" spans="1:9" ht="17" hidden="1" x14ac:dyDescent="0.25">
      <c r="A1091" s="2" t="s">
        <v>40</v>
      </c>
      <c r="B1091" s="3">
        <v>44228</v>
      </c>
      <c r="C1091" t="s">
        <v>18</v>
      </c>
      <c r="D1091" t="s">
        <v>19</v>
      </c>
      <c r="E1091">
        <v>125529</v>
      </c>
      <c r="F1091">
        <v>210889</v>
      </c>
      <c r="G1091">
        <v>739090</v>
      </c>
      <c r="H1091">
        <v>0.22</v>
      </c>
      <c r="I1091">
        <v>3.3594999999999899</v>
      </c>
    </row>
    <row r="1092" spans="1:9" ht="17" hidden="1" x14ac:dyDescent="0.25">
      <c r="A1092" s="2" t="s">
        <v>40</v>
      </c>
      <c r="B1092" s="3">
        <v>44256</v>
      </c>
      <c r="C1092" t="s">
        <v>18</v>
      </c>
      <c r="D1092" t="s">
        <v>19</v>
      </c>
      <c r="E1092">
        <v>18922</v>
      </c>
      <c r="F1092">
        <v>224972</v>
      </c>
      <c r="G1092">
        <v>752551</v>
      </c>
      <c r="H1092">
        <v>0.22</v>
      </c>
      <c r="I1092">
        <v>3.42068636363636</v>
      </c>
    </row>
    <row r="1093" spans="1:9" ht="17" hidden="1" x14ac:dyDescent="0.25">
      <c r="A1093" s="2" t="s">
        <v>40</v>
      </c>
      <c r="B1093" s="3">
        <v>44287</v>
      </c>
      <c r="C1093" t="s">
        <v>18</v>
      </c>
      <c r="D1093" t="s">
        <v>19</v>
      </c>
      <c r="E1093">
        <v>76090</v>
      </c>
      <c r="F1093">
        <v>226257</v>
      </c>
      <c r="G1093">
        <v>696291</v>
      </c>
      <c r="H1093">
        <v>0.23</v>
      </c>
      <c r="I1093">
        <v>3.02735217391304</v>
      </c>
    </row>
    <row r="1094" spans="1:9" ht="17" hidden="1" x14ac:dyDescent="0.25">
      <c r="A1094" s="2" t="s">
        <v>40</v>
      </c>
      <c r="B1094" s="3">
        <v>44317</v>
      </c>
      <c r="C1094" t="s">
        <v>18</v>
      </c>
      <c r="D1094" t="s">
        <v>19</v>
      </c>
      <c r="E1094">
        <v>73563</v>
      </c>
      <c r="F1094">
        <v>442459</v>
      </c>
      <c r="G1094">
        <v>1632365</v>
      </c>
      <c r="H1094">
        <v>0.24</v>
      </c>
      <c r="I1094">
        <v>6.8015208333333304</v>
      </c>
    </row>
    <row r="1095" spans="1:9" ht="17" hidden="1" x14ac:dyDescent="0.25">
      <c r="A1095" s="2" t="s">
        <v>40</v>
      </c>
      <c r="B1095" s="3">
        <v>44348</v>
      </c>
      <c r="C1095" t="s">
        <v>18</v>
      </c>
      <c r="D1095" t="s">
        <v>19</v>
      </c>
      <c r="E1095">
        <v>71918</v>
      </c>
      <c r="F1095">
        <v>387004</v>
      </c>
      <c r="G1095">
        <v>1507281</v>
      </c>
      <c r="H1095">
        <v>0.24</v>
      </c>
      <c r="I1095">
        <v>6.2803374999999901</v>
      </c>
    </row>
    <row r="1096" spans="1:9" ht="17" hidden="1" x14ac:dyDescent="0.25">
      <c r="A1096" s="2" t="s">
        <v>40</v>
      </c>
      <c r="B1096" s="3">
        <v>44378</v>
      </c>
      <c r="C1096" t="s">
        <v>18</v>
      </c>
      <c r="D1096" t="s">
        <v>19</v>
      </c>
      <c r="E1096">
        <v>307844</v>
      </c>
      <c r="F1096">
        <v>6853897</v>
      </c>
      <c r="G1096">
        <v>31887650</v>
      </c>
      <c r="H1096">
        <v>0.25</v>
      </c>
      <c r="I1096">
        <v>127.55059999999899</v>
      </c>
    </row>
    <row r="1097" spans="1:9" ht="17" hidden="1" x14ac:dyDescent="0.25">
      <c r="A1097" s="2" t="s">
        <v>40</v>
      </c>
      <c r="B1097" s="3">
        <v>44409</v>
      </c>
      <c r="C1097" t="s">
        <v>18</v>
      </c>
      <c r="D1097" t="s">
        <v>19</v>
      </c>
      <c r="E1097">
        <v>21184</v>
      </c>
      <c r="F1097">
        <v>282418</v>
      </c>
      <c r="G1097">
        <v>1131419</v>
      </c>
      <c r="H1097">
        <v>0.24</v>
      </c>
      <c r="I1097">
        <v>4.7142458333333304</v>
      </c>
    </row>
    <row r="1098" spans="1:9" ht="17" hidden="1" x14ac:dyDescent="0.25">
      <c r="A1098" s="2" t="s">
        <v>40</v>
      </c>
      <c r="B1098" s="3">
        <v>44440</v>
      </c>
      <c r="C1098" t="s">
        <v>18</v>
      </c>
      <c r="D1098" t="s">
        <v>19</v>
      </c>
      <c r="E1098">
        <v>18362</v>
      </c>
      <c r="F1098">
        <v>196745</v>
      </c>
      <c r="G1098">
        <v>664534</v>
      </c>
      <c r="H1098">
        <v>0.25</v>
      </c>
      <c r="I1098">
        <v>2.6581359999999998</v>
      </c>
    </row>
    <row r="1099" spans="1:9" ht="17" hidden="1" x14ac:dyDescent="0.25">
      <c r="A1099" s="2" t="s">
        <v>40</v>
      </c>
      <c r="B1099" s="3">
        <v>44470</v>
      </c>
      <c r="C1099" t="s">
        <v>18</v>
      </c>
      <c r="D1099" t="s">
        <v>19</v>
      </c>
      <c r="E1099">
        <v>25725</v>
      </c>
      <c r="F1099">
        <v>433118</v>
      </c>
      <c r="G1099">
        <v>1821273</v>
      </c>
      <c r="H1099">
        <v>0.26</v>
      </c>
      <c r="I1099">
        <v>7.0048961538461496</v>
      </c>
    </row>
    <row r="1100" spans="1:9" ht="17" hidden="1" x14ac:dyDescent="0.25">
      <c r="A1100" s="2" t="s">
        <v>40</v>
      </c>
      <c r="B1100" s="3">
        <v>44501</v>
      </c>
      <c r="C1100" t="s">
        <v>18</v>
      </c>
      <c r="D1100" t="s">
        <v>19</v>
      </c>
      <c r="E1100">
        <v>78231</v>
      </c>
      <c r="F1100">
        <v>757623</v>
      </c>
      <c r="G1100">
        <v>3623680</v>
      </c>
      <c r="H1100">
        <v>0.25</v>
      </c>
      <c r="I1100">
        <v>14.4947199999999</v>
      </c>
    </row>
    <row r="1101" spans="1:9" ht="17" hidden="1" x14ac:dyDescent="0.25">
      <c r="A1101" s="2" t="s">
        <v>40</v>
      </c>
      <c r="B1101" s="3">
        <v>44531</v>
      </c>
      <c r="C1101" t="s">
        <v>18</v>
      </c>
      <c r="D1101" t="s">
        <v>19</v>
      </c>
      <c r="E1101">
        <v>33141</v>
      </c>
      <c r="F1101">
        <v>434238</v>
      </c>
      <c r="G1101">
        <v>2038281</v>
      </c>
      <c r="H1101">
        <v>0.26</v>
      </c>
      <c r="I1101">
        <v>7.8395423076922999</v>
      </c>
    </row>
    <row r="1102" spans="1:9" ht="17" hidden="1" x14ac:dyDescent="0.25">
      <c r="A1102" s="2" t="s">
        <v>40</v>
      </c>
      <c r="B1102" s="3">
        <v>44562</v>
      </c>
      <c r="C1102" t="s">
        <v>18</v>
      </c>
      <c r="D1102" t="s">
        <v>19</v>
      </c>
      <c r="E1102">
        <v>45155</v>
      </c>
      <c r="F1102">
        <v>987913</v>
      </c>
      <c r="G1102">
        <v>4285108</v>
      </c>
      <c r="H1102">
        <v>0.26</v>
      </c>
      <c r="I1102">
        <v>16.481184615384599</v>
      </c>
    </row>
    <row r="1103" spans="1:9" ht="17" hidden="1" x14ac:dyDescent="0.25">
      <c r="A1103" s="2" t="s">
        <v>40</v>
      </c>
      <c r="B1103" s="3">
        <v>44593</v>
      </c>
      <c r="C1103" t="s">
        <v>18</v>
      </c>
      <c r="D1103" t="s">
        <v>19</v>
      </c>
      <c r="E1103">
        <v>33283</v>
      </c>
      <c r="F1103">
        <v>974000</v>
      </c>
      <c r="G1103">
        <v>4365783</v>
      </c>
      <c r="H1103">
        <v>0.26</v>
      </c>
      <c r="I1103">
        <v>16.791473076923001</v>
      </c>
    </row>
    <row r="1104" spans="1:9" ht="17" hidden="1" x14ac:dyDescent="0.25">
      <c r="A1104" s="2" t="s">
        <v>40</v>
      </c>
      <c r="B1104" s="3">
        <v>44621</v>
      </c>
      <c r="C1104" t="s">
        <v>18</v>
      </c>
      <c r="D1104" t="s">
        <v>19</v>
      </c>
      <c r="E1104">
        <v>140973</v>
      </c>
      <c r="F1104">
        <v>3661561</v>
      </c>
      <c r="G1104">
        <v>18718233</v>
      </c>
      <c r="H1104">
        <v>0.26</v>
      </c>
      <c r="I1104">
        <v>71.993203846153804</v>
      </c>
    </row>
    <row r="1105" spans="1:9" ht="17" hidden="1" x14ac:dyDescent="0.25">
      <c r="A1105" s="2" t="s">
        <v>40</v>
      </c>
      <c r="B1105" s="3">
        <v>44652</v>
      </c>
      <c r="C1105" t="s">
        <v>18</v>
      </c>
      <c r="D1105" t="s">
        <v>19</v>
      </c>
      <c r="E1105">
        <v>63440</v>
      </c>
      <c r="F1105">
        <v>1684619</v>
      </c>
      <c r="G1105">
        <v>8415447</v>
      </c>
      <c r="H1105">
        <v>0.26</v>
      </c>
      <c r="I1105">
        <v>32.367103846153803</v>
      </c>
    </row>
    <row r="1106" spans="1:9" ht="17" hidden="1" x14ac:dyDescent="0.25">
      <c r="A1106" s="2" t="s">
        <v>40</v>
      </c>
      <c r="B1106" s="3">
        <v>44682</v>
      </c>
      <c r="C1106" t="s">
        <v>18</v>
      </c>
      <c r="D1106" t="s">
        <v>19</v>
      </c>
      <c r="E1106">
        <v>103036</v>
      </c>
      <c r="F1106">
        <v>2283885</v>
      </c>
      <c r="G1106">
        <v>11466673</v>
      </c>
      <c r="H1106">
        <v>0.26</v>
      </c>
      <c r="I1106">
        <v>44.102588461538403</v>
      </c>
    </row>
    <row r="1107" spans="1:9" ht="17" hidden="1" x14ac:dyDescent="0.25">
      <c r="A1107" s="2" t="s">
        <v>40</v>
      </c>
      <c r="B1107" s="3">
        <v>44713</v>
      </c>
      <c r="C1107" t="s">
        <v>18</v>
      </c>
      <c r="D1107" t="s">
        <v>19</v>
      </c>
      <c r="E1107">
        <v>278549</v>
      </c>
      <c r="F1107">
        <v>7561640</v>
      </c>
      <c r="G1107">
        <v>37695753</v>
      </c>
      <c r="H1107">
        <v>0.26</v>
      </c>
      <c r="I1107">
        <v>144.98366538461499</v>
      </c>
    </row>
    <row r="1108" spans="1:9" ht="17" hidden="1" x14ac:dyDescent="0.25">
      <c r="A1108" s="2" t="s">
        <v>40</v>
      </c>
      <c r="B1108" s="3">
        <v>44743</v>
      </c>
      <c r="C1108" t="s">
        <v>18</v>
      </c>
      <c r="D1108" t="s">
        <v>19</v>
      </c>
      <c r="E1108">
        <v>61721</v>
      </c>
      <c r="F1108">
        <v>1319610</v>
      </c>
      <c r="G1108">
        <v>6245567</v>
      </c>
      <c r="H1108">
        <v>0.26</v>
      </c>
      <c r="I1108">
        <v>24.0214115384615</v>
      </c>
    </row>
    <row r="1109" spans="1:9" ht="17" hidden="1" x14ac:dyDescent="0.25">
      <c r="A1109" s="2" t="s">
        <v>40</v>
      </c>
      <c r="B1109" s="3">
        <v>44774</v>
      </c>
      <c r="C1109" t="s">
        <v>18</v>
      </c>
      <c r="D1109" t="s">
        <v>19</v>
      </c>
      <c r="E1109">
        <v>71425</v>
      </c>
      <c r="F1109">
        <v>1208698</v>
      </c>
      <c r="G1109">
        <v>5659283</v>
      </c>
      <c r="H1109">
        <v>0.27</v>
      </c>
      <c r="I1109">
        <v>20.960307407407399</v>
      </c>
    </row>
    <row r="1110" spans="1:9" ht="17" hidden="1" x14ac:dyDescent="0.25">
      <c r="A1110" s="2" t="s">
        <v>40</v>
      </c>
      <c r="B1110" s="3">
        <v>44805</v>
      </c>
      <c r="C1110" t="s">
        <v>18</v>
      </c>
      <c r="D1110" t="s">
        <v>19</v>
      </c>
      <c r="E1110">
        <v>47213</v>
      </c>
      <c r="F1110">
        <v>538259</v>
      </c>
      <c r="G1110">
        <v>2238893</v>
      </c>
      <c r="H1110">
        <v>0.26</v>
      </c>
      <c r="I1110">
        <v>8.6111269230769203</v>
      </c>
    </row>
    <row r="1111" spans="1:9" ht="17" hidden="1" x14ac:dyDescent="0.25">
      <c r="A1111" s="2" t="s">
        <v>40</v>
      </c>
      <c r="B1111" s="3">
        <v>44835</v>
      </c>
      <c r="C1111" t="s">
        <v>18</v>
      </c>
      <c r="D1111" t="s">
        <v>19</v>
      </c>
      <c r="E1111">
        <v>54872</v>
      </c>
      <c r="F1111">
        <v>1149604</v>
      </c>
      <c r="G1111">
        <v>5970857</v>
      </c>
      <c r="H1111">
        <v>0.26</v>
      </c>
      <c r="I1111">
        <v>22.9648346153846</v>
      </c>
    </row>
    <row r="1112" spans="1:9" ht="17" hidden="1" x14ac:dyDescent="0.25">
      <c r="A1112" s="2" t="s">
        <v>40</v>
      </c>
      <c r="B1112" s="3">
        <v>44866</v>
      </c>
      <c r="C1112" t="s">
        <v>18</v>
      </c>
      <c r="D1112" t="s">
        <v>19</v>
      </c>
      <c r="E1112">
        <v>79693</v>
      </c>
      <c r="F1112">
        <v>1915543</v>
      </c>
      <c r="G1112">
        <v>9634672</v>
      </c>
      <c r="H1112">
        <v>0.26</v>
      </c>
      <c r="I1112">
        <v>37.056430769230701</v>
      </c>
    </row>
    <row r="1113" spans="1:9" ht="17" hidden="1" x14ac:dyDescent="0.25">
      <c r="A1113" s="2" t="s">
        <v>40</v>
      </c>
      <c r="B1113" s="3">
        <v>44896</v>
      </c>
      <c r="C1113" t="s">
        <v>18</v>
      </c>
      <c r="D1113" t="s">
        <v>19</v>
      </c>
      <c r="E1113">
        <v>162951</v>
      </c>
      <c r="F1113">
        <v>4112250</v>
      </c>
      <c r="G1113">
        <v>17288539</v>
      </c>
      <c r="H1113">
        <v>0.22</v>
      </c>
      <c r="I1113">
        <v>78.584268181818103</v>
      </c>
    </row>
    <row r="1114" spans="1:9" ht="17" hidden="1" x14ac:dyDescent="0.25">
      <c r="A1114" s="2" t="s">
        <v>40</v>
      </c>
      <c r="B1114" s="3">
        <v>44927</v>
      </c>
      <c r="C1114" t="s">
        <v>18</v>
      </c>
      <c r="D1114" t="s">
        <v>19</v>
      </c>
      <c r="E1114">
        <v>21168</v>
      </c>
      <c r="F1114">
        <v>340524</v>
      </c>
      <c r="G1114">
        <v>1306369</v>
      </c>
      <c r="H1114">
        <v>0.22</v>
      </c>
      <c r="I1114">
        <v>5.9380409090909003</v>
      </c>
    </row>
    <row r="1115" spans="1:9" ht="17" hidden="1" x14ac:dyDescent="0.25">
      <c r="A1115" s="2" t="s">
        <v>40</v>
      </c>
      <c r="B1115" s="3">
        <v>44958</v>
      </c>
      <c r="C1115" t="s">
        <v>18</v>
      </c>
      <c r="D1115" t="s">
        <v>19</v>
      </c>
      <c r="E1115">
        <v>69546</v>
      </c>
      <c r="F1115">
        <v>1685851</v>
      </c>
      <c r="G1115">
        <v>7544410</v>
      </c>
      <c r="H1115">
        <v>0.22</v>
      </c>
      <c r="I1115">
        <v>34.292772727272698</v>
      </c>
    </row>
    <row r="1116" spans="1:9" ht="17" hidden="1" x14ac:dyDescent="0.25">
      <c r="A1116" s="2" t="s">
        <v>40</v>
      </c>
      <c r="B1116" s="3">
        <v>44986</v>
      </c>
      <c r="C1116" t="s">
        <v>18</v>
      </c>
      <c r="D1116" t="s">
        <v>19</v>
      </c>
      <c r="E1116">
        <v>95685</v>
      </c>
      <c r="F1116">
        <v>1653545</v>
      </c>
      <c r="G1116">
        <v>7221640</v>
      </c>
      <c r="H1116">
        <v>0.22</v>
      </c>
      <c r="I1116">
        <v>32.825636363636299</v>
      </c>
    </row>
    <row r="1117" spans="1:9" ht="17" hidden="1" x14ac:dyDescent="0.25">
      <c r="A1117" s="2" t="s">
        <v>40</v>
      </c>
      <c r="B1117" s="3">
        <v>45017</v>
      </c>
      <c r="C1117" t="s">
        <v>18</v>
      </c>
      <c r="D1117" t="s">
        <v>19</v>
      </c>
      <c r="E1117">
        <v>81631</v>
      </c>
      <c r="F1117">
        <v>1181974</v>
      </c>
      <c r="G1117">
        <v>4689415</v>
      </c>
      <c r="H1117">
        <v>0.21</v>
      </c>
      <c r="I1117">
        <v>22.3305476190476</v>
      </c>
    </row>
    <row r="1118" spans="1:9" ht="17" hidden="1" x14ac:dyDescent="0.25">
      <c r="A1118" s="2" t="s">
        <v>40</v>
      </c>
      <c r="B1118" s="3">
        <v>45047</v>
      </c>
      <c r="C1118" t="s">
        <v>18</v>
      </c>
      <c r="D1118" t="s">
        <v>19</v>
      </c>
      <c r="E1118">
        <v>49410</v>
      </c>
      <c r="F1118">
        <v>732136</v>
      </c>
      <c r="G1118">
        <v>2870455</v>
      </c>
      <c r="H1118">
        <v>0.21</v>
      </c>
      <c r="I1118">
        <v>13.6688333333333</v>
      </c>
    </row>
    <row r="1119" spans="1:9" ht="17" hidden="1" x14ac:dyDescent="0.25">
      <c r="A1119" s="2" t="s">
        <v>40</v>
      </c>
      <c r="B1119" s="3">
        <v>45078</v>
      </c>
      <c r="C1119" t="s">
        <v>18</v>
      </c>
      <c r="D1119" t="s">
        <v>19</v>
      </c>
      <c r="E1119">
        <v>74696</v>
      </c>
      <c r="F1119">
        <v>799482</v>
      </c>
      <c r="G1119">
        <v>3048344</v>
      </c>
      <c r="H1119">
        <v>0.18</v>
      </c>
      <c r="I1119">
        <v>16.9352444444444</v>
      </c>
    </row>
    <row r="1120" spans="1:9" ht="17" hidden="1" x14ac:dyDescent="0.25">
      <c r="A1120" s="2" t="s">
        <v>40</v>
      </c>
      <c r="B1120" s="3">
        <v>45108</v>
      </c>
      <c r="C1120" t="s">
        <v>18</v>
      </c>
      <c r="D1120" t="s">
        <v>19</v>
      </c>
      <c r="E1120">
        <v>104240</v>
      </c>
      <c r="F1120">
        <v>1170148</v>
      </c>
      <c r="G1120">
        <v>4045720</v>
      </c>
      <c r="H1120">
        <v>0.18</v>
      </c>
      <c r="I1120">
        <v>22.476222222222201</v>
      </c>
    </row>
    <row r="1121" spans="1:9" ht="17" hidden="1" x14ac:dyDescent="0.25">
      <c r="A1121" s="2" t="s">
        <v>40</v>
      </c>
      <c r="B1121" s="3">
        <v>45139</v>
      </c>
      <c r="C1121" t="s">
        <v>18</v>
      </c>
      <c r="D1121" t="s">
        <v>19</v>
      </c>
      <c r="E1121">
        <v>79662</v>
      </c>
      <c r="F1121">
        <v>1439495</v>
      </c>
      <c r="G1121">
        <v>5057633</v>
      </c>
      <c r="H1121">
        <v>0.17</v>
      </c>
      <c r="I1121">
        <v>29.750782352941101</v>
      </c>
    </row>
    <row r="1122" spans="1:9" ht="17" hidden="1" x14ac:dyDescent="0.25">
      <c r="A1122" s="2" t="s">
        <v>40</v>
      </c>
      <c r="B1122" s="3">
        <v>45170</v>
      </c>
      <c r="C1122" t="s">
        <v>18</v>
      </c>
      <c r="D1122" t="s">
        <v>19</v>
      </c>
      <c r="E1122">
        <v>82679</v>
      </c>
      <c r="F1122">
        <v>2104873</v>
      </c>
      <c r="G1122">
        <v>7039054</v>
      </c>
      <c r="H1122">
        <v>0.15</v>
      </c>
      <c r="I1122">
        <v>46.927026666666599</v>
      </c>
    </row>
    <row r="1123" spans="1:9" ht="17" hidden="1" x14ac:dyDescent="0.25">
      <c r="A1123" s="2" t="s">
        <v>40</v>
      </c>
      <c r="B1123" s="3">
        <v>45200</v>
      </c>
      <c r="C1123" t="s">
        <v>18</v>
      </c>
      <c r="D1123" t="s">
        <v>19</v>
      </c>
      <c r="E1123">
        <v>64013</v>
      </c>
      <c r="F1123">
        <v>1179974</v>
      </c>
      <c r="G1123">
        <v>4125268</v>
      </c>
      <c r="H1123">
        <v>0.14000000000000001</v>
      </c>
      <c r="I1123">
        <v>29.466200000000001</v>
      </c>
    </row>
    <row r="1124" spans="1:9" ht="17" hidden="1" x14ac:dyDescent="0.25">
      <c r="A1124" s="2" t="s">
        <v>40</v>
      </c>
      <c r="B1124" s="3">
        <v>45231</v>
      </c>
      <c r="C1124" t="s">
        <v>18</v>
      </c>
      <c r="D1124" t="s">
        <v>19</v>
      </c>
      <c r="E1124">
        <v>73485</v>
      </c>
      <c r="F1124">
        <v>1849472</v>
      </c>
      <c r="G1124">
        <v>5365591</v>
      </c>
      <c r="H1124">
        <v>0.13</v>
      </c>
      <c r="I1124">
        <v>41.273776923076902</v>
      </c>
    </row>
    <row r="1125" spans="1:9" ht="17" hidden="1" x14ac:dyDescent="0.25">
      <c r="A1125" s="2" t="s">
        <v>40</v>
      </c>
      <c r="B1125" s="3">
        <v>45261</v>
      </c>
      <c r="C1125" t="s">
        <v>18</v>
      </c>
      <c r="D1125" t="s">
        <v>19</v>
      </c>
      <c r="E1125">
        <v>68176</v>
      </c>
      <c r="F1125">
        <v>1163237</v>
      </c>
      <c r="G1125">
        <v>2980221</v>
      </c>
      <c r="H1125">
        <v>0.13</v>
      </c>
      <c r="I1125">
        <v>22.924776923076902</v>
      </c>
    </row>
    <row r="1126" spans="1:9" ht="17" hidden="1" x14ac:dyDescent="0.25">
      <c r="A1126" s="2" t="s">
        <v>40</v>
      </c>
      <c r="B1126" s="3">
        <v>45292</v>
      </c>
      <c r="C1126" t="s">
        <v>18</v>
      </c>
      <c r="D1126" t="s">
        <v>19</v>
      </c>
      <c r="E1126">
        <v>154413</v>
      </c>
      <c r="F1126">
        <v>3592843</v>
      </c>
      <c r="G1126">
        <v>11803581</v>
      </c>
      <c r="H1126">
        <v>0.14000000000000001</v>
      </c>
      <c r="I1126">
        <v>84.311292857142803</v>
      </c>
    </row>
    <row r="1127" spans="1:9" ht="17" hidden="1" x14ac:dyDescent="0.25">
      <c r="A1127" s="2" t="s">
        <v>40</v>
      </c>
      <c r="B1127" s="3">
        <v>45323</v>
      </c>
      <c r="C1127" t="s">
        <v>18</v>
      </c>
      <c r="D1127" t="s">
        <v>19</v>
      </c>
      <c r="E1127">
        <v>107052</v>
      </c>
      <c r="F1127">
        <v>1995763</v>
      </c>
      <c r="G1127">
        <v>5067608</v>
      </c>
      <c r="H1127">
        <v>0.13</v>
      </c>
      <c r="I1127">
        <v>38.9816</v>
      </c>
    </row>
    <row r="1128" spans="1:9" ht="17" hidden="1" x14ac:dyDescent="0.25">
      <c r="A1128" s="2" t="s">
        <v>40</v>
      </c>
      <c r="B1128" s="3">
        <v>45352</v>
      </c>
      <c r="C1128" t="s">
        <v>18</v>
      </c>
      <c r="D1128" t="s">
        <v>19</v>
      </c>
      <c r="E1128">
        <v>258708</v>
      </c>
      <c r="F1128">
        <v>7168667</v>
      </c>
      <c r="G1128">
        <v>18811825</v>
      </c>
      <c r="H1128">
        <v>0.13</v>
      </c>
      <c r="I1128">
        <v>144.706346153846</v>
      </c>
    </row>
    <row r="1129" spans="1:9" ht="17" hidden="1" x14ac:dyDescent="0.25">
      <c r="A1129" s="2" t="s">
        <v>40</v>
      </c>
      <c r="B1129" s="3">
        <v>45383</v>
      </c>
      <c r="C1129" t="s">
        <v>18</v>
      </c>
      <c r="D1129" t="s">
        <v>19</v>
      </c>
      <c r="E1129">
        <v>256395</v>
      </c>
      <c r="F1129">
        <v>4511371</v>
      </c>
      <c r="G1129">
        <v>11743063</v>
      </c>
      <c r="H1129">
        <v>0.12</v>
      </c>
      <c r="I1129">
        <v>97.858858333333302</v>
      </c>
    </row>
    <row r="1130" spans="1:9" ht="17" hidden="1" x14ac:dyDescent="0.25">
      <c r="A1130" s="2" t="s">
        <v>40</v>
      </c>
      <c r="B1130" s="3">
        <v>45413</v>
      </c>
      <c r="C1130" t="s">
        <v>18</v>
      </c>
      <c r="D1130" t="s">
        <v>19</v>
      </c>
      <c r="E1130">
        <v>255691</v>
      </c>
      <c r="F1130">
        <v>5279350</v>
      </c>
      <c r="G1130">
        <v>10905180</v>
      </c>
      <c r="H1130">
        <v>0.12</v>
      </c>
      <c r="I1130">
        <v>90.876499999999993</v>
      </c>
    </row>
    <row r="1131" spans="1:9" ht="17" hidden="1" x14ac:dyDescent="0.25">
      <c r="A1131" s="2" t="s">
        <v>40</v>
      </c>
      <c r="B1131" s="3">
        <v>45444</v>
      </c>
      <c r="C1131" t="s">
        <v>18</v>
      </c>
      <c r="D1131" t="s">
        <v>19</v>
      </c>
      <c r="E1131">
        <v>161078</v>
      </c>
      <c r="F1131">
        <v>3677085</v>
      </c>
      <c r="G1131">
        <v>10280815</v>
      </c>
      <c r="H1131">
        <v>0.12</v>
      </c>
      <c r="I1131">
        <v>85.673458333333301</v>
      </c>
    </row>
    <row r="1132" spans="1:9" ht="17" hidden="1" x14ac:dyDescent="0.25">
      <c r="A1132" s="2" t="s">
        <v>40</v>
      </c>
      <c r="B1132" s="3">
        <v>45474</v>
      </c>
      <c r="C1132" t="s">
        <v>18</v>
      </c>
      <c r="D1132" t="s">
        <v>19</v>
      </c>
      <c r="E1132">
        <v>92669</v>
      </c>
      <c r="F1132">
        <v>1331570</v>
      </c>
      <c r="G1132">
        <v>3343529</v>
      </c>
      <c r="H1132">
        <v>0.11</v>
      </c>
      <c r="I1132">
        <v>30.395718181818101</v>
      </c>
    </row>
    <row r="1133" spans="1:9" ht="17" hidden="1" x14ac:dyDescent="0.25">
      <c r="A1133" s="2" t="s">
        <v>40</v>
      </c>
      <c r="B1133" s="3">
        <v>45505</v>
      </c>
      <c r="C1133" t="s">
        <v>18</v>
      </c>
      <c r="D1133" t="s">
        <v>19</v>
      </c>
      <c r="E1133">
        <v>62716</v>
      </c>
      <c r="F1133">
        <v>1512287</v>
      </c>
      <c r="G1133">
        <v>3116040</v>
      </c>
      <c r="H1133">
        <v>0.11</v>
      </c>
      <c r="I1133">
        <v>28.327636363636302</v>
      </c>
    </row>
    <row r="1134" spans="1:9" ht="17" hidden="1" x14ac:dyDescent="0.25">
      <c r="A1134" s="2" t="s">
        <v>40</v>
      </c>
      <c r="B1134" s="3">
        <v>45536</v>
      </c>
      <c r="C1134" t="s">
        <v>18</v>
      </c>
      <c r="D1134" t="s">
        <v>19</v>
      </c>
      <c r="E1134">
        <v>89611</v>
      </c>
      <c r="F1134">
        <v>2249474</v>
      </c>
      <c r="G1134">
        <v>4817158</v>
      </c>
      <c r="H1134">
        <v>0.11</v>
      </c>
      <c r="I1134">
        <v>43.792345454545398</v>
      </c>
    </row>
    <row r="1135" spans="1:9" ht="17" hidden="1" x14ac:dyDescent="0.25">
      <c r="A1135" s="2" t="s">
        <v>40</v>
      </c>
      <c r="B1135" s="3">
        <v>45566</v>
      </c>
      <c r="C1135" t="s">
        <v>18</v>
      </c>
      <c r="D1135" t="s">
        <v>19</v>
      </c>
      <c r="E1135">
        <v>69649</v>
      </c>
      <c r="F1135">
        <v>864614</v>
      </c>
      <c r="G1135">
        <v>1660945</v>
      </c>
      <c r="H1135">
        <v>0.1</v>
      </c>
      <c r="I1135">
        <v>16.609449999999899</v>
      </c>
    </row>
    <row r="1136" spans="1:9" ht="17" hidden="1" x14ac:dyDescent="0.25">
      <c r="A1136" s="2" t="s">
        <v>41</v>
      </c>
      <c r="B1136" s="3">
        <v>42736</v>
      </c>
      <c r="C1136" t="s">
        <v>18</v>
      </c>
      <c r="D1136" t="s">
        <v>29</v>
      </c>
      <c r="E1136">
        <v>86</v>
      </c>
      <c r="F1136">
        <v>1569</v>
      </c>
      <c r="G1136">
        <v>14628</v>
      </c>
      <c r="H1136">
        <v>0.38</v>
      </c>
      <c r="I1136">
        <v>3.84947368421052E-2</v>
      </c>
    </row>
    <row r="1137" spans="1:9" ht="17" hidden="1" x14ac:dyDescent="0.25">
      <c r="A1137" s="2" t="s">
        <v>41</v>
      </c>
      <c r="B1137" s="3">
        <v>42767</v>
      </c>
      <c r="C1137" t="s">
        <v>18</v>
      </c>
      <c r="D1137" t="s">
        <v>29</v>
      </c>
      <c r="E1137">
        <v>4</v>
      </c>
      <c r="F1137">
        <v>72</v>
      </c>
      <c r="G1137">
        <v>695</v>
      </c>
      <c r="H1137">
        <v>0.38</v>
      </c>
      <c r="I1137">
        <v>1.82894736842105E-3</v>
      </c>
    </row>
    <row r="1138" spans="1:9" ht="17" hidden="1" x14ac:dyDescent="0.25">
      <c r="A1138" s="2" t="s">
        <v>41</v>
      </c>
      <c r="B1138" s="3">
        <v>42795</v>
      </c>
      <c r="C1138" t="s">
        <v>18</v>
      </c>
      <c r="D1138" t="s">
        <v>29</v>
      </c>
      <c r="E1138">
        <v>1251</v>
      </c>
      <c r="F1138">
        <v>29995</v>
      </c>
      <c r="G1138">
        <v>187813</v>
      </c>
      <c r="H1138">
        <v>0.38</v>
      </c>
      <c r="I1138">
        <v>0.49424473684210501</v>
      </c>
    </row>
    <row r="1139" spans="1:9" ht="17" hidden="1" x14ac:dyDescent="0.25">
      <c r="A1139" s="2" t="s">
        <v>41</v>
      </c>
      <c r="B1139" s="3">
        <v>42887</v>
      </c>
      <c r="C1139" t="s">
        <v>18</v>
      </c>
      <c r="D1139" t="s">
        <v>29</v>
      </c>
      <c r="E1139">
        <v>840</v>
      </c>
      <c r="F1139">
        <v>15288</v>
      </c>
      <c r="G1139">
        <v>68407</v>
      </c>
      <c r="H1139">
        <v>0.38</v>
      </c>
      <c r="I1139">
        <v>0.18001842105263099</v>
      </c>
    </row>
    <row r="1140" spans="1:9" ht="17" hidden="1" x14ac:dyDescent="0.25">
      <c r="A1140" s="2" t="s">
        <v>41</v>
      </c>
      <c r="B1140" s="3">
        <v>42917</v>
      </c>
      <c r="C1140" t="s">
        <v>18</v>
      </c>
      <c r="D1140" t="s">
        <v>29</v>
      </c>
      <c r="E1140">
        <v>1650</v>
      </c>
      <c r="F1140">
        <v>37125</v>
      </c>
      <c r="G1140">
        <v>161494</v>
      </c>
      <c r="H1140">
        <v>0.38</v>
      </c>
      <c r="I1140">
        <v>0.42498421052631502</v>
      </c>
    </row>
    <row r="1141" spans="1:9" ht="17" hidden="1" x14ac:dyDescent="0.25">
      <c r="A1141" s="2" t="s">
        <v>41</v>
      </c>
      <c r="B1141" s="3">
        <v>42948</v>
      </c>
      <c r="C1141" t="s">
        <v>18</v>
      </c>
      <c r="D1141" t="s">
        <v>29</v>
      </c>
      <c r="E1141">
        <v>34</v>
      </c>
      <c r="F1141">
        <v>841</v>
      </c>
      <c r="G1141">
        <v>3927</v>
      </c>
      <c r="H1141">
        <v>0.32</v>
      </c>
      <c r="I1141">
        <v>1.2271875E-2</v>
      </c>
    </row>
    <row r="1142" spans="1:9" ht="17" hidden="1" x14ac:dyDescent="0.25">
      <c r="A1142" s="2" t="s">
        <v>41</v>
      </c>
      <c r="B1142" s="3">
        <v>42979</v>
      </c>
      <c r="C1142" t="s">
        <v>18</v>
      </c>
      <c r="D1142" t="s">
        <v>29</v>
      </c>
      <c r="E1142">
        <v>11</v>
      </c>
      <c r="F1142">
        <v>182</v>
      </c>
      <c r="G1142">
        <v>1016</v>
      </c>
      <c r="H1142">
        <v>0.31</v>
      </c>
      <c r="I1142">
        <v>3.2774193548387098E-3</v>
      </c>
    </row>
    <row r="1143" spans="1:9" ht="17" hidden="1" x14ac:dyDescent="0.25">
      <c r="A1143" s="2" t="s">
        <v>41</v>
      </c>
      <c r="B1143" s="3">
        <v>43009</v>
      </c>
      <c r="C1143" t="s">
        <v>18</v>
      </c>
      <c r="D1143" t="s">
        <v>29</v>
      </c>
      <c r="E1143">
        <v>14</v>
      </c>
      <c r="F1143">
        <v>305</v>
      </c>
      <c r="G1143">
        <v>2352</v>
      </c>
      <c r="H1143">
        <v>0.31</v>
      </c>
      <c r="I1143">
        <v>7.5870967741935398E-3</v>
      </c>
    </row>
    <row r="1144" spans="1:9" ht="17" hidden="1" x14ac:dyDescent="0.25">
      <c r="A1144" s="2" t="s">
        <v>41</v>
      </c>
      <c r="B1144" s="3">
        <v>43040</v>
      </c>
      <c r="C1144" t="s">
        <v>18</v>
      </c>
      <c r="D1144" t="s">
        <v>29</v>
      </c>
      <c r="E1144">
        <v>3040</v>
      </c>
      <c r="F1144">
        <v>64788</v>
      </c>
      <c r="G1144">
        <v>312169</v>
      </c>
      <c r="H1144">
        <v>0.3</v>
      </c>
      <c r="I1144">
        <v>1.04056333333333</v>
      </c>
    </row>
    <row r="1145" spans="1:9" ht="17" hidden="1" x14ac:dyDescent="0.25">
      <c r="A1145" s="2" t="s">
        <v>41</v>
      </c>
      <c r="B1145" s="3">
        <v>43070</v>
      </c>
      <c r="C1145" t="s">
        <v>18</v>
      </c>
      <c r="D1145" t="s">
        <v>29</v>
      </c>
      <c r="E1145">
        <v>1100</v>
      </c>
      <c r="F1145">
        <v>24750</v>
      </c>
      <c r="G1145">
        <v>117310</v>
      </c>
      <c r="H1145">
        <v>0.3</v>
      </c>
      <c r="I1145">
        <v>0.39103333333333301</v>
      </c>
    </row>
    <row r="1146" spans="1:9" ht="17" hidden="1" x14ac:dyDescent="0.25">
      <c r="A1146" s="2" t="s">
        <v>41</v>
      </c>
      <c r="B1146" s="3">
        <v>43132</v>
      </c>
      <c r="C1146" t="s">
        <v>18</v>
      </c>
      <c r="D1146" t="s">
        <v>29</v>
      </c>
      <c r="E1146">
        <v>1368</v>
      </c>
      <c r="F1146">
        <v>36936</v>
      </c>
      <c r="G1146">
        <v>153556</v>
      </c>
      <c r="H1146">
        <v>0.28000000000000003</v>
      </c>
      <c r="I1146">
        <v>0.54841428571428497</v>
      </c>
    </row>
    <row r="1147" spans="1:9" ht="17" hidden="1" x14ac:dyDescent="0.25">
      <c r="A1147" s="2" t="s">
        <v>41</v>
      </c>
      <c r="B1147" s="3">
        <v>43160</v>
      </c>
      <c r="C1147" t="s">
        <v>18</v>
      </c>
      <c r="D1147" t="s">
        <v>29</v>
      </c>
      <c r="E1147">
        <v>2640</v>
      </c>
      <c r="F1147">
        <v>59400</v>
      </c>
      <c r="G1147">
        <v>292530</v>
      </c>
      <c r="H1147">
        <v>0.28000000000000003</v>
      </c>
      <c r="I1147">
        <v>1.0447499999999901</v>
      </c>
    </row>
    <row r="1148" spans="1:9" ht="17" hidden="1" x14ac:dyDescent="0.25">
      <c r="A1148" s="2" t="s">
        <v>41</v>
      </c>
      <c r="B1148" s="3">
        <v>43191</v>
      </c>
      <c r="C1148" t="s">
        <v>18</v>
      </c>
      <c r="D1148" t="s">
        <v>29</v>
      </c>
      <c r="E1148">
        <v>7338</v>
      </c>
      <c r="F1148">
        <v>164570</v>
      </c>
      <c r="G1148">
        <v>855991</v>
      </c>
      <c r="H1148">
        <v>0.27</v>
      </c>
      <c r="I1148">
        <v>3.1703370370370298</v>
      </c>
    </row>
    <row r="1149" spans="1:9" ht="17" hidden="1" x14ac:dyDescent="0.25">
      <c r="A1149" s="2" t="s">
        <v>41</v>
      </c>
      <c r="B1149" s="3">
        <v>43221</v>
      </c>
      <c r="C1149" t="s">
        <v>18</v>
      </c>
      <c r="D1149" t="s">
        <v>29</v>
      </c>
      <c r="E1149">
        <v>3224</v>
      </c>
      <c r="F1149">
        <v>72512</v>
      </c>
      <c r="G1149">
        <v>330579</v>
      </c>
      <c r="H1149">
        <v>0.26</v>
      </c>
      <c r="I1149">
        <v>1.2714576923076899</v>
      </c>
    </row>
    <row r="1150" spans="1:9" ht="17" hidden="1" x14ac:dyDescent="0.25">
      <c r="A1150" s="2" t="s">
        <v>41</v>
      </c>
      <c r="B1150" s="3">
        <v>43252</v>
      </c>
      <c r="C1150" t="s">
        <v>18</v>
      </c>
      <c r="D1150" t="s">
        <v>29</v>
      </c>
      <c r="E1150">
        <v>3165</v>
      </c>
      <c r="F1150">
        <v>73285</v>
      </c>
      <c r="G1150">
        <v>354099</v>
      </c>
      <c r="H1150">
        <v>0.26</v>
      </c>
      <c r="I1150">
        <v>1.36191923076923</v>
      </c>
    </row>
    <row r="1151" spans="1:9" ht="17" hidden="1" x14ac:dyDescent="0.25">
      <c r="A1151" s="2" t="s">
        <v>41</v>
      </c>
      <c r="B1151" s="3">
        <v>43282</v>
      </c>
      <c r="C1151" t="s">
        <v>18</v>
      </c>
      <c r="D1151" t="s">
        <v>29</v>
      </c>
      <c r="E1151">
        <v>2650</v>
      </c>
      <c r="F1151">
        <v>59620</v>
      </c>
      <c r="G1151">
        <v>263844</v>
      </c>
      <c r="H1151">
        <v>0.25</v>
      </c>
      <c r="I1151">
        <v>1.0553759999999901</v>
      </c>
    </row>
    <row r="1152" spans="1:9" ht="17" hidden="1" x14ac:dyDescent="0.25">
      <c r="A1152" s="2" t="s">
        <v>41</v>
      </c>
      <c r="B1152" s="3">
        <v>43313</v>
      </c>
      <c r="C1152" t="s">
        <v>18</v>
      </c>
      <c r="D1152" t="s">
        <v>29</v>
      </c>
      <c r="E1152">
        <v>1620</v>
      </c>
      <c r="F1152">
        <v>34848</v>
      </c>
      <c r="G1152">
        <v>137043</v>
      </c>
      <c r="H1152">
        <v>0.25</v>
      </c>
      <c r="I1152">
        <v>0.54817199999999999</v>
      </c>
    </row>
    <row r="1153" spans="1:9" ht="17" hidden="1" x14ac:dyDescent="0.25">
      <c r="A1153" s="2" t="s">
        <v>41</v>
      </c>
      <c r="B1153" s="3">
        <v>43344</v>
      </c>
      <c r="C1153" t="s">
        <v>18</v>
      </c>
      <c r="D1153" t="s">
        <v>29</v>
      </c>
      <c r="E1153">
        <v>478</v>
      </c>
      <c r="F1153">
        <v>7282</v>
      </c>
      <c r="G1153">
        <v>36575</v>
      </c>
      <c r="H1153">
        <v>0.24</v>
      </c>
      <c r="I1153">
        <v>0.15239583333333301</v>
      </c>
    </row>
    <row r="1154" spans="1:9" ht="17" hidden="1" x14ac:dyDescent="0.25">
      <c r="A1154" s="2" t="s">
        <v>41</v>
      </c>
      <c r="B1154" s="3">
        <v>43374</v>
      </c>
      <c r="C1154" t="s">
        <v>18</v>
      </c>
      <c r="D1154" t="s">
        <v>29</v>
      </c>
      <c r="E1154">
        <v>15</v>
      </c>
      <c r="F1154">
        <v>828</v>
      </c>
      <c r="G1154">
        <v>2025</v>
      </c>
      <c r="H1154">
        <v>0.24</v>
      </c>
      <c r="I1154">
        <v>8.4374999999999901E-3</v>
      </c>
    </row>
    <row r="1155" spans="1:9" ht="17" hidden="1" x14ac:dyDescent="0.25">
      <c r="A1155" s="2" t="s">
        <v>41</v>
      </c>
      <c r="B1155" s="3">
        <v>43405</v>
      </c>
      <c r="C1155" t="s">
        <v>18</v>
      </c>
      <c r="D1155" t="s">
        <v>29</v>
      </c>
      <c r="E1155">
        <v>3737</v>
      </c>
      <c r="F1155">
        <v>48830</v>
      </c>
      <c r="G1155">
        <v>271214</v>
      </c>
      <c r="H1155">
        <v>0.26</v>
      </c>
      <c r="I1155">
        <v>1.0431307692307601</v>
      </c>
    </row>
    <row r="1156" spans="1:9" ht="17" hidden="1" x14ac:dyDescent="0.25">
      <c r="A1156" s="2" t="s">
        <v>41</v>
      </c>
      <c r="B1156" s="3">
        <v>43435</v>
      </c>
      <c r="C1156" t="s">
        <v>18</v>
      </c>
      <c r="D1156" t="s">
        <v>29</v>
      </c>
      <c r="E1156">
        <v>770</v>
      </c>
      <c r="F1156">
        <v>16950</v>
      </c>
      <c r="G1156">
        <v>79028</v>
      </c>
      <c r="H1156">
        <v>0.27</v>
      </c>
      <c r="I1156">
        <v>0.29269629629629601</v>
      </c>
    </row>
    <row r="1157" spans="1:9" ht="17" hidden="1" x14ac:dyDescent="0.25">
      <c r="A1157" s="2" t="s">
        <v>41</v>
      </c>
      <c r="B1157" s="3">
        <v>43466</v>
      </c>
      <c r="C1157" t="s">
        <v>18</v>
      </c>
      <c r="D1157" t="s">
        <v>29</v>
      </c>
      <c r="E1157">
        <v>11025</v>
      </c>
      <c r="F1157">
        <v>173919</v>
      </c>
      <c r="G1157">
        <v>834380</v>
      </c>
      <c r="H1157">
        <v>0.28999999999999998</v>
      </c>
      <c r="I1157">
        <v>2.8771724137931001</v>
      </c>
    </row>
    <row r="1158" spans="1:9" ht="17" hidden="1" x14ac:dyDescent="0.25">
      <c r="A1158" s="2" t="s">
        <v>41</v>
      </c>
      <c r="B1158" s="3">
        <v>43497</v>
      </c>
      <c r="C1158" t="s">
        <v>18</v>
      </c>
      <c r="D1158" t="s">
        <v>29</v>
      </c>
      <c r="E1158">
        <v>3250</v>
      </c>
      <c r="F1158">
        <v>73180</v>
      </c>
      <c r="G1158">
        <v>275190</v>
      </c>
      <c r="H1158">
        <v>0.28999999999999998</v>
      </c>
      <c r="I1158">
        <v>0.94893103448275795</v>
      </c>
    </row>
    <row r="1159" spans="1:9" ht="17" hidden="1" x14ac:dyDescent="0.25">
      <c r="A1159" s="2" t="s">
        <v>41</v>
      </c>
      <c r="B1159" s="3">
        <v>43525</v>
      </c>
      <c r="C1159" t="s">
        <v>18</v>
      </c>
      <c r="D1159" t="s">
        <v>29</v>
      </c>
      <c r="E1159">
        <v>1768</v>
      </c>
      <c r="F1159">
        <v>35024</v>
      </c>
      <c r="G1159">
        <v>118295</v>
      </c>
      <c r="H1159">
        <v>0.28000000000000003</v>
      </c>
      <c r="I1159">
        <v>0.42248214285714197</v>
      </c>
    </row>
    <row r="1160" spans="1:9" ht="17" hidden="1" x14ac:dyDescent="0.25">
      <c r="A1160" s="2" t="s">
        <v>41</v>
      </c>
      <c r="B1160" s="3">
        <v>43556</v>
      </c>
      <c r="C1160" t="s">
        <v>18</v>
      </c>
      <c r="D1160" t="s">
        <v>29</v>
      </c>
      <c r="E1160">
        <v>292</v>
      </c>
      <c r="F1160">
        <v>6570</v>
      </c>
      <c r="G1160">
        <v>15537</v>
      </c>
      <c r="H1160">
        <v>0.28000000000000003</v>
      </c>
      <c r="I1160">
        <v>5.5489285714285699E-2</v>
      </c>
    </row>
    <row r="1161" spans="1:9" ht="17" hidden="1" x14ac:dyDescent="0.25">
      <c r="A1161" s="2" t="s">
        <v>41</v>
      </c>
      <c r="B1161" s="3">
        <v>43586</v>
      </c>
      <c r="C1161" t="s">
        <v>18</v>
      </c>
      <c r="D1161" t="s">
        <v>29</v>
      </c>
      <c r="E1161">
        <v>5840</v>
      </c>
      <c r="F1161">
        <v>128702</v>
      </c>
      <c r="G1161">
        <v>538180</v>
      </c>
      <c r="H1161">
        <v>0.28000000000000003</v>
      </c>
      <c r="I1161">
        <v>1.92207142857142</v>
      </c>
    </row>
    <row r="1162" spans="1:9" ht="17" hidden="1" x14ac:dyDescent="0.25">
      <c r="A1162" s="2" t="s">
        <v>41</v>
      </c>
      <c r="B1162" s="3">
        <v>43617</v>
      </c>
      <c r="C1162" t="s">
        <v>18</v>
      </c>
      <c r="D1162" t="s">
        <v>29</v>
      </c>
      <c r="E1162">
        <v>1403</v>
      </c>
      <c r="F1162">
        <v>28778</v>
      </c>
      <c r="G1162">
        <v>141921</v>
      </c>
      <c r="H1162">
        <v>0.27</v>
      </c>
      <c r="I1162">
        <v>0.52563333333333295</v>
      </c>
    </row>
    <row r="1163" spans="1:9" ht="17" hidden="1" x14ac:dyDescent="0.25">
      <c r="A1163" s="2" t="s">
        <v>41</v>
      </c>
      <c r="B1163" s="3">
        <v>43647</v>
      </c>
      <c r="C1163" t="s">
        <v>18</v>
      </c>
      <c r="D1163" t="s">
        <v>29</v>
      </c>
      <c r="E1163">
        <v>5328</v>
      </c>
      <c r="F1163">
        <v>108993</v>
      </c>
      <c r="G1163">
        <v>455914</v>
      </c>
      <c r="H1163">
        <v>0.27</v>
      </c>
      <c r="I1163">
        <v>1.6885703703703701</v>
      </c>
    </row>
    <row r="1164" spans="1:9" ht="17" hidden="1" x14ac:dyDescent="0.25">
      <c r="A1164" s="2" t="s">
        <v>41</v>
      </c>
      <c r="B1164" s="3">
        <v>43678</v>
      </c>
      <c r="C1164" t="s">
        <v>18</v>
      </c>
      <c r="D1164" t="s">
        <v>29</v>
      </c>
      <c r="E1164">
        <v>3856</v>
      </c>
      <c r="F1164">
        <v>77186</v>
      </c>
      <c r="G1164">
        <v>330775</v>
      </c>
      <c r="H1164">
        <v>0.26</v>
      </c>
      <c r="I1164">
        <v>1.27221153846153</v>
      </c>
    </row>
    <row r="1165" spans="1:9" ht="17" hidden="1" x14ac:dyDescent="0.25">
      <c r="A1165" s="2" t="s">
        <v>41</v>
      </c>
      <c r="B1165" s="3">
        <v>43709</v>
      </c>
      <c r="C1165" t="s">
        <v>18</v>
      </c>
      <c r="D1165" t="s">
        <v>29</v>
      </c>
      <c r="E1165">
        <v>6370</v>
      </c>
      <c r="F1165">
        <v>126382</v>
      </c>
      <c r="G1165">
        <v>482987</v>
      </c>
      <c r="H1165">
        <v>0.26</v>
      </c>
      <c r="I1165">
        <v>1.8576423076923001</v>
      </c>
    </row>
    <row r="1166" spans="1:9" ht="17" hidden="1" x14ac:dyDescent="0.25">
      <c r="A1166" s="2" t="s">
        <v>41</v>
      </c>
      <c r="B1166" s="3">
        <v>43739</v>
      </c>
      <c r="C1166" t="s">
        <v>18</v>
      </c>
      <c r="D1166" t="s">
        <v>29</v>
      </c>
      <c r="E1166">
        <v>1980</v>
      </c>
      <c r="F1166">
        <v>40590</v>
      </c>
      <c r="G1166">
        <v>149689</v>
      </c>
      <c r="H1166">
        <v>0.25</v>
      </c>
      <c r="I1166">
        <v>0.59875599999999995</v>
      </c>
    </row>
    <row r="1167" spans="1:9" ht="17" hidden="1" x14ac:dyDescent="0.25">
      <c r="A1167" s="2" t="s">
        <v>41</v>
      </c>
      <c r="B1167" s="3">
        <v>43770</v>
      </c>
      <c r="C1167" t="s">
        <v>18</v>
      </c>
      <c r="D1167" t="s">
        <v>29</v>
      </c>
      <c r="E1167">
        <v>2628</v>
      </c>
      <c r="F1167">
        <v>57024</v>
      </c>
      <c r="G1167">
        <v>253438</v>
      </c>
      <c r="H1167">
        <v>0.24</v>
      </c>
      <c r="I1167">
        <v>1.05599166666666</v>
      </c>
    </row>
    <row r="1168" spans="1:9" ht="17" hidden="1" x14ac:dyDescent="0.25">
      <c r="A1168" s="2" t="s">
        <v>41</v>
      </c>
      <c r="B1168" s="3">
        <v>43800</v>
      </c>
      <c r="C1168" t="s">
        <v>18</v>
      </c>
      <c r="D1168" t="s">
        <v>29</v>
      </c>
      <c r="E1168">
        <v>20703</v>
      </c>
      <c r="F1168">
        <v>413757</v>
      </c>
      <c r="G1168">
        <v>1683722</v>
      </c>
      <c r="H1168">
        <v>0.24</v>
      </c>
      <c r="I1168">
        <v>7.0155083333333303</v>
      </c>
    </row>
    <row r="1169" spans="1:9" ht="17" hidden="1" x14ac:dyDescent="0.25">
      <c r="A1169" s="2" t="s">
        <v>41</v>
      </c>
      <c r="B1169" s="3">
        <v>43831</v>
      </c>
      <c r="C1169" t="s">
        <v>18</v>
      </c>
      <c r="D1169" t="s">
        <v>29</v>
      </c>
      <c r="E1169">
        <v>924</v>
      </c>
      <c r="F1169">
        <v>16170</v>
      </c>
      <c r="G1169">
        <v>56009</v>
      </c>
      <c r="H1169">
        <v>0.23</v>
      </c>
      <c r="I1169">
        <v>0.24351739130434699</v>
      </c>
    </row>
    <row r="1170" spans="1:9" ht="17" hidden="1" x14ac:dyDescent="0.25">
      <c r="A1170" s="2" t="s">
        <v>41</v>
      </c>
      <c r="B1170" s="3">
        <v>43891</v>
      </c>
      <c r="C1170" t="s">
        <v>18</v>
      </c>
      <c r="D1170" t="s">
        <v>29</v>
      </c>
      <c r="E1170">
        <v>10861</v>
      </c>
      <c r="F1170">
        <v>265552</v>
      </c>
      <c r="G1170">
        <v>916594</v>
      </c>
      <c r="H1170">
        <v>0.21</v>
      </c>
      <c r="I1170">
        <v>4.36473333333333</v>
      </c>
    </row>
    <row r="1171" spans="1:9" ht="17" hidden="1" x14ac:dyDescent="0.25">
      <c r="A1171" s="2" t="s">
        <v>41</v>
      </c>
      <c r="B1171" s="3">
        <v>43922</v>
      </c>
      <c r="C1171" t="s">
        <v>18</v>
      </c>
      <c r="D1171" t="s">
        <v>29</v>
      </c>
      <c r="E1171">
        <v>7987</v>
      </c>
      <c r="F1171">
        <v>176678</v>
      </c>
      <c r="G1171">
        <v>729143</v>
      </c>
      <c r="H1171">
        <v>0.21</v>
      </c>
      <c r="I1171">
        <v>3.4721095238095199</v>
      </c>
    </row>
    <row r="1172" spans="1:9" ht="17" hidden="1" x14ac:dyDescent="0.25">
      <c r="A1172" s="2" t="s">
        <v>41</v>
      </c>
      <c r="B1172" s="3">
        <v>43952</v>
      </c>
      <c r="C1172" t="s">
        <v>18</v>
      </c>
      <c r="D1172" t="s">
        <v>29</v>
      </c>
      <c r="E1172">
        <v>4470</v>
      </c>
      <c r="F1172">
        <v>103257</v>
      </c>
      <c r="G1172">
        <v>393293</v>
      </c>
      <c r="H1172">
        <v>0.2</v>
      </c>
      <c r="I1172">
        <v>1.9664649999999999</v>
      </c>
    </row>
    <row r="1173" spans="1:9" ht="17" hidden="1" x14ac:dyDescent="0.25">
      <c r="A1173" s="2" t="s">
        <v>41</v>
      </c>
      <c r="B1173" s="3">
        <v>43983</v>
      </c>
      <c r="C1173" t="s">
        <v>18</v>
      </c>
      <c r="D1173" t="s">
        <v>29</v>
      </c>
      <c r="E1173">
        <v>3318</v>
      </c>
      <c r="F1173">
        <v>72378</v>
      </c>
      <c r="G1173">
        <v>228909</v>
      </c>
      <c r="H1173">
        <v>0.19</v>
      </c>
      <c r="I1173">
        <v>1.20478421052631</v>
      </c>
    </row>
    <row r="1174" spans="1:9" ht="17" hidden="1" x14ac:dyDescent="0.25">
      <c r="A1174" s="2" t="s">
        <v>41</v>
      </c>
      <c r="B1174" s="3">
        <v>44013</v>
      </c>
      <c r="C1174" t="s">
        <v>18</v>
      </c>
      <c r="D1174" t="s">
        <v>29</v>
      </c>
      <c r="E1174">
        <v>1320</v>
      </c>
      <c r="F1174">
        <v>30360</v>
      </c>
      <c r="G1174">
        <v>126031</v>
      </c>
      <c r="H1174">
        <v>0.19</v>
      </c>
      <c r="I1174">
        <v>0.66332105263157803</v>
      </c>
    </row>
    <row r="1175" spans="1:9" ht="17" hidden="1" x14ac:dyDescent="0.25">
      <c r="A1175" s="2" t="s">
        <v>41</v>
      </c>
      <c r="B1175" s="3">
        <v>44044</v>
      </c>
      <c r="C1175" t="s">
        <v>18</v>
      </c>
      <c r="D1175" t="s">
        <v>29</v>
      </c>
      <c r="E1175">
        <v>6060</v>
      </c>
      <c r="F1175">
        <v>136937</v>
      </c>
      <c r="G1175">
        <v>500610</v>
      </c>
      <c r="H1175">
        <v>0.2</v>
      </c>
      <c r="I1175">
        <v>2.5030499999999898</v>
      </c>
    </row>
    <row r="1176" spans="1:9" ht="17" hidden="1" x14ac:dyDescent="0.25">
      <c r="A1176" s="2" t="s">
        <v>41</v>
      </c>
      <c r="B1176" s="3">
        <v>44075</v>
      </c>
      <c r="C1176" t="s">
        <v>18</v>
      </c>
      <c r="D1176" t="s">
        <v>29</v>
      </c>
      <c r="E1176">
        <v>894</v>
      </c>
      <c r="F1176">
        <v>20338</v>
      </c>
      <c r="G1176">
        <v>83898</v>
      </c>
      <c r="H1176">
        <v>0.2</v>
      </c>
      <c r="I1176">
        <v>0.41948999999999997</v>
      </c>
    </row>
    <row r="1177" spans="1:9" ht="17" hidden="1" x14ac:dyDescent="0.25">
      <c r="A1177" s="2" t="s">
        <v>41</v>
      </c>
      <c r="B1177" s="3">
        <v>44105</v>
      </c>
      <c r="C1177" t="s">
        <v>18</v>
      </c>
      <c r="D1177" t="s">
        <v>29</v>
      </c>
      <c r="E1177">
        <v>5256</v>
      </c>
      <c r="F1177">
        <v>123390</v>
      </c>
      <c r="G1177">
        <v>410879</v>
      </c>
      <c r="H1177">
        <v>0.2</v>
      </c>
      <c r="I1177">
        <v>2.054395</v>
      </c>
    </row>
    <row r="1178" spans="1:9" ht="17" hidden="1" x14ac:dyDescent="0.25">
      <c r="A1178" s="2" t="s">
        <v>41</v>
      </c>
      <c r="B1178" s="3">
        <v>44136</v>
      </c>
      <c r="C1178" t="s">
        <v>18</v>
      </c>
      <c r="D1178" t="s">
        <v>29</v>
      </c>
      <c r="E1178">
        <v>2078</v>
      </c>
      <c r="F1178">
        <v>47044</v>
      </c>
      <c r="G1178">
        <v>167061</v>
      </c>
      <c r="H1178">
        <v>0.2</v>
      </c>
      <c r="I1178">
        <v>0.83530499999999996</v>
      </c>
    </row>
    <row r="1179" spans="1:9" ht="17" hidden="1" x14ac:dyDescent="0.25">
      <c r="A1179" s="2" t="s">
        <v>41</v>
      </c>
      <c r="B1179" s="3">
        <v>44166</v>
      </c>
      <c r="C1179" t="s">
        <v>18</v>
      </c>
      <c r="D1179" t="s">
        <v>29</v>
      </c>
      <c r="E1179">
        <v>5900</v>
      </c>
      <c r="F1179">
        <v>136201</v>
      </c>
      <c r="G1179">
        <v>449781</v>
      </c>
      <c r="H1179">
        <v>0.21</v>
      </c>
      <c r="I1179">
        <v>2.1418142857142799</v>
      </c>
    </row>
    <row r="1180" spans="1:9" ht="17" hidden="1" x14ac:dyDescent="0.25">
      <c r="A1180" s="2" t="s">
        <v>41</v>
      </c>
      <c r="B1180" s="3">
        <v>44228</v>
      </c>
      <c r="C1180" t="s">
        <v>18</v>
      </c>
      <c r="D1180" t="s">
        <v>29</v>
      </c>
      <c r="E1180">
        <v>6826</v>
      </c>
      <c r="F1180">
        <v>177847</v>
      </c>
      <c r="G1180">
        <v>620919</v>
      </c>
      <c r="H1180">
        <v>0.22</v>
      </c>
      <c r="I1180">
        <v>2.8223590909090901</v>
      </c>
    </row>
    <row r="1181" spans="1:9" ht="17" hidden="1" x14ac:dyDescent="0.25">
      <c r="A1181" s="2" t="s">
        <v>41</v>
      </c>
      <c r="B1181" s="3">
        <v>44256</v>
      </c>
      <c r="C1181" t="s">
        <v>18</v>
      </c>
      <c r="D1181" t="s">
        <v>29</v>
      </c>
      <c r="E1181">
        <v>10904</v>
      </c>
      <c r="F1181">
        <v>286860</v>
      </c>
      <c r="G1181">
        <v>1130070</v>
      </c>
      <c r="H1181">
        <v>0.22</v>
      </c>
      <c r="I1181">
        <v>5.1366818181818097</v>
      </c>
    </row>
    <row r="1182" spans="1:9" ht="17" hidden="1" x14ac:dyDescent="0.25">
      <c r="A1182" s="2" t="s">
        <v>41</v>
      </c>
      <c r="B1182" s="3">
        <v>44287</v>
      </c>
      <c r="C1182" t="s">
        <v>18</v>
      </c>
      <c r="D1182" t="s">
        <v>29</v>
      </c>
      <c r="E1182">
        <v>19750</v>
      </c>
      <c r="F1182">
        <v>471007</v>
      </c>
      <c r="G1182">
        <v>1797768</v>
      </c>
      <c r="H1182">
        <v>0.23</v>
      </c>
      <c r="I1182">
        <v>7.8163826086956503</v>
      </c>
    </row>
    <row r="1183" spans="1:9" ht="17" hidden="1" x14ac:dyDescent="0.25">
      <c r="A1183" s="2" t="s">
        <v>41</v>
      </c>
      <c r="B1183" s="3">
        <v>44317</v>
      </c>
      <c r="C1183" t="s">
        <v>18</v>
      </c>
      <c r="D1183" t="s">
        <v>29</v>
      </c>
      <c r="E1183">
        <v>6014</v>
      </c>
      <c r="F1183">
        <v>150040</v>
      </c>
      <c r="G1183">
        <v>581731</v>
      </c>
      <c r="H1183">
        <v>0.24</v>
      </c>
      <c r="I1183">
        <v>2.4238791666666599</v>
      </c>
    </row>
    <row r="1184" spans="1:9" ht="17" hidden="1" x14ac:dyDescent="0.25">
      <c r="A1184" s="2" t="s">
        <v>41</v>
      </c>
      <c r="B1184" s="3">
        <v>44348</v>
      </c>
      <c r="C1184" t="s">
        <v>18</v>
      </c>
      <c r="D1184" t="s">
        <v>29</v>
      </c>
      <c r="E1184">
        <v>420</v>
      </c>
      <c r="F1184">
        <v>8736</v>
      </c>
      <c r="G1184">
        <v>56133</v>
      </c>
      <c r="H1184">
        <v>0.24</v>
      </c>
      <c r="I1184">
        <v>0.2338875</v>
      </c>
    </row>
    <row r="1185" spans="1:9" ht="17" hidden="1" x14ac:dyDescent="0.25">
      <c r="A1185" s="2" t="s">
        <v>41</v>
      </c>
      <c r="B1185" s="3">
        <v>44378</v>
      </c>
      <c r="C1185" t="s">
        <v>18</v>
      </c>
      <c r="D1185" t="s">
        <v>29</v>
      </c>
      <c r="E1185">
        <v>3617</v>
      </c>
      <c r="F1185">
        <v>78650</v>
      </c>
      <c r="G1185">
        <v>305228</v>
      </c>
      <c r="H1185">
        <v>0.25</v>
      </c>
      <c r="I1185">
        <v>1.220912</v>
      </c>
    </row>
    <row r="1186" spans="1:9" ht="17" hidden="1" x14ac:dyDescent="0.25">
      <c r="A1186" s="2" t="s">
        <v>41</v>
      </c>
      <c r="B1186" s="3">
        <v>44409</v>
      </c>
      <c r="C1186" t="s">
        <v>18</v>
      </c>
      <c r="D1186" t="s">
        <v>29</v>
      </c>
      <c r="E1186">
        <v>4548</v>
      </c>
      <c r="F1186">
        <v>111952</v>
      </c>
      <c r="G1186">
        <v>433468</v>
      </c>
      <c r="H1186">
        <v>0.24</v>
      </c>
      <c r="I1186">
        <v>1.8061166666666599</v>
      </c>
    </row>
    <row r="1187" spans="1:9" ht="17" hidden="1" x14ac:dyDescent="0.25">
      <c r="A1187" s="2" t="s">
        <v>41</v>
      </c>
      <c r="B1187" s="3">
        <v>44440</v>
      </c>
      <c r="C1187" t="s">
        <v>18</v>
      </c>
      <c r="D1187" t="s">
        <v>29</v>
      </c>
      <c r="E1187">
        <v>22681</v>
      </c>
      <c r="F1187">
        <v>565753</v>
      </c>
      <c r="G1187">
        <v>2338809</v>
      </c>
      <c r="H1187">
        <v>0.25</v>
      </c>
      <c r="I1187">
        <v>9.3552359999999997</v>
      </c>
    </row>
    <row r="1188" spans="1:9" ht="17" hidden="1" x14ac:dyDescent="0.25">
      <c r="A1188" s="2" t="s">
        <v>41</v>
      </c>
      <c r="B1188" s="3">
        <v>44470</v>
      </c>
      <c r="C1188" t="s">
        <v>18</v>
      </c>
      <c r="D1188" t="s">
        <v>29</v>
      </c>
      <c r="E1188">
        <v>9477</v>
      </c>
      <c r="F1188">
        <v>349540</v>
      </c>
      <c r="G1188">
        <v>1959429</v>
      </c>
      <c r="H1188">
        <v>0.26</v>
      </c>
      <c r="I1188">
        <v>7.5362653846153798</v>
      </c>
    </row>
    <row r="1189" spans="1:9" ht="17" hidden="1" x14ac:dyDescent="0.25">
      <c r="A1189" s="2" t="s">
        <v>41</v>
      </c>
      <c r="B1189" s="3">
        <v>44501</v>
      </c>
      <c r="C1189" t="s">
        <v>18</v>
      </c>
      <c r="D1189" t="s">
        <v>29</v>
      </c>
      <c r="E1189">
        <v>3060</v>
      </c>
      <c r="F1189">
        <v>80790</v>
      </c>
      <c r="G1189">
        <v>340626</v>
      </c>
      <c r="H1189">
        <v>0.25</v>
      </c>
      <c r="I1189">
        <v>1.3625039999999999</v>
      </c>
    </row>
    <row r="1190" spans="1:9" ht="17" hidden="1" x14ac:dyDescent="0.25">
      <c r="A1190" s="2" t="s">
        <v>41</v>
      </c>
      <c r="B1190" s="3">
        <v>44531</v>
      </c>
      <c r="C1190" t="s">
        <v>18</v>
      </c>
      <c r="D1190" t="s">
        <v>29</v>
      </c>
      <c r="E1190">
        <v>8558</v>
      </c>
      <c r="F1190">
        <v>217892</v>
      </c>
      <c r="G1190">
        <v>1113161</v>
      </c>
      <c r="H1190">
        <v>0.26</v>
      </c>
      <c r="I1190">
        <v>4.2813884615384596</v>
      </c>
    </row>
    <row r="1191" spans="1:9" ht="17" hidden="1" x14ac:dyDescent="0.25">
      <c r="A1191" s="2" t="s">
        <v>41</v>
      </c>
      <c r="B1191" s="3">
        <v>44562</v>
      </c>
      <c r="C1191" t="s">
        <v>18</v>
      </c>
      <c r="D1191" t="s">
        <v>29</v>
      </c>
      <c r="E1191">
        <v>13584</v>
      </c>
      <c r="F1191">
        <v>335668</v>
      </c>
      <c r="G1191">
        <v>1510669</v>
      </c>
      <c r="H1191">
        <v>0.26</v>
      </c>
      <c r="I1191">
        <v>5.8102653846153798</v>
      </c>
    </row>
    <row r="1192" spans="1:9" ht="17" hidden="1" x14ac:dyDescent="0.25">
      <c r="A1192" s="2" t="s">
        <v>41</v>
      </c>
      <c r="B1192" s="3">
        <v>44593</v>
      </c>
      <c r="C1192" t="s">
        <v>18</v>
      </c>
      <c r="D1192" t="s">
        <v>29</v>
      </c>
      <c r="E1192">
        <v>66</v>
      </c>
      <c r="F1192">
        <v>1584</v>
      </c>
      <c r="G1192">
        <v>9215</v>
      </c>
      <c r="H1192">
        <v>0.26</v>
      </c>
      <c r="I1192">
        <v>3.5442307692307599E-2</v>
      </c>
    </row>
    <row r="1193" spans="1:9" ht="17" hidden="1" x14ac:dyDescent="0.25">
      <c r="A1193" s="2" t="s">
        <v>41</v>
      </c>
      <c r="B1193" s="3">
        <v>44621</v>
      </c>
      <c r="C1193" t="s">
        <v>18</v>
      </c>
      <c r="D1193" t="s">
        <v>29</v>
      </c>
      <c r="E1193">
        <v>6054</v>
      </c>
      <c r="F1193">
        <v>147891</v>
      </c>
      <c r="G1193">
        <v>700513</v>
      </c>
      <c r="H1193">
        <v>0.26</v>
      </c>
      <c r="I1193">
        <v>2.69428076923076</v>
      </c>
    </row>
    <row r="1194" spans="1:9" ht="17" hidden="1" x14ac:dyDescent="0.25">
      <c r="A1194" s="2" t="s">
        <v>41</v>
      </c>
      <c r="B1194" s="3">
        <v>44652</v>
      </c>
      <c r="C1194" t="s">
        <v>18</v>
      </c>
      <c r="D1194" t="s">
        <v>29</v>
      </c>
      <c r="E1194">
        <v>10639</v>
      </c>
      <c r="F1194">
        <v>229159</v>
      </c>
      <c r="G1194">
        <v>1024398</v>
      </c>
      <c r="H1194">
        <v>0.26</v>
      </c>
      <c r="I1194">
        <v>3.9399923076922998</v>
      </c>
    </row>
    <row r="1195" spans="1:9" ht="17" hidden="1" x14ac:dyDescent="0.25">
      <c r="A1195" s="2" t="s">
        <v>41</v>
      </c>
      <c r="B1195" s="3">
        <v>44682</v>
      </c>
      <c r="C1195" t="s">
        <v>18</v>
      </c>
      <c r="D1195" t="s">
        <v>29</v>
      </c>
      <c r="E1195">
        <v>7728</v>
      </c>
      <c r="F1195">
        <v>221899</v>
      </c>
      <c r="G1195">
        <v>1062320</v>
      </c>
      <c r="H1195">
        <v>0.26</v>
      </c>
      <c r="I1195">
        <v>4.0858461538461501</v>
      </c>
    </row>
    <row r="1196" spans="1:9" ht="17" hidden="1" x14ac:dyDescent="0.25">
      <c r="A1196" s="2" t="s">
        <v>41</v>
      </c>
      <c r="B1196" s="3">
        <v>44713</v>
      </c>
      <c r="C1196" t="s">
        <v>18</v>
      </c>
      <c r="D1196" t="s">
        <v>29</v>
      </c>
      <c r="E1196">
        <v>7097</v>
      </c>
      <c r="F1196">
        <v>180399</v>
      </c>
      <c r="G1196">
        <v>804803</v>
      </c>
      <c r="H1196">
        <v>0.26</v>
      </c>
      <c r="I1196">
        <v>3.0953961538461501</v>
      </c>
    </row>
    <row r="1197" spans="1:9" ht="17" hidden="1" x14ac:dyDescent="0.25">
      <c r="A1197" s="2" t="s">
        <v>41</v>
      </c>
      <c r="B1197" s="3">
        <v>44743</v>
      </c>
      <c r="C1197" t="s">
        <v>18</v>
      </c>
      <c r="D1197" t="s">
        <v>29</v>
      </c>
      <c r="E1197">
        <v>16342</v>
      </c>
      <c r="F1197">
        <v>441217</v>
      </c>
      <c r="G1197">
        <v>2035052</v>
      </c>
      <c r="H1197">
        <v>0.26</v>
      </c>
      <c r="I1197">
        <v>7.82712307692307</v>
      </c>
    </row>
    <row r="1198" spans="1:9" ht="17" hidden="1" x14ac:dyDescent="0.25">
      <c r="A1198" s="2" t="s">
        <v>41</v>
      </c>
      <c r="B1198" s="3">
        <v>44774</v>
      </c>
      <c r="C1198" t="s">
        <v>18</v>
      </c>
      <c r="D1198" t="s">
        <v>29</v>
      </c>
      <c r="E1198">
        <v>2200</v>
      </c>
      <c r="F1198">
        <v>60229</v>
      </c>
      <c r="G1198">
        <v>251800</v>
      </c>
      <c r="H1198">
        <v>0.27</v>
      </c>
      <c r="I1198">
        <v>0.93259259259259197</v>
      </c>
    </row>
    <row r="1199" spans="1:9" ht="17" hidden="1" x14ac:dyDescent="0.25">
      <c r="A1199" s="2" t="s">
        <v>41</v>
      </c>
      <c r="B1199" s="3">
        <v>44805</v>
      </c>
      <c r="C1199" t="s">
        <v>18</v>
      </c>
      <c r="D1199" t="s">
        <v>29</v>
      </c>
      <c r="E1199">
        <v>8872</v>
      </c>
      <c r="F1199">
        <v>220190</v>
      </c>
      <c r="G1199">
        <v>1057083</v>
      </c>
      <c r="H1199">
        <v>0.26</v>
      </c>
      <c r="I1199">
        <v>4.0657038461538404</v>
      </c>
    </row>
    <row r="1200" spans="1:9" ht="17" hidden="1" x14ac:dyDescent="0.25">
      <c r="A1200" s="2" t="s">
        <v>41</v>
      </c>
      <c r="B1200" s="3">
        <v>44835</v>
      </c>
      <c r="C1200" t="s">
        <v>18</v>
      </c>
      <c r="D1200" t="s">
        <v>29</v>
      </c>
      <c r="E1200">
        <v>7118</v>
      </c>
      <c r="F1200">
        <v>172058</v>
      </c>
      <c r="G1200">
        <v>822105</v>
      </c>
      <c r="H1200">
        <v>0.26</v>
      </c>
      <c r="I1200">
        <v>3.1619423076922999</v>
      </c>
    </row>
    <row r="1201" spans="1:9" ht="17" hidden="1" x14ac:dyDescent="0.25">
      <c r="A1201" s="2" t="s">
        <v>41</v>
      </c>
      <c r="B1201" s="3">
        <v>44866</v>
      </c>
      <c r="C1201" t="s">
        <v>18</v>
      </c>
      <c r="D1201" t="s">
        <v>29</v>
      </c>
      <c r="E1201">
        <v>2159</v>
      </c>
      <c r="F1201">
        <v>54856</v>
      </c>
      <c r="G1201">
        <v>282258</v>
      </c>
      <c r="H1201">
        <v>0.26</v>
      </c>
      <c r="I1201">
        <v>1.0856076923076901</v>
      </c>
    </row>
    <row r="1202" spans="1:9" ht="17" hidden="1" x14ac:dyDescent="0.25">
      <c r="A1202" s="2" t="s">
        <v>41</v>
      </c>
      <c r="B1202" s="3">
        <v>44896</v>
      </c>
      <c r="C1202" t="s">
        <v>18</v>
      </c>
      <c r="D1202" t="s">
        <v>29</v>
      </c>
      <c r="E1202">
        <v>74</v>
      </c>
      <c r="F1202">
        <v>1928</v>
      </c>
      <c r="G1202">
        <v>10950</v>
      </c>
      <c r="H1202">
        <v>0.22</v>
      </c>
      <c r="I1202">
        <v>4.9772727272727198E-2</v>
      </c>
    </row>
    <row r="1203" spans="1:9" ht="17" hidden="1" x14ac:dyDescent="0.25">
      <c r="A1203" s="2" t="s">
        <v>41</v>
      </c>
      <c r="B1203" s="3">
        <v>44927</v>
      </c>
      <c r="C1203" t="s">
        <v>18</v>
      </c>
      <c r="D1203" t="s">
        <v>29</v>
      </c>
      <c r="E1203">
        <v>8769</v>
      </c>
      <c r="F1203">
        <v>234995</v>
      </c>
      <c r="G1203">
        <v>1101562</v>
      </c>
      <c r="H1203">
        <v>0.22</v>
      </c>
      <c r="I1203">
        <v>5.0070999999999897</v>
      </c>
    </row>
    <row r="1204" spans="1:9" ht="17" hidden="1" x14ac:dyDescent="0.25">
      <c r="A1204" s="2" t="s">
        <v>41</v>
      </c>
      <c r="B1204" s="3">
        <v>44958</v>
      </c>
      <c r="C1204" t="s">
        <v>18</v>
      </c>
      <c r="D1204" t="s">
        <v>29</v>
      </c>
      <c r="E1204">
        <v>3162</v>
      </c>
      <c r="F1204">
        <v>83254</v>
      </c>
      <c r="G1204">
        <v>342763</v>
      </c>
      <c r="H1204">
        <v>0.22</v>
      </c>
      <c r="I1204">
        <v>1.5580136363636301</v>
      </c>
    </row>
    <row r="1205" spans="1:9" ht="17" hidden="1" x14ac:dyDescent="0.25">
      <c r="A1205" s="2" t="s">
        <v>41</v>
      </c>
      <c r="B1205" s="3">
        <v>44986</v>
      </c>
      <c r="C1205" t="s">
        <v>18</v>
      </c>
      <c r="D1205" t="s">
        <v>29</v>
      </c>
      <c r="E1205">
        <v>7872</v>
      </c>
      <c r="F1205">
        <v>169238</v>
      </c>
      <c r="G1205">
        <v>898393</v>
      </c>
      <c r="H1205">
        <v>0.22</v>
      </c>
      <c r="I1205">
        <v>4.0836045454545404</v>
      </c>
    </row>
    <row r="1206" spans="1:9" ht="17" hidden="1" x14ac:dyDescent="0.25">
      <c r="A1206" s="2" t="s">
        <v>41</v>
      </c>
      <c r="B1206" s="3">
        <v>45017</v>
      </c>
      <c r="C1206" t="s">
        <v>18</v>
      </c>
      <c r="D1206" t="s">
        <v>29</v>
      </c>
      <c r="E1206">
        <v>699</v>
      </c>
      <c r="F1206">
        <v>16373</v>
      </c>
      <c r="G1206">
        <v>82588</v>
      </c>
      <c r="H1206">
        <v>0.21</v>
      </c>
      <c r="I1206">
        <v>0.39327619047619</v>
      </c>
    </row>
    <row r="1207" spans="1:9" ht="17" hidden="1" x14ac:dyDescent="0.25">
      <c r="A1207" s="2" t="s">
        <v>41</v>
      </c>
      <c r="B1207" s="3">
        <v>45047</v>
      </c>
      <c r="C1207" t="s">
        <v>18</v>
      </c>
      <c r="D1207" t="s">
        <v>29</v>
      </c>
      <c r="E1207">
        <v>5122</v>
      </c>
      <c r="F1207">
        <v>143021</v>
      </c>
      <c r="G1207">
        <v>607663</v>
      </c>
      <c r="H1207">
        <v>0.21</v>
      </c>
      <c r="I1207">
        <v>2.8936333333333302</v>
      </c>
    </row>
    <row r="1208" spans="1:9" ht="17" hidden="1" x14ac:dyDescent="0.25">
      <c r="A1208" s="2" t="s">
        <v>41</v>
      </c>
      <c r="B1208" s="3">
        <v>45078</v>
      </c>
      <c r="C1208" t="s">
        <v>18</v>
      </c>
      <c r="D1208" t="s">
        <v>29</v>
      </c>
      <c r="E1208">
        <v>17032</v>
      </c>
      <c r="F1208">
        <v>512680</v>
      </c>
      <c r="G1208">
        <v>2145700</v>
      </c>
      <c r="H1208">
        <v>0.18</v>
      </c>
      <c r="I1208">
        <v>11.920555555555501</v>
      </c>
    </row>
    <row r="1209" spans="1:9" ht="17" hidden="1" x14ac:dyDescent="0.25">
      <c r="A1209" s="2" t="s">
        <v>41</v>
      </c>
      <c r="B1209" s="3">
        <v>45108</v>
      </c>
      <c r="C1209" t="s">
        <v>18</v>
      </c>
      <c r="D1209" t="s">
        <v>29</v>
      </c>
      <c r="E1209">
        <v>170</v>
      </c>
      <c r="F1209">
        <v>5602</v>
      </c>
      <c r="G1209">
        <v>27016</v>
      </c>
      <c r="H1209">
        <v>0.18</v>
      </c>
      <c r="I1209">
        <v>0.15008888888888799</v>
      </c>
    </row>
    <row r="1210" spans="1:9" ht="17" hidden="1" x14ac:dyDescent="0.25">
      <c r="A1210" s="2" t="s">
        <v>41</v>
      </c>
      <c r="B1210" s="3">
        <v>45139</v>
      </c>
      <c r="C1210" t="s">
        <v>18</v>
      </c>
      <c r="D1210" t="s">
        <v>29</v>
      </c>
      <c r="E1210">
        <v>4750</v>
      </c>
      <c r="F1210">
        <v>129659</v>
      </c>
      <c r="G1210">
        <v>451136</v>
      </c>
      <c r="H1210">
        <v>0.17</v>
      </c>
      <c r="I1210">
        <v>2.6537411764705801</v>
      </c>
    </row>
    <row r="1211" spans="1:9" ht="17" hidden="1" x14ac:dyDescent="0.25">
      <c r="A1211" s="2" t="s">
        <v>41</v>
      </c>
      <c r="B1211" s="3">
        <v>45170</v>
      </c>
      <c r="C1211" t="s">
        <v>18</v>
      </c>
      <c r="D1211" t="s">
        <v>29</v>
      </c>
      <c r="E1211">
        <v>3556</v>
      </c>
      <c r="F1211">
        <v>84058</v>
      </c>
      <c r="G1211">
        <v>271758</v>
      </c>
      <c r="H1211">
        <v>0.15</v>
      </c>
      <c r="I1211">
        <v>1.81172</v>
      </c>
    </row>
    <row r="1212" spans="1:9" ht="17" hidden="1" x14ac:dyDescent="0.25">
      <c r="A1212" s="2" t="s">
        <v>41</v>
      </c>
      <c r="B1212" s="3">
        <v>45231</v>
      </c>
      <c r="C1212" t="s">
        <v>18</v>
      </c>
      <c r="D1212" t="s">
        <v>29</v>
      </c>
      <c r="E1212">
        <v>3994</v>
      </c>
      <c r="F1212">
        <v>104262</v>
      </c>
      <c r="G1212">
        <v>371999</v>
      </c>
      <c r="H1212">
        <v>0.13</v>
      </c>
      <c r="I1212">
        <v>2.8615307692307601</v>
      </c>
    </row>
    <row r="1213" spans="1:9" ht="17" hidden="1" x14ac:dyDescent="0.25">
      <c r="A1213" s="2" t="s">
        <v>41</v>
      </c>
      <c r="B1213" s="3">
        <v>45261</v>
      </c>
      <c r="C1213" t="s">
        <v>18</v>
      </c>
      <c r="D1213" t="s">
        <v>29</v>
      </c>
      <c r="E1213">
        <v>45</v>
      </c>
      <c r="F1213">
        <v>45</v>
      </c>
      <c r="G1213">
        <v>151</v>
      </c>
      <c r="H1213">
        <v>0.13</v>
      </c>
      <c r="I1213">
        <v>1.1615384615384599E-3</v>
      </c>
    </row>
    <row r="1214" spans="1:9" ht="17" hidden="1" x14ac:dyDescent="0.25">
      <c r="A1214" s="2" t="s">
        <v>41</v>
      </c>
      <c r="B1214" s="3">
        <v>45292</v>
      </c>
      <c r="C1214" t="s">
        <v>18</v>
      </c>
      <c r="D1214" t="s">
        <v>29</v>
      </c>
      <c r="E1214">
        <v>1673</v>
      </c>
      <c r="F1214">
        <v>3850</v>
      </c>
      <c r="G1214">
        <v>14548</v>
      </c>
      <c r="H1214">
        <v>0.14000000000000001</v>
      </c>
      <c r="I1214">
        <v>0.103914285714285</v>
      </c>
    </row>
    <row r="1215" spans="1:9" ht="17" hidden="1" x14ac:dyDescent="0.25">
      <c r="A1215" s="2" t="s">
        <v>41</v>
      </c>
      <c r="B1215" s="3">
        <v>45323</v>
      </c>
      <c r="C1215" t="s">
        <v>18</v>
      </c>
      <c r="D1215" t="s">
        <v>29</v>
      </c>
      <c r="E1215">
        <v>282</v>
      </c>
      <c r="F1215">
        <v>7452</v>
      </c>
      <c r="G1215">
        <v>30007</v>
      </c>
      <c r="H1215">
        <v>0.13</v>
      </c>
      <c r="I1215">
        <v>0.23082307692307599</v>
      </c>
    </row>
    <row r="1216" spans="1:9" ht="17" hidden="1" x14ac:dyDescent="0.25">
      <c r="A1216" s="2" t="s">
        <v>41</v>
      </c>
      <c r="B1216" s="3">
        <v>45352</v>
      </c>
      <c r="C1216" t="s">
        <v>18</v>
      </c>
      <c r="D1216" t="s">
        <v>29</v>
      </c>
      <c r="E1216">
        <v>10</v>
      </c>
      <c r="F1216">
        <v>220</v>
      </c>
      <c r="G1216">
        <v>150</v>
      </c>
      <c r="H1216">
        <v>0.13</v>
      </c>
      <c r="I1216">
        <v>1.1538461538461501E-3</v>
      </c>
    </row>
    <row r="1217" spans="1:9" ht="17" hidden="1" x14ac:dyDescent="0.25">
      <c r="A1217" s="2" t="s">
        <v>41</v>
      </c>
      <c r="B1217" s="3">
        <v>45444</v>
      </c>
      <c r="C1217" t="s">
        <v>18</v>
      </c>
      <c r="D1217" t="s">
        <v>29</v>
      </c>
      <c r="E1217">
        <v>53</v>
      </c>
      <c r="F1217">
        <v>1205</v>
      </c>
      <c r="G1217">
        <v>2873</v>
      </c>
      <c r="H1217">
        <v>0.12</v>
      </c>
      <c r="I1217">
        <v>2.3941666666666601E-2</v>
      </c>
    </row>
    <row r="1218" spans="1:9" ht="17" hidden="1" x14ac:dyDescent="0.25">
      <c r="A1218" s="2" t="s">
        <v>41</v>
      </c>
      <c r="B1218" s="3">
        <v>45474</v>
      </c>
      <c r="C1218" t="s">
        <v>18</v>
      </c>
      <c r="D1218" t="s">
        <v>29</v>
      </c>
      <c r="E1218">
        <v>859</v>
      </c>
      <c r="F1218">
        <v>23598</v>
      </c>
      <c r="G1218">
        <v>67513</v>
      </c>
      <c r="H1218">
        <v>0.11</v>
      </c>
      <c r="I1218">
        <v>0.613754545454545</v>
      </c>
    </row>
    <row r="1219" spans="1:9" ht="17" hidden="1" x14ac:dyDescent="0.25">
      <c r="A1219" s="2" t="s">
        <v>41</v>
      </c>
      <c r="B1219" s="3">
        <v>45505</v>
      </c>
      <c r="C1219" t="s">
        <v>18</v>
      </c>
      <c r="D1219" t="s">
        <v>29</v>
      </c>
      <c r="E1219">
        <v>31</v>
      </c>
      <c r="F1219">
        <v>900</v>
      </c>
      <c r="G1219">
        <v>3674</v>
      </c>
      <c r="H1219">
        <v>0.11</v>
      </c>
      <c r="I1219">
        <v>3.3399999999999999E-2</v>
      </c>
    </row>
    <row r="1220" spans="1:9" ht="17" hidden="1" x14ac:dyDescent="0.25">
      <c r="A1220" s="2" t="s">
        <v>41</v>
      </c>
      <c r="B1220" s="3">
        <v>45536</v>
      </c>
      <c r="C1220" t="s">
        <v>18</v>
      </c>
      <c r="D1220" t="s">
        <v>29</v>
      </c>
      <c r="E1220">
        <v>79</v>
      </c>
      <c r="F1220">
        <v>3497</v>
      </c>
      <c r="G1220">
        <v>8873</v>
      </c>
      <c r="H1220">
        <v>0.11</v>
      </c>
      <c r="I1220">
        <v>8.0663636363636299E-2</v>
      </c>
    </row>
    <row r="1221" spans="1:9" ht="17" hidden="1" x14ac:dyDescent="0.25">
      <c r="A1221" s="2" t="s">
        <v>41</v>
      </c>
      <c r="B1221" s="3">
        <v>45566</v>
      </c>
      <c r="C1221" t="s">
        <v>18</v>
      </c>
      <c r="D1221" t="s">
        <v>29</v>
      </c>
      <c r="E1221">
        <v>2634</v>
      </c>
      <c r="F1221">
        <v>62350</v>
      </c>
      <c r="G1221">
        <v>147252</v>
      </c>
      <c r="H1221">
        <v>0.1</v>
      </c>
      <c r="I1221">
        <v>1.4725200000000001</v>
      </c>
    </row>
    <row r="1222" spans="1:9" ht="17" hidden="1" x14ac:dyDescent="0.25">
      <c r="A1222" s="2" t="s">
        <v>42</v>
      </c>
      <c r="B1222" s="3">
        <v>42795</v>
      </c>
      <c r="C1222" t="s">
        <v>18</v>
      </c>
      <c r="D1222" t="s">
        <v>21</v>
      </c>
      <c r="E1222">
        <v>212</v>
      </c>
      <c r="F1222">
        <v>3727</v>
      </c>
      <c r="G1222">
        <v>16349</v>
      </c>
      <c r="H1222">
        <v>0.38</v>
      </c>
      <c r="I1222">
        <v>4.3023684210526297E-2</v>
      </c>
    </row>
    <row r="1223" spans="1:9" ht="17" hidden="1" x14ac:dyDescent="0.25">
      <c r="A1223" s="2" t="s">
        <v>42</v>
      </c>
      <c r="B1223" s="3">
        <v>42826</v>
      </c>
      <c r="C1223" t="s">
        <v>18</v>
      </c>
      <c r="D1223" t="s">
        <v>21</v>
      </c>
      <c r="E1223">
        <v>600</v>
      </c>
      <c r="F1223">
        <v>1113</v>
      </c>
      <c r="G1223">
        <v>6294</v>
      </c>
      <c r="H1223">
        <v>0.38</v>
      </c>
      <c r="I1223">
        <v>1.6563157894736801E-2</v>
      </c>
    </row>
    <row r="1224" spans="1:9" ht="17" hidden="1" x14ac:dyDescent="0.25">
      <c r="A1224" s="2" t="s">
        <v>42</v>
      </c>
      <c r="B1224" s="3">
        <v>42856</v>
      </c>
      <c r="C1224" t="s">
        <v>18</v>
      </c>
      <c r="D1224" t="s">
        <v>21</v>
      </c>
      <c r="E1224">
        <v>84</v>
      </c>
      <c r="F1224">
        <v>1550</v>
      </c>
      <c r="G1224">
        <v>6418</v>
      </c>
      <c r="H1224">
        <v>0.38</v>
      </c>
      <c r="I1224">
        <v>1.6889473684210499E-2</v>
      </c>
    </row>
    <row r="1225" spans="1:9" ht="17" hidden="1" x14ac:dyDescent="0.25">
      <c r="A1225" s="2" t="s">
        <v>42</v>
      </c>
      <c r="B1225" s="3">
        <v>42887</v>
      </c>
      <c r="C1225" t="s">
        <v>18</v>
      </c>
      <c r="D1225" t="s">
        <v>21</v>
      </c>
      <c r="E1225">
        <v>54</v>
      </c>
      <c r="F1225">
        <v>1176</v>
      </c>
      <c r="G1225">
        <v>6087</v>
      </c>
      <c r="H1225">
        <v>0.38</v>
      </c>
      <c r="I1225">
        <v>1.6018421052631501E-2</v>
      </c>
    </row>
    <row r="1226" spans="1:9" ht="17" hidden="1" x14ac:dyDescent="0.25">
      <c r="A1226" s="2" t="s">
        <v>42</v>
      </c>
      <c r="B1226" s="3">
        <v>42948</v>
      </c>
      <c r="C1226" t="s">
        <v>18</v>
      </c>
      <c r="D1226" t="s">
        <v>21</v>
      </c>
      <c r="E1226">
        <v>103</v>
      </c>
      <c r="F1226">
        <v>222</v>
      </c>
      <c r="G1226">
        <v>1448</v>
      </c>
      <c r="H1226">
        <v>0.32</v>
      </c>
      <c r="I1226">
        <v>4.52499999999999E-3</v>
      </c>
    </row>
    <row r="1227" spans="1:9" ht="17" hidden="1" x14ac:dyDescent="0.25">
      <c r="A1227" s="2" t="s">
        <v>42</v>
      </c>
      <c r="B1227" s="3">
        <v>42979</v>
      </c>
      <c r="C1227" t="s">
        <v>18</v>
      </c>
      <c r="D1227" t="s">
        <v>21</v>
      </c>
      <c r="E1227">
        <v>1848</v>
      </c>
      <c r="F1227">
        <v>33400</v>
      </c>
      <c r="G1227">
        <v>172973</v>
      </c>
      <c r="H1227">
        <v>0.31</v>
      </c>
      <c r="I1227">
        <v>0.55797741935483802</v>
      </c>
    </row>
    <row r="1228" spans="1:9" ht="17" hidden="1" x14ac:dyDescent="0.25">
      <c r="A1228" s="2" t="s">
        <v>42</v>
      </c>
      <c r="B1228" s="3">
        <v>43009</v>
      </c>
      <c r="C1228" t="s">
        <v>18</v>
      </c>
      <c r="D1228" t="s">
        <v>21</v>
      </c>
      <c r="E1228">
        <v>4518</v>
      </c>
      <c r="F1228">
        <v>81766</v>
      </c>
      <c r="G1228">
        <v>420275</v>
      </c>
      <c r="H1228">
        <v>0.31</v>
      </c>
      <c r="I1228">
        <v>1.35572580645161</v>
      </c>
    </row>
    <row r="1229" spans="1:9" ht="17" hidden="1" x14ac:dyDescent="0.25">
      <c r="A1229" s="2" t="s">
        <v>42</v>
      </c>
      <c r="B1229" s="3">
        <v>43040</v>
      </c>
      <c r="C1229" t="s">
        <v>18</v>
      </c>
      <c r="D1229" t="s">
        <v>21</v>
      </c>
      <c r="E1229">
        <v>1402</v>
      </c>
      <c r="F1229">
        <v>945</v>
      </c>
      <c r="G1229">
        <v>5977</v>
      </c>
      <c r="H1229">
        <v>0.3</v>
      </c>
      <c r="I1229">
        <v>1.99233333333333E-2</v>
      </c>
    </row>
    <row r="1230" spans="1:9" ht="17" hidden="1" x14ac:dyDescent="0.25">
      <c r="A1230" s="2" t="s">
        <v>42</v>
      </c>
      <c r="B1230" s="3">
        <v>43070</v>
      </c>
      <c r="C1230" t="s">
        <v>18</v>
      </c>
      <c r="D1230" t="s">
        <v>21</v>
      </c>
      <c r="E1230">
        <v>300</v>
      </c>
      <c r="F1230">
        <v>132</v>
      </c>
      <c r="G1230">
        <v>2028</v>
      </c>
      <c r="H1230">
        <v>0.3</v>
      </c>
      <c r="I1230">
        <v>6.75999999999999E-3</v>
      </c>
    </row>
    <row r="1231" spans="1:9" ht="17" hidden="1" x14ac:dyDescent="0.25">
      <c r="A1231" s="2" t="s">
        <v>42</v>
      </c>
      <c r="B1231" s="3">
        <v>43101</v>
      </c>
      <c r="C1231" t="s">
        <v>18</v>
      </c>
      <c r="D1231" t="s">
        <v>21</v>
      </c>
      <c r="E1231">
        <v>100</v>
      </c>
      <c r="F1231">
        <v>2</v>
      </c>
      <c r="G1231">
        <v>90</v>
      </c>
      <c r="H1231">
        <v>0.28999999999999998</v>
      </c>
      <c r="I1231">
        <v>3.1034482758620599E-4</v>
      </c>
    </row>
    <row r="1232" spans="1:9" ht="17" hidden="1" x14ac:dyDescent="0.25">
      <c r="A1232" s="2" t="s">
        <v>42</v>
      </c>
      <c r="B1232" s="3">
        <v>43160</v>
      </c>
      <c r="C1232" t="s">
        <v>18</v>
      </c>
      <c r="D1232" t="s">
        <v>21</v>
      </c>
      <c r="E1232">
        <v>30</v>
      </c>
      <c r="F1232">
        <v>1</v>
      </c>
      <c r="G1232">
        <v>111</v>
      </c>
      <c r="H1232">
        <v>0.28000000000000003</v>
      </c>
      <c r="I1232">
        <v>3.9642857142857101E-4</v>
      </c>
    </row>
    <row r="1233" spans="1:9" ht="17" hidden="1" x14ac:dyDescent="0.25">
      <c r="A1233" s="2" t="s">
        <v>42</v>
      </c>
      <c r="B1233" s="3">
        <v>43191</v>
      </c>
      <c r="C1233" t="s">
        <v>18</v>
      </c>
      <c r="D1233" t="s">
        <v>21</v>
      </c>
      <c r="E1233">
        <v>100</v>
      </c>
      <c r="F1233">
        <v>3</v>
      </c>
      <c r="G1233">
        <v>40</v>
      </c>
      <c r="H1233">
        <v>0.27</v>
      </c>
      <c r="I1233">
        <v>1.4814814814814801E-4</v>
      </c>
    </row>
    <row r="1234" spans="1:9" ht="17" hidden="1" x14ac:dyDescent="0.25">
      <c r="A1234" s="2" t="s">
        <v>42</v>
      </c>
      <c r="B1234" s="3">
        <v>43221</v>
      </c>
      <c r="C1234" t="s">
        <v>18</v>
      </c>
      <c r="D1234" t="s">
        <v>21</v>
      </c>
      <c r="E1234">
        <v>2119</v>
      </c>
      <c r="F1234">
        <v>38175</v>
      </c>
      <c r="G1234">
        <v>194264</v>
      </c>
      <c r="H1234">
        <v>0.26</v>
      </c>
      <c r="I1234">
        <v>0.74716923076923003</v>
      </c>
    </row>
    <row r="1235" spans="1:9" ht="17" hidden="1" x14ac:dyDescent="0.25">
      <c r="A1235" s="2" t="s">
        <v>42</v>
      </c>
      <c r="B1235" s="3">
        <v>43252</v>
      </c>
      <c r="C1235" t="s">
        <v>18</v>
      </c>
      <c r="D1235" t="s">
        <v>21</v>
      </c>
      <c r="E1235">
        <v>200</v>
      </c>
      <c r="F1235">
        <v>520</v>
      </c>
      <c r="G1235">
        <v>2850</v>
      </c>
      <c r="H1235">
        <v>0.26</v>
      </c>
      <c r="I1235">
        <v>1.0961538461538399E-2</v>
      </c>
    </row>
    <row r="1236" spans="1:9" ht="17" hidden="1" x14ac:dyDescent="0.25">
      <c r="A1236" s="2" t="s">
        <v>42</v>
      </c>
      <c r="B1236" s="3">
        <v>43282</v>
      </c>
      <c r="C1236" t="s">
        <v>18</v>
      </c>
      <c r="D1236" t="s">
        <v>21</v>
      </c>
      <c r="E1236">
        <v>3000</v>
      </c>
      <c r="F1236">
        <v>40</v>
      </c>
      <c r="G1236">
        <v>450</v>
      </c>
      <c r="H1236">
        <v>0.25</v>
      </c>
      <c r="I1236">
        <v>1.8E-3</v>
      </c>
    </row>
    <row r="1237" spans="1:9" ht="17" hidden="1" x14ac:dyDescent="0.25">
      <c r="A1237" s="2" t="s">
        <v>42</v>
      </c>
      <c r="B1237" s="3">
        <v>43313</v>
      </c>
      <c r="C1237" t="s">
        <v>18</v>
      </c>
      <c r="D1237" t="s">
        <v>21</v>
      </c>
      <c r="E1237">
        <v>704</v>
      </c>
      <c r="F1237">
        <v>67</v>
      </c>
      <c r="G1237">
        <v>1293</v>
      </c>
      <c r="H1237">
        <v>0.25</v>
      </c>
      <c r="I1237">
        <v>5.17199999999999E-3</v>
      </c>
    </row>
    <row r="1238" spans="1:9" ht="17" hidden="1" x14ac:dyDescent="0.25">
      <c r="A1238" s="2" t="s">
        <v>42</v>
      </c>
      <c r="B1238" s="3">
        <v>43344</v>
      </c>
      <c r="C1238" t="s">
        <v>18</v>
      </c>
      <c r="D1238" t="s">
        <v>21</v>
      </c>
      <c r="E1238">
        <v>20</v>
      </c>
      <c r="F1238">
        <v>480</v>
      </c>
      <c r="G1238">
        <v>2523</v>
      </c>
      <c r="H1238">
        <v>0.24</v>
      </c>
      <c r="I1238">
        <v>1.0512499999999999E-2</v>
      </c>
    </row>
    <row r="1239" spans="1:9" ht="17" hidden="1" x14ac:dyDescent="0.25">
      <c r="A1239" s="2" t="s">
        <v>42</v>
      </c>
      <c r="B1239" s="3">
        <v>43374</v>
      </c>
      <c r="C1239" t="s">
        <v>18</v>
      </c>
      <c r="D1239" t="s">
        <v>21</v>
      </c>
      <c r="E1239">
        <v>36</v>
      </c>
      <c r="F1239">
        <v>554</v>
      </c>
      <c r="G1239">
        <v>2309</v>
      </c>
      <c r="H1239">
        <v>0.24</v>
      </c>
      <c r="I1239">
        <v>9.6208333333333302E-3</v>
      </c>
    </row>
    <row r="1240" spans="1:9" ht="17" hidden="1" x14ac:dyDescent="0.25">
      <c r="A1240" s="2" t="s">
        <v>42</v>
      </c>
      <c r="B1240" s="3">
        <v>43405</v>
      </c>
      <c r="C1240" t="s">
        <v>18</v>
      </c>
      <c r="D1240" t="s">
        <v>21</v>
      </c>
      <c r="E1240">
        <v>262</v>
      </c>
      <c r="F1240">
        <v>128</v>
      </c>
      <c r="G1240">
        <v>11437</v>
      </c>
      <c r="H1240">
        <v>0.26</v>
      </c>
      <c r="I1240">
        <v>4.3988461538461497E-2</v>
      </c>
    </row>
    <row r="1241" spans="1:9" ht="17" hidden="1" x14ac:dyDescent="0.25">
      <c r="A1241" s="2" t="s">
        <v>42</v>
      </c>
      <c r="B1241" s="3">
        <v>43435</v>
      </c>
      <c r="C1241" t="s">
        <v>18</v>
      </c>
      <c r="D1241" t="s">
        <v>21</v>
      </c>
      <c r="E1241">
        <v>28885</v>
      </c>
      <c r="F1241">
        <v>627650</v>
      </c>
      <c r="G1241">
        <v>2767712</v>
      </c>
      <c r="H1241">
        <v>0.27</v>
      </c>
      <c r="I1241">
        <v>10.2507851851851</v>
      </c>
    </row>
    <row r="1242" spans="1:9" ht="17" hidden="1" x14ac:dyDescent="0.25">
      <c r="A1242" s="2" t="s">
        <v>42</v>
      </c>
      <c r="B1242" s="3">
        <v>43466</v>
      </c>
      <c r="C1242" t="s">
        <v>18</v>
      </c>
      <c r="D1242" t="s">
        <v>21</v>
      </c>
      <c r="E1242">
        <v>28572</v>
      </c>
      <c r="F1242">
        <v>627904</v>
      </c>
      <c r="G1242">
        <v>2768791</v>
      </c>
      <c r="H1242">
        <v>0.28999999999999998</v>
      </c>
      <c r="I1242">
        <v>9.5475551724137908</v>
      </c>
    </row>
    <row r="1243" spans="1:9" ht="17" hidden="1" x14ac:dyDescent="0.25">
      <c r="A1243" s="2" t="s">
        <v>42</v>
      </c>
      <c r="B1243" s="3">
        <v>43497</v>
      </c>
      <c r="C1243" t="s">
        <v>18</v>
      </c>
      <c r="D1243" t="s">
        <v>21</v>
      </c>
      <c r="E1243">
        <v>57024</v>
      </c>
      <c r="F1243">
        <v>1254528</v>
      </c>
      <c r="G1243">
        <v>5533982</v>
      </c>
      <c r="H1243">
        <v>0.28999999999999998</v>
      </c>
      <c r="I1243">
        <v>19.082696551724101</v>
      </c>
    </row>
    <row r="1244" spans="1:9" ht="17" hidden="1" x14ac:dyDescent="0.25">
      <c r="A1244" s="2" t="s">
        <v>42</v>
      </c>
      <c r="B1244" s="3">
        <v>43525</v>
      </c>
      <c r="C1244" t="s">
        <v>18</v>
      </c>
      <c r="D1244" t="s">
        <v>21</v>
      </c>
      <c r="E1244">
        <v>2000</v>
      </c>
      <c r="F1244">
        <v>33</v>
      </c>
      <c r="G1244">
        <v>200</v>
      </c>
      <c r="H1244">
        <v>0.28000000000000003</v>
      </c>
      <c r="I1244">
        <v>7.1428571428571396E-4</v>
      </c>
    </row>
    <row r="1245" spans="1:9" ht="17" hidden="1" x14ac:dyDescent="0.25">
      <c r="A1245" s="2" t="s">
        <v>42</v>
      </c>
      <c r="B1245" s="3">
        <v>43556</v>
      </c>
      <c r="C1245" t="s">
        <v>18</v>
      </c>
      <c r="D1245" t="s">
        <v>21</v>
      </c>
      <c r="E1245">
        <v>114354</v>
      </c>
      <c r="F1245">
        <v>2508082</v>
      </c>
      <c r="G1245">
        <v>11062919</v>
      </c>
      <c r="H1245">
        <v>0.28000000000000003</v>
      </c>
      <c r="I1245">
        <v>39.510424999999898</v>
      </c>
    </row>
    <row r="1246" spans="1:9" ht="17" hidden="1" x14ac:dyDescent="0.25">
      <c r="A1246" s="2" t="s">
        <v>42</v>
      </c>
      <c r="B1246" s="3">
        <v>43586</v>
      </c>
      <c r="C1246" t="s">
        <v>18</v>
      </c>
      <c r="D1246" t="s">
        <v>21</v>
      </c>
      <c r="E1246">
        <v>600</v>
      </c>
      <c r="F1246">
        <v>5380</v>
      </c>
      <c r="G1246">
        <v>13043</v>
      </c>
      <c r="H1246">
        <v>0.28000000000000003</v>
      </c>
      <c r="I1246">
        <v>4.6582142857142801E-2</v>
      </c>
    </row>
    <row r="1247" spans="1:9" ht="17" hidden="1" x14ac:dyDescent="0.25">
      <c r="A1247" s="2" t="s">
        <v>42</v>
      </c>
      <c r="B1247" s="3">
        <v>43617</v>
      </c>
      <c r="C1247" t="s">
        <v>18</v>
      </c>
      <c r="D1247" t="s">
        <v>21</v>
      </c>
      <c r="E1247">
        <v>12968</v>
      </c>
      <c r="F1247">
        <v>285266</v>
      </c>
      <c r="G1247">
        <v>1258070</v>
      </c>
      <c r="H1247">
        <v>0.27</v>
      </c>
      <c r="I1247">
        <v>4.6595185185185102</v>
      </c>
    </row>
    <row r="1248" spans="1:9" ht="17" hidden="1" x14ac:dyDescent="0.25">
      <c r="A1248" s="2" t="s">
        <v>42</v>
      </c>
      <c r="B1248" s="3">
        <v>43647</v>
      </c>
      <c r="C1248" t="s">
        <v>18</v>
      </c>
      <c r="D1248" t="s">
        <v>21</v>
      </c>
      <c r="E1248">
        <v>15844</v>
      </c>
      <c r="F1248">
        <v>348885</v>
      </c>
      <c r="G1248">
        <v>1524854</v>
      </c>
      <c r="H1248">
        <v>0.27</v>
      </c>
      <c r="I1248">
        <v>5.6476074074074001</v>
      </c>
    </row>
    <row r="1249" spans="1:9" ht="17" hidden="1" x14ac:dyDescent="0.25">
      <c r="A1249" s="2" t="s">
        <v>42</v>
      </c>
      <c r="B1249" s="3">
        <v>43678</v>
      </c>
      <c r="C1249" t="s">
        <v>18</v>
      </c>
      <c r="D1249" t="s">
        <v>21</v>
      </c>
      <c r="E1249">
        <v>22005</v>
      </c>
      <c r="F1249">
        <v>484110</v>
      </c>
      <c r="G1249">
        <v>2135350</v>
      </c>
      <c r="H1249">
        <v>0.26</v>
      </c>
      <c r="I1249">
        <v>8.2128846153846098</v>
      </c>
    </row>
    <row r="1250" spans="1:9" ht="17" hidden="1" x14ac:dyDescent="0.25">
      <c r="A1250" s="2" t="s">
        <v>42</v>
      </c>
      <c r="B1250" s="3">
        <v>43709</v>
      </c>
      <c r="C1250" t="s">
        <v>18</v>
      </c>
      <c r="D1250" t="s">
        <v>21</v>
      </c>
      <c r="E1250">
        <v>76172</v>
      </c>
      <c r="F1250">
        <v>1625218</v>
      </c>
      <c r="G1250">
        <v>7169139</v>
      </c>
      <c r="H1250">
        <v>0.26</v>
      </c>
      <c r="I1250">
        <v>27.573611538461499</v>
      </c>
    </row>
    <row r="1251" spans="1:9" ht="17" hidden="1" x14ac:dyDescent="0.25">
      <c r="A1251" s="2" t="s">
        <v>42</v>
      </c>
      <c r="B1251" s="3">
        <v>43739</v>
      </c>
      <c r="C1251" t="s">
        <v>18</v>
      </c>
      <c r="D1251" t="s">
        <v>21</v>
      </c>
      <c r="E1251">
        <v>37812</v>
      </c>
      <c r="F1251">
        <v>822206</v>
      </c>
      <c r="G1251">
        <v>3640257</v>
      </c>
      <c r="H1251">
        <v>0.25</v>
      </c>
      <c r="I1251">
        <v>14.561027999999901</v>
      </c>
    </row>
    <row r="1252" spans="1:9" ht="17" hidden="1" x14ac:dyDescent="0.25">
      <c r="A1252" s="2" t="s">
        <v>42</v>
      </c>
      <c r="B1252" s="3">
        <v>43770</v>
      </c>
      <c r="C1252" t="s">
        <v>18</v>
      </c>
      <c r="D1252" t="s">
        <v>21</v>
      </c>
      <c r="E1252">
        <v>16</v>
      </c>
      <c r="F1252">
        <v>30</v>
      </c>
      <c r="G1252">
        <v>48</v>
      </c>
      <c r="H1252">
        <v>0.24</v>
      </c>
      <c r="I1252">
        <v>1.9999999999999901E-4</v>
      </c>
    </row>
    <row r="1253" spans="1:9" ht="17" hidden="1" x14ac:dyDescent="0.25">
      <c r="A1253" s="2" t="s">
        <v>42</v>
      </c>
      <c r="B1253" s="3">
        <v>43800</v>
      </c>
      <c r="C1253" t="s">
        <v>18</v>
      </c>
      <c r="D1253" t="s">
        <v>21</v>
      </c>
      <c r="E1253">
        <v>194</v>
      </c>
      <c r="F1253">
        <v>1607</v>
      </c>
      <c r="G1253">
        <v>5496</v>
      </c>
      <c r="H1253">
        <v>0.24</v>
      </c>
      <c r="I1253">
        <v>2.29E-2</v>
      </c>
    </row>
    <row r="1254" spans="1:9" ht="17" hidden="1" x14ac:dyDescent="0.25">
      <c r="A1254" s="2" t="s">
        <v>42</v>
      </c>
      <c r="B1254" s="3">
        <v>43831</v>
      </c>
      <c r="C1254" t="s">
        <v>18</v>
      </c>
      <c r="D1254" t="s">
        <v>21</v>
      </c>
      <c r="E1254">
        <v>4</v>
      </c>
      <c r="F1254">
        <v>27</v>
      </c>
      <c r="G1254">
        <v>92</v>
      </c>
      <c r="H1254">
        <v>0.23</v>
      </c>
      <c r="I1254">
        <v>3.9999999999999899E-4</v>
      </c>
    </row>
    <row r="1255" spans="1:9" ht="17" hidden="1" x14ac:dyDescent="0.25">
      <c r="A1255" s="2" t="s">
        <v>42</v>
      </c>
      <c r="B1255" s="3">
        <v>43891</v>
      </c>
      <c r="C1255" t="s">
        <v>18</v>
      </c>
      <c r="D1255" t="s">
        <v>21</v>
      </c>
      <c r="E1255">
        <v>1776</v>
      </c>
      <c r="F1255">
        <v>29000</v>
      </c>
      <c r="G1255">
        <v>125533</v>
      </c>
      <c r="H1255">
        <v>0.21</v>
      </c>
      <c r="I1255">
        <v>0.59777619047619002</v>
      </c>
    </row>
    <row r="1256" spans="1:9" ht="17" hidden="1" x14ac:dyDescent="0.25">
      <c r="A1256" s="2" t="s">
        <v>42</v>
      </c>
      <c r="B1256" s="3">
        <v>43922</v>
      </c>
      <c r="C1256" t="s">
        <v>18</v>
      </c>
      <c r="D1256" t="s">
        <v>21</v>
      </c>
      <c r="E1256">
        <v>1868</v>
      </c>
      <c r="F1256">
        <v>34874</v>
      </c>
      <c r="G1256">
        <v>138156</v>
      </c>
      <c r="H1256">
        <v>0.21</v>
      </c>
      <c r="I1256">
        <v>0.65788571428571396</v>
      </c>
    </row>
    <row r="1257" spans="1:9" ht="17" hidden="1" x14ac:dyDescent="0.25">
      <c r="A1257" s="2" t="s">
        <v>42</v>
      </c>
      <c r="B1257" s="3">
        <v>43983</v>
      </c>
      <c r="C1257" t="s">
        <v>18</v>
      </c>
      <c r="D1257" t="s">
        <v>21</v>
      </c>
      <c r="E1257">
        <v>7</v>
      </c>
      <c r="F1257">
        <v>62</v>
      </c>
      <c r="G1257">
        <v>372</v>
      </c>
      <c r="H1257">
        <v>0.19</v>
      </c>
      <c r="I1257">
        <v>1.9578947368420999E-3</v>
      </c>
    </row>
    <row r="1258" spans="1:9" ht="17" hidden="1" x14ac:dyDescent="0.25">
      <c r="A1258" s="2" t="s">
        <v>42</v>
      </c>
      <c r="B1258" s="3">
        <v>44013</v>
      </c>
      <c r="C1258" t="s">
        <v>18</v>
      </c>
      <c r="D1258" t="s">
        <v>21</v>
      </c>
      <c r="E1258">
        <v>3300</v>
      </c>
      <c r="F1258">
        <v>68</v>
      </c>
      <c r="G1258">
        <v>6600</v>
      </c>
      <c r="H1258">
        <v>0.19</v>
      </c>
      <c r="I1258">
        <v>3.4736842105263101E-2</v>
      </c>
    </row>
    <row r="1259" spans="1:9" ht="17" hidden="1" x14ac:dyDescent="0.25">
      <c r="A1259" s="2" t="s">
        <v>42</v>
      </c>
      <c r="B1259" s="3">
        <v>44075</v>
      </c>
      <c r="C1259" t="s">
        <v>18</v>
      </c>
      <c r="D1259" t="s">
        <v>21</v>
      </c>
      <c r="E1259">
        <v>758</v>
      </c>
      <c r="F1259">
        <v>3509</v>
      </c>
      <c r="G1259">
        <v>12832</v>
      </c>
      <c r="H1259">
        <v>0.2</v>
      </c>
      <c r="I1259">
        <v>6.4159999999999995E-2</v>
      </c>
    </row>
    <row r="1260" spans="1:9" ht="17" hidden="1" x14ac:dyDescent="0.25">
      <c r="A1260" s="2" t="s">
        <v>42</v>
      </c>
      <c r="B1260" s="3">
        <v>44105</v>
      </c>
      <c r="C1260" t="s">
        <v>18</v>
      </c>
      <c r="D1260" t="s">
        <v>21</v>
      </c>
      <c r="E1260">
        <v>969</v>
      </c>
      <c r="F1260">
        <v>5356</v>
      </c>
      <c r="G1260">
        <v>27607</v>
      </c>
      <c r="H1260">
        <v>0.2</v>
      </c>
      <c r="I1260">
        <v>0.13803499999999999</v>
      </c>
    </row>
    <row r="1261" spans="1:9" ht="17" hidden="1" x14ac:dyDescent="0.25">
      <c r="A1261" s="2" t="s">
        <v>42</v>
      </c>
      <c r="B1261" s="3">
        <v>44136</v>
      </c>
      <c r="C1261" t="s">
        <v>18</v>
      </c>
      <c r="D1261" t="s">
        <v>21</v>
      </c>
      <c r="E1261">
        <v>126</v>
      </c>
      <c r="F1261">
        <v>2527</v>
      </c>
      <c r="G1261">
        <v>8054</v>
      </c>
      <c r="H1261">
        <v>0.2</v>
      </c>
      <c r="I1261">
        <v>4.0269999999999903E-2</v>
      </c>
    </row>
    <row r="1262" spans="1:9" ht="17" hidden="1" x14ac:dyDescent="0.25">
      <c r="A1262" s="2" t="s">
        <v>42</v>
      </c>
      <c r="B1262" s="3">
        <v>44166</v>
      </c>
      <c r="C1262" t="s">
        <v>18</v>
      </c>
      <c r="D1262" t="s">
        <v>21</v>
      </c>
      <c r="E1262">
        <v>144</v>
      </c>
      <c r="F1262">
        <v>327</v>
      </c>
      <c r="G1262">
        <v>1728</v>
      </c>
      <c r="H1262">
        <v>0.21</v>
      </c>
      <c r="I1262">
        <v>8.2285714285714202E-3</v>
      </c>
    </row>
    <row r="1263" spans="1:9" ht="17" hidden="1" x14ac:dyDescent="0.25">
      <c r="A1263" s="2" t="s">
        <v>42</v>
      </c>
      <c r="B1263" s="3">
        <v>44197</v>
      </c>
      <c r="C1263" t="s">
        <v>18</v>
      </c>
      <c r="D1263" t="s">
        <v>21</v>
      </c>
      <c r="E1263">
        <v>1040</v>
      </c>
      <c r="F1263">
        <v>4130</v>
      </c>
      <c r="G1263">
        <v>49026</v>
      </c>
      <c r="H1263">
        <v>0.21</v>
      </c>
      <c r="I1263">
        <v>0.233457142857142</v>
      </c>
    </row>
    <row r="1264" spans="1:9" ht="17" hidden="1" x14ac:dyDescent="0.25">
      <c r="A1264" s="2" t="s">
        <v>42</v>
      </c>
      <c r="B1264" s="3">
        <v>44256</v>
      </c>
      <c r="C1264" t="s">
        <v>18</v>
      </c>
      <c r="D1264" t="s">
        <v>21</v>
      </c>
      <c r="E1264">
        <v>400</v>
      </c>
      <c r="F1264">
        <v>880</v>
      </c>
      <c r="G1264">
        <v>5000</v>
      </c>
      <c r="H1264">
        <v>0.22</v>
      </c>
      <c r="I1264">
        <v>2.27272727272727E-2</v>
      </c>
    </row>
    <row r="1265" spans="1:9" ht="17" hidden="1" x14ac:dyDescent="0.25">
      <c r="A1265" s="2" t="s">
        <v>42</v>
      </c>
      <c r="B1265" s="3">
        <v>44287</v>
      </c>
      <c r="C1265" t="s">
        <v>18</v>
      </c>
      <c r="D1265" t="s">
        <v>21</v>
      </c>
      <c r="E1265">
        <v>4943</v>
      </c>
      <c r="F1265">
        <v>2165</v>
      </c>
      <c r="G1265">
        <v>34965</v>
      </c>
      <c r="H1265">
        <v>0.23</v>
      </c>
      <c r="I1265">
        <v>0.15202173913043401</v>
      </c>
    </row>
    <row r="1266" spans="1:9" ht="17" hidden="1" x14ac:dyDescent="0.25">
      <c r="A1266" s="2" t="s">
        <v>42</v>
      </c>
      <c r="B1266" s="3">
        <v>44317</v>
      </c>
      <c r="C1266" t="s">
        <v>18</v>
      </c>
      <c r="D1266" t="s">
        <v>21</v>
      </c>
      <c r="E1266">
        <v>60</v>
      </c>
      <c r="F1266">
        <v>456</v>
      </c>
      <c r="G1266">
        <v>2400</v>
      </c>
      <c r="H1266">
        <v>0.24</v>
      </c>
      <c r="I1266">
        <v>0.01</v>
      </c>
    </row>
    <row r="1267" spans="1:9" ht="17" hidden="1" x14ac:dyDescent="0.25">
      <c r="A1267" s="2" t="s">
        <v>42</v>
      </c>
      <c r="B1267" s="3">
        <v>44348</v>
      </c>
      <c r="C1267" t="s">
        <v>18</v>
      </c>
      <c r="D1267" t="s">
        <v>21</v>
      </c>
      <c r="E1267">
        <v>263</v>
      </c>
      <c r="F1267">
        <v>640</v>
      </c>
      <c r="G1267">
        <v>3119</v>
      </c>
      <c r="H1267">
        <v>0.24</v>
      </c>
      <c r="I1267">
        <v>1.29958333333333E-2</v>
      </c>
    </row>
    <row r="1268" spans="1:9" ht="17" hidden="1" x14ac:dyDescent="0.25">
      <c r="A1268" s="2" t="s">
        <v>42</v>
      </c>
      <c r="B1268" s="3">
        <v>44378</v>
      </c>
      <c r="C1268" t="s">
        <v>18</v>
      </c>
      <c r="D1268" t="s">
        <v>21</v>
      </c>
      <c r="E1268">
        <v>1616</v>
      </c>
      <c r="F1268">
        <v>33130</v>
      </c>
      <c r="G1268">
        <v>140230</v>
      </c>
      <c r="H1268">
        <v>0.25</v>
      </c>
      <c r="I1268">
        <v>0.56091999999999997</v>
      </c>
    </row>
    <row r="1269" spans="1:9" ht="17" hidden="1" x14ac:dyDescent="0.25">
      <c r="A1269" s="2" t="s">
        <v>42</v>
      </c>
      <c r="B1269" s="3">
        <v>44409</v>
      </c>
      <c r="C1269" t="s">
        <v>18</v>
      </c>
      <c r="D1269" t="s">
        <v>21</v>
      </c>
      <c r="E1269">
        <v>404</v>
      </c>
      <c r="F1269">
        <v>6383</v>
      </c>
      <c r="G1269">
        <v>27856</v>
      </c>
      <c r="H1269">
        <v>0.24</v>
      </c>
      <c r="I1269">
        <v>0.116066666666666</v>
      </c>
    </row>
    <row r="1270" spans="1:9" ht="17" hidden="1" x14ac:dyDescent="0.25">
      <c r="A1270" s="2" t="s">
        <v>42</v>
      </c>
      <c r="B1270" s="3">
        <v>44470</v>
      </c>
      <c r="C1270" t="s">
        <v>18</v>
      </c>
      <c r="D1270" t="s">
        <v>21</v>
      </c>
      <c r="E1270">
        <v>107</v>
      </c>
      <c r="F1270">
        <v>288</v>
      </c>
      <c r="G1270">
        <v>1284</v>
      </c>
      <c r="H1270">
        <v>0.26</v>
      </c>
      <c r="I1270">
        <v>4.9384615384615296E-3</v>
      </c>
    </row>
    <row r="1271" spans="1:9" ht="17" hidden="1" x14ac:dyDescent="0.25">
      <c r="A1271" s="2" t="s">
        <v>42</v>
      </c>
      <c r="B1271" s="3">
        <v>44501</v>
      </c>
      <c r="C1271" t="s">
        <v>18</v>
      </c>
      <c r="D1271" t="s">
        <v>21</v>
      </c>
      <c r="E1271">
        <v>291</v>
      </c>
      <c r="F1271">
        <v>8384</v>
      </c>
      <c r="G1271">
        <v>35895</v>
      </c>
      <c r="H1271">
        <v>0.25</v>
      </c>
      <c r="I1271">
        <v>0.14357999999999899</v>
      </c>
    </row>
    <row r="1272" spans="1:9" ht="17" hidden="1" x14ac:dyDescent="0.25">
      <c r="A1272" s="2" t="s">
        <v>42</v>
      </c>
      <c r="B1272" s="3">
        <v>44531</v>
      </c>
      <c r="C1272" t="s">
        <v>18</v>
      </c>
      <c r="D1272" t="s">
        <v>21</v>
      </c>
      <c r="E1272">
        <v>569</v>
      </c>
      <c r="F1272">
        <v>1622</v>
      </c>
      <c r="G1272">
        <v>19158</v>
      </c>
      <c r="H1272">
        <v>0.26</v>
      </c>
      <c r="I1272">
        <v>7.3684615384615307E-2</v>
      </c>
    </row>
    <row r="1273" spans="1:9" ht="17" hidden="1" x14ac:dyDescent="0.25">
      <c r="A1273" s="2" t="s">
        <v>42</v>
      </c>
      <c r="B1273" s="3">
        <v>44562</v>
      </c>
      <c r="C1273" t="s">
        <v>18</v>
      </c>
      <c r="D1273" t="s">
        <v>21</v>
      </c>
      <c r="E1273">
        <v>110</v>
      </c>
      <c r="F1273">
        <v>1287</v>
      </c>
      <c r="G1273">
        <v>4400</v>
      </c>
      <c r="H1273">
        <v>0.26</v>
      </c>
      <c r="I1273">
        <v>1.6923076923076898E-2</v>
      </c>
    </row>
    <row r="1274" spans="1:9" ht="17" hidden="1" x14ac:dyDescent="0.25">
      <c r="A1274" s="2" t="s">
        <v>42</v>
      </c>
      <c r="B1274" s="3">
        <v>44593</v>
      </c>
      <c r="C1274" t="s">
        <v>18</v>
      </c>
      <c r="D1274" t="s">
        <v>21</v>
      </c>
      <c r="E1274">
        <v>516</v>
      </c>
      <c r="F1274">
        <v>2283</v>
      </c>
      <c r="G1274">
        <v>5940</v>
      </c>
      <c r="H1274">
        <v>0.26</v>
      </c>
      <c r="I1274">
        <v>2.2846153846153801E-2</v>
      </c>
    </row>
    <row r="1275" spans="1:9" ht="17" hidden="1" x14ac:dyDescent="0.25">
      <c r="A1275" s="2" t="s">
        <v>42</v>
      </c>
      <c r="B1275" s="3">
        <v>44621</v>
      </c>
      <c r="C1275" t="s">
        <v>18</v>
      </c>
      <c r="D1275" t="s">
        <v>21</v>
      </c>
      <c r="E1275">
        <v>880</v>
      </c>
      <c r="F1275">
        <v>2156</v>
      </c>
      <c r="G1275">
        <v>12966</v>
      </c>
      <c r="H1275">
        <v>0.26</v>
      </c>
      <c r="I1275">
        <v>4.98692307692307E-2</v>
      </c>
    </row>
    <row r="1276" spans="1:9" ht="17" hidden="1" x14ac:dyDescent="0.25">
      <c r="A1276" s="2" t="s">
        <v>42</v>
      </c>
      <c r="B1276" s="3">
        <v>44805</v>
      </c>
      <c r="C1276" t="s">
        <v>18</v>
      </c>
      <c r="D1276" t="s">
        <v>21</v>
      </c>
      <c r="E1276">
        <v>893</v>
      </c>
      <c r="F1276">
        <v>20996</v>
      </c>
      <c r="G1276">
        <v>103480</v>
      </c>
      <c r="H1276">
        <v>0.26</v>
      </c>
      <c r="I1276">
        <v>0.39799999999999902</v>
      </c>
    </row>
    <row r="1277" spans="1:9" ht="17" hidden="1" x14ac:dyDescent="0.25">
      <c r="A1277" s="2" t="s">
        <v>42</v>
      </c>
      <c r="B1277" s="3">
        <v>44958</v>
      </c>
      <c r="C1277" t="s">
        <v>18</v>
      </c>
      <c r="D1277" t="s">
        <v>21</v>
      </c>
      <c r="E1277">
        <v>108</v>
      </c>
      <c r="F1277">
        <v>2790</v>
      </c>
      <c r="G1277">
        <v>10405</v>
      </c>
      <c r="H1277">
        <v>0.22</v>
      </c>
      <c r="I1277">
        <v>4.7295454545454502E-2</v>
      </c>
    </row>
    <row r="1278" spans="1:9" ht="17" hidden="1" x14ac:dyDescent="0.25">
      <c r="A1278" s="2" t="s">
        <v>42</v>
      </c>
      <c r="B1278" s="3">
        <v>45017</v>
      </c>
      <c r="C1278" t="s">
        <v>18</v>
      </c>
      <c r="D1278" t="s">
        <v>21</v>
      </c>
      <c r="E1278">
        <v>150</v>
      </c>
      <c r="F1278">
        <v>1227</v>
      </c>
      <c r="G1278">
        <v>6317</v>
      </c>
      <c r="H1278">
        <v>0.21</v>
      </c>
      <c r="I1278">
        <v>3.0080952380952299E-2</v>
      </c>
    </row>
    <row r="1279" spans="1:9" ht="17" hidden="1" x14ac:dyDescent="0.25">
      <c r="A1279" s="2" t="s">
        <v>42</v>
      </c>
      <c r="B1279" s="3">
        <v>45047</v>
      </c>
      <c r="C1279" t="s">
        <v>18</v>
      </c>
      <c r="D1279" t="s">
        <v>21</v>
      </c>
      <c r="E1279">
        <v>85</v>
      </c>
      <c r="F1279">
        <v>519</v>
      </c>
      <c r="G1279">
        <v>13170</v>
      </c>
      <c r="H1279">
        <v>0.21</v>
      </c>
      <c r="I1279">
        <v>6.2714285714285695E-2</v>
      </c>
    </row>
    <row r="1280" spans="1:9" ht="17" hidden="1" x14ac:dyDescent="0.25">
      <c r="A1280" s="2" t="s">
        <v>42</v>
      </c>
      <c r="B1280" s="3">
        <v>45078</v>
      </c>
      <c r="C1280" t="s">
        <v>18</v>
      </c>
      <c r="D1280" t="s">
        <v>21</v>
      </c>
      <c r="E1280">
        <v>62</v>
      </c>
      <c r="F1280">
        <v>1046</v>
      </c>
      <c r="G1280">
        <v>13939</v>
      </c>
      <c r="H1280">
        <v>0.18</v>
      </c>
      <c r="I1280">
        <v>7.7438888888888793E-2</v>
      </c>
    </row>
    <row r="1281" spans="1:9" ht="17" hidden="1" x14ac:dyDescent="0.25">
      <c r="A1281" s="2" t="s">
        <v>42</v>
      </c>
      <c r="B1281" s="3">
        <v>45108</v>
      </c>
      <c r="C1281" t="s">
        <v>18</v>
      </c>
      <c r="D1281" t="s">
        <v>21</v>
      </c>
      <c r="E1281">
        <v>2300</v>
      </c>
      <c r="F1281">
        <v>55282</v>
      </c>
      <c r="G1281">
        <v>211857</v>
      </c>
      <c r="H1281">
        <v>0.18</v>
      </c>
      <c r="I1281">
        <v>1.1769833333333299</v>
      </c>
    </row>
    <row r="1282" spans="1:9" ht="17" hidden="1" x14ac:dyDescent="0.25">
      <c r="A1282" s="2" t="s">
        <v>42</v>
      </c>
      <c r="B1282" s="3">
        <v>45139</v>
      </c>
      <c r="C1282" t="s">
        <v>18</v>
      </c>
      <c r="D1282" t="s">
        <v>21</v>
      </c>
      <c r="E1282">
        <v>186</v>
      </c>
      <c r="F1282">
        <v>6065</v>
      </c>
      <c r="G1282">
        <v>19565</v>
      </c>
      <c r="H1282">
        <v>0.17</v>
      </c>
      <c r="I1282">
        <v>0.11508823529411701</v>
      </c>
    </row>
    <row r="1283" spans="1:9" ht="17" hidden="1" x14ac:dyDescent="0.25">
      <c r="A1283" s="2" t="s">
        <v>42</v>
      </c>
      <c r="B1283" s="3">
        <v>45170</v>
      </c>
      <c r="C1283" t="s">
        <v>18</v>
      </c>
      <c r="D1283" t="s">
        <v>21</v>
      </c>
      <c r="E1283">
        <v>1</v>
      </c>
      <c r="F1283">
        <v>6</v>
      </c>
      <c r="G1283">
        <v>143</v>
      </c>
      <c r="H1283">
        <v>0.15</v>
      </c>
      <c r="I1283">
        <v>9.5333333333333305E-4</v>
      </c>
    </row>
    <row r="1284" spans="1:9" ht="17" hidden="1" x14ac:dyDescent="0.25">
      <c r="A1284" s="2" t="s">
        <v>42</v>
      </c>
      <c r="B1284" s="3">
        <v>45200</v>
      </c>
      <c r="C1284" t="s">
        <v>18</v>
      </c>
      <c r="D1284" t="s">
        <v>21</v>
      </c>
      <c r="E1284">
        <v>95</v>
      </c>
      <c r="F1284">
        <v>1681</v>
      </c>
      <c r="G1284">
        <v>16798</v>
      </c>
      <c r="H1284">
        <v>0.14000000000000001</v>
      </c>
      <c r="I1284">
        <v>0.119985714285714</v>
      </c>
    </row>
    <row r="1285" spans="1:9" ht="17" hidden="1" x14ac:dyDescent="0.25">
      <c r="A1285" s="2" t="s">
        <v>42</v>
      </c>
      <c r="B1285" s="3">
        <v>45231</v>
      </c>
      <c r="C1285" t="s">
        <v>18</v>
      </c>
      <c r="D1285" t="s">
        <v>21</v>
      </c>
      <c r="E1285">
        <v>648</v>
      </c>
      <c r="F1285">
        <v>21428</v>
      </c>
      <c r="G1285">
        <v>58187</v>
      </c>
      <c r="H1285">
        <v>0.13</v>
      </c>
      <c r="I1285">
        <v>0.44759230769230701</v>
      </c>
    </row>
    <row r="1286" spans="1:9" ht="17" hidden="1" x14ac:dyDescent="0.25">
      <c r="A1286" s="2" t="s">
        <v>42</v>
      </c>
      <c r="B1286" s="3">
        <v>45261</v>
      </c>
      <c r="C1286" t="s">
        <v>18</v>
      </c>
      <c r="D1286" t="s">
        <v>21</v>
      </c>
      <c r="E1286">
        <v>1400</v>
      </c>
      <c r="F1286">
        <v>40360</v>
      </c>
      <c r="G1286">
        <v>143851</v>
      </c>
      <c r="H1286">
        <v>0.13</v>
      </c>
      <c r="I1286">
        <v>1.1065461538461501</v>
      </c>
    </row>
    <row r="1287" spans="1:9" ht="17" hidden="1" x14ac:dyDescent="0.25">
      <c r="A1287" s="2" t="s">
        <v>42</v>
      </c>
      <c r="B1287" s="3">
        <v>45292</v>
      </c>
      <c r="C1287" t="s">
        <v>18</v>
      </c>
      <c r="D1287" t="s">
        <v>21</v>
      </c>
      <c r="E1287">
        <v>10</v>
      </c>
      <c r="F1287">
        <v>370</v>
      </c>
      <c r="G1287">
        <v>2576</v>
      </c>
      <c r="H1287">
        <v>0.14000000000000001</v>
      </c>
      <c r="I1287">
        <v>1.84E-2</v>
      </c>
    </row>
    <row r="1288" spans="1:9" ht="17" hidden="1" x14ac:dyDescent="0.25">
      <c r="A1288" s="2" t="s">
        <v>42</v>
      </c>
      <c r="B1288" s="3">
        <v>45352</v>
      </c>
      <c r="C1288" t="s">
        <v>18</v>
      </c>
      <c r="D1288" t="s">
        <v>21</v>
      </c>
      <c r="E1288">
        <v>661</v>
      </c>
      <c r="F1288">
        <v>18600</v>
      </c>
      <c r="G1288">
        <v>37732</v>
      </c>
      <c r="H1288">
        <v>0.13</v>
      </c>
      <c r="I1288">
        <v>0.29024615384615299</v>
      </c>
    </row>
    <row r="1289" spans="1:9" ht="17" hidden="1" x14ac:dyDescent="0.25">
      <c r="A1289" s="2" t="s">
        <v>42</v>
      </c>
      <c r="B1289" s="3">
        <v>45383</v>
      </c>
      <c r="C1289" t="s">
        <v>18</v>
      </c>
      <c r="D1289" t="s">
        <v>21</v>
      </c>
      <c r="E1289">
        <v>360</v>
      </c>
      <c r="F1289">
        <v>554</v>
      </c>
      <c r="G1289">
        <v>3184</v>
      </c>
      <c r="H1289">
        <v>0.12</v>
      </c>
      <c r="I1289">
        <v>2.6533333333333301E-2</v>
      </c>
    </row>
    <row r="1290" spans="1:9" ht="17" hidden="1" x14ac:dyDescent="0.25">
      <c r="A1290" s="2" t="s">
        <v>42</v>
      </c>
      <c r="B1290" s="3">
        <v>45413</v>
      </c>
      <c r="C1290" t="s">
        <v>18</v>
      </c>
      <c r="D1290" t="s">
        <v>21</v>
      </c>
      <c r="E1290">
        <v>1157</v>
      </c>
      <c r="F1290">
        <v>22923</v>
      </c>
      <c r="G1290">
        <v>81243</v>
      </c>
      <c r="H1290">
        <v>0.12</v>
      </c>
      <c r="I1290">
        <v>0.67702499999999999</v>
      </c>
    </row>
    <row r="1291" spans="1:9" ht="17" hidden="1" x14ac:dyDescent="0.25">
      <c r="A1291" s="2" t="s">
        <v>42</v>
      </c>
      <c r="B1291" s="3">
        <v>45444</v>
      </c>
      <c r="C1291" t="s">
        <v>18</v>
      </c>
      <c r="D1291" t="s">
        <v>21</v>
      </c>
      <c r="E1291">
        <v>108</v>
      </c>
      <c r="F1291">
        <v>3190</v>
      </c>
      <c r="G1291">
        <v>1296</v>
      </c>
      <c r="H1291">
        <v>0.12</v>
      </c>
      <c r="I1291">
        <v>1.07999999999999E-2</v>
      </c>
    </row>
    <row r="1292" spans="1:9" ht="17" hidden="1" x14ac:dyDescent="0.25">
      <c r="A1292" s="2" t="s">
        <v>42</v>
      </c>
      <c r="B1292" s="3">
        <v>45474</v>
      </c>
      <c r="C1292" t="s">
        <v>18</v>
      </c>
      <c r="D1292" t="s">
        <v>21</v>
      </c>
      <c r="E1292">
        <v>620</v>
      </c>
      <c r="F1292">
        <v>17980</v>
      </c>
      <c r="G1292">
        <v>69363</v>
      </c>
      <c r="H1292">
        <v>0.11</v>
      </c>
      <c r="I1292">
        <v>0.63057272727272695</v>
      </c>
    </row>
    <row r="1293" spans="1:9" ht="17" hidden="1" x14ac:dyDescent="0.25">
      <c r="A1293" s="2" t="s">
        <v>42</v>
      </c>
      <c r="B1293" s="3">
        <v>45505</v>
      </c>
      <c r="C1293" t="s">
        <v>18</v>
      </c>
      <c r="D1293" t="s">
        <v>21</v>
      </c>
      <c r="E1293">
        <v>672</v>
      </c>
      <c r="F1293">
        <v>3990</v>
      </c>
      <c r="G1293">
        <v>12242</v>
      </c>
      <c r="H1293">
        <v>0.11</v>
      </c>
      <c r="I1293">
        <v>0.111290909090909</v>
      </c>
    </row>
    <row r="1294" spans="1:9" ht="17" hidden="1" x14ac:dyDescent="0.25">
      <c r="A1294" s="2" t="s">
        <v>42</v>
      </c>
      <c r="B1294" s="3">
        <v>45536</v>
      </c>
      <c r="C1294" t="s">
        <v>18</v>
      </c>
      <c r="D1294" t="s">
        <v>21</v>
      </c>
      <c r="E1294">
        <v>1472</v>
      </c>
      <c r="F1294">
        <v>45201</v>
      </c>
      <c r="G1294">
        <v>89677</v>
      </c>
      <c r="H1294">
        <v>0.11</v>
      </c>
      <c r="I1294">
        <v>0.81524545454545405</v>
      </c>
    </row>
    <row r="1295" spans="1:9" ht="17" hidden="1" x14ac:dyDescent="0.25">
      <c r="A1295" s="2" t="s">
        <v>43</v>
      </c>
      <c r="B1295" s="3">
        <v>42736</v>
      </c>
      <c r="C1295" t="s">
        <v>18</v>
      </c>
      <c r="D1295" t="s">
        <v>21</v>
      </c>
      <c r="E1295">
        <v>31366</v>
      </c>
      <c r="F1295">
        <v>537209</v>
      </c>
      <c r="G1295">
        <v>3533673</v>
      </c>
      <c r="H1295">
        <v>0.38</v>
      </c>
      <c r="I1295">
        <v>9.2991394736842103</v>
      </c>
    </row>
    <row r="1296" spans="1:9" ht="17" hidden="1" x14ac:dyDescent="0.25">
      <c r="A1296" s="2" t="s">
        <v>43</v>
      </c>
      <c r="B1296" s="3">
        <v>42767</v>
      </c>
      <c r="C1296" t="s">
        <v>18</v>
      </c>
      <c r="D1296" t="s">
        <v>21</v>
      </c>
      <c r="E1296">
        <v>25452</v>
      </c>
      <c r="F1296">
        <v>469346</v>
      </c>
      <c r="G1296">
        <v>3079036</v>
      </c>
      <c r="H1296">
        <v>0.38</v>
      </c>
      <c r="I1296">
        <v>8.1027263157894698</v>
      </c>
    </row>
    <row r="1297" spans="1:9" ht="17" hidden="1" x14ac:dyDescent="0.25">
      <c r="A1297" s="2" t="s">
        <v>43</v>
      </c>
      <c r="B1297" s="3">
        <v>42795</v>
      </c>
      <c r="C1297" t="s">
        <v>18</v>
      </c>
      <c r="D1297" t="s">
        <v>21</v>
      </c>
      <c r="E1297">
        <v>8295</v>
      </c>
      <c r="F1297">
        <v>131417</v>
      </c>
      <c r="G1297">
        <v>947367</v>
      </c>
      <c r="H1297">
        <v>0.38</v>
      </c>
      <c r="I1297">
        <v>2.4930710526315698</v>
      </c>
    </row>
    <row r="1298" spans="1:9" ht="17" hidden="1" x14ac:dyDescent="0.25">
      <c r="A1298" s="2" t="s">
        <v>43</v>
      </c>
      <c r="B1298" s="3">
        <v>42826</v>
      </c>
      <c r="C1298" t="s">
        <v>18</v>
      </c>
      <c r="D1298" t="s">
        <v>21</v>
      </c>
      <c r="E1298">
        <v>50468</v>
      </c>
      <c r="F1298">
        <v>886329</v>
      </c>
      <c r="G1298">
        <v>6016062</v>
      </c>
      <c r="H1298">
        <v>0.38</v>
      </c>
      <c r="I1298">
        <v>15.8317421052631</v>
      </c>
    </row>
    <row r="1299" spans="1:9" ht="17" hidden="1" x14ac:dyDescent="0.25">
      <c r="A1299" s="2" t="s">
        <v>43</v>
      </c>
      <c r="B1299" s="3">
        <v>42856</v>
      </c>
      <c r="C1299" t="s">
        <v>18</v>
      </c>
      <c r="D1299" t="s">
        <v>21</v>
      </c>
      <c r="E1299">
        <v>18519</v>
      </c>
      <c r="F1299">
        <v>336740</v>
      </c>
      <c r="G1299">
        <v>2324308</v>
      </c>
      <c r="H1299">
        <v>0.38</v>
      </c>
      <c r="I1299">
        <v>6.1166</v>
      </c>
    </row>
    <row r="1300" spans="1:9" ht="17" hidden="1" x14ac:dyDescent="0.25">
      <c r="A1300" s="2" t="s">
        <v>43</v>
      </c>
      <c r="B1300" s="3">
        <v>42887</v>
      </c>
      <c r="C1300" t="s">
        <v>18</v>
      </c>
      <c r="D1300" t="s">
        <v>21</v>
      </c>
      <c r="E1300">
        <v>6773</v>
      </c>
      <c r="F1300">
        <v>109311</v>
      </c>
      <c r="G1300">
        <v>703886</v>
      </c>
      <c r="H1300">
        <v>0.38</v>
      </c>
      <c r="I1300">
        <v>1.85233157894736</v>
      </c>
    </row>
    <row r="1301" spans="1:9" ht="17" hidden="1" x14ac:dyDescent="0.25">
      <c r="A1301" s="2" t="s">
        <v>43</v>
      </c>
      <c r="B1301" s="3">
        <v>42917</v>
      </c>
      <c r="C1301" t="s">
        <v>18</v>
      </c>
      <c r="D1301" t="s">
        <v>21</v>
      </c>
      <c r="E1301">
        <v>16653</v>
      </c>
      <c r="F1301">
        <v>305011</v>
      </c>
      <c r="G1301">
        <v>2438190</v>
      </c>
      <c r="H1301">
        <v>0.38</v>
      </c>
      <c r="I1301">
        <v>6.41628947368421</v>
      </c>
    </row>
    <row r="1302" spans="1:9" ht="17" hidden="1" x14ac:dyDescent="0.25">
      <c r="A1302" s="2" t="s">
        <v>43</v>
      </c>
      <c r="B1302" s="3">
        <v>42948</v>
      </c>
      <c r="C1302" t="s">
        <v>18</v>
      </c>
      <c r="D1302" t="s">
        <v>21</v>
      </c>
      <c r="E1302">
        <v>7708</v>
      </c>
      <c r="F1302">
        <v>89799</v>
      </c>
      <c r="G1302">
        <v>559922</v>
      </c>
      <c r="H1302">
        <v>0.32</v>
      </c>
      <c r="I1302">
        <v>1.7497562499999899</v>
      </c>
    </row>
    <row r="1303" spans="1:9" ht="17" hidden="1" x14ac:dyDescent="0.25">
      <c r="A1303" s="2" t="s">
        <v>43</v>
      </c>
      <c r="B1303" s="3">
        <v>42979</v>
      </c>
      <c r="C1303" t="s">
        <v>18</v>
      </c>
      <c r="D1303" t="s">
        <v>21</v>
      </c>
      <c r="E1303">
        <v>22439</v>
      </c>
      <c r="F1303">
        <v>388686</v>
      </c>
      <c r="G1303">
        <v>2901346</v>
      </c>
      <c r="H1303">
        <v>0.31</v>
      </c>
      <c r="I1303">
        <v>9.35918064516129</v>
      </c>
    </row>
    <row r="1304" spans="1:9" ht="17" hidden="1" x14ac:dyDescent="0.25">
      <c r="A1304" s="2" t="s">
        <v>43</v>
      </c>
      <c r="B1304" s="3">
        <v>43009</v>
      </c>
      <c r="C1304" t="s">
        <v>18</v>
      </c>
      <c r="D1304" t="s">
        <v>21</v>
      </c>
      <c r="E1304">
        <v>42480</v>
      </c>
      <c r="F1304">
        <v>693660</v>
      </c>
      <c r="G1304">
        <v>4810372</v>
      </c>
      <c r="H1304">
        <v>0.31</v>
      </c>
      <c r="I1304">
        <v>15.517329032258001</v>
      </c>
    </row>
    <row r="1305" spans="1:9" ht="17" hidden="1" x14ac:dyDescent="0.25">
      <c r="A1305" s="2" t="s">
        <v>43</v>
      </c>
      <c r="B1305" s="3">
        <v>43040</v>
      </c>
      <c r="C1305" t="s">
        <v>18</v>
      </c>
      <c r="D1305" t="s">
        <v>21</v>
      </c>
      <c r="E1305">
        <v>96545</v>
      </c>
      <c r="F1305">
        <v>1673352</v>
      </c>
      <c r="G1305">
        <v>10170220</v>
      </c>
      <c r="H1305">
        <v>0.3</v>
      </c>
      <c r="I1305">
        <v>33.900733333333299</v>
      </c>
    </row>
    <row r="1306" spans="1:9" ht="17" hidden="1" x14ac:dyDescent="0.25">
      <c r="A1306" s="2" t="s">
        <v>43</v>
      </c>
      <c r="B1306" s="3">
        <v>43070</v>
      </c>
      <c r="C1306" t="s">
        <v>18</v>
      </c>
      <c r="D1306" t="s">
        <v>21</v>
      </c>
      <c r="E1306">
        <v>49559</v>
      </c>
      <c r="F1306">
        <v>751286</v>
      </c>
      <c r="G1306">
        <v>4918492</v>
      </c>
      <c r="H1306">
        <v>0.3</v>
      </c>
      <c r="I1306">
        <v>16.394973333333301</v>
      </c>
    </row>
    <row r="1307" spans="1:9" ht="17" hidden="1" x14ac:dyDescent="0.25">
      <c r="A1307" s="2" t="s">
        <v>43</v>
      </c>
      <c r="B1307" s="3">
        <v>43101</v>
      </c>
      <c r="C1307" t="s">
        <v>18</v>
      </c>
      <c r="D1307" t="s">
        <v>21</v>
      </c>
      <c r="E1307">
        <v>30952</v>
      </c>
      <c r="F1307">
        <v>316341</v>
      </c>
      <c r="G1307">
        <v>2195439</v>
      </c>
      <c r="H1307">
        <v>0.28999999999999998</v>
      </c>
      <c r="I1307">
        <v>7.5704793103448198</v>
      </c>
    </row>
    <row r="1308" spans="1:9" ht="17" hidden="1" x14ac:dyDescent="0.25">
      <c r="A1308" s="2" t="s">
        <v>43</v>
      </c>
      <c r="B1308" s="3">
        <v>43132</v>
      </c>
      <c r="C1308" t="s">
        <v>18</v>
      </c>
      <c r="D1308" t="s">
        <v>21</v>
      </c>
      <c r="E1308">
        <v>59634</v>
      </c>
      <c r="F1308">
        <v>595874</v>
      </c>
      <c r="G1308">
        <v>4248716</v>
      </c>
      <c r="H1308">
        <v>0.28000000000000003</v>
      </c>
      <c r="I1308">
        <v>15.173985714285701</v>
      </c>
    </row>
    <row r="1309" spans="1:9" ht="17" hidden="1" x14ac:dyDescent="0.25">
      <c r="A1309" s="2" t="s">
        <v>43</v>
      </c>
      <c r="B1309" s="3">
        <v>43160</v>
      </c>
      <c r="C1309" t="s">
        <v>18</v>
      </c>
      <c r="D1309" t="s">
        <v>21</v>
      </c>
      <c r="E1309">
        <v>63541</v>
      </c>
      <c r="F1309">
        <v>1157924</v>
      </c>
      <c r="G1309">
        <v>7238645</v>
      </c>
      <c r="H1309">
        <v>0.28000000000000003</v>
      </c>
      <c r="I1309">
        <v>25.8523035714285</v>
      </c>
    </row>
    <row r="1310" spans="1:9" ht="17" hidden="1" x14ac:dyDescent="0.25">
      <c r="A1310" s="2" t="s">
        <v>43</v>
      </c>
      <c r="B1310" s="3">
        <v>43191</v>
      </c>
      <c r="C1310" t="s">
        <v>18</v>
      </c>
      <c r="D1310" t="s">
        <v>21</v>
      </c>
      <c r="E1310">
        <v>57895</v>
      </c>
      <c r="F1310">
        <v>669811</v>
      </c>
      <c r="G1310">
        <v>4183677</v>
      </c>
      <c r="H1310">
        <v>0.27</v>
      </c>
      <c r="I1310">
        <v>15.4950999999999</v>
      </c>
    </row>
    <row r="1311" spans="1:9" ht="17" hidden="1" x14ac:dyDescent="0.25">
      <c r="A1311" s="2" t="s">
        <v>43</v>
      </c>
      <c r="B1311" s="3">
        <v>43221</v>
      </c>
      <c r="C1311" t="s">
        <v>18</v>
      </c>
      <c r="D1311" t="s">
        <v>21</v>
      </c>
      <c r="E1311">
        <v>46994</v>
      </c>
      <c r="F1311">
        <v>877440</v>
      </c>
      <c r="G1311">
        <v>5120926</v>
      </c>
      <c r="H1311">
        <v>0.26</v>
      </c>
      <c r="I1311">
        <v>19.695869230769201</v>
      </c>
    </row>
    <row r="1312" spans="1:9" ht="17" hidden="1" x14ac:dyDescent="0.25">
      <c r="A1312" s="2" t="s">
        <v>43</v>
      </c>
      <c r="B1312" s="3">
        <v>43252</v>
      </c>
      <c r="C1312" t="s">
        <v>18</v>
      </c>
      <c r="D1312" t="s">
        <v>21</v>
      </c>
      <c r="E1312">
        <v>78700</v>
      </c>
      <c r="F1312">
        <v>1020798</v>
      </c>
      <c r="G1312">
        <v>6291755</v>
      </c>
      <c r="H1312">
        <v>0.26</v>
      </c>
      <c r="I1312">
        <v>24.199057692307601</v>
      </c>
    </row>
    <row r="1313" spans="1:9" ht="17" hidden="1" x14ac:dyDescent="0.25">
      <c r="A1313" s="2" t="s">
        <v>43</v>
      </c>
      <c r="B1313" s="3">
        <v>43282</v>
      </c>
      <c r="C1313" t="s">
        <v>18</v>
      </c>
      <c r="D1313" t="s">
        <v>21</v>
      </c>
      <c r="E1313">
        <v>158270</v>
      </c>
      <c r="F1313">
        <v>2439735</v>
      </c>
      <c r="G1313">
        <v>13070989</v>
      </c>
      <c r="H1313">
        <v>0.25</v>
      </c>
      <c r="I1313">
        <v>52.283955999999897</v>
      </c>
    </row>
    <row r="1314" spans="1:9" ht="17" hidden="1" x14ac:dyDescent="0.25">
      <c r="A1314" s="2" t="s">
        <v>43</v>
      </c>
      <c r="B1314" s="3">
        <v>43313</v>
      </c>
      <c r="C1314" t="s">
        <v>18</v>
      </c>
      <c r="D1314" t="s">
        <v>21</v>
      </c>
      <c r="E1314">
        <v>63040</v>
      </c>
      <c r="F1314">
        <v>1045165</v>
      </c>
      <c r="G1314">
        <v>5769686</v>
      </c>
      <c r="H1314">
        <v>0.25</v>
      </c>
      <c r="I1314">
        <v>23.078743999999901</v>
      </c>
    </row>
    <row r="1315" spans="1:9" ht="17" hidden="1" x14ac:dyDescent="0.25">
      <c r="A1315" s="2" t="s">
        <v>43</v>
      </c>
      <c r="B1315" s="3">
        <v>43344</v>
      </c>
      <c r="C1315" t="s">
        <v>18</v>
      </c>
      <c r="D1315" t="s">
        <v>21</v>
      </c>
      <c r="E1315">
        <v>23658</v>
      </c>
      <c r="F1315">
        <v>331515</v>
      </c>
      <c r="G1315">
        <v>1790421</v>
      </c>
      <c r="H1315">
        <v>0.24</v>
      </c>
      <c r="I1315">
        <v>7.4600875000000002</v>
      </c>
    </row>
    <row r="1316" spans="1:9" ht="17" hidden="1" x14ac:dyDescent="0.25">
      <c r="A1316" s="2" t="s">
        <v>43</v>
      </c>
      <c r="B1316" s="3">
        <v>43374</v>
      </c>
      <c r="C1316" t="s">
        <v>18</v>
      </c>
      <c r="D1316" t="s">
        <v>21</v>
      </c>
      <c r="E1316">
        <v>93308</v>
      </c>
      <c r="F1316">
        <v>1451676</v>
      </c>
      <c r="G1316">
        <v>5964936</v>
      </c>
      <c r="H1316">
        <v>0.24</v>
      </c>
      <c r="I1316">
        <v>24.853899999999999</v>
      </c>
    </row>
    <row r="1317" spans="1:9" ht="17" hidden="1" x14ac:dyDescent="0.25">
      <c r="A1317" s="2" t="s">
        <v>43</v>
      </c>
      <c r="B1317" s="3">
        <v>43405</v>
      </c>
      <c r="C1317" t="s">
        <v>18</v>
      </c>
      <c r="D1317" t="s">
        <v>21</v>
      </c>
      <c r="E1317">
        <v>42558</v>
      </c>
      <c r="F1317">
        <v>766605</v>
      </c>
      <c r="G1317">
        <v>2972573</v>
      </c>
      <c r="H1317">
        <v>0.26</v>
      </c>
      <c r="I1317">
        <v>11.432973076923</v>
      </c>
    </row>
    <row r="1318" spans="1:9" ht="17" hidden="1" x14ac:dyDescent="0.25">
      <c r="A1318" s="2" t="s">
        <v>43</v>
      </c>
      <c r="B1318" s="3">
        <v>43435</v>
      </c>
      <c r="C1318" t="s">
        <v>18</v>
      </c>
      <c r="D1318" t="s">
        <v>21</v>
      </c>
      <c r="E1318">
        <v>151759</v>
      </c>
      <c r="F1318">
        <v>1904474</v>
      </c>
      <c r="G1318">
        <v>7479865</v>
      </c>
      <c r="H1318">
        <v>0.27</v>
      </c>
      <c r="I1318">
        <v>27.7032037037037</v>
      </c>
    </row>
    <row r="1319" spans="1:9" ht="17" hidden="1" x14ac:dyDescent="0.25">
      <c r="A1319" s="2" t="s">
        <v>43</v>
      </c>
      <c r="B1319" s="3">
        <v>43466</v>
      </c>
      <c r="C1319" t="s">
        <v>18</v>
      </c>
      <c r="D1319" t="s">
        <v>21</v>
      </c>
      <c r="E1319">
        <v>175337</v>
      </c>
      <c r="F1319">
        <v>2050536</v>
      </c>
      <c r="G1319">
        <v>8610338</v>
      </c>
      <c r="H1319">
        <v>0.28999999999999998</v>
      </c>
      <c r="I1319">
        <v>29.690820689655101</v>
      </c>
    </row>
    <row r="1320" spans="1:9" ht="17" hidden="1" x14ac:dyDescent="0.25">
      <c r="A1320" s="2" t="s">
        <v>43</v>
      </c>
      <c r="B1320" s="3">
        <v>43497</v>
      </c>
      <c r="C1320" t="s">
        <v>18</v>
      </c>
      <c r="D1320" t="s">
        <v>21</v>
      </c>
      <c r="E1320">
        <v>218421</v>
      </c>
      <c r="F1320">
        <v>2713558</v>
      </c>
      <c r="G1320">
        <v>11093479</v>
      </c>
      <c r="H1320">
        <v>0.28999999999999998</v>
      </c>
      <c r="I1320">
        <v>38.2533758620689</v>
      </c>
    </row>
    <row r="1321" spans="1:9" ht="17" hidden="1" x14ac:dyDescent="0.25">
      <c r="A1321" s="2" t="s">
        <v>43</v>
      </c>
      <c r="B1321" s="3">
        <v>43525</v>
      </c>
      <c r="C1321" t="s">
        <v>18</v>
      </c>
      <c r="D1321" t="s">
        <v>21</v>
      </c>
      <c r="E1321">
        <v>676208</v>
      </c>
      <c r="F1321">
        <v>6012102</v>
      </c>
      <c r="G1321">
        <v>24284486</v>
      </c>
      <c r="H1321">
        <v>0.28000000000000003</v>
      </c>
      <c r="I1321">
        <v>86.7303071428571</v>
      </c>
    </row>
    <row r="1322" spans="1:9" ht="17" hidden="1" x14ac:dyDescent="0.25">
      <c r="A1322" s="2" t="s">
        <v>43</v>
      </c>
      <c r="B1322" s="3">
        <v>43556</v>
      </c>
      <c r="C1322" t="s">
        <v>18</v>
      </c>
      <c r="D1322" t="s">
        <v>21</v>
      </c>
      <c r="E1322">
        <v>170482</v>
      </c>
      <c r="F1322">
        <v>1957870</v>
      </c>
      <c r="G1322">
        <v>8185450</v>
      </c>
      <c r="H1322">
        <v>0.28000000000000003</v>
      </c>
      <c r="I1322">
        <v>29.233749999999901</v>
      </c>
    </row>
    <row r="1323" spans="1:9" ht="17" hidden="1" x14ac:dyDescent="0.25">
      <c r="A1323" s="2" t="s">
        <v>43</v>
      </c>
      <c r="B1323" s="3">
        <v>43586</v>
      </c>
      <c r="C1323" t="s">
        <v>18</v>
      </c>
      <c r="D1323" t="s">
        <v>21</v>
      </c>
      <c r="E1323">
        <v>1093385</v>
      </c>
      <c r="F1323">
        <v>3078666</v>
      </c>
      <c r="G1323">
        <v>13640345</v>
      </c>
      <c r="H1323">
        <v>0.28000000000000003</v>
      </c>
      <c r="I1323">
        <v>48.7155178571428</v>
      </c>
    </row>
    <row r="1324" spans="1:9" ht="17" hidden="1" x14ac:dyDescent="0.25">
      <c r="A1324" s="2" t="s">
        <v>43</v>
      </c>
      <c r="B1324" s="3">
        <v>43617</v>
      </c>
      <c r="C1324" t="s">
        <v>18</v>
      </c>
      <c r="D1324" t="s">
        <v>21</v>
      </c>
      <c r="E1324">
        <v>242290</v>
      </c>
      <c r="F1324">
        <v>2252034</v>
      </c>
      <c r="G1324">
        <v>10120189</v>
      </c>
      <c r="H1324">
        <v>0.27</v>
      </c>
      <c r="I1324">
        <v>37.482181481481398</v>
      </c>
    </row>
    <row r="1325" spans="1:9" ht="17" hidden="1" x14ac:dyDescent="0.25">
      <c r="A1325" s="2" t="s">
        <v>43</v>
      </c>
      <c r="B1325" s="3">
        <v>43647</v>
      </c>
      <c r="C1325" t="s">
        <v>18</v>
      </c>
      <c r="D1325" t="s">
        <v>21</v>
      </c>
      <c r="E1325">
        <v>279270</v>
      </c>
      <c r="F1325">
        <v>2428290</v>
      </c>
      <c r="G1325">
        <v>11328026</v>
      </c>
      <c r="H1325">
        <v>0.27</v>
      </c>
      <c r="I1325">
        <v>41.955651851851798</v>
      </c>
    </row>
    <row r="1326" spans="1:9" ht="17" hidden="1" x14ac:dyDescent="0.25">
      <c r="A1326" s="2" t="s">
        <v>43</v>
      </c>
      <c r="B1326" s="3">
        <v>43678</v>
      </c>
      <c r="C1326" t="s">
        <v>18</v>
      </c>
      <c r="D1326" t="s">
        <v>21</v>
      </c>
      <c r="E1326">
        <v>261710</v>
      </c>
      <c r="F1326">
        <v>2308561</v>
      </c>
      <c r="G1326">
        <v>10012718</v>
      </c>
      <c r="H1326">
        <v>0.26</v>
      </c>
      <c r="I1326">
        <v>38.510453846153801</v>
      </c>
    </row>
    <row r="1327" spans="1:9" ht="17" hidden="1" x14ac:dyDescent="0.25">
      <c r="A1327" s="2" t="s">
        <v>43</v>
      </c>
      <c r="B1327" s="3">
        <v>43709</v>
      </c>
      <c r="C1327" t="s">
        <v>18</v>
      </c>
      <c r="D1327" t="s">
        <v>21</v>
      </c>
      <c r="E1327">
        <v>131306</v>
      </c>
      <c r="F1327">
        <v>1695370</v>
      </c>
      <c r="G1327">
        <v>7437265</v>
      </c>
      <c r="H1327">
        <v>0.26</v>
      </c>
      <c r="I1327">
        <v>28.604865384615302</v>
      </c>
    </row>
    <row r="1328" spans="1:9" ht="17" hidden="1" x14ac:dyDescent="0.25">
      <c r="A1328" s="2" t="s">
        <v>43</v>
      </c>
      <c r="B1328" s="3">
        <v>43739</v>
      </c>
      <c r="C1328" t="s">
        <v>18</v>
      </c>
      <c r="D1328" t="s">
        <v>21</v>
      </c>
      <c r="E1328">
        <v>953715</v>
      </c>
      <c r="F1328">
        <v>1955685</v>
      </c>
      <c r="G1328">
        <v>8715702</v>
      </c>
      <c r="H1328">
        <v>0.25</v>
      </c>
      <c r="I1328">
        <v>34.862807999999902</v>
      </c>
    </row>
    <row r="1329" spans="1:9" ht="17" hidden="1" x14ac:dyDescent="0.25">
      <c r="A1329" s="2" t="s">
        <v>43</v>
      </c>
      <c r="B1329" s="3">
        <v>43770</v>
      </c>
      <c r="C1329" t="s">
        <v>18</v>
      </c>
      <c r="D1329" t="s">
        <v>21</v>
      </c>
      <c r="E1329">
        <v>151745</v>
      </c>
      <c r="F1329">
        <v>1238546</v>
      </c>
      <c r="G1329">
        <v>5339902</v>
      </c>
      <c r="H1329">
        <v>0.24</v>
      </c>
      <c r="I1329">
        <v>22.2495916666666</v>
      </c>
    </row>
    <row r="1330" spans="1:9" ht="17" hidden="1" x14ac:dyDescent="0.25">
      <c r="A1330" s="2" t="s">
        <v>43</v>
      </c>
      <c r="B1330" s="3">
        <v>43800</v>
      </c>
      <c r="C1330" t="s">
        <v>18</v>
      </c>
      <c r="D1330" t="s">
        <v>21</v>
      </c>
      <c r="E1330">
        <v>57677</v>
      </c>
      <c r="F1330">
        <v>937014</v>
      </c>
      <c r="G1330">
        <v>4052030</v>
      </c>
      <c r="H1330">
        <v>0.24</v>
      </c>
      <c r="I1330">
        <v>16.883458333333301</v>
      </c>
    </row>
    <row r="1331" spans="1:9" ht="17" hidden="1" x14ac:dyDescent="0.25">
      <c r="A1331" s="2" t="s">
        <v>43</v>
      </c>
      <c r="B1331" s="3">
        <v>43831</v>
      </c>
      <c r="C1331" t="s">
        <v>18</v>
      </c>
      <c r="D1331" t="s">
        <v>21</v>
      </c>
      <c r="E1331">
        <v>271461</v>
      </c>
      <c r="F1331">
        <v>2757342</v>
      </c>
      <c r="G1331">
        <v>10674720</v>
      </c>
      <c r="H1331">
        <v>0.23</v>
      </c>
      <c r="I1331">
        <v>46.411826086956502</v>
      </c>
    </row>
    <row r="1332" spans="1:9" ht="17" hidden="1" x14ac:dyDescent="0.25">
      <c r="A1332" s="2" t="s">
        <v>43</v>
      </c>
      <c r="B1332" s="3">
        <v>43862</v>
      </c>
      <c r="C1332" t="s">
        <v>18</v>
      </c>
      <c r="D1332" t="s">
        <v>21</v>
      </c>
      <c r="E1332">
        <v>168772</v>
      </c>
      <c r="F1332">
        <v>841245</v>
      </c>
      <c r="G1332">
        <v>3345510</v>
      </c>
      <c r="H1332">
        <v>0.22</v>
      </c>
      <c r="I1332">
        <v>15.2068636363636</v>
      </c>
    </row>
    <row r="1333" spans="1:9" ht="17" hidden="1" x14ac:dyDescent="0.25">
      <c r="A1333" s="2" t="s">
        <v>43</v>
      </c>
      <c r="B1333" s="3">
        <v>43891</v>
      </c>
      <c r="C1333" t="s">
        <v>18</v>
      </c>
      <c r="D1333" t="s">
        <v>21</v>
      </c>
      <c r="E1333">
        <v>205632</v>
      </c>
      <c r="F1333">
        <v>3875454</v>
      </c>
      <c r="G1333">
        <v>14693948</v>
      </c>
      <c r="H1333">
        <v>0.21</v>
      </c>
      <c r="I1333">
        <v>69.971180952380905</v>
      </c>
    </row>
    <row r="1334" spans="1:9" ht="17" hidden="1" x14ac:dyDescent="0.25">
      <c r="A1334" s="2" t="s">
        <v>43</v>
      </c>
      <c r="B1334" s="3">
        <v>43922</v>
      </c>
      <c r="C1334" t="s">
        <v>18</v>
      </c>
      <c r="D1334" t="s">
        <v>21</v>
      </c>
      <c r="E1334">
        <v>716945</v>
      </c>
      <c r="F1334">
        <v>5293181</v>
      </c>
      <c r="G1334">
        <v>20843939</v>
      </c>
      <c r="H1334">
        <v>0.21</v>
      </c>
      <c r="I1334">
        <v>99.256852380952296</v>
      </c>
    </row>
    <row r="1335" spans="1:9" ht="17" hidden="1" x14ac:dyDescent="0.25">
      <c r="A1335" s="2" t="s">
        <v>43</v>
      </c>
      <c r="B1335" s="3">
        <v>43952</v>
      </c>
      <c r="C1335" t="s">
        <v>18</v>
      </c>
      <c r="D1335" t="s">
        <v>21</v>
      </c>
      <c r="E1335">
        <v>816446</v>
      </c>
      <c r="F1335">
        <v>5077236</v>
      </c>
      <c r="G1335">
        <v>19701958</v>
      </c>
      <c r="H1335">
        <v>0.2</v>
      </c>
      <c r="I1335">
        <v>98.509789999999896</v>
      </c>
    </row>
    <row r="1336" spans="1:9" ht="17" hidden="1" x14ac:dyDescent="0.25">
      <c r="A1336" s="2" t="s">
        <v>43</v>
      </c>
      <c r="B1336" s="3">
        <v>43983</v>
      </c>
      <c r="C1336" t="s">
        <v>18</v>
      </c>
      <c r="D1336" t="s">
        <v>21</v>
      </c>
      <c r="E1336">
        <v>201467</v>
      </c>
      <c r="F1336">
        <v>3120728</v>
      </c>
      <c r="G1336">
        <v>11850666</v>
      </c>
      <c r="H1336">
        <v>0.19</v>
      </c>
      <c r="I1336">
        <v>62.371926315789402</v>
      </c>
    </row>
    <row r="1337" spans="1:9" ht="17" hidden="1" x14ac:dyDescent="0.25">
      <c r="A1337" s="2" t="s">
        <v>43</v>
      </c>
      <c r="B1337" s="3">
        <v>44013</v>
      </c>
      <c r="C1337" t="s">
        <v>18</v>
      </c>
      <c r="D1337" t="s">
        <v>21</v>
      </c>
      <c r="E1337">
        <v>947796</v>
      </c>
      <c r="F1337">
        <v>3244352</v>
      </c>
      <c r="G1337">
        <v>11866445</v>
      </c>
      <c r="H1337">
        <v>0.19</v>
      </c>
      <c r="I1337">
        <v>62.454973684210501</v>
      </c>
    </row>
    <row r="1338" spans="1:9" ht="17" hidden="1" x14ac:dyDescent="0.25">
      <c r="A1338" s="2" t="s">
        <v>43</v>
      </c>
      <c r="B1338" s="3">
        <v>44044</v>
      </c>
      <c r="C1338" t="s">
        <v>18</v>
      </c>
      <c r="D1338" t="s">
        <v>21</v>
      </c>
      <c r="E1338">
        <v>770699</v>
      </c>
      <c r="F1338">
        <v>2899578</v>
      </c>
      <c r="G1338">
        <v>11007476</v>
      </c>
      <c r="H1338">
        <v>0.2</v>
      </c>
      <c r="I1338">
        <v>55.037379999999999</v>
      </c>
    </row>
    <row r="1339" spans="1:9" ht="17" hidden="1" x14ac:dyDescent="0.25">
      <c r="A1339" s="2" t="s">
        <v>43</v>
      </c>
      <c r="B1339" s="3">
        <v>44075</v>
      </c>
      <c r="C1339" t="s">
        <v>18</v>
      </c>
      <c r="D1339" t="s">
        <v>21</v>
      </c>
      <c r="E1339">
        <v>160306</v>
      </c>
      <c r="F1339">
        <v>2993879</v>
      </c>
      <c r="G1339">
        <v>11611329</v>
      </c>
      <c r="H1339">
        <v>0.2</v>
      </c>
      <c r="I1339">
        <v>58.056644999999897</v>
      </c>
    </row>
    <row r="1340" spans="1:9" ht="17" hidden="1" x14ac:dyDescent="0.25">
      <c r="A1340" s="2" t="s">
        <v>43</v>
      </c>
      <c r="B1340" s="3">
        <v>44105</v>
      </c>
      <c r="C1340" t="s">
        <v>18</v>
      </c>
      <c r="D1340" t="s">
        <v>21</v>
      </c>
      <c r="E1340">
        <v>357809</v>
      </c>
      <c r="F1340">
        <v>1048725</v>
      </c>
      <c r="G1340">
        <v>4529086</v>
      </c>
      <c r="H1340">
        <v>0.2</v>
      </c>
      <c r="I1340">
        <v>22.645430000000001</v>
      </c>
    </row>
    <row r="1341" spans="1:9" ht="17" hidden="1" x14ac:dyDescent="0.25">
      <c r="A1341" s="2" t="s">
        <v>43</v>
      </c>
      <c r="B1341" s="3">
        <v>44136</v>
      </c>
      <c r="C1341" t="s">
        <v>18</v>
      </c>
      <c r="D1341" t="s">
        <v>21</v>
      </c>
      <c r="E1341">
        <v>83973</v>
      </c>
      <c r="F1341">
        <v>1455936</v>
      </c>
      <c r="G1341">
        <v>6097841</v>
      </c>
      <c r="H1341">
        <v>0.2</v>
      </c>
      <c r="I1341">
        <v>30.489204999999998</v>
      </c>
    </row>
    <row r="1342" spans="1:9" ht="17" hidden="1" x14ac:dyDescent="0.25">
      <c r="A1342" s="2" t="s">
        <v>43</v>
      </c>
      <c r="B1342" s="3">
        <v>44166</v>
      </c>
      <c r="C1342" t="s">
        <v>18</v>
      </c>
      <c r="D1342" t="s">
        <v>21</v>
      </c>
      <c r="E1342">
        <v>156369</v>
      </c>
      <c r="F1342">
        <v>2863383</v>
      </c>
      <c r="G1342">
        <v>11827497</v>
      </c>
      <c r="H1342">
        <v>0.21</v>
      </c>
      <c r="I1342">
        <v>56.321414285714198</v>
      </c>
    </row>
    <row r="1343" spans="1:9" ht="17" hidden="1" x14ac:dyDescent="0.25">
      <c r="A1343" s="2" t="s">
        <v>43</v>
      </c>
      <c r="B1343" s="3">
        <v>44197</v>
      </c>
      <c r="C1343" t="s">
        <v>18</v>
      </c>
      <c r="D1343" t="s">
        <v>21</v>
      </c>
      <c r="E1343">
        <v>324768</v>
      </c>
      <c r="F1343">
        <v>1911295</v>
      </c>
      <c r="G1343">
        <v>8723072</v>
      </c>
      <c r="H1343">
        <v>0.21</v>
      </c>
      <c r="I1343">
        <v>41.538438095238099</v>
      </c>
    </row>
    <row r="1344" spans="1:9" ht="17" hidden="1" x14ac:dyDescent="0.25">
      <c r="A1344" s="2" t="s">
        <v>43</v>
      </c>
      <c r="B1344" s="3">
        <v>44228</v>
      </c>
      <c r="C1344" t="s">
        <v>18</v>
      </c>
      <c r="D1344" t="s">
        <v>21</v>
      </c>
      <c r="E1344">
        <v>1239957</v>
      </c>
      <c r="F1344">
        <v>5506742</v>
      </c>
      <c r="G1344">
        <v>21365210</v>
      </c>
      <c r="H1344">
        <v>0.22</v>
      </c>
      <c r="I1344">
        <v>97.114590909090893</v>
      </c>
    </row>
    <row r="1345" spans="1:9" ht="17" hidden="1" x14ac:dyDescent="0.25">
      <c r="A1345" s="2" t="s">
        <v>43</v>
      </c>
      <c r="B1345" s="3">
        <v>44256</v>
      </c>
      <c r="C1345" t="s">
        <v>18</v>
      </c>
      <c r="D1345" t="s">
        <v>21</v>
      </c>
      <c r="E1345">
        <v>983690</v>
      </c>
      <c r="F1345">
        <v>3272261</v>
      </c>
      <c r="G1345">
        <v>13792876</v>
      </c>
      <c r="H1345">
        <v>0.22</v>
      </c>
      <c r="I1345">
        <v>62.694890909090901</v>
      </c>
    </row>
    <row r="1346" spans="1:9" ht="17" hidden="1" x14ac:dyDescent="0.25">
      <c r="A1346" s="2" t="s">
        <v>43</v>
      </c>
      <c r="B1346" s="3">
        <v>44287</v>
      </c>
      <c r="C1346" t="s">
        <v>18</v>
      </c>
      <c r="D1346" t="s">
        <v>21</v>
      </c>
      <c r="E1346">
        <v>301845</v>
      </c>
      <c r="F1346">
        <v>2573086</v>
      </c>
      <c r="G1346">
        <v>10854453</v>
      </c>
      <c r="H1346">
        <v>0.23</v>
      </c>
      <c r="I1346">
        <v>47.193273913043399</v>
      </c>
    </row>
    <row r="1347" spans="1:9" ht="17" hidden="1" x14ac:dyDescent="0.25">
      <c r="A1347" s="2" t="s">
        <v>43</v>
      </c>
      <c r="B1347" s="3">
        <v>44317</v>
      </c>
      <c r="C1347" t="s">
        <v>18</v>
      </c>
      <c r="D1347" t="s">
        <v>21</v>
      </c>
      <c r="E1347">
        <v>473523</v>
      </c>
      <c r="F1347">
        <v>2107831</v>
      </c>
      <c r="G1347">
        <v>9221200</v>
      </c>
      <c r="H1347">
        <v>0.24</v>
      </c>
      <c r="I1347">
        <v>38.421666666666603</v>
      </c>
    </row>
    <row r="1348" spans="1:9" ht="17" hidden="1" x14ac:dyDescent="0.25">
      <c r="A1348" s="2" t="s">
        <v>43</v>
      </c>
      <c r="B1348" s="3">
        <v>44348</v>
      </c>
      <c r="C1348" t="s">
        <v>18</v>
      </c>
      <c r="D1348" t="s">
        <v>21</v>
      </c>
      <c r="E1348">
        <v>207399</v>
      </c>
      <c r="F1348">
        <v>3434395</v>
      </c>
      <c r="G1348">
        <v>14766772</v>
      </c>
      <c r="H1348">
        <v>0.24</v>
      </c>
      <c r="I1348">
        <v>61.528216666666601</v>
      </c>
    </row>
    <row r="1349" spans="1:9" ht="17" hidden="1" x14ac:dyDescent="0.25">
      <c r="A1349" s="2" t="s">
        <v>43</v>
      </c>
      <c r="B1349" s="3">
        <v>44378</v>
      </c>
      <c r="C1349" t="s">
        <v>18</v>
      </c>
      <c r="D1349" t="s">
        <v>21</v>
      </c>
      <c r="E1349">
        <v>359222</v>
      </c>
      <c r="F1349">
        <v>4716157</v>
      </c>
      <c r="G1349">
        <v>21301178</v>
      </c>
      <c r="H1349">
        <v>0.25</v>
      </c>
      <c r="I1349">
        <v>85.204712000000001</v>
      </c>
    </row>
    <row r="1350" spans="1:9" ht="17" hidden="1" x14ac:dyDescent="0.25">
      <c r="A1350" s="2" t="s">
        <v>43</v>
      </c>
      <c r="B1350" s="3">
        <v>44409</v>
      </c>
      <c r="C1350" t="s">
        <v>18</v>
      </c>
      <c r="D1350" t="s">
        <v>21</v>
      </c>
      <c r="E1350">
        <v>505333</v>
      </c>
      <c r="F1350">
        <v>11419799</v>
      </c>
      <c r="G1350">
        <v>45627744</v>
      </c>
      <c r="H1350">
        <v>0.24</v>
      </c>
      <c r="I1350">
        <v>190.1156</v>
      </c>
    </row>
    <row r="1351" spans="1:9" ht="17" hidden="1" x14ac:dyDescent="0.25">
      <c r="A1351" s="2" t="s">
        <v>43</v>
      </c>
      <c r="B1351" s="3">
        <v>44440</v>
      </c>
      <c r="C1351" t="s">
        <v>18</v>
      </c>
      <c r="D1351" t="s">
        <v>21</v>
      </c>
      <c r="E1351">
        <v>228651</v>
      </c>
      <c r="F1351">
        <v>3252533</v>
      </c>
      <c r="G1351">
        <v>14675711</v>
      </c>
      <c r="H1351">
        <v>0.25</v>
      </c>
      <c r="I1351">
        <v>58.702843999999899</v>
      </c>
    </row>
    <row r="1352" spans="1:9" ht="17" hidden="1" x14ac:dyDescent="0.25">
      <c r="A1352" s="2" t="s">
        <v>43</v>
      </c>
      <c r="B1352" s="3">
        <v>44470</v>
      </c>
      <c r="C1352" t="s">
        <v>18</v>
      </c>
      <c r="D1352" t="s">
        <v>21</v>
      </c>
      <c r="E1352">
        <v>336140</v>
      </c>
      <c r="F1352">
        <v>3447170</v>
      </c>
      <c r="G1352">
        <v>16533630</v>
      </c>
      <c r="H1352">
        <v>0.26</v>
      </c>
      <c r="I1352">
        <v>63.590884615384603</v>
      </c>
    </row>
    <row r="1353" spans="1:9" ht="17" hidden="1" x14ac:dyDescent="0.25">
      <c r="A1353" s="2" t="s">
        <v>43</v>
      </c>
      <c r="B1353" s="3">
        <v>44501</v>
      </c>
      <c r="C1353" t="s">
        <v>18</v>
      </c>
      <c r="D1353" t="s">
        <v>21</v>
      </c>
      <c r="E1353">
        <v>205027</v>
      </c>
      <c r="F1353">
        <v>4114302</v>
      </c>
      <c r="G1353">
        <v>21767774</v>
      </c>
      <c r="H1353">
        <v>0.25</v>
      </c>
      <c r="I1353">
        <v>87.071095999999898</v>
      </c>
    </row>
    <row r="1354" spans="1:9" ht="17" hidden="1" x14ac:dyDescent="0.25">
      <c r="A1354" s="2" t="s">
        <v>43</v>
      </c>
      <c r="B1354" s="3">
        <v>44531</v>
      </c>
      <c r="C1354" t="s">
        <v>18</v>
      </c>
      <c r="D1354" t="s">
        <v>21</v>
      </c>
      <c r="E1354">
        <v>767365</v>
      </c>
      <c r="F1354">
        <v>4662642</v>
      </c>
      <c r="G1354">
        <v>25771161</v>
      </c>
      <c r="H1354">
        <v>0.26</v>
      </c>
      <c r="I1354">
        <v>99.11985</v>
      </c>
    </row>
    <row r="1355" spans="1:9" ht="17" hidden="1" x14ac:dyDescent="0.25">
      <c r="A1355" s="2" t="s">
        <v>43</v>
      </c>
      <c r="B1355" s="3">
        <v>44562</v>
      </c>
      <c r="C1355" t="s">
        <v>18</v>
      </c>
      <c r="D1355" t="s">
        <v>21</v>
      </c>
      <c r="E1355">
        <v>108407</v>
      </c>
      <c r="F1355">
        <v>2239803</v>
      </c>
      <c r="G1355">
        <v>12003109</v>
      </c>
      <c r="H1355">
        <v>0.26</v>
      </c>
      <c r="I1355">
        <v>46.1658038461538</v>
      </c>
    </row>
    <row r="1356" spans="1:9" ht="17" hidden="1" x14ac:dyDescent="0.25">
      <c r="A1356" s="2" t="s">
        <v>43</v>
      </c>
      <c r="B1356" s="3">
        <v>44593</v>
      </c>
      <c r="C1356" t="s">
        <v>18</v>
      </c>
      <c r="D1356" t="s">
        <v>21</v>
      </c>
      <c r="E1356">
        <v>270728</v>
      </c>
      <c r="F1356">
        <v>5664044</v>
      </c>
      <c r="G1356">
        <v>28247869</v>
      </c>
      <c r="H1356">
        <v>0.26</v>
      </c>
      <c r="I1356">
        <v>108.64564999999899</v>
      </c>
    </row>
    <row r="1357" spans="1:9" ht="17" hidden="1" x14ac:dyDescent="0.25">
      <c r="A1357" s="2" t="s">
        <v>43</v>
      </c>
      <c r="B1357" s="3">
        <v>44621</v>
      </c>
      <c r="C1357" t="s">
        <v>18</v>
      </c>
      <c r="D1357" t="s">
        <v>21</v>
      </c>
      <c r="E1357">
        <v>353612</v>
      </c>
      <c r="F1357">
        <v>7868681</v>
      </c>
      <c r="G1357">
        <v>38259503</v>
      </c>
      <c r="H1357">
        <v>0.26</v>
      </c>
      <c r="I1357">
        <v>147.15193461538399</v>
      </c>
    </row>
    <row r="1358" spans="1:9" ht="17" hidden="1" x14ac:dyDescent="0.25">
      <c r="A1358" s="2" t="s">
        <v>43</v>
      </c>
      <c r="B1358" s="3">
        <v>44652</v>
      </c>
      <c r="C1358" t="s">
        <v>18</v>
      </c>
      <c r="D1358" t="s">
        <v>21</v>
      </c>
      <c r="E1358">
        <v>430831</v>
      </c>
      <c r="F1358">
        <v>9506520</v>
      </c>
      <c r="G1358">
        <v>46031344</v>
      </c>
      <c r="H1358">
        <v>0.26</v>
      </c>
      <c r="I1358">
        <v>177.04363076922999</v>
      </c>
    </row>
    <row r="1359" spans="1:9" ht="17" hidden="1" x14ac:dyDescent="0.25">
      <c r="A1359" s="2" t="s">
        <v>43</v>
      </c>
      <c r="B1359" s="3">
        <v>44682</v>
      </c>
      <c r="C1359" t="s">
        <v>18</v>
      </c>
      <c r="D1359" t="s">
        <v>21</v>
      </c>
      <c r="E1359">
        <v>418840</v>
      </c>
      <c r="F1359">
        <v>9285795</v>
      </c>
      <c r="G1359">
        <v>43492438</v>
      </c>
      <c r="H1359">
        <v>0.26</v>
      </c>
      <c r="I1359">
        <v>167.27860769230699</v>
      </c>
    </row>
    <row r="1360" spans="1:9" ht="17" hidden="1" x14ac:dyDescent="0.25">
      <c r="A1360" s="2" t="s">
        <v>43</v>
      </c>
      <c r="B1360" s="3">
        <v>44713</v>
      </c>
      <c r="C1360" t="s">
        <v>18</v>
      </c>
      <c r="D1360" t="s">
        <v>21</v>
      </c>
      <c r="E1360">
        <v>654097</v>
      </c>
      <c r="F1360">
        <v>14101565</v>
      </c>
      <c r="G1360">
        <v>69707036</v>
      </c>
      <c r="H1360">
        <v>0.26</v>
      </c>
      <c r="I1360">
        <v>268.10398461538398</v>
      </c>
    </row>
    <row r="1361" spans="1:9" ht="17" hidden="1" x14ac:dyDescent="0.25">
      <c r="A1361" s="2" t="s">
        <v>43</v>
      </c>
      <c r="B1361" s="3">
        <v>44743</v>
      </c>
      <c r="C1361" t="s">
        <v>18</v>
      </c>
      <c r="D1361" t="s">
        <v>21</v>
      </c>
      <c r="E1361">
        <v>562287</v>
      </c>
      <c r="F1361">
        <v>12370597</v>
      </c>
      <c r="G1361">
        <v>62060291</v>
      </c>
      <c r="H1361">
        <v>0.26</v>
      </c>
      <c r="I1361">
        <v>238.693426923076</v>
      </c>
    </row>
    <row r="1362" spans="1:9" ht="17" hidden="1" x14ac:dyDescent="0.25">
      <c r="A1362" s="2" t="s">
        <v>43</v>
      </c>
      <c r="B1362" s="3">
        <v>44774</v>
      </c>
      <c r="C1362" t="s">
        <v>18</v>
      </c>
      <c r="D1362" t="s">
        <v>21</v>
      </c>
      <c r="E1362">
        <v>652820</v>
      </c>
      <c r="F1362">
        <v>14731016</v>
      </c>
      <c r="G1362">
        <v>74805650</v>
      </c>
      <c r="H1362">
        <v>0.27</v>
      </c>
      <c r="I1362">
        <v>277.05796296296199</v>
      </c>
    </row>
    <row r="1363" spans="1:9" ht="17" hidden="1" x14ac:dyDescent="0.25">
      <c r="A1363" s="2" t="s">
        <v>43</v>
      </c>
      <c r="B1363" s="3">
        <v>44805</v>
      </c>
      <c r="C1363" t="s">
        <v>18</v>
      </c>
      <c r="D1363" t="s">
        <v>21</v>
      </c>
      <c r="E1363">
        <v>367589</v>
      </c>
      <c r="F1363">
        <v>8457740</v>
      </c>
      <c r="G1363">
        <v>41360178</v>
      </c>
      <c r="H1363">
        <v>0.26</v>
      </c>
      <c r="I1363">
        <v>159.077607692307</v>
      </c>
    </row>
    <row r="1364" spans="1:9" ht="17" hidden="1" x14ac:dyDescent="0.25">
      <c r="A1364" s="2" t="s">
        <v>43</v>
      </c>
      <c r="B1364" s="3">
        <v>44835</v>
      </c>
      <c r="C1364" t="s">
        <v>18</v>
      </c>
      <c r="D1364" t="s">
        <v>21</v>
      </c>
      <c r="E1364">
        <v>216908</v>
      </c>
      <c r="F1364">
        <v>4181591</v>
      </c>
      <c r="G1364">
        <v>22114045</v>
      </c>
      <c r="H1364">
        <v>0.26</v>
      </c>
      <c r="I1364">
        <v>85.0540192307692</v>
      </c>
    </row>
    <row r="1365" spans="1:9" ht="17" hidden="1" x14ac:dyDescent="0.25">
      <c r="A1365" s="2" t="s">
        <v>43</v>
      </c>
      <c r="B1365" s="3">
        <v>44866</v>
      </c>
      <c r="C1365" t="s">
        <v>18</v>
      </c>
      <c r="D1365" t="s">
        <v>21</v>
      </c>
      <c r="E1365">
        <v>352741</v>
      </c>
      <c r="F1365">
        <v>7767514</v>
      </c>
      <c r="G1365">
        <v>40495253</v>
      </c>
      <c r="H1365">
        <v>0.26</v>
      </c>
      <c r="I1365">
        <v>155.750973076923</v>
      </c>
    </row>
    <row r="1366" spans="1:9" ht="17" hidden="1" x14ac:dyDescent="0.25">
      <c r="A1366" s="2" t="s">
        <v>43</v>
      </c>
      <c r="B1366" s="3">
        <v>44896</v>
      </c>
      <c r="C1366" t="s">
        <v>18</v>
      </c>
      <c r="D1366" t="s">
        <v>21</v>
      </c>
      <c r="E1366">
        <v>276058</v>
      </c>
      <c r="F1366">
        <v>5779874</v>
      </c>
      <c r="G1366">
        <v>30153233</v>
      </c>
      <c r="H1366">
        <v>0.22</v>
      </c>
      <c r="I1366">
        <v>137.06014999999999</v>
      </c>
    </row>
    <row r="1367" spans="1:9" ht="17" hidden="1" x14ac:dyDescent="0.25">
      <c r="A1367" s="2" t="s">
        <v>43</v>
      </c>
      <c r="B1367" s="3">
        <v>44927</v>
      </c>
      <c r="C1367" t="s">
        <v>18</v>
      </c>
      <c r="D1367" t="s">
        <v>21</v>
      </c>
      <c r="E1367">
        <v>626772</v>
      </c>
      <c r="F1367">
        <v>14431188</v>
      </c>
      <c r="G1367">
        <v>76303887</v>
      </c>
      <c r="H1367">
        <v>0.22</v>
      </c>
      <c r="I1367">
        <v>346.83584999999903</v>
      </c>
    </row>
    <row r="1368" spans="1:9" ht="17" hidden="1" x14ac:dyDescent="0.25">
      <c r="A1368" s="2" t="s">
        <v>43</v>
      </c>
      <c r="B1368" s="3">
        <v>44958</v>
      </c>
      <c r="C1368" t="s">
        <v>18</v>
      </c>
      <c r="D1368" t="s">
        <v>21</v>
      </c>
      <c r="E1368">
        <v>713869</v>
      </c>
      <c r="F1368">
        <v>16606720</v>
      </c>
      <c r="G1368">
        <v>83254021</v>
      </c>
      <c r="H1368">
        <v>0.22</v>
      </c>
      <c r="I1368">
        <v>378.427368181818</v>
      </c>
    </row>
    <row r="1369" spans="1:9" ht="17" hidden="1" x14ac:dyDescent="0.25">
      <c r="A1369" s="2" t="s">
        <v>43</v>
      </c>
      <c r="B1369" s="3">
        <v>44986</v>
      </c>
      <c r="C1369" t="s">
        <v>18</v>
      </c>
      <c r="D1369" t="s">
        <v>21</v>
      </c>
      <c r="E1369">
        <v>1588825</v>
      </c>
      <c r="F1369">
        <v>37273359</v>
      </c>
      <c r="G1369">
        <v>174946399</v>
      </c>
      <c r="H1369">
        <v>0.22</v>
      </c>
      <c r="I1369">
        <v>795.21090454545401</v>
      </c>
    </row>
    <row r="1370" spans="1:9" ht="17" hidden="1" x14ac:dyDescent="0.25">
      <c r="A1370" s="2" t="s">
        <v>43</v>
      </c>
      <c r="B1370" s="3">
        <v>45017</v>
      </c>
      <c r="C1370" t="s">
        <v>18</v>
      </c>
      <c r="D1370" t="s">
        <v>21</v>
      </c>
      <c r="E1370">
        <v>1139801</v>
      </c>
      <c r="F1370">
        <v>25587522</v>
      </c>
      <c r="G1370">
        <v>120645734</v>
      </c>
      <c r="H1370">
        <v>0.21</v>
      </c>
      <c r="I1370">
        <v>574.50349523809496</v>
      </c>
    </row>
    <row r="1371" spans="1:9" ht="17" hidden="1" x14ac:dyDescent="0.25">
      <c r="A1371" s="2" t="s">
        <v>43</v>
      </c>
      <c r="B1371" s="3">
        <v>45047</v>
      </c>
      <c r="C1371" t="s">
        <v>18</v>
      </c>
      <c r="D1371" t="s">
        <v>21</v>
      </c>
      <c r="E1371">
        <v>1131333</v>
      </c>
      <c r="F1371">
        <v>25902481</v>
      </c>
      <c r="G1371">
        <v>120915180</v>
      </c>
      <c r="H1371">
        <v>0.21</v>
      </c>
      <c r="I1371">
        <v>575.78657142857105</v>
      </c>
    </row>
    <row r="1372" spans="1:9" ht="17" hidden="1" x14ac:dyDescent="0.25">
      <c r="A1372" s="2" t="s">
        <v>43</v>
      </c>
      <c r="B1372" s="3">
        <v>45078</v>
      </c>
      <c r="C1372" t="s">
        <v>18</v>
      </c>
      <c r="D1372" t="s">
        <v>21</v>
      </c>
      <c r="E1372">
        <v>783508</v>
      </c>
      <c r="F1372">
        <v>17042565</v>
      </c>
      <c r="G1372">
        <v>79677022</v>
      </c>
      <c r="H1372">
        <v>0.18</v>
      </c>
      <c r="I1372">
        <v>442.65012222222202</v>
      </c>
    </row>
    <row r="1373" spans="1:9" ht="17" hidden="1" x14ac:dyDescent="0.25">
      <c r="A1373" s="2" t="s">
        <v>43</v>
      </c>
      <c r="B1373" s="3">
        <v>45108</v>
      </c>
      <c r="C1373" t="s">
        <v>18</v>
      </c>
      <c r="D1373" t="s">
        <v>21</v>
      </c>
      <c r="E1373">
        <v>464346</v>
      </c>
      <c r="F1373">
        <v>10234637</v>
      </c>
      <c r="G1373">
        <v>43384870</v>
      </c>
      <c r="H1373">
        <v>0.18</v>
      </c>
      <c r="I1373">
        <v>241.02705555555499</v>
      </c>
    </row>
    <row r="1374" spans="1:9" ht="17" hidden="1" x14ac:dyDescent="0.25">
      <c r="A1374" s="2" t="s">
        <v>43</v>
      </c>
      <c r="B1374" s="3">
        <v>45139</v>
      </c>
      <c r="C1374" t="s">
        <v>18</v>
      </c>
      <c r="D1374" t="s">
        <v>21</v>
      </c>
      <c r="E1374">
        <v>1554495</v>
      </c>
      <c r="F1374">
        <v>36055061</v>
      </c>
      <c r="G1374">
        <v>154803103</v>
      </c>
      <c r="H1374">
        <v>0.17</v>
      </c>
      <c r="I1374">
        <v>910.60648823529402</v>
      </c>
    </row>
    <row r="1375" spans="1:9" ht="17" hidden="1" x14ac:dyDescent="0.25">
      <c r="A1375" s="2" t="s">
        <v>43</v>
      </c>
      <c r="B1375" s="3">
        <v>45170</v>
      </c>
      <c r="C1375" t="s">
        <v>18</v>
      </c>
      <c r="D1375" t="s">
        <v>21</v>
      </c>
      <c r="E1375">
        <v>1326666</v>
      </c>
      <c r="F1375">
        <v>30624961</v>
      </c>
      <c r="G1375">
        <v>123956910</v>
      </c>
      <c r="H1375">
        <v>0.15</v>
      </c>
      <c r="I1375">
        <v>826.37940000000003</v>
      </c>
    </row>
    <row r="1376" spans="1:9" ht="17" hidden="1" x14ac:dyDescent="0.25">
      <c r="A1376" s="2" t="s">
        <v>43</v>
      </c>
      <c r="B1376" s="3">
        <v>45200</v>
      </c>
      <c r="C1376" t="s">
        <v>18</v>
      </c>
      <c r="D1376" t="s">
        <v>21</v>
      </c>
      <c r="E1376">
        <v>554193</v>
      </c>
      <c r="F1376">
        <v>13545493</v>
      </c>
      <c r="G1376">
        <v>44457014</v>
      </c>
      <c r="H1376">
        <v>0.14000000000000001</v>
      </c>
      <c r="I1376">
        <v>317.55009999999999</v>
      </c>
    </row>
    <row r="1377" spans="1:9" ht="17" hidden="1" x14ac:dyDescent="0.25">
      <c r="A1377" s="2" t="s">
        <v>43</v>
      </c>
      <c r="B1377" s="3">
        <v>45231</v>
      </c>
      <c r="C1377" t="s">
        <v>18</v>
      </c>
      <c r="D1377" t="s">
        <v>21</v>
      </c>
      <c r="E1377">
        <v>274889</v>
      </c>
      <c r="F1377">
        <v>6432605</v>
      </c>
      <c r="G1377">
        <v>19507642</v>
      </c>
      <c r="H1377">
        <v>0.13</v>
      </c>
      <c r="I1377">
        <v>150.05878461538401</v>
      </c>
    </row>
    <row r="1378" spans="1:9" ht="17" hidden="1" x14ac:dyDescent="0.25">
      <c r="A1378" s="2" t="s">
        <v>43</v>
      </c>
      <c r="B1378" s="3">
        <v>45261</v>
      </c>
      <c r="C1378" t="s">
        <v>18</v>
      </c>
      <c r="D1378" t="s">
        <v>21</v>
      </c>
      <c r="E1378">
        <v>589621</v>
      </c>
      <c r="F1378">
        <v>14270136</v>
      </c>
      <c r="G1378">
        <v>35965413</v>
      </c>
      <c r="H1378">
        <v>0.13</v>
      </c>
      <c r="I1378">
        <v>276.657023076923</v>
      </c>
    </row>
    <row r="1379" spans="1:9" ht="17" hidden="1" x14ac:dyDescent="0.25">
      <c r="A1379" s="2" t="s">
        <v>43</v>
      </c>
      <c r="B1379" s="3">
        <v>45292</v>
      </c>
      <c r="C1379" t="s">
        <v>18</v>
      </c>
      <c r="D1379" t="s">
        <v>21</v>
      </c>
      <c r="E1379">
        <v>1051446</v>
      </c>
      <c r="F1379">
        <v>23837076</v>
      </c>
      <c r="G1379">
        <v>49592100</v>
      </c>
      <c r="H1379">
        <v>0.14000000000000001</v>
      </c>
      <c r="I1379">
        <v>354.22928571428503</v>
      </c>
    </row>
    <row r="1380" spans="1:9" ht="17" hidden="1" x14ac:dyDescent="0.25">
      <c r="A1380" s="2" t="s">
        <v>43</v>
      </c>
      <c r="B1380" s="3">
        <v>45323</v>
      </c>
      <c r="C1380" t="s">
        <v>18</v>
      </c>
      <c r="D1380" t="s">
        <v>21</v>
      </c>
      <c r="E1380">
        <v>779253</v>
      </c>
      <c r="F1380">
        <v>18123477</v>
      </c>
      <c r="G1380">
        <v>33525580</v>
      </c>
      <c r="H1380">
        <v>0.13</v>
      </c>
      <c r="I1380">
        <v>257.889076923076</v>
      </c>
    </row>
    <row r="1381" spans="1:9" ht="17" hidden="1" x14ac:dyDescent="0.25">
      <c r="A1381" s="2" t="s">
        <v>43</v>
      </c>
      <c r="B1381" s="3">
        <v>45352</v>
      </c>
      <c r="C1381" t="s">
        <v>18</v>
      </c>
      <c r="D1381" t="s">
        <v>21</v>
      </c>
      <c r="E1381">
        <v>1022709</v>
      </c>
      <c r="F1381">
        <v>23958155</v>
      </c>
      <c r="G1381">
        <v>42081462</v>
      </c>
      <c r="H1381">
        <v>0.13</v>
      </c>
      <c r="I1381">
        <v>323.703553846153</v>
      </c>
    </row>
    <row r="1382" spans="1:9" ht="17" hidden="1" x14ac:dyDescent="0.25">
      <c r="A1382" s="2" t="s">
        <v>43</v>
      </c>
      <c r="B1382" s="3">
        <v>45383</v>
      </c>
      <c r="C1382" t="s">
        <v>18</v>
      </c>
      <c r="D1382" t="s">
        <v>21</v>
      </c>
      <c r="E1382">
        <v>1552014</v>
      </c>
      <c r="F1382">
        <v>37663301</v>
      </c>
      <c r="G1382">
        <v>62690673</v>
      </c>
      <c r="H1382">
        <v>0.12</v>
      </c>
      <c r="I1382">
        <v>522.42227499999899</v>
      </c>
    </row>
    <row r="1383" spans="1:9" ht="17" hidden="1" x14ac:dyDescent="0.25">
      <c r="A1383" s="2" t="s">
        <v>43</v>
      </c>
      <c r="B1383" s="3">
        <v>45413</v>
      </c>
      <c r="C1383" t="s">
        <v>18</v>
      </c>
      <c r="D1383" t="s">
        <v>21</v>
      </c>
      <c r="E1383">
        <v>1531675</v>
      </c>
      <c r="F1383">
        <v>37212630</v>
      </c>
      <c r="G1383">
        <v>73215483</v>
      </c>
      <c r="H1383">
        <v>0.12</v>
      </c>
      <c r="I1383">
        <v>610.12902499999996</v>
      </c>
    </row>
    <row r="1384" spans="1:9" ht="17" hidden="1" x14ac:dyDescent="0.25">
      <c r="A1384" s="2" t="s">
        <v>43</v>
      </c>
      <c r="B1384" s="3">
        <v>45444</v>
      </c>
      <c r="C1384" t="s">
        <v>18</v>
      </c>
      <c r="D1384" t="s">
        <v>21</v>
      </c>
      <c r="E1384">
        <v>887811</v>
      </c>
      <c r="F1384">
        <v>23273545</v>
      </c>
      <c r="G1384">
        <v>54428549</v>
      </c>
      <c r="H1384">
        <v>0.12</v>
      </c>
      <c r="I1384">
        <v>453.57124166666603</v>
      </c>
    </row>
    <row r="1385" spans="1:9" ht="17" hidden="1" x14ac:dyDescent="0.25">
      <c r="A1385" s="2" t="s">
        <v>43</v>
      </c>
      <c r="B1385" s="3">
        <v>45474</v>
      </c>
      <c r="C1385" t="s">
        <v>18</v>
      </c>
      <c r="D1385" t="s">
        <v>21</v>
      </c>
      <c r="E1385">
        <v>978761</v>
      </c>
      <c r="F1385">
        <v>24784383</v>
      </c>
      <c r="G1385">
        <v>55644568</v>
      </c>
      <c r="H1385">
        <v>0.11</v>
      </c>
      <c r="I1385">
        <v>505.85970909090901</v>
      </c>
    </row>
    <row r="1386" spans="1:9" ht="17" hidden="1" x14ac:dyDescent="0.25">
      <c r="A1386" s="2" t="s">
        <v>43</v>
      </c>
      <c r="B1386" s="3">
        <v>45505</v>
      </c>
      <c r="C1386" t="s">
        <v>18</v>
      </c>
      <c r="D1386" t="s">
        <v>21</v>
      </c>
      <c r="E1386">
        <v>840118</v>
      </c>
      <c r="F1386">
        <v>22476863</v>
      </c>
      <c r="G1386">
        <v>56412708</v>
      </c>
      <c r="H1386">
        <v>0.11</v>
      </c>
      <c r="I1386">
        <v>512.84279999999899</v>
      </c>
    </row>
    <row r="1387" spans="1:9" ht="17" hidden="1" x14ac:dyDescent="0.25">
      <c r="A1387" s="2" t="s">
        <v>43</v>
      </c>
      <c r="B1387" s="3">
        <v>45536</v>
      </c>
      <c r="C1387" t="s">
        <v>18</v>
      </c>
      <c r="D1387" t="s">
        <v>21</v>
      </c>
      <c r="E1387">
        <v>580338</v>
      </c>
      <c r="F1387">
        <v>15830010</v>
      </c>
      <c r="G1387">
        <v>43375706</v>
      </c>
      <c r="H1387">
        <v>0.11</v>
      </c>
      <c r="I1387">
        <v>394.32459999999998</v>
      </c>
    </row>
    <row r="1388" spans="1:9" ht="17" hidden="1" x14ac:dyDescent="0.25">
      <c r="A1388" s="2" t="s">
        <v>43</v>
      </c>
      <c r="B1388" s="3">
        <v>45566</v>
      </c>
      <c r="C1388" t="s">
        <v>18</v>
      </c>
      <c r="D1388" t="s">
        <v>21</v>
      </c>
      <c r="E1388">
        <v>694224</v>
      </c>
      <c r="F1388">
        <v>18404987</v>
      </c>
      <c r="G1388">
        <v>40251228</v>
      </c>
      <c r="H1388">
        <v>0.1</v>
      </c>
      <c r="I1388">
        <v>402.51227999999998</v>
      </c>
    </row>
    <row r="1389" spans="1:9" ht="17" hidden="1" x14ac:dyDescent="0.25">
      <c r="A1389" s="2" t="s">
        <v>44</v>
      </c>
      <c r="B1389" s="3">
        <v>42979</v>
      </c>
      <c r="C1389" t="s">
        <v>18</v>
      </c>
      <c r="D1389" t="s">
        <v>29</v>
      </c>
      <c r="E1389">
        <v>24</v>
      </c>
      <c r="F1389">
        <v>702</v>
      </c>
      <c r="G1389">
        <v>718</v>
      </c>
      <c r="H1389">
        <v>0.31</v>
      </c>
      <c r="I1389">
        <v>2.31612903225806E-3</v>
      </c>
    </row>
    <row r="1390" spans="1:9" ht="17" hidden="1" x14ac:dyDescent="0.25">
      <c r="A1390" s="2" t="s">
        <v>44</v>
      </c>
      <c r="B1390" s="3">
        <v>43009</v>
      </c>
      <c r="C1390" t="s">
        <v>18</v>
      </c>
      <c r="D1390" t="s">
        <v>29</v>
      </c>
      <c r="E1390">
        <v>20</v>
      </c>
      <c r="F1390">
        <v>380</v>
      </c>
      <c r="G1390">
        <v>2646</v>
      </c>
      <c r="H1390">
        <v>0.31</v>
      </c>
      <c r="I1390">
        <v>8.5354838709677406E-3</v>
      </c>
    </row>
    <row r="1391" spans="1:9" ht="17" hidden="1" x14ac:dyDescent="0.25">
      <c r="A1391" s="2" t="s">
        <v>44</v>
      </c>
      <c r="B1391" s="3">
        <v>43040</v>
      </c>
      <c r="C1391" t="s">
        <v>18</v>
      </c>
      <c r="D1391" t="s">
        <v>29</v>
      </c>
      <c r="E1391">
        <v>4</v>
      </c>
      <c r="F1391">
        <v>110</v>
      </c>
      <c r="G1391">
        <v>724</v>
      </c>
      <c r="H1391">
        <v>0.3</v>
      </c>
      <c r="I1391">
        <v>2.4133333333333298E-3</v>
      </c>
    </row>
    <row r="1392" spans="1:9" ht="17" hidden="1" x14ac:dyDescent="0.25">
      <c r="A1392" s="2" t="s">
        <v>44</v>
      </c>
      <c r="B1392" s="3">
        <v>43101</v>
      </c>
      <c r="C1392" t="s">
        <v>18</v>
      </c>
      <c r="D1392" t="s">
        <v>29</v>
      </c>
      <c r="E1392">
        <v>3</v>
      </c>
      <c r="F1392">
        <v>60</v>
      </c>
      <c r="G1392">
        <v>435</v>
      </c>
      <c r="H1392">
        <v>0.28999999999999998</v>
      </c>
      <c r="I1392">
        <v>1.5E-3</v>
      </c>
    </row>
    <row r="1393" spans="1:9" ht="17" hidden="1" x14ac:dyDescent="0.25">
      <c r="A1393" s="2" t="s">
        <v>44</v>
      </c>
      <c r="B1393" s="3">
        <v>43132</v>
      </c>
      <c r="C1393" t="s">
        <v>18</v>
      </c>
      <c r="D1393" t="s">
        <v>29</v>
      </c>
      <c r="E1393">
        <v>644</v>
      </c>
      <c r="F1393">
        <v>11592</v>
      </c>
      <c r="G1393">
        <v>53793</v>
      </c>
      <c r="H1393">
        <v>0.28000000000000003</v>
      </c>
      <c r="I1393">
        <v>0.19211785714285701</v>
      </c>
    </row>
    <row r="1394" spans="1:9" ht="17" hidden="1" x14ac:dyDescent="0.25">
      <c r="A1394" s="2" t="s">
        <v>44</v>
      </c>
      <c r="B1394" s="3">
        <v>43252</v>
      </c>
      <c r="C1394" t="s">
        <v>18</v>
      </c>
      <c r="D1394" t="s">
        <v>29</v>
      </c>
      <c r="E1394">
        <v>30</v>
      </c>
      <c r="F1394">
        <v>542</v>
      </c>
      <c r="G1394">
        <v>2345</v>
      </c>
      <c r="H1394">
        <v>0.26</v>
      </c>
      <c r="I1394">
        <v>9.0192307692307603E-3</v>
      </c>
    </row>
    <row r="1395" spans="1:9" ht="17" hidden="1" x14ac:dyDescent="0.25">
      <c r="A1395" s="2" t="s">
        <v>44</v>
      </c>
      <c r="B1395" s="3">
        <v>43282</v>
      </c>
      <c r="C1395" t="s">
        <v>18</v>
      </c>
      <c r="D1395" t="s">
        <v>29</v>
      </c>
      <c r="E1395">
        <v>700</v>
      </c>
      <c r="F1395">
        <v>9300</v>
      </c>
      <c r="G1395">
        <v>51300</v>
      </c>
      <c r="H1395">
        <v>0.25</v>
      </c>
      <c r="I1395">
        <v>0.20519999999999999</v>
      </c>
    </row>
    <row r="1396" spans="1:9" ht="17" hidden="1" x14ac:dyDescent="0.25">
      <c r="A1396" s="2" t="s">
        <v>44</v>
      </c>
      <c r="B1396" s="3">
        <v>43313</v>
      </c>
      <c r="C1396" t="s">
        <v>18</v>
      </c>
      <c r="D1396" t="s">
        <v>29</v>
      </c>
      <c r="E1396">
        <v>78</v>
      </c>
      <c r="F1396">
        <v>1794</v>
      </c>
      <c r="G1396">
        <v>6084</v>
      </c>
      <c r="H1396">
        <v>0.25</v>
      </c>
      <c r="I1396">
        <v>2.4336E-2</v>
      </c>
    </row>
    <row r="1397" spans="1:9" ht="17" hidden="1" x14ac:dyDescent="0.25">
      <c r="A1397" s="2" t="s">
        <v>44</v>
      </c>
      <c r="B1397" s="3">
        <v>43374</v>
      </c>
      <c r="C1397" t="s">
        <v>18</v>
      </c>
      <c r="D1397" t="s">
        <v>29</v>
      </c>
      <c r="E1397">
        <v>30</v>
      </c>
      <c r="F1397">
        <v>630</v>
      </c>
      <c r="G1397">
        <v>2341</v>
      </c>
      <c r="H1397">
        <v>0.24</v>
      </c>
      <c r="I1397">
        <v>9.7541666666666593E-3</v>
      </c>
    </row>
    <row r="1398" spans="1:9" ht="17" hidden="1" x14ac:dyDescent="0.25">
      <c r="A1398" s="2" t="s">
        <v>44</v>
      </c>
      <c r="B1398" s="3">
        <v>43405</v>
      </c>
      <c r="C1398" t="s">
        <v>18</v>
      </c>
      <c r="D1398" t="s">
        <v>29</v>
      </c>
      <c r="E1398">
        <v>422</v>
      </c>
      <c r="F1398">
        <v>9308</v>
      </c>
      <c r="G1398">
        <v>29811</v>
      </c>
      <c r="H1398">
        <v>0.26</v>
      </c>
      <c r="I1398">
        <v>0.114657692307692</v>
      </c>
    </row>
    <row r="1399" spans="1:9" ht="17" hidden="1" x14ac:dyDescent="0.25">
      <c r="A1399" s="2" t="s">
        <v>44</v>
      </c>
      <c r="B1399" s="3">
        <v>43435</v>
      </c>
      <c r="C1399" t="s">
        <v>18</v>
      </c>
      <c r="D1399" t="s">
        <v>29</v>
      </c>
      <c r="E1399">
        <v>338</v>
      </c>
      <c r="F1399">
        <v>4173</v>
      </c>
      <c r="G1399">
        <v>24145</v>
      </c>
      <c r="H1399">
        <v>0.27</v>
      </c>
      <c r="I1399">
        <v>8.9425925925925895E-2</v>
      </c>
    </row>
    <row r="1400" spans="1:9" ht="17" hidden="1" x14ac:dyDescent="0.25">
      <c r="A1400" s="2" t="s">
        <v>44</v>
      </c>
      <c r="B1400" s="3">
        <v>43466</v>
      </c>
      <c r="C1400" t="s">
        <v>18</v>
      </c>
      <c r="D1400" t="s">
        <v>29</v>
      </c>
      <c r="E1400">
        <v>1248</v>
      </c>
      <c r="F1400">
        <v>28080</v>
      </c>
      <c r="G1400">
        <v>113256</v>
      </c>
      <c r="H1400">
        <v>0.28999999999999998</v>
      </c>
      <c r="I1400">
        <v>0.39053793103448198</v>
      </c>
    </row>
    <row r="1401" spans="1:9" ht="17" hidden="1" x14ac:dyDescent="0.25">
      <c r="A1401" s="2" t="s">
        <v>44</v>
      </c>
      <c r="B1401" s="3">
        <v>43497</v>
      </c>
      <c r="C1401" t="s">
        <v>18</v>
      </c>
      <c r="D1401" t="s">
        <v>29</v>
      </c>
      <c r="E1401">
        <v>272</v>
      </c>
      <c r="F1401">
        <v>5168</v>
      </c>
      <c r="G1401">
        <v>17305</v>
      </c>
      <c r="H1401">
        <v>0.28999999999999998</v>
      </c>
      <c r="I1401">
        <v>5.9672413793103403E-2</v>
      </c>
    </row>
    <row r="1402" spans="1:9" ht="17" hidden="1" x14ac:dyDescent="0.25">
      <c r="A1402" s="2" t="s">
        <v>44</v>
      </c>
      <c r="B1402" s="3">
        <v>43525</v>
      </c>
      <c r="C1402" t="s">
        <v>18</v>
      </c>
      <c r="D1402" t="s">
        <v>29</v>
      </c>
      <c r="E1402">
        <v>320</v>
      </c>
      <c r="F1402">
        <v>6650</v>
      </c>
      <c r="G1402">
        <v>22404</v>
      </c>
      <c r="H1402">
        <v>0.28000000000000003</v>
      </c>
      <c r="I1402">
        <v>8.0014285714285704E-2</v>
      </c>
    </row>
    <row r="1403" spans="1:9" ht="17" hidden="1" x14ac:dyDescent="0.25">
      <c r="A1403" s="2" t="s">
        <v>44</v>
      </c>
      <c r="B1403" s="3">
        <v>43586</v>
      </c>
      <c r="C1403" t="s">
        <v>18</v>
      </c>
      <c r="D1403" t="s">
        <v>29</v>
      </c>
      <c r="E1403">
        <v>257</v>
      </c>
      <c r="F1403">
        <v>3330</v>
      </c>
      <c r="G1403">
        <v>9046</v>
      </c>
      <c r="H1403">
        <v>0.28000000000000003</v>
      </c>
      <c r="I1403">
        <v>3.2307142857142798E-2</v>
      </c>
    </row>
    <row r="1404" spans="1:9" ht="17" hidden="1" x14ac:dyDescent="0.25">
      <c r="A1404" s="2" t="s">
        <v>44</v>
      </c>
      <c r="B1404" s="3">
        <v>43617</v>
      </c>
      <c r="C1404" t="s">
        <v>18</v>
      </c>
      <c r="D1404" t="s">
        <v>29</v>
      </c>
      <c r="E1404">
        <v>328</v>
      </c>
      <c r="F1404">
        <v>7648</v>
      </c>
      <c r="G1404">
        <v>43730</v>
      </c>
      <c r="H1404">
        <v>0.27</v>
      </c>
      <c r="I1404">
        <v>0.161962962962962</v>
      </c>
    </row>
    <row r="1405" spans="1:9" ht="17" hidden="1" x14ac:dyDescent="0.25">
      <c r="A1405" s="2" t="s">
        <v>44</v>
      </c>
      <c r="B1405" s="3">
        <v>43647</v>
      </c>
      <c r="C1405" t="s">
        <v>18</v>
      </c>
      <c r="D1405" t="s">
        <v>29</v>
      </c>
      <c r="E1405">
        <v>832</v>
      </c>
      <c r="F1405">
        <v>16222</v>
      </c>
      <c r="G1405">
        <v>57210</v>
      </c>
      <c r="H1405">
        <v>0.27</v>
      </c>
      <c r="I1405">
        <v>0.21188888888888799</v>
      </c>
    </row>
    <row r="1406" spans="1:9" ht="17" hidden="1" x14ac:dyDescent="0.25">
      <c r="A1406" s="2" t="s">
        <v>44</v>
      </c>
      <c r="B1406" s="3">
        <v>43709</v>
      </c>
      <c r="C1406" t="s">
        <v>18</v>
      </c>
      <c r="D1406" t="s">
        <v>29</v>
      </c>
      <c r="E1406">
        <v>80</v>
      </c>
      <c r="F1406">
        <v>1920</v>
      </c>
      <c r="G1406">
        <v>1200</v>
      </c>
      <c r="H1406">
        <v>0.26</v>
      </c>
      <c r="I1406">
        <v>4.6153846153846097E-3</v>
      </c>
    </row>
    <row r="1407" spans="1:9" ht="17" hidden="1" x14ac:dyDescent="0.25">
      <c r="A1407" s="2" t="s">
        <v>44</v>
      </c>
      <c r="B1407" s="3">
        <v>43739</v>
      </c>
      <c r="C1407" t="s">
        <v>18</v>
      </c>
      <c r="D1407" t="s">
        <v>29</v>
      </c>
      <c r="E1407">
        <v>1048</v>
      </c>
      <c r="F1407">
        <v>22448</v>
      </c>
      <c r="G1407">
        <v>78239</v>
      </c>
      <c r="H1407">
        <v>0.25</v>
      </c>
      <c r="I1407">
        <v>0.31295599999999901</v>
      </c>
    </row>
    <row r="1408" spans="1:9" ht="17" hidden="1" x14ac:dyDescent="0.25">
      <c r="A1408" s="2" t="s">
        <v>44</v>
      </c>
      <c r="B1408" s="3">
        <v>43770</v>
      </c>
      <c r="C1408" t="s">
        <v>18</v>
      </c>
      <c r="D1408" t="s">
        <v>29</v>
      </c>
      <c r="E1408">
        <v>328</v>
      </c>
      <c r="F1408">
        <v>7374</v>
      </c>
      <c r="G1408">
        <v>25361</v>
      </c>
      <c r="H1408">
        <v>0.24</v>
      </c>
      <c r="I1408">
        <v>0.10567083333333301</v>
      </c>
    </row>
    <row r="1409" spans="1:9" ht="17" hidden="1" x14ac:dyDescent="0.25">
      <c r="A1409" s="2" t="s">
        <v>44</v>
      </c>
      <c r="B1409" s="3">
        <v>43800</v>
      </c>
      <c r="C1409" t="s">
        <v>18</v>
      </c>
      <c r="D1409" t="s">
        <v>29</v>
      </c>
      <c r="E1409">
        <v>428</v>
      </c>
      <c r="F1409">
        <v>8671</v>
      </c>
      <c r="G1409">
        <v>31633</v>
      </c>
      <c r="H1409">
        <v>0.24</v>
      </c>
      <c r="I1409">
        <v>0.131804166666666</v>
      </c>
    </row>
    <row r="1410" spans="1:9" ht="17" hidden="1" x14ac:dyDescent="0.25">
      <c r="A1410" s="2" t="s">
        <v>44</v>
      </c>
      <c r="B1410" s="3">
        <v>43831</v>
      </c>
      <c r="C1410" t="s">
        <v>18</v>
      </c>
      <c r="D1410" t="s">
        <v>29</v>
      </c>
      <c r="E1410">
        <v>660</v>
      </c>
      <c r="F1410">
        <v>14190</v>
      </c>
      <c r="G1410">
        <v>47559</v>
      </c>
      <c r="H1410">
        <v>0.23</v>
      </c>
      <c r="I1410">
        <v>0.20677826086956499</v>
      </c>
    </row>
    <row r="1411" spans="1:9" ht="17" hidden="1" x14ac:dyDescent="0.25">
      <c r="A1411" s="2" t="s">
        <v>44</v>
      </c>
      <c r="B1411" s="3">
        <v>43891</v>
      </c>
      <c r="C1411" t="s">
        <v>18</v>
      </c>
      <c r="D1411" t="s">
        <v>29</v>
      </c>
      <c r="E1411">
        <v>1266</v>
      </c>
      <c r="F1411">
        <v>23962</v>
      </c>
      <c r="G1411">
        <v>78994</v>
      </c>
      <c r="H1411">
        <v>0.21</v>
      </c>
      <c r="I1411">
        <v>0.37616190476190398</v>
      </c>
    </row>
    <row r="1412" spans="1:9" ht="17" hidden="1" x14ac:dyDescent="0.25">
      <c r="A1412" s="2" t="s">
        <v>44</v>
      </c>
      <c r="B1412" s="3">
        <v>43922</v>
      </c>
      <c r="C1412" t="s">
        <v>18</v>
      </c>
      <c r="D1412" t="s">
        <v>29</v>
      </c>
      <c r="E1412">
        <v>630</v>
      </c>
      <c r="F1412">
        <v>14130</v>
      </c>
      <c r="G1412">
        <v>46443</v>
      </c>
      <c r="H1412">
        <v>0.21</v>
      </c>
      <c r="I1412">
        <v>0.221157142857142</v>
      </c>
    </row>
    <row r="1413" spans="1:9" ht="17" hidden="1" x14ac:dyDescent="0.25">
      <c r="A1413" s="2" t="s">
        <v>44</v>
      </c>
      <c r="B1413" s="3">
        <v>43983</v>
      </c>
      <c r="C1413" t="s">
        <v>18</v>
      </c>
      <c r="D1413" t="s">
        <v>29</v>
      </c>
      <c r="E1413">
        <v>55</v>
      </c>
      <c r="F1413">
        <v>1100</v>
      </c>
      <c r="G1413">
        <v>3517</v>
      </c>
      <c r="H1413">
        <v>0.19</v>
      </c>
      <c r="I1413">
        <v>1.8510526315789401E-2</v>
      </c>
    </row>
    <row r="1414" spans="1:9" ht="17" hidden="1" x14ac:dyDescent="0.25">
      <c r="A1414" s="2" t="s">
        <v>44</v>
      </c>
      <c r="B1414" s="3">
        <v>44075</v>
      </c>
      <c r="C1414" t="s">
        <v>18</v>
      </c>
      <c r="D1414" t="s">
        <v>29</v>
      </c>
      <c r="E1414">
        <v>9</v>
      </c>
      <c r="F1414">
        <v>700</v>
      </c>
      <c r="G1414">
        <v>1305</v>
      </c>
      <c r="H1414">
        <v>0.2</v>
      </c>
      <c r="I1414">
        <v>6.52499999999999E-3</v>
      </c>
    </row>
    <row r="1415" spans="1:9" ht="17" hidden="1" x14ac:dyDescent="0.25">
      <c r="A1415" s="2" t="s">
        <v>44</v>
      </c>
      <c r="B1415" s="3">
        <v>44136</v>
      </c>
      <c r="C1415" t="s">
        <v>18</v>
      </c>
      <c r="D1415" t="s">
        <v>29</v>
      </c>
      <c r="E1415">
        <v>763</v>
      </c>
      <c r="F1415">
        <v>14871</v>
      </c>
      <c r="G1415">
        <v>77489</v>
      </c>
      <c r="H1415">
        <v>0.2</v>
      </c>
      <c r="I1415">
        <v>0.38744499999999998</v>
      </c>
    </row>
    <row r="1416" spans="1:9" ht="17" hidden="1" x14ac:dyDescent="0.25">
      <c r="A1416" s="2" t="s">
        <v>44</v>
      </c>
      <c r="B1416" s="3">
        <v>44166</v>
      </c>
      <c r="C1416" t="s">
        <v>18</v>
      </c>
      <c r="D1416" t="s">
        <v>29</v>
      </c>
      <c r="E1416">
        <v>740</v>
      </c>
      <c r="F1416">
        <v>16620</v>
      </c>
      <c r="G1416">
        <v>59903</v>
      </c>
      <c r="H1416">
        <v>0.21</v>
      </c>
      <c r="I1416">
        <v>0.28525238095237998</v>
      </c>
    </row>
    <row r="1417" spans="1:9" ht="17" hidden="1" x14ac:dyDescent="0.25">
      <c r="A1417" s="2" t="s">
        <v>44</v>
      </c>
      <c r="B1417" s="3">
        <v>44197</v>
      </c>
      <c r="C1417" t="s">
        <v>18</v>
      </c>
      <c r="D1417" t="s">
        <v>29</v>
      </c>
      <c r="E1417">
        <v>2140</v>
      </c>
      <c r="F1417">
        <v>47330</v>
      </c>
      <c r="G1417">
        <v>159197</v>
      </c>
      <c r="H1417">
        <v>0.21</v>
      </c>
      <c r="I1417">
        <v>0.75808095238095197</v>
      </c>
    </row>
    <row r="1418" spans="1:9" ht="17" hidden="1" x14ac:dyDescent="0.25">
      <c r="A1418" s="2" t="s">
        <v>44</v>
      </c>
      <c r="B1418" s="3">
        <v>44228</v>
      </c>
      <c r="C1418" t="s">
        <v>18</v>
      </c>
      <c r="D1418" t="s">
        <v>29</v>
      </c>
      <c r="E1418">
        <v>120</v>
      </c>
      <c r="F1418">
        <v>2504</v>
      </c>
      <c r="G1418">
        <v>8412</v>
      </c>
      <c r="H1418">
        <v>0.22</v>
      </c>
      <c r="I1418">
        <v>3.8236363636363603E-2</v>
      </c>
    </row>
    <row r="1419" spans="1:9" ht="17" hidden="1" x14ac:dyDescent="0.25">
      <c r="A1419" s="2" t="s">
        <v>44</v>
      </c>
      <c r="B1419" s="3">
        <v>44256</v>
      </c>
      <c r="C1419" t="s">
        <v>18</v>
      </c>
      <c r="D1419" t="s">
        <v>29</v>
      </c>
      <c r="E1419">
        <v>920</v>
      </c>
      <c r="F1419">
        <v>6908</v>
      </c>
      <c r="G1419">
        <v>11600</v>
      </c>
      <c r="H1419">
        <v>0.22</v>
      </c>
      <c r="I1419">
        <v>5.2727272727272699E-2</v>
      </c>
    </row>
    <row r="1420" spans="1:9" ht="17" hidden="1" x14ac:dyDescent="0.25">
      <c r="A1420" s="2" t="s">
        <v>44</v>
      </c>
      <c r="B1420" s="3">
        <v>44287</v>
      </c>
      <c r="C1420" t="s">
        <v>18</v>
      </c>
      <c r="D1420" t="s">
        <v>29</v>
      </c>
      <c r="E1420">
        <v>2490</v>
      </c>
      <c r="F1420">
        <v>51370</v>
      </c>
      <c r="G1420">
        <v>190074</v>
      </c>
      <c r="H1420">
        <v>0.23</v>
      </c>
      <c r="I1420">
        <v>0.82640869565217301</v>
      </c>
    </row>
    <row r="1421" spans="1:9" ht="17" hidden="1" x14ac:dyDescent="0.25">
      <c r="A1421" s="2" t="s">
        <v>44</v>
      </c>
      <c r="B1421" s="3">
        <v>44317</v>
      </c>
      <c r="C1421" t="s">
        <v>18</v>
      </c>
      <c r="D1421" t="s">
        <v>29</v>
      </c>
      <c r="E1421">
        <v>1424</v>
      </c>
      <c r="F1421">
        <v>33228</v>
      </c>
      <c r="G1421">
        <v>145592</v>
      </c>
      <c r="H1421">
        <v>0.24</v>
      </c>
      <c r="I1421">
        <v>0.60663333333333302</v>
      </c>
    </row>
    <row r="1422" spans="1:9" ht="17" hidden="1" x14ac:dyDescent="0.25">
      <c r="A1422" s="2" t="s">
        <v>44</v>
      </c>
      <c r="B1422" s="3">
        <v>44348</v>
      </c>
      <c r="C1422" t="s">
        <v>18</v>
      </c>
      <c r="D1422" t="s">
        <v>29</v>
      </c>
      <c r="E1422">
        <v>63</v>
      </c>
      <c r="F1422">
        <v>910</v>
      </c>
      <c r="G1422">
        <v>5955</v>
      </c>
      <c r="H1422">
        <v>0.24</v>
      </c>
      <c r="I1422">
        <v>2.4812499999999901E-2</v>
      </c>
    </row>
    <row r="1423" spans="1:9" ht="17" hidden="1" x14ac:dyDescent="0.25">
      <c r="A1423" s="2" t="s">
        <v>44</v>
      </c>
      <c r="B1423" s="3">
        <v>44378</v>
      </c>
      <c r="C1423" t="s">
        <v>18</v>
      </c>
      <c r="D1423" t="s">
        <v>29</v>
      </c>
      <c r="E1423">
        <v>2526</v>
      </c>
      <c r="F1423">
        <v>2590</v>
      </c>
      <c r="G1423">
        <v>11466</v>
      </c>
      <c r="H1423">
        <v>0.25</v>
      </c>
      <c r="I1423">
        <v>4.5864000000000002E-2</v>
      </c>
    </row>
    <row r="1424" spans="1:9" ht="17" hidden="1" x14ac:dyDescent="0.25">
      <c r="A1424" s="2" t="s">
        <v>44</v>
      </c>
      <c r="B1424" s="3">
        <v>44409</v>
      </c>
      <c r="C1424" t="s">
        <v>18</v>
      </c>
      <c r="D1424" t="s">
        <v>29</v>
      </c>
      <c r="E1424">
        <v>2182</v>
      </c>
      <c r="F1424">
        <v>49062</v>
      </c>
      <c r="G1424">
        <v>393808</v>
      </c>
      <c r="H1424">
        <v>0.24</v>
      </c>
      <c r="I1424">
        <v>1.64086666666666</v>
      </c>
    </row>
    <row r="1425" spans="1:9" ht="17" hidden="1" x14ac:dyDescent="0.25">
      <c r="A1425" s="2" t="s">
        <v>44</v>
      </c>
      <c r="B1425" s="3">
        <v>44440</v>
      </c>
      <c r="C1425" t="s">
        <v>18</v>
      </c>
      <c r="D1425" t="s">
        <v>29</v>
      </c>
      <c r="E1425">
        <v>192</v>
      </c>
      <c r="F1425">
        <v>2817</v>
      </c>
      <c r="G1425">
        <v>20702</v>
      </c>
      <c r="H1425">
        <v>0.25</v>
      </c>
      <c r="I1425">
        <v>8.2807999999999896E-2</v>
      </c>
    </row>
    <row r="1426" spans="1:9" ht="17" hidden="1" x14ac:dyDescent="0.25">
      <c r="A1426" s="2" t="s">
        <v>44</v>
      </c>
      <c r="B1426" s="3">
        <v>44470</v>
      </c>
      <c r="C1426" t="s">
        <v>18</v>
      </c>
      <c r="D1426" t="s">
        <v>29</v>
      </c>
      <c r="E1426">
        <v>2145</v>
      </c>
      <c r="F1426">
        <v>46761</v>
      </c>
      <c r="G1426">
        <v>208494</v>
      </c>
      <c r="H1426">
        <v>0.26</v>
      </c>
      <c r="I1426">
        <v>0.80189999999999995</v>
      </c>
    </row>
    <row r="1427" spans="1:9" ht="17" hidden="1" x14ac:dyDescent="0.25">
      <c r="A1427" s="2" t="s">
        <v>44</v>
      </c>
      <c r="B1427" s="3">
        <v>44501</v>
      </c>
      <c r="C1427" t="s">
        <v>18</v>
      </c>
      <c r="D1427" t="s">
        <v>29</v>
      </c>
      <c r="E1427">
        <v>3201</v>
      </c>
      <c r="F1427">
        <v>73434</v>
      </c>
      <c r="G1427">
        <v>504033</v>
      </c>
      <c r="H1427">
        <v>0.25</v>
      </c>
      <c r="I1427">
        <v>2.0161319999999998</v>
      </c>
    </row>
    <row r="1428" spans="1:9" ht="17" hidden="1" x14ac:dyDescent="0.25">
      <c r="A1428" s="2" t="s">
        <v>44</v>
      </c>
      <c r="B1428" s="3">
        <v>44531</v>
      </c>
      <c r="C1428" t="s">
        <v>18</v>
      </c>
      <c r="D1428" t="s">
        <v>29</v>
      </c>
      <c r="E1428">
        <v>31</v>
      </c>
      <c r="F1428">
        <v>895</v>
      </c>
      <c r="G1428">
        <v>5356</v>
      </c>
      <c r="H1428">
        <v>0.26</v>
      </c>
      <c r="I1428">
        <v>2.06E-2</v>
      </c>
    </row>
    <row r="1429" spans="1:9" ht="17" hidden="1" x14ac:dyDescent="0.25">
      <c r="A1429" s="2" t="s">
        <v>44</v>
      </c>
      <c r="B1429" s="3">
        <v>44562</v>
      </c>
      <c r="C1429" t="s">
        <v>18</v>
      </c>
      <c r="D1429" t="s">
        <v>29</v>
      </c>
      <c r="E1429">
        <v>780</v>
      </c>
      <c r="F1429">
        <v>15210</v>
      </c>
      <c r="G1429">
        <v>76777</v>
      </c>
      <c r="H1429">
        <v>0.26</v>
      </c>
      <c r="I1429">
        <v>0.29529615384615299</v>
      </c>
    </row>
    <row r="1430" spans="1:9" ht="17" hidden="1" x14ac:dyDescent="0.25">
      <c r="A1430" s="2" t="s">
        <v>44</v>
      </c>
      <c r="B1430" s="3">
        <v>44593</v>
      </c>
      <c r="C1430" t="s">
        <v>18</v>
      </c>
      <c r="D1430" t="s">
        <v>29</v>
      </c>
      <c r="E1430">
        <v>385</v>
      </c>
      <c r="F1430">
        <v>9895</v>
      </c>
      <c r="G1430">
        <v>34280</v>
      </c>
      <c r="H1430">
        <v>0.26</v>
      </c>
      <c r="I1430">
        <v>0.131846153846153</v>
      </c>
    </row>
    <row r="1431" spans="1:9" ht="17" hidden="1" x14ac:dyDescent="0.25">
      <c r="A1431" s="2" t="s">
        <v>44</v>
      </c>
      <c r="B1431" s="3">
        <v>44621</v>
      </c>
      <c r="C1431" t="s">
        <v>18</v>
      </c>
      <c r="D1431" t="s">
        <v>29</v>
      </c>
      <c r="E1431">
        <v>1477</v>
      </c>
      <c r="F1431">
        <v>32742</v>
      </c>
      <c r="G1431">
        <v>160660</v>
      </c>
      <c r="H1431">
        <v>0.26</v>
      </c>
      <c r="I1431">
        <v>0.61792307692307602</v>
      </c>
    </row>
    <row r="1432" spans="1:9" ht="17" hidden="1" x14ac:dyDescent="0.25">
      <c r="A1432" s="2" t="s">
        <v>44</v>
      </c>
      <c r="B1432" s="3">
        <v>44682</v>
      </c>
      <c r="C1432" t="s">
        <v>18</v>
      </c>
      <c r="D1432" t="s">
        <v>29</v>
      </c>
      <c r="E1432">
        <v>589</v>
      </c>
      <c r="F1432">
        <v>12658</v>
      </c>
      <c r="G1432">
        <v>102286</v>
      </c>
      <c r="H1432">
        <v>0.26</v>
      </c>
      <c r="I1432">
        <v>0.39340769230769201</v>
      </c>
    </row>
    <row r="1433" spans="1:9" ht="17" hidden="1" x14ac:dyDescent="0.25">
      <c r="A1433" s="2" t="s">
        <v>44</v>
      </c>
      <c r="B1433" s="3">
        <v>44743</v>
      </c>
      <c r="C1433" t="s">
        <v>18</v>
      </c>
      <c r="D1433" t="s">
        <v>29</v>
      </c>
      <c r="E1433">
        <v>11</v>
      </c>
      <c r="F1433">
        <v>165</v>
      </c>
      <c r="G1433">
        <v>165</v>
      </c>
      <c r="H1433">
        <v>0.26</v>
      </c>
      <c r="I1433">
        <v>6.3461538461538397E-4</v>
      </c>
    </row>
    <row r="1434" spans="1:9" ht="17" hidden="1" x14ac:dyDescent="0.25">
      <c r="A1434" s="2" t="s">
        <v>44</v>
      </c>
      <c r="B1434" s="3">
        <v>44774</v>
      </c>
      <c r="C1434" t="s">
        <v>18</v>
      </c>
      <c r="D1434" t="s">
        <v>29</v>
      </c>
      <c r="E1434">
        <v>660</v>
      </c>
      <c r="F1434">
        <v>16038</v>
      </c>
      <c r="G1434">
        <v>78078</v>
      </c>
      <c r="H1434">
        <v>0.27</v>
      </c>
      <c r="I1434">
        <v>0.28917777777777698</v>
      </c>
    </row>
    <row r="1435" spans="1:9" ht="17" hidden="1" x14ac:dyDescent="0.25">
      <c r="A1435" s="2" t="s">
        <v>44</v>
      </c>
      <c r="B1435" s="3">
        <v>44805</v>
      </c>
      <c r="C1435" t="s">
        <v>18</v>
      </c>
      <c r="D1435" t="s">
        <v>29</v>
      </c>
      <c r="E1435">
        <v>1260</v>
      </c>
      <c r="F1435">
        <v>32218</v>
      </c>
      <c r="G1435">
        <v>156703</v>
      </c>
      <c r="H1435">
        <v>0.26</v>
      </c>
      <c r="I1435">
        <v>0.60270384615384598</v>
      </c>
    </row>
    <row r="1436" spans="1:9" ht="17" hidden="1" x14ac:dyDescent="0.25">
      <c r="A1436" s="2" t="s">
        <v>44</v>
      </c>
      <c r="B1436" s="3">
        <v>44835</v>
      </c>
      <c r="C1436" t="s">
        <v>18</v>
      </c>
      <c r="D1436" t="s">
        <v>29</v>
      </c>
      <c r="E1436">
        <v>100</v>
      </c>
      <c r="F1436">
        <v>900</v>
      </c>
      <c r="G1436">
        <v>15000</v>
      </c>
      <c r="H1436">
        <v>0.26</v>
      </c>
      <c r="I1436">
        <v>5.7692307692307598E-2</v>
      </c>
    </row>
    <row r="1437" spans="1:9" ht="17" hidden="1" x14ac:dyDescent="0.25">
      <c r="A1437" s="2" t="s">
        <v>44</v>
      </c>
      <c r="B1437" s="3">
        <v>44866</v>
      </c>
      <c r="C1437" t="s">
        <v>18</v>
      </c>
      <c r="D1437" t="s">
        <v>29</v>
      </c>
      <c r="E1437">
        <v>4128</v>
      </c>
      <c r="F1437">
        <v>138921</v>
      </c>
      <c r="G1437">
        <v>663838</v>
      </c>
      <c r="H1437">
        <v>0.26</v>
      </c>
      <c r="I1437">
        <v>2.5532230769230702</v>
      </c>
    </row>
    <row r="1438" spans="1:9" ht="17" hidden="1" x14ac:dyDescent="0.25">
      <c r="A1438" s="2" t="s">
        <v>44</v>
      </c>
      <c r="B1438" s="3">
        <v>44896</v>
      </c>
      <c r="C1438" t="s">
        <v>18</v>
      </c>
      <c r="D1438" t="s">
        <v>29</v>
      </c>
      <c r="E1438">
        <v>518</v>
      </c>
      <c r="F1438">
        <v>11655</v>
      </c>
      <c r="G1438">
        <v>62452</v>
      </c>
      <c r="H1438">
        <v>0.22</v>
      </c>
      <c r="I1438">
        <v>0.283872727272727</v>
      </c>
    </row>
    <row r="1439" spans="1:9" ht="17" hidden="1" x14ac:dyDescent="0.25">
      <c r="A1439" s="2" t="s">
        <v>44</v>
      </c>
      <c r="B1439" s="3">
        <v>44927</v>
      </c>
      <c r="C1439" t="s">
        <v>18</v>
      </c>
      <c r="D1439" t="s">
        <v>29</v>
      </c>
      <c r="E1439">
        <v>310</v>
      </c>
      <c r="F1439">
        <v>8852</v>
      </c>
      <c r="G1439">
        <v>45721</v>
      </c>
      <c r="H1439">
        <v>0.22</v>
      </c>
      <c r="I1439">
        <v>0.20782272727272699</v>
      </c>
    </row>
    <row r="1440" spans="1:9" ht="17" hidden="1" x14ac:dyDescent="0.25">
      <c r="A1440" s="2" t="s">
        <v>44</v>
      </c>
      <c r="B1440" s="3">
        <v>44958</v>
      </c>
      <c r="C1440" t="s">
        <v>18</v>
      </c>
      <c r="D1440" t="s">
        <v>29</v>
      </c>
      <c r="E1440">
        <v>936</v>
      </c>
      <c r="F1440">
        <v>20124</v>
      </c>
      <c r="G1440">
        <v>126820</v>
      </c>
      <c r="H1440">
        <v>0.22</v>
      </c>
      <c r="I1440">
        <v>0.576454545454545</v>
      </c>
    </row>
    <row r="1441" spans="1:9" ht="17" hidden="1" x14ac:dyDescent="0.25">
      <c r="A1441" s="2" t="s">
        <v>44</v>
      </c>
      <c r="B1441" s="3">
        <v>44986</v>
      </c>
      <c r="C1441" t="s">
        <v>18</v>
      </c>
      <c r="D1441" t="s">
        <v>29</v>
      </c>
      <c r="E1441">
        <v>4504</v>
      </c>
      <c r="F1441">
        <v>25858</v>
      </c>
      <c r="G1441">
        <v>184698</v>
      </c>
      <c r="H1441">
        <v>0.22</v>
      </c>
      <c r="I1441">
        <v>0.83953636363636297</v>
      </c>
    </row>
    <row r="1442" spans="1:9" ht="17" hidden="1" x14ac:dyDescent="0.25">
      <c r="A1442" s="2" t="s">
        <v>44</v>
      </c>
      <c r="B1442" s="3">
        <v>45017</v>
      </c>
      <c r="C1442" t="s">
        <v>18</v>
      </c>
      <c r="D1442" t="s">
        <v>29</v>
      </c>
      <c r="E1442">
        <v>460</v>
      </c>
      <c r="F1442">
        <v>7791</v>
      </c>
      <c r="G1442">
        <v>39063</v>
      </c>
      <c r="H1442">
        <v>0.21</v>
      </c>
      <c r="I1442">
        <v>0.18601428571428499</v>
      </c>
    </row>
    <row r="1443" spans="1:9" ht="17" hidden="1" x14ac:dyDescent="0.25">
      <c r="A1443" s="2" t="s">
        <v>44</v>
      </c>
      <c r="B1443" s="3">
        <v>45047</v>
      </c>
      <c r="C1443" t="s">
        <v>18</v>
      </c>
      <c r="D1443" t="s">
        <v>29</v>
      </c>
      <c r="E1443">
        <v>324</v>
      </c>
      <c r="F1443">
        <v>12135</v>
      </c>
      <c r="G1443">
        <v>49030</v>
      </c>
      <c r="H1443">
        <v>0.21</v>
      </c>
      <c r="I1443">
        <v>0.23347619047619</v>
      </c>
    </row>
    <row r="1444" spans="1:9" ht="17" hidden="1" x14ac:dyDescent="0.25">
      <c r="A1444" s="2" t="s">
        <v>44</v>
      </c>
      <c r="B1444" s="3">
        <v>45078</v>
      </c>
      <c r="C1444" t="s">
        <v>18</v>
      </c>
      <c r="D1444" t="s">
        <v>29</v>
      </c>
      <c r="E1444">
        <v>32</v>
      </c>
      <c r="F1444">
        <v>2651</v>
      </c>
      <c r="G1444">
        <v>14386</v>
      </c>
      <c r="H1444">
        <v>0.18</v>
      </c>
      <c r="I1444">
        <v>7.99222222222222E-2</v>
      </c>
    </row>
    <row r="1445" spans="1:9" ht="17" hidden="1" x14ac:dyDescent="0.25">
      <c r="A1445" s="2" t="s">
        <v>44</v>
      </c>
      <c r="B1445" s="3">
        <v>45108</v>
      </c>
      <c r="C1445" t="s">
        <v>18</v>
      </c>
      <c r="D1445" t="s">
        <v>29</v>
      </c>
      <c r="E1445">
        <v>1856</v>
      </c>
      <c r="F1445">
        <v>57531</v>
      </c>
      <c r="G1445">
        <v>200333</v>
      </c>
      <c r="H1445">
        <v>0.18</v>
      </c>
      <c r="I1445">
        <v>1.11296111111111</v>
      </c>
    </row>
    <row r="1446" spans="1:9" ht="17" hidden="1" x14ac:dyDescent="0.25">
      <c r="A1446" s="2" t="s">
        <v>44</v>
      </c>
      <c r="B1446" s="3">
        <v>45139</v>
      </c>
      <c r="C1446" t="s">
        <v>18</v>
      </c>
      <c r="D1446" t="s">
        <v>29</v>
      </c>
      <c r="E1446">
        <v>1357</v>
      </c>
      <c r="F1446">
        <v>30852</v>
      </c>
      <c r="G1446">
        <v>95173</v>
      </c>
      <c r="H1446">
        <v>0.17</v>
      </c>
      <c r="I1446">
        <v>0.55984117647058795</v>
      </c>
    </row>
    <row r="1447" spans="1:9" ht="17" hidden="1" x14ac:dyDescent="0.25">
      <c r="A1447" s="2" t="s">
        <v>44</v>
      </c>
      <c r="B1447" s="3">
        <v>45200</v>
      </c>
      <c r="C1447" t="s">
        <v>18</v>
      </c>
      <c r="D1447" t="s">
        <v>29</v>
      </c>
      <c r="E1447">
        <v>679</v>
      </c>
      <c r="F1447">
        <v>17300</v>
      </c>
      <c r="G1447">
        <v>66851</v>
      </c>
      <c r="H1447">
        <v>0.14000000000000001</v>
      </c>
      <c r="I1447">
        <v>0.47750714285714202</v>
      </c>
    </row>
    <row r="1448" spans="1:9" ht="17" hidden="1" x14ac:dyDescent="0.25">
      <c r="A1448" s="2" t="s">
        <v>44</v>
      </c>
      <c r="B1448" s="3">
        <v>45231</v>
      </c>
      <c r="C1448" t="s">
        <v>18</v>
      </c>
      <c r="D1448" t="s">
        <v>29</v>
      </c>
      <c r="E1448">
        <v>2394</v>
      </c>
      <c r="F1448">
        <v>61983</v>
      </c>
      <c r="G1448">
        <v>182905</v>
      </c>
      <c r="H1448">
        <v>0.13</v>
      </c>
      <c r="I1448">
        <v>1.4069615384615299</v>
      </c>
    </row>
    <row r="1449" spans="1:9" ht="17" hidden="1" x14ac:dyDescent="0.25">
      <c r="A1449" s="2" t="s">
        <v>44</v>
      </c>
      <c r="B1449" s="3">
        <v>45261</v>
      </c>
      <c r="C1449" t="s">
        <v>18</v>
      </c>
      <c r="D1449" t="s">
        <v>29</v>
      </c>
      <c r="E1449">
        <v>3882</v>
      </c>
      <c r="F1449">
        <v>107052</v>
      </c>
      <c r="G1449">
        <v>315611</v>
      </c>
      <c r="H1449">
        <v>0.13</v>
      </c>
      <c r="I1449">
        <v>2.4277769230769199</v>
      </c>
    </row>
    <row r="1450" spans="1:9" ht="17" hidden="1" x14ac:dyDescent="0.25">
      <c r="A1450" s="2" t="s">
        <v>44</v>
      </c>
      <c r="B1450" s="3">
        <v>45292</v>
      </c>
      <c r="C1450" t="s">
        <v>18</v>
      </c>
      <c r="D1450" t="s">
        <v>29</v>
      </c>
      <c r="E1450">
        <v>5644</v>
      </c>
      <c r="F1450">
        <v>147602</v>
      </c>
      <c r="G1450">
        <v>339666</v>
      </c>
      <c r="H1450">
        <v>0.14000000000000001</v>
      </c>
      <c r="I1450">
        <v>2.4261857142857099</v>
      </c>
    </row>
    <row r="1451" spans="1:9" ht="17" hidden="1" x14ac:dyDescent="0.25">
      <c r="A1451" s="2" t="s">
        <v>44</v>
      </c>
      <c r="B1451" s="3">
        <v>45323</v>
      </c>
      <c r="C1451" t="s">
        <v>18</v>
      </c>
      <c r="D1451" t="s">
        <v>29</v>
      </c>
      <c r="E1451">
        <v>1</v>
      </c>
      <c r="F1451">
        <v>1363</v>
      </c>
      <c r="G1451">
        <v>4741</v>
      </c>
      <c r="H1451">
        <v>0.13</v>
      </c>
      <c r="I1451">
        <v>3.6469230769230698E-2</v>
      </c>
    </row>
    <row r="1452" spans="1:9" ht="17" hidden="1" x14ac:dyDescent="0.25">
      <c r="A1452" s="2" t="s">
        <v>44</v>
      </c>
      <c r="B1452" s="3">
        <v>45352</v>
      </c>
      <c r="C1452" t="s">
        <v>18</v>
      </c>
      <c r="D1452" t="s">
        <v>29</v>
      </c>
      <c r="E1452">
        <v>1422</v>
      </c>
      <c r="F1452">
        <v>37662</v>
      </c>
      <c r="G1452">
        <v>80863</v>
      </c>
      <c r="H1452">
        <v>0.13</v>
      </c>
      <c r="I1452">
        <v>0.62202307692307601</v>
      </c>
    </row>
    <row r="1453" spans="1:9" ht="17" hidden="1" x14ac:dyDescent="0.25">
      <c r="A1453" s="2" t="s">
        <v>44</v>
      </c>
      <c r="B1453" s="3">
        <v>45383</v>
      </c>
      <c r="C1453" t="s">
        <v>18</v>
      </c>
      <c r="D1453" t="s">
        <v>29</v>
      </c>
      <c r="E1453">
        <v>198</v>
      </c>
      <c r="F1453">
        <v>5668</v>
      </c>
      <c r="G1453">
        <v>12296</v>
      </c>
      <c r="H1453">
        <v>0.12</v>
      </c>
      <c r="I1453">
        <v>0.102466666666666</v>
      </c>
    </row>
    <row r="1454" spans="1:9" ht="17" hidden="1" x14ac:dyDescent="0.25">
      <c r="A1454" s="2" t="s">
        <v>44</v>
      </c>
      <c r="B1454" s="3">
        <v>45413</v>
      </c>
      <c r="C1454" t="s">
        <v>18</v>
      </c>
      <c r="D1454" t="s">
        <v>29</v>
      </c>
      <c r="E1454">
        <v>32</v>
      </c>
      <c r="F1454">
        <v>26</v>
      </c>
      <c r="G1454">
        <v>384</v>
      </c>
      <c r="H1454">
        <v>0.12</v>
      </c>
      <c r="I1454">
        <v>3.1999999999999902E-3</v>
      </c>
    </row>
    <row r="1455" spans="1:9" ht="17" hidden="1" x14ac:dyDescent="0.25">
      <c r="A1455" s="2" t="s">
        <v>44</v>
      </c>
      <c r="B1455" s="3">
        <v>45444</v>
      </c>
      <c r="C1455" t="s">
        <v>18</v>
      </c>
      <c r="D1455" t="s">
        <v>29</v>
      </c>
      <c r="E1455">
        <v>948</v>
      </c>
      <c r="F1455">
        <v>20063</v>
      </c>
      <c r="G1455">
        <v>38767</v>
      </c>
      <c r="H1455">
        <v>0.12</v>
      </c>
      <c r="I1455">
        <v>0.323058333333333</v>
      </c>
    </row>
    <row r="1456" spans="1:9" ht="17" hidden="1" x14ac:dyDescent="0.25">
      <c r="A1456" s="2" t="s">
        <v>44</v>
      </c>
      <c r="B1456" s="3">
        <v>45474</v>
      </c>
      <c r="C1456" t="s">
        <v>18</v>
      </c>
      <c r="D1456" t="s">
        <v>29</v>
      </c>
      <c r="E1456">
        <v>714</v>
      </c>
      <c r="F1456">
        <v>21442</v>
      </c>
      <c r="G1456">
        <v>50790</v>
      </c>
      <c r="H1456">
        <v>0.11</v>
      </c>
      <c r="I1456">
        <v>0.46172727272727199</v>
      </c>
    </row>
    <row r="1457" spans="1:9" ht="17" hidden="1" x14ac:dyDescent="0.25">
      <c r="A1457" s="2" t="s">
        <v>44</v>
      </c>
      <c r="B1457" s="3">
        <v>45505</v>
      </c>
      <c r="C1457" t="s">
        <v>18</v>
      </c>
      <c r="D1457" t="s">
        <v>29</v>
      </c>
      <c r="E1457">
        <v>2881</v>
      </c>
      <c r="F1457">
        <v>74706</v>
      </c>
      <c r="G1457">
        <v>167148</v>
      </c>
      <c r="H1457">
        <v>0.11</v>
      </c>
      <c r="I1457">
        <v>1.51952727272727</v>
      </c>
    </row>
    <row r="1458" spans="1:9" ht="17" hidden="1" x14ac:dyDescent="0.25">
      <c r="A1458" s="2" t="s">
        <v>44</v>
      </c>
      <c r="B1458" s="3">
        <v>45536</v>
      </c>
      <c r="C1458" t="s">
        <v>18</v>
      </c>
      <c r="D1458" t="s">
        <v>29</v>
      </c>
      <c r="E1458">
        <v>2798</v>
      </c>
      <c r="F1458">
        <v>82488</v>
      </c>
      <c r="G1458">
        <v>134163</v>
      </c>
      <c r="H1458">
        <v>0.11</v>
      </c>
      <c r="I1458">
        <v>1.21966363636363</v>
      </c>
    </row>
    <row r="1459" spans="1:9" ht="17" hidden="1" x14ac:dyDescent="0.25">
      <c r="A1459" s="2" t="s">
        <v>44</v>
      </c>
      <c r="B1459" s="3">
        <v>45566</v>
      </c>
      <c r="C1459" t="s">
        <v>18</v>
      </c>
      <c r="D1459" t="s">
        <v>29</v>
      </c>
      <c r="E1459">
        <v>405</v>
      </c>
      <c r="F1459">
        <v>10557</v>
      </c>
      <c r="G1459">
        <v>23792</v>
      </c>
      <c r="H1459">
        <v>0.1</v>
      </c>
      <c r="I1459">
        <v>0.23791999999999899</v>
      </c>
    </row>
    <row r="1460" spans="1:9" ht="17" hidden="1" x14ac:dyDescent="0.25">
      <c r="A1460" s="2" t="s">
        <v>45</v>
      </c>
      <c r="B1460" s="3">
        <v>42736</v>
      </c>
      <c r="C1460" t="s">
        <v>18</v>
      </c>
      <c r="D1460" t="s">
        <v>23</v>
      </c>
      <c r="E1460">
        <v>30155</v>
      </c>
      <c r="F1460">
        <v>64271</v>
      </c>
      <c r="G1460">
        <v>361963</v>
      </c>
      <c r="H1460">
        <v>0.38</v>
      </c>
      <c r="I1460">
        <v>0.95253421052631504</v>
      </c>
    </row>
    <row r="1461" spans="1:9" ht="17" hidden="1" x14ac:dyDescent="0.25">
      <c r="A1461" s="2" t="s">
        <v>45</v>
      </c>
      <c r="B1461" s="3">
        <v>42767</v>
      </c>
      <c r="C1461" t="s">
        <v>18</v>
      </c>
      <c r="D1461" t="s">
        <v>23</v>
      </c>
      <c r="E1461">
        <v>4725</v>
      </c>
      <c r="F1461">
        <v>26471</v>
      </c>
      <c r="G1461">
        <v>115411</v>
      </c>
      <c r="H1461">
        <v>0.38</v>
      </c>
      <c r="I1461">
        <v>0.30371315789473602</v>
      </c>
    </row>
    <row r="1462" spans="1:9" ht="17" hidden="1" x14ac:dyDescent="0.25">
      <c r="A1462" s="2" t="s">
        <v>45</v>
      </c>
      <c r="B1462" s="3">
        <v>42795</v>
      </c>
      <c r="C1462" t="s">
        <v>18</v>
      </c>
      <c r="D1462" t="s">
        <v>23</v>
      </c>
      <c r="E1462">
        <v>7701</v>
      </c>
      <c r="F1462">
        <v>6077</v>
      </c>
      <c r="G1462">
        <v>27412</v>
      </c>
      <c r="H1462">
        <v>0.38</v>
      </c>
      <c r="I1462">
        <v>7.2136842105263096E-2</v>
      </c>
    </row>
    <row r="1463" spans="1:9" ht="17" hidden="1" x14ac:dyDescent="0.25">
      <c r="A1463" s="2" t="s">
        <v>45</v>
      </c>
      <c r="B1463" s="3">
        <v>42826</v>
      </c>
      <c r="C1463" t="s">
        <v>18</v>
      </c>
      <c r="D1463" t="s">
        <v>23</v>
      </c>
      <c r="E1463">
        <v>15326</v>
      </c>
      <c r="F1463">
        <v>46521</v>
      </c>
      <c r="G1463">
        <v>264794</v>
      </c>
      <c r="H1463">
        <v>0.38</v>
      </c>
      <c r="I1463">
        <v>0.69682631578947296</v>
      </c>
    </row>
    <row r="1464" spans="1:9" ht="17" hidden="1" x14ac:dyDescent="0.25">
      <c r="A1464" s="2" t="s">
        <v>45</v>
      </c>
      <c r="B1464" s="3">
        <v>42856</v>
      </c>
      <c r="C1464" t="s">
        <v>18</v>
      </c>
      <c r="D1464" t="s">
        <v>23</v>
      </c>
      <c r="E1464">
        <v>29461</v>
      </c>
      <c r="F1464">
        <v>42336</v>
      </c>
      <c r="G1464">
        <v>231532</v>
      </c>
      <c r="H1464">
        <v>0.38</v>
      </c>
      <c r="I1464">
        <v>0.609294736842105</v>
      </c>
    </row>
    <row r="1465" spans="1:9" ht="17" hidden="1" x14ac:dyDescent="0.25">
      <c r="A1465" s="2" t="s">
        <v>45</v>
      </c>
      <c r="B1465" s="3">
        <v>42887</v>
      </c>
      <c r="C1465" t="s">
        <v>18</v>
      </c>
      <c r="D1465" t="s">
        <v>23</v>
      </c>
      <c r="E1465">
        <v>8597</v>
      </c>
      <c r="F1465">
        <v>49630</v>
      </c>
      <c r="G1465">
        <v>205000</v>
      </c>
      <c r="H1465">
        <v>0.38</v>
      </c>
      <c r="I1465">
        <v>0.53947368421052599</v>
      </c>
    </row>
    <row r="1466" spans="1:9" ht="17" hidden="1" x14ac:dyDescent="0.25">
      <c r="A1466" s="2" t="s">
        <v>45</v>
      </c>
      <c r="B1466" s="3">
        <v>42917</v>
      </c>
      <c r="C1466" t="s">
        <v>18</v>
      </c>
      <c r="D1466" t="s">
        <v>23</v>
      </c>
      <c r="E1466">
        <v>29058</v>
      </c>
      <c r="F1466">
        <v>60345</v>
      </c>
      <c r="G1466">
        <v>273500</v>
      </c>
      <c r="H1466">
        <v>0.38</v>
      </c>
      <c r="I1466">
        <v>0.71973684210526301</v>
      </c>
    </row>
    <row r="1467" spans="1:9" ht="17" hidden="1" x14ac:dyDescent="0.25">
      <c r="A1467" s="2" t="s">
        <v>45</v>
      </c>
      <c r="B1467" s="3">
        <v>42948</v>
      </c>
      <c r="C1467" t="s">
        <v>18</v>
      </c>
      <c r="D1467" t="s">
        <v>23</v>
      </c>
      <c r="E1467">
        <v>4747</v>
      </c>
      <c r="F1467">
        <v>19232</v>
      </c>
      <c r="G1467">
        <v>103622</v>
      </c>
      <c r="H1467">
        <v>0.32</v>
      </c>
      <c r="I1467">
        <v>0.32381874999999899</v>
      </c>
    </row>
    <row r="1468" spans="1:9" ht="17" hidden="1" x14ac:dyDescent="0.25">
      <c r="A1468" s="2" t="s">
        <v>45</v>
      </c>
      <c r="B1468" s="3">
        <v>42979</v>
      </c>
      <c r="C1468" t="s">
        <v>18</v>
      </c>
      <c r="D1468" t="s">
        <v>23</v>
      </c>
      <c r="E1468">
        <v>4483</v>
      </c>
      <c r="F1468">
        <v>19697</v>
      </c>
      <c r="G1468">
        <v>125383</v>
      </c>
      <c r="H1468">
        <v>0.31</v>
      </c>
      <c r="I1468">
        <v>0.40446129032257999</v>
      </c>
    </row>
    <row r="1469" spans="1:9" ht="17" hidden="1" x14ac:dyDescent="0.25">
      <c r="A1469" s="2" t="s">
        <v>45</v>
      </c>
      <c r="B1469" s="3">
        <v>43009</v>
      </c>
      <c r="C1469" t="s">
        <v>18</v>
      </c>
      <c r="D1469" t="s">
        <v>23</v>
      </c>
      <c r="E1469">
        <v>77027</v>
      </c>
      <c r="F1469">
        <v>66007</v>
      </c>
      <c r="G1469">
        <v>339871</v>
      </c>
      <c r="H1469">
        <v>0.31</v>
      </c>
      <c r="I1469">
        <v>1.0963580645161199</v>
      </c>
    </row>
    <row r="1470" spans="1:9" ht="17" hidden="1" x14ac:dyDescent="0.25">
      <c r="A1470" s="2" t="s">
        <v>45</v>
      </c>
      <c r="B1470" s="3">
        <v>43040</v>
      </c>
      <c r="C1470" t="s">
        <v>18</v>
      </c>
      <c r="D1470" t="s">
        <v>23</v>
      </c>
      <c r="E1470">
        <v>22912</v>
      </c>
      <c r="F1470">
        <v>49345</v>
      </c>
      <c r="G1470">
        <v>274786</v>
      </c>
      <c r="H1470">
        <v>0.3</v>
      </c>
      <c r="I1470">
        <v>0.91595333333333295</v>
      </c>
    </row>
    <row r="1471" spans="1:9" ht="17" hidden="1" x14ac:dyDescent="0.25">
      <c r="A1471" s="2" t="s">
        <v>45</v>
      </c>
      <c r="B1471" s="3">
        <v>43070</v>
      </c>
      <c r="C1471" t="s">
        <v>18</v>
      </c>
      <c r="D1471" t="s">
        <v>23</v>
      </c>
      <c r="E1471">
        <v>10454</v>
      </c>
      <c r="F1471">
        <v>25688</v>
      </c>
      <c r="G1471">
        <v>126093</v>
      </c>
      <c r="H1471">
        <v>0.3</v>
      </c>
      <c r="I1471">
        <v>0.42031000000000002</v>
      </c>
    </row>
    <row r="1472" spans="1:9" ht="17" hidden="1" x14ac:dyDescent="0.25">
      <c r="A1472" s="2" t="s">
        <v>45</v>
      </c>
      <c r="B1472" s="3">
        <v>43101</v>
      </c>
      <c r="C1472" t="s">
        <v>18</v>
      </c>
      <c r="D1472" t="s">
        <v>23</v>
      </c>
      <c r="E1472">
        <v>17654</v>
      </c>
      <c r="F1472">
        <v>34069</v>
      </c>
      <c r="G1472">
        <v>154335</v>
      </c>
      <c r="H1472">
        <v>0.28999999999999998</v>
      </c>
      <c r="I1472">
        <v>0.53218965517241301</v>
      </c>
    </row>
    <row r="1473" spans="1:9" ht="17" hidden="1" x14ac:dyDescent="0.25">
      <c r="A1473" s="2" t="s">
        <v>45</v>
      </c>
      <c r="B1473" s="3">
        <v>43132</v>
      </c>
      <c r="C1473" t="s">
        <v>18</v>
      </c>
      <c r="D1473" t="s">
        <v>23</v>
      </c>
      <c r="E1473">
        <v>57954</v>
      </c>
      <c r="F1473">
        <v>94434</v>
      </c>
      <c r="G1473">
        <v>501762</v>
      </c>
      <c r="H1473">
        <v>0.28000000000000003</v>
      </c>
      <c r="I1473">
        <v>1.79200714285714</v>
      </c>
    </row>
    <row r="1474" spans="1:9" ht="17" hidden="1" x14ac:dyDescent="0.25">
      <c r="A1474" s="2" t="s">
        <v>45</v>
      </c>
      <c r="B1474" s="3">
        <v>43160</v>
      </c>
      <c r="C1474" t="s">
        <v>18</v>
      </c>
      <c r="D1474" t="s">
        <v>23</v>
      </c>
      <c r="E1474">
        <v>23331</v>
      </c>
      <c r="F1474">
        <v>20405</v>
      </c>
      <c r="G1474">
        <v>97946</v>
      </c>
      <c r="H1474">
        <v>0.28000000000000003</v>
      </c>
      <c r="I1474">
        <v>0.34980714285714198</v>
      </c>
    </row>
    <row r="1475" spans="1:9" ht="17" hidden="1" x14ac:dyDescent="0.25">
      <c r="A1475" s="2" t="s">
        <v>45</v>
      </c>
      <c r="B1475" s="3">
        <v>43191</v>
      </c>
      <c r="C1475" t="s">
        <v>18</v>
      </c>
      <c r="D1475" t="s">
        <v>23</v>
      </c>
      <c r="E1475">
        <v>70108</v>
      </c>
      <c r="F1475">
        <v>60383</v>
      </c>
      <c r="G1475">
        <v>298029</v>
      </c>
      <c r="H1475">
        <v>0.27</v>
      </c>
      <c r="I1475">
        <v>1.10381111111111</v>
      </c>
    </row>
    <row r="1476" spans="1:9" ht="17" hidden="1" x14ac:dyDescent="0.25">
      <c r="A1476" s="2" t="s">
        <v>45</v>
      </c>
      <c r="B1476" s="3">
        <v>43221</v>
      </c>
      <c r="C1476" t="s">
        <v>18</v>
      </c>
      <c r="D1476" t="s">
        <v>23</v>
      </c>
      <c r="E1476">
        <v>25963</v>
      </c>
      <c r="F1476">
        <v>65408</v>
      </c>
      <c r="G1476">
        <v>256113</v>
      </c>
      <c r="H1476">
        <v>0.26</v>
      </c>
      <c r="I1476">
        <v>0.98504999999999998</v>
      </c>
    </row>
    <row r="1477" spans="1:9" ht="17" hidden="1" x14ac:dyDescent="0.25">
      <c r="A1477" s="2" t="s">
        <v>45</v>
      </c>
      <c r="B1477" s="3">
        <v>43252</v>
      </c>
      <c r="C1477" t="s">
        <v>18</v>
      </c>
      <c r="D1477" t="s">
        <v>23</v>
      </c>
      <c r="E1477">
        <v>29803</v>
      </c>
      <c r="F1477">
        <v>70579</v>
      </c>
      <c r="G1477">
        <v>368115</v>
      </c>
      <c r="H1477">
        <v>0.26</v>
      </c>
      <c r="I1477">
        <v>1.41582692307692</v>
      </c>
    </row>
    <row r="1478" spans="1:9" ht="17" hidden="1" x14ac:dyDescent="0.25">
      <c r="A1478" s="2" t="s">
        <v>45</v>
      </c>
      <c r="B1478" s="3">
        <v>43282</v>
      </c>
      <c r="C1478" t="s">
        <v>18</v>
      </c>
      <c r="D1478" t="s">
        <v>23</v>
      </c>
      <c r="E1478">
        <v>40356</v>
      </c>
      <c r="F1478">
        <v>109357</v>
      </c>
      <c r="G1478">
        <v>524745</v>
      </c>
      <c r="H1478">
        <v>0.25</v>
      </c>
      <c r="I1478">
        <v>2.0989800000000001</v>
      </c>
    </row>
    <row r="1479" spans="1:9" ht="17" hidden="1" x14ac:dyDescent="0.25">
      <c r="A1479" s="2" t="s">
        <v>45</v>
      </c>
      <c r="B1479" s="3">
        <v>43313</v>
      </c>
      <c r="C1479" t="s">
        <v>18</v>
      </c>
      <c r="D1479" t="s">
        <v>23</v>
      </c>
      <c r="E1479">
        <v>27890</v>
      </c>
      <c r="F1479">
        <v>58364</v>
      </c>
      <c r="G1479">
        <v>244513</v>
      </c>
      <c r="H1479">
        <v>0.25</v>
      </c>
      <c r="I1479">
        <v>0.97805200000000003</v>
      </c>
    </row>
    <row r="1480" spans="1:9" ht="17" hidden="1" x14ac:dyDescent="0.25">
      <c r="A1480" s="2" t="s">
        <v>45</v>
      </c>
      <c r="B1480" s="3">
        <v>43344</v>
      </c>
      <c r="C1480" t="s">
        <v>18</v>
      </c>
      <c r="D1480" t="s">
        <v>23</v>
      </c>
      <c r="E1480">
        <v>76612</v>
      </c>
      <c r="F1480">
        <v>113422</v>
      </c>
      <c r="G1480">
        <v>497301</v>
      </c>
      <c r="H1480">
        <v>0.24</v>
      </c>
      <c r="I1480">
        <v>2.0720874999999999</v>
      </c>
    </row>
    <row r="1481" spans="1:9" ht="17" hidden="1" x14ac:dyDescent="0.25">
      <c r="A1481" s="2" t="s">
        <v>45</v>
      </c>
      <c r="B1481" s="3">
        <v>43374</v>
      </c>
      <c r="C1481" t="s">
        <v>18</v>
      </c>
      <c r="D1481" t="s">
        <v>23</v>
      </c>
      <c r="E1481">
        <v>63611</v>
      </c>
      <c r="F1481">
        <v>91302</v>
      </c>
      <c r="G1481">
        <v>361534</v>
      </c>
      <c r="H1481">
        <v>0.24</v>
      </c>
      <c r="I1481">
        <v>1.5063916666666599</v>
      </c>
    </row>
    <row r="1482" spans="1:9" ht="17" hidden="1" x14ac:dyDescent="0.25">
      <c r="A1482" s="2" t="s">
        <v>45</v>
      </c>
      <c r="B1482" s="3">
        <v>43405</v>
      </c>
      <c r="C1482" t="s">
        <v>18</v>
      </c>
      <c r="D1482" t="s">
        <v>23</v>
      </c>
      <c r="E1482">
        <v>78107</v>
      </c>
      <c r="F1482">
        <v>80900</v>
      </c>
      <c r="G1482">
        <v>315392</v>
      </c>
      <c r="H1482">
        <v>0.26</v>
      </c>
      <c r="I1482">
        <v>1.2130461538461501</v>
      </c>
    </row>
    <row r="1483" spans="1:9" ht="17" hidden="1" x14ac:dyDescent="0.25">
      <c r="A1483" s="2" t="s">
        <v>45</v>
      </c>
      <c r="B1483" s="3">
        <v>43435</v>
      </c>
      <c r="C1483" t="s">
        <v>18</v>
      </c>
      <c r="D1483" t="s">
        <v>23</v>
      </c>
      <c r="E1483">
        <v>122148</v>
      </c>
      <c r="F1483">
        <v>174634</v>
      </c>
      <c r="G1483">
        <v>716000</v>
      </c>
      <c r="H1483">
        <v>0.27</v>
      </c>
      <c r="I1483">
        <v>2.6518518518518501</v>
      </c>
    </row>
    <row r="1484" spans="1:9" ht="17" hidden="1" x14ac:dyDescent="0.25">
      <c r="A1484" s="2" t="s">
        <v>45</v>
      </c>
      <c r="B1484" s="3">
        <v>43466</v>
      </c>
      <c r="C1484" t="s">
        <v>18</v>
      </c>
      <c r="D1484" t="s">
        <v>23</v>
      </c>
      <c r="E1484">
        <v>125428</v>
      </c>
      <c r="F1484">
        <v>158453</v>
      </c>
      <c r="G1484">
        <v>603485</v>
      </c>
      <c r="H1484">
        <v>0.28999999999999998</v>
      </c>
      <c r="I1484">
        <v>2.0809827586206802</v>
      </c>
    </row>
    <row r="1485" spans="1:9" ht="17" hidden="1" x14ac:dyDescent="0.25">
      <c r="A1485" s="2" t="s">
        <v>45</v>
      </c>
      <c r="B1485" s="3">
        <v>43497</v>
      </c>
      <c r="C1485" t="s">
        <v>18</v>
      </c>
      <c r="D1485" t="s">
        <v>23</v>
      </c>
      <c r="E1485">
        <v>106205</v>
      </c>
      <c r="F1485">
        <v>118913</v>
      </c>
      <c r="G1485">
        <v>468031</v>
      </c>
      <c r="H1485">
        <v>0.28999999999999998</v>
      </c>
      <c r="I1485">
        <v>1.6138999999999999</v>
      </c>
    </row>
    <row r="1486" spans="1:9" ht="17" hidden="1" x14ac:dyDescent="0.25">
      <c r="A1486" s="2" t="s">
        <v>45</v>
      </c>
      <c r="B1486" s="3">
        <v>43525</v>
      </c>
      <c r="C1486" t="s">
        <v>18</v>
      </c>
      <c r="D1486" t="s">
        <v>23</v>
      </c>
      <c r="E1486">
        <v>111887</v>
      </c>
      <c r="F1486">
        <v>126799</v>
      </c>
      <c r="G1486">
        <v>542131</v>
      </c>
      <c r="H1486">
        <v>0.28000000000000003</v>
      </c>
      <c r="I1486">
        <v>1.93618214285714</v>
      </c>
    </row>
    <row r="1487" spans="1:9" ht="17" hidden="1" x14ac:dyDescent="0.25">
      <c r="A1487" s="2" t="s">
        <v>45</v>
      </c>
      <c r="B1487" s="3">
        <v>43556</v>
      </c>
      <c r="C1487" t="s">
        <v>18</v>
      </c>
      <c r="D1487" t="s">
        <v>23</v>
      </c>
      <c r="E1487">
        <v>62896</v>
      </c>
      <c r="F1487">
        <v>57953</v>
      </c>
      <c r="G1487">
        <v>250118</v>
      </c>
      <c r="H1487">
        <v>0.28000000000000003</v>
      </c>
      <c r="I1487">
        <v>0.89327857142857103</v>
      </c>
    </row>
    <row r="1488" spans="1:9" ht="17" hidden="1" x14ac:dyDescent="0.25">
      <c r="A1488" s="2" t="s">
        <v>45</v>
      </c>
      <c r="B1488" s="3">
        <v>43586</v>
      </c>
      <c r="C1488" t="s">
        <v>18</v>
      </c>
      <c r="D1488" t="s">
        <v>23</v>
      </c>
      <c r="E1488">
        <v>78528</v>
      </c>
      <c r="F1488">
        <v>85535</v>
      </c>
      <c r="G1488">
        <v>357288</v>
      </c>
      <c r="H1488">
        <v>0.28000000000000003</v>
      </c>
      <c r="I1488">
        <v>1.27602857142857</v>
      </c>
    </row>
    <row r="1489" spans="1:9" ht="17" hidden="1" x14ac:dyDescent="0.25">
      <c r="A1489" s="2" t="s">
        <v>45</v>
      </c>
      <c r="B1489" s="3">
        <v>43617</v>
      </c>
      <c r="C1489" t="s">
        <v>18</v>
      </c>
      <c r="D1489" t="s">
        <v>23</v>
      </c>
      <c r="E1489">
        <v>79205</v>
      </c>
      <c r="F1489">
        <v>135350</v>
      </c>
      <c r="G1489">
        <v>518629</v>
      </c>
      <c r="H1489">
        <v>0.27</v>
      </c>
      <c r="I1489">
        <v>1.9208481481481401</v>
      </c>
    </row>
    <row r="1490" spans="1:9" ht="17" hidden="1" x14ac:dyDescent="0.25">
      <c r="A1490" s="2" t="s">
        <v>45</v>
      </c>
      <c r="B1490" s="3">
        <v>43647</v>
      </c>
      <c r="C1490" t="s">
        <v>18</v>
      </c>
      <c r="D1490" t="s">
        <v>23</v>
      </c>
      <c r="E1490">
        <v>56358</v>
      </c>
      <c r="F1490">
        <v>145742</v>
      </c>
      <c r="G1490">
        <v>442193</v>
      </c>
      <c r="H1490">
        <v>0.27</v>
      </c>
      <c r="I1490">
        <v>1.6377518518518499</v>
      </c>
    </row>
    <row r="1491" spans="1:9" ht="17" hidden="1" x14ac:dyDescent="0.25">
      <c r="A1491" s="2" t="s">
        <v>45</v>
      </c>
      <c r="B1491" s="3">
        <v>43678</v>
      </c>
      <c r="C1491" t="s">
        <v>18</v>
      </c>
      <c r="D1491" t="s">
        <v>23</v>
      </c>
      <c r="E1491">
        <v>44926</v>
      </c>
      <c r="F1491">
        <v>87023</v>
      </c>
      <c r="G1491">
        <v>308281</v>
      </c>
      <c r="H1491">
        <v>0.26</v>
      </c>
      <c r="I1491">
        <v>1.1856961538461499</v>
      </c>
    </row>
    <row r="1492" spans="1:9" ht="17" hidden="1" x14ac:dyDescent="0.25">
      <c r="A1492" s="2" t="s">
        <v>45</v>
      </c>
      <c r="B1492" s="3">
        <v>43709</v>
      </c>
      <c r="C1492" t="s">
        <v>18</v>
      </c>
      <c r="D1492" t="s">
        <v>23</v>
      </c>
      <c r="E1492">
        <v>17970</v>
      </c>
      <c r="F1492">
        <v>42863</v>
      </c>
      <c r="G1492">
        <v>104790</v>
      </c>
      <c r="H1492">
        <v>0.26</v>
      </c>
      <c r="I1492">
        <v>0.40303846153846101</v>
      </c>
    </row>
    <row r="1493" spans="1:9" ht="17" hidden="1" x14ac:dyDescent="0.25">
      <c r="A1493" s="2" t="s">
        <v>45</v>
      </c>
      <c r="B1493" s="3">
        <v>43739</v>
      </c>
      <c r="C1493" t="s">
        <v>18</v>
      </c>
      <c r="D1493" t="s">
        <v>23</v>
      </c>
      <c r="E1493">
        <v>21801</v>
      </c>
      <c r="F1493">
        <v>90383</v>
      </c>
      <c r="G1493">
        <v>325002</v>
      </c>
      <c r="H1493">
        <v>0.25</v>
      </c>
      <c r="I1493">
        <v>1.3000080000000001</v>
      </c>
    </row>
    <row r="1494" spans="1:9" ht="17" hidden="1" x14ac:dyDescent="0.25">
      <c r="A1494" s="2" t="s">
        <v>45</v>
      </c>
      <c r="B1494" s="3">
        <v>43770</v>
      </c>
      <c r="C1494" t="s">
        <v>18</v>
      </c>
      <c r="D1494" t="s">
        <v>23</v>
      </c>
      <c r="E1494">
        <v>38864</v>
      </c>
      <c r="F1494">
        <v>76138</v>
      </c>
      <c r="G1494">
        <v>297498</v>
      </c>
      <c r="H1494">
        <v>0.24</v>
      </c>
      <c r="I1494">
        <v>1.2395750000000001</v>
      </c>
    </row>
    <row r="1495" spans="1:9" ht="17" hidden="1" x14ac:dyDescent="0.25">
      <c r="A1495" s="2" t="s">
        <v>45</v>
      </c>
      <c r="B1495" s="3">
        <v>43800</v>
      </c>
      <c r="C1495" t="s">
        <v>18</v>
      </c>
      <c r="D1495" t="s">
        <v>23</v>
      </c>
      <c r="E1495">
        <v>27634</v>
      </c>
      <c r="F1495">
        <v>109581</v>
      </c>
      <c r="G1495">
        <v>402461</v>
      </c>
      <c r="H1495">
        <v>0.24</v>
      </c>
      <c r="I1495">
        <v>1.6769208333333301</v>
      </c>
    </row>
    <row r="1496" spans="1:9" ht="17" hidden="1" x14ac:dyDescent="0.25">
      <c r="A1496" s="2" t="s">
        <v>45</v>
      </c>
      <c r="B1496" s="3">
        <v>43831</v>
      </c>
      <c r="C1496" t="s">
        <v>18</v>
      </c>
      <c r="D1496" t="s">
        <v>23</v>
      </c>
      <c r="E1496">
        <v>26633</v>
      </c>
      <c r="F1496">
        <v>143519</v>
      </c>
      <c r="G1496">
        <v>519632</v>
      </c>
      <c r="H1496">
        <v>0.23</v>
      </c>
      <c r="I1496">
        <v>2.25926956521739</v>
      </c>
    </row>
    <row r="1497" spans="1:9" ht="17" hidden="1" x14ac:dyDescent="0.25">
      <c r="A1497" s="2" t="s">
        <v>45</v>
      </c>
      <c r="B1497" s="3">
        <v>43862</v>
      </c>
      <c r="C1497" t="s">
        <v>18</v>
      </c>
      <c r="D1497" t="s">
        <v>23</v>
      </c>
      <c r="E1497">
        <v>3142</v>
      </c>
      <c r="F1497">
        <v>17232</v>
      </c>
      <c r="G1497">
        <v>62206</v>
      </c>
      <c r="H1497">
        <v>0.22</v>
      </c>
      <c r="I1497">
        <v>0.28275454545454498</v>
      </c>
    </row>
    <row r="1498" spans="1:9" ht="17" hidden="1" x14ac:dyDescent="0.25">
      <c r="A1498" s="2" t="s">
        <v>45</v>
      </c>
      <c r="B1498" s="3">
        <v>43891</v>
      </c>
      <c r="C1498" t="s">
        <v>18</v>
      </c>
      <c r="D1498" t="s">
        <v>23</v>
      </c>
      <c r="E1498">
        <v>10289</v>
      </c>
      <c r="F1498">
        <v>60987</v>
      </c>
      <c r="G1498">
        <v>196080</v>
      </c>
      <c r="H1498">
        <v>0.21</v>
      </c>
      <c r="I1498">
        <v>0.93371428571428505</v>
      </c>
    </row>
    <row r="1499" spans="1:9" ht="17" hidden="1" x14ac:dyDescent="0.25">
      <c r="A1499" s="2" t="s">
        <v>45</v>
      </c>
      <c r="B1499" s="3">
        <v>43922</v>
      </c>
      <c r="C1499" t="s">
        <v>18</v>
      </c>
      <c r="D1499" t="s">
        <v>23</v>
      </c>
      <c r="E1499">
        <v>99067</v>
      </c>
      <c r="F1499">
        <v>309733</v>
      </c>
      <c r="G1499">
        <v>1136802</v>
      </c>
      <c r="H1499">
        <v>0.21</v>
      </c>
      <c r="I1499">
        <v>5.4133428571428501</v>
      </c>
    </row>
    <row r="1500" spans="1:9" ht="17" hidden="1" x14ac:dyDescent="0.25">
      <c r="A1500" s="2" t="s">
        <v>45</v>
      </c>
      <c r="B1500" s="3">
        <v>43952</v>
      </c>
      <c r="C1500" t="s">
        <v>18</v>
      </c>
      <c r="D1500" t="s">
        <v>23</v>
      </c>
      <c r="E1500">
        <v>33792</v>
      </c>
      <c r="F1500">
        <v>172733</v>
      </c>
      <c r="G1500">
        <v>656530</v>
      </c>
      <c r="H1500">
        <v>0.2</v>
      </c>
      <c r="I1500">
        <v>3.2826499999999998</v>
      </c>
    </row>
    <row r="1501" spans="1:9" ht="17" hidden="1" x14ac:dyDescent="0.25">
      <c r="A1501" s="2" t="s">
        <v>45</v>
      </c>
      <c r="B1501" s="3">
        <v>43983</v>
      </c>
      <c r="C1501" t="s">
        <v>18</v>
      </c>
      <c r="D1501" t="s">
        <v>23</v>
      </c>
      <c r="E1501">
        <v>24989</v>
      </c>
      <c r="F1501">
        <v>140499</v>
      </c>
      <c r="G1501">
        <v>526138</v>
      </c>
      <c r="H1501">
        <v>0.19</v>
      </c>
      <c r="I1501">
        <v>2.7691473684210499</v>
      </c>
    </row>
    <row r="1502" spans="1:9" ht="17" hidden="1" x14ac:dyDescent="0.25">
      <c r="A1502" s="2" t="s">
        <v>45</v>
      </c>
      <c r="B1502" s="3">
        <v>44013</v>
      </c>
      <c r="C1502" t="s">
        <v>18</v>
      </c>
      <c r="D1502" t="s">
        <v>23</v>
      </c>
      <c r="E1502">
        <v>46305</v>
      </c>
      <c r="F1502">
        <v>231768</v>
      </c>
      <c r="G1502">
        <v>879354</v>
      </c>
      <c r="H1502">
        <v>0.19</v>
      </c>
      <c r="I1502">
        <v>4.6281789473684203</v>
      </c>
    </row>
    <row r="1503" spans="1:9" ht="17" hidden="1" x14ac:dyDescent="0.25">
      <c r="A1503" s="2" t="s">
        <v>45</v>
      </c>
      <c r="B1503" s="3">
        <v>44044</v>
      </c>
      <c r="C1503" t="s">
        <v>18</v>
      </c>
      <c r="D1503" t="s">
        <v>23</v>
      </c>
      <c r="E1503">
        <v>31198</v>
      </c>
      <c r="F1503">
        <v>113954</v>
      </c>
      <c r="G1503">
        <v>398014</v>
      </c>
      <c r="H1503">
        <v>0.2</v>
      </c>
      <c r="I1503">
        <v>1.99006999999999</v>
      </c>
    </row>
    <row r="1504" spans="1:9" ht="17" hidden="1" x14ac:dyDescent="0.25">
      <c r="A1504" s="2" t="s">
        <v>45</v>
      </c>
      <c r="B1504" s="3">
        <v>44075</v>
      </c>
      <c r="C1504" t="s">
        <v>18</v>
      </c>
      <c r="D1504" t="s">
        <v>23</v>
      </c>
      <c r="E1504">
        <v>36169</v>
      </c>
      <c r="F1504">
        <v>163608</v>
      </c>
      <c r="G1504">
        <v>518373</v>
      </c>
      <c r="H1504">
        <v>0.2</v>
      </c>
      <c r="I1504">
        <v>2.5918649999999999</v>
      </c>
    </row>
    <row r="1505" spans="1:9" ht="17" hidden="1" x14ac:dyDescent="0.25">
      <c r="A1505" s="2" t="s">
        <v>45</v>
      </c>
      <c r="B1505" s="3">
        <v>44105</v>
      </c>
      <c r="C1505" t="s">
        <v>18</v>
      </c>
      <c r="D1505" t="s">
        <v>23</v>
      </c>
      <c r="E1505">
        <v>26097</v>
      </c>
      <c r="F1505">
        <v>180478</v>
      </c>
      <c r="G1505">
        <v>613831</v>
      </c>
      <c r="H1505">
        <v>0.2</v>
      </c>
      <c r="I1505">
        <v>3.0691549999999901</v>
      </c>
    </row>
    <row r="1506" spans="1:9" ht="17" hidden="1" x14ac:dyDescent="0.25">
      <c r="A1506" s="2" t="s">
        <v>45</v>
      </c>
      <c r="B1506" s="3">
        <v>44136</v>
      </c>
      <c r="C1506" t="s">
        <v>18</v>
      </c>
      <c r="D1506" t="s">
        <v>23</v>
      </c>
      <c r="E1506">
        <v>12808</v>
      </c>
      <c r="F1506">
        <v>53906</v>
      </c>
      <c r="G1506">
        <v>179396</v>
      </c>
      <c r="H1506">
        <v>0.2</v>
      </c>
      <c r="I1506">
        <v>0.89698</v>
      </c>
    </row>
    <row r="1507" spans="1:9" ht="17" hidden="1" x14ac:dyDescent="0.25">
      <c r="A1507" s="2" t="s">
        <v>45</v>
      </c>
      <c r="B1507" s="3">
        <v>44166</v>
      </c>
      <c r="C1507" t="s">
        <v>18</v>
      </c>
      <c r="D1507" t="s">
        <v>23</v>
      </c>
      <c r="E1507">
        <v>22217</v>
      </c>
      <c r="F1507">
        <v>79240</v>
      </c>
      <c r="G1507">
        <v>276125</v>
      </c>
      <c r="H1507">
        <v>0.21</v>
      </c>
      <c r="I1507">
        <v>1.3148809523809499</v>
      </c>
    </row>
    <row r="1508" spans="1:9" ht="17" hidden="1" x14ac:dyDescent="0.25">
      <c r="A1508" s="2" t="s">
        <v>45</v>
      </c>
      <c r="B1508" s="3">
        <v>44197</v>
      </c>
      <c r="C1508" t="s">
        <v>18</v>
      </c>
      <c r="D1508" t="s">
        <v>23</v>
      </c>
      <c r="E1508">
        <v>59969</v>
      </c>
      <c r="F1508">
        <v>216616</v>
      </c>
      <c r="G1508">
        <v>732841</v>
      </c>
      <c r="H1508">
        <v>0.21</v>
      </c>
      <c r="I1508">
        <v>3.4897190476190398</v>
      </c>
    </row>
    <row r="1509" spans="1:9" ht="17" hidden="1" x14ac:dyDescent="0.25">
      <c r="A1509" s="2" t="s">
        <v>45</v>
      </c>
      <c r="B1509" s="3">
        <v>44228</v>
      </c>
      <c r="C1509" t="s">
        <v>18</v>
      </c>
      <c r="D1509" t="s">
        <v>23</v>
      </c>
      <c r="E1509">
        <v>862</v>
      </c>
      <c r="F1509">
        <v>5059</v>
      </c>
      <c r="G1509">
        <v>11201</v>
      </c>
      <c r="H1509">
        <v>0.22</v>
      </c>
      <c r="I1509">
        <v>5.09136363636363E-2</v>
      </c>
    </row>
    <row r="1510" spans="1:9" ht="17" hidden="1" x14ac:dyDescent="0.25">
      <c r="A1510" s="2" t="s">
        <v>45</v>
      </c>
      <c r="B1510" s="3">
        <v>44256</v>
      </c>
      <c r="C1510" t="s">
        <v>18</v>
      </c>
      <c r="D1510" t="s">
        <v>23</v>
      </c>
      <c r="E1510">
        <v>68938</v>
      </c>
      <c r="F1510">
        <v>152949</v>
      </c>
      <c r="G1510">
        <v>557519</v>
      </c>
      <c r="H1510">
        <v>0.22</v>
      </c>
      <c r="I1510">
        <v>2.5341772727272698</v>
      </c>
    </row>
    <row r="1511" spans="1:9" ht="17" hidden="1" x14ac:dyDescent="0.25">
      <c r="A1511" s="2" t="s">
        <v>45</v>
      </c>
      <c r="B1511" s="3">
        <v>44287</v>
      </c>
      <c r="C1511" t="s">
        <v>18</v>
      </c>
      <c r="D1511" t="s">
        <v>23</v>
      </c>
      <c r="E1511">
        <v>72477</v>
      </c>
      <c r="F1511">
        <v>319258</v>
      </c>
      <c r="G1511">
        <v>1122474</v>
      </c>
      <c r="H1511">
        <v>0.23</v>
      </c>
      <c r="I1511">
        <v>4.8803217391304301</v>
      </c>
    </row>
    <row r="1512" spans="1:9" ht="17" hidden="1" x14ac:dyDescent="0.25">
      <c r="A1512" s="2" t="s">
        <v>45</v>
      </c>
      <c r="B1512" s="3">
        <v>44317</v>
      </c>
      <c r="C1512" t="s">
        <v>18</v>
      </c>
      <c r="D1512" t="s">
        <v>23</v>
      </c>
      <c r="E1512">
        <v>35933</v>
      </c>
      <c r="F1512">
        <v>174787</v>
      </c>
      <c r="G1512">
        <v>679613</v>
      </c>
      <c r="H1512">
        <v>0.24</v>
      </c>
      <c r="I1512">
        <v>2.8317208333333301</v>
      </c>
    </row>
    <row r="1513" spans="1:9" ht="17" hidden="1" x14ac:dyDescent="0.25">
      <c r="A1513" s="2" t="s">
        <v>45</v>
      </c>
      <c r="B1513" s="3">
        <v>44348</v>
      </c>
      <c r="C1513" t="s">
        <v>18</v>
      </c>
      <c r="D1513" t="s">
        <v>23</v>
      </c>
      <c r="E1513">
        <v>52420</v>
      </c>
      <c r="F1513">
        <v>157013</v>
      </c>
      <c r="G1513">
        <v>447858</v>
      </c>
      <c r="H1513">
        <v>0.24</v>
      </c>
      <c r="I1513">
        <v>1.8660749999999999</v>
      </c>
    </row>
    <row r="1514" spans="1:9" ht="17" hidden="1" x14ac:dyDescent="0.25">
      <c r="A1514" s="2" t="s">
        <v>45</v>
      </c>
      <c r="B1514" s="3">
        <v>44378</v>
      </c>
      <c r="C1514" t="s">
        <v>18</v>
      </c>
      <c r="D1514" t="s">
        <v>23</v>
      </c>
      <c r="E1514">
        <v>20841</v>
      </c>
      <c r="F1514">
        <v>81003</v>
      </c>
      <c r="G1514">
        <v>297736</v>
      </c>
      <c r="H1514">
        <v>0.25</v>
      </c>
      <c r="I1514">
        <v>1.190944</v>
      </c>
    </row>
    <row r="1515" spans="1:9" ht="17" hidden="1" x14ac:dyDescent="0.25">
      <c r="A1515" s="2" t="s">
        <v>45</v>
      </c>
      <c r="B1515" s="3">
        <v>44409</v>
      </c>
      <c r="C1515" t="s">
        <v>18</v>
      </c>
      <c r="D1515" t="s">
        <v>23</v>
      </c>
      <c r="E1515">
        <v>71848</v>
      </c>
      <c r="F1515">
        <v>234851</v>
      </c>
      <c r="G1515">
        <v>1059289</v>
      </c>
      <c r="H1515">
        <v>0.24</v>
      </c>
      <c r="I1515">
        <v>4.4137041666666601</v>
      </c>
    </row>
    <row r="1516" spans="1:9" ht="17" hidden="1" x14ac:dyDescent="0.25">
      <c r="A1516" s="2" t="s">
        <v>45</v>
      </c>
      <c r="B1516" s="3">
        <v>44440</v>
      </c>
      <c r="C1516" t="s">
        <v>18</v>
      </c>
      <c r="D1516" t="s">
        <v>23</v>
      </c>
      <c r="E1516">
        <v>75806</v>
      </c>
      <c r="F1516">
        <v>1451758</v>
      </c>
      <c r="G1516">
        <v>6358703</v>
      </c>
      <c r="H1516">
        <v>0.25</v>
      </c>
      <c r="I1516">
        <v>25.434811999999901</v>
      </c>
    </row>
    <row r="1517" spans="1:9" ht="17" hidden="1" x14ac:dyDescent="0.25">
      <c r="A1517" s="2" t="s">
        <v>45</v>
      </c>
      <c r="B1517" s="3">
        <v>44470</v>
      </c>
      <c r="C1517" t="s">
        <v>18</v>
      </c>
      <c r="D1517" t="s">
        <v>23</v>
      </c>
      <c r="E1517">
        <v>43293</v>
      </c>
      <c r="F1517">
        <v>152836</v>
      </c>
      <c r="G1517">
        <v>558228</v>
      </c>
      <c r="H1517">
        <v>0.26</v>
      </c>
      <c r="I1517">
        <v>2.14703076923076</v>
      </c>
    </row>
    <row r="1518" spans="1:9" ht="17" hidden="1" x14ac:dyDescent="0.25">
      <c r="A1518" s="2" t="s">
        <v>45</v>
      </c>
      <c r="B1518" s="3">
        <v>44501</v>
      </c>
      <c r="C1518" t="s">
        <v>18</v>
      </c>
      <c r="D1518" t="s">
        <v>23</v>
      </c>
      <c r="E1518">
        <v>52101</v>
      </c>
      <c r="F1518">
        <v>94726</v>
      </c>
      <c r="G1518">
        <v>361234</v>
      </c>
      <c r="H1518">
        <v>0.25</v>
      </c>
      <c r="I1518">
        <v>1.44493599999999</v>
      </c>
    </row>
    <row r="1519" spans="1:9" ht="17" hidden="1" x14ac:dyDescent="0.25">
      <c r="A1519" s="2" t="s">
        <v>45</v>
      </c>
      <c r="B1519" s="3">
        <v>44531</v>
      </c>
      <c r="C1519" t="s">
        <v>18</v>
      </c>
      <c r="D1519" t="s">
        <v>23</v>
      </c>
      <c r="E1519">
        <v>36718</v>
      </c>
      <c r="F1519">
        <v>124380</v>
      </c>
      <c r="G1519">
        <v>461167</v>
      </c>
      <c r="H1519">
        <v>0.26</v>
      </c>
      <c r="I1519">
        <v>1.77371923076923</v>
      </c>
    </row>
    <row r="1520" spans="1:9" ht="17" hidden="1" x14ac:dyDescent="0.25">
      <c r="A1520" s="2" t="s">
        <v>45</v>
      </c>
      <c r="B1520" s="3">
        <v>44562</v>
      </c>
      <c r="C1520" t="s">
        <v>18</v>
      </c>
      <c r="D1520" t="s">
        <v>23</v>
      </c>
      <c r="E1520">
        <v>43291</v>
      </c>
      <c r="F1520">
        <v>157170</v>
      </c>
      <c r="G1520">
        <v>569784</v>
      </c>
      <c r="H1520">
        <v>0.26</v>
      </c>
      <c r="I1520">
        <v>2.19147692307692</v>
      </c>
    </row>
    <row r="1521" spans="1:9" ht="17" hidden="1" x14ac:dyDescent="0.25">
      <c r="A1521" s="2" t="s">
        <v>45</v>
      </c>
      <c r="B1521" s="3">
        <v>44593</v>
      </c>
      <c r="C1521" t="s">
        <v>18</v>
      </c>
      <c r="D1521" t="s">
        <v>23</v>
      </c>
      <c r="E1521">
        <v>14038</v>
      </c>
      <c r="F1521">
        <v>50295</v>
      </c>
      <c r="G1521">
        <v>121864</v>
      </c>
      <c r="H1521">
        <v>0.26</v>
      </c>
      <c r="I1521">
        <v>0.46870769230769199</v>
      </c>
    </row>
    <row r="1522" spans="1:9" ht="17" hidden="1" x14ac:dyDescent="0.25">
      <c r="A1522" s="2" t="s">
        <v>45</v>
      </c>
      <c r="B1522" s="3">
        <v>44621</v>
      </c>
      <c r="C1522" t="s">
        <v>18</v>
      </c>
      <c r="D1522" t="s">
        <v>23</v>
      </c>
      <c r="E1522">
        <v>56896</v>
      </c>
      <c r="F1522">
        <v>150118</v>
      </c>
      <c r="G1522">
        <v>598599</v>
      </c>
      <c r="H1522">
        <v>0.26</v>
      </c>
      <c r="I1522">
        <v>2.3023038461538401</v>
      </c>
    </row>
    <row r="1523" spans="1:9" ht="17" hidden="1" x14ac:dyDescent="0.25">
      <c r="A1523" s="2" t="s">
        <v>45</v>
      </c>
      <c r="B1523" s="3">
        <v>44652</v>
      </c>
      <c r="C1523" t="s">
        <v>18</v>
      </c>
      <c r="D1523" t="s">
        <v>23</v>
      </c>
      <c r="E1523">
        <v>24205</v>
      </c>
      <c r="F1523">
        <v>130549</v>
      </c>
      <c r="G1523">
        <v>634209</v>
      </c>
      <c r="H1523">
        <v>0.26</v>
      </c>
      <c r="I1523">
        <v>2.4392653846153798</v>
      </c>
    </row>
    <row r="1524" spans="1:9" ht="17" hidden="1" x14ac:dyDescent="0.25">
      <c r="A1524" s="2" t="s">
        <v>45</v>
      </c>
      <c r="B1524" s="3">
        <v>44682</v>
      </c>
      <c r="C1524" t="s">
        <v>18</v>
      </c>
      <c r="D1524" t="s">
        <v>23</v>
      </c>
      <c r="E1524">
        <v>105717</v>
      </c>
      <c r="F1524">
        <v>508597</v>
      </c>
      <c r="G1524">
        <v>2386857</v>
      </c>
      <c r="H1524">
        <v>0.26</v>
      </c>
      <c r="I1524">
        <v>9.1802192307692199</v>
      </c>
    </row>
    <row r="1525" spans="1:9" ht="17" hidden="1" x14ac:dyDescent="0.25">
      <c r="A1525" s="2" t="s">
        <v>45</v>
      </c>
      <c r="B1525" s="3">
        <v>44713</v>
      </c>
      <c r="C1525" t="s">
        <v>18</v>
      </c>
      <c r="D1525" t="s">
        <v>23</v>
      </c>
      <c r="E1525">
        <v>87141</v>
      </c>
      <c r="F1525">
        <v>644703</v>
      </c>
      <c r="G1525">
        <v>3054643</v>
      </c>
      <c r="H1525">
        <v>0.26</v>
      </c>
      <c r="I1525">
        <v>11.7486269230769</v>
      </c>
    </row>
    <row r="1526" spans="1:9" ht="17" hidden="1" x14ac:dyDescent="0.25">
      <c r="A1526" s="2" t="s">
        <v>45</v>
      </c>
      <c r="B1526" s="3">
        <v>44743</v>
      </c>
      <c r="C1526" t="s">
        <v>18</v>
      </c>
      <c r="D1526" t="s">
        <v>23</v>
      </c>
      <c r="E1526">
        <v>90858</v>
      </c>
      <c r="F1526">
        <v>482456</v>
      </c>
      <c r="G1526">
        <v>2198757</v>
      </c>
      <c r="H1526">
        <v>0.26</v>
      </c>
      <c r="I1526">
        <v>8.4567576923076899</v>
      </c>
    </row>
    <row r="1527" spans="1:9" ht="17" hidden="1" x14ac:dyDescent="0.25">
      <c r="A1527" s="2" t="s">
        <v>45</v>
      </c>
      <c r="B1527" s="3">
        <v>44774</v>
      </c>
      <c r="C1527" t="s">
        <v>18</v>
      </c>
      <c r="D1527" t="s">
        <v>23</v>
      </c>
      <c r="E1527">
        <v>51712</v>
      </c>
      <c r="F1527">
        <v>685683</v>
      </c>
      <c r="G1527">
        <v>3459138</v>
      </c>
      <c r="H1527">
        <v>0.27</v>
      </c>
      <c r="I1527">
        <v>12.8116222222222</v>
      </c>
    </row>
    <row r="1528" spans="1:9" ht="17" hidden="1" x14ac:dyDescent="0.25">
      <c r="A1528" s="2" t="s">
        <v>45</v>
      </c>
      <c r="B1528" s="3">
        <v>44805</v>
      </c>
      <c r="C1528" t="s">
        <v>18</v>
      </c>
      <c r="D1528" t="s">
        <v>23</v>
      </c>
      <c r="E1528">
        <v>91074</v>
      </c>
      <c r="F1528">
        <v>302702</v>
      </c>
      <c r="G1528">
        <v>1568960</v>
      </c>
      <c r="H1528">
        <v>0.26</v>
      </c>
      <c r="I1528">
        <v>6.0344615384615299</v>
      </c>
    </row>
    <row r="1529" spans="1:9" ht="17" hidden="1" x14ac:dyDescent="0.25">
      <c r="A1529" s="2" t="s">
        <v>45</v>
      </c>
      <c r="B1529" s="3">
        <v>44835</v>
      </c>
      <c r="C1529" t="s">
        <v>18</v>
      </c>
      <c r="D1529" t="s">
        <v>23</v>
      </c>
      <c r="E1529">
        <v>39502</v>
      </c>
      <c r="F1529">
        <v>109607</v>
      </c>
      <c r="G1529">
        <v>436855</v>
      </c>
      <c r="H1529">
        <v>0.26</v>
      </c>
      <c r="I1529">
        <v>1.6802115384615299</v>
      </c>
    </row>
    <row r="1530" spans="1:9" ht="17" hidden="1" x14ac:dyDescent="0.25">
      <c r="A1530" s="2" t="s">
        <v>45</v>
      </c>
      <c r="B1530" s="3">
        <v>44866</v>
      </c>
      <c r="C1530" t="s">
        <v>18</v>
      </c>
      <c r="D1530" t="s">
        <v>23</v>
      </c>
      <c r="E1530">
        <v>46409</v>
      </c>
      <c r="F1530">
        <v>398088</v>
      </c>
      <c r="G1530">
        <v>2511532</v>
      </c>
      <c r="H1530">
        <v>0.26</v>
      </c>
      <c r="I1530">
        <v>9.6597384615384598</v>
      </c>
    </row>
    <row r="1531" spans="1:9" ht="17" hidden="1" x14ac:dyDescent="0.25">
      <c r="A1531" s="2" t="s">
        <v>45</v>
      </c>
      <c r="B1531" s="3">
        <v>44896</v>
      </c>
      <c r="C1531" t="s">
        <v>18</v>
      </c>
      <c r="D1531" t="s">
        <v>23</v>
      </c>
      <c r="E1531">
        <v>63885</v>
      </c>
      <c r="F1531">
        <v>441418</v>
      </c>
      <c r="G1531">
        <v>2538542</v>
      </c>
      <c r="H1531">
        <v>0.22</v>
      </c>
      <c r="I1531">
        <v>11.5388272727272</v>
      </c>
    </row>
    <row r="1532" spans="1:9" ht="17" hidden="1" x14ac:dyDescent="0.25">
      <c r="A1532" s="2" t="s">
        <v>45</v>
      </c>
      <c r="B1532" s="3">
        <v>44927</v>
      </c>
      <c r="C1532" t="s">
        <v>18</v>
      </c>
      <c r="D1532" t="s">
        <v>23</v>
      </c>
      <c r="E1532">
        <v>52172</v>
      </c>
      <c r="F1532">
        <v>264571</v>
      </c>
      <c r="G1532">
        <v>1002693</v>
      </c>
      <c r="H1532">
        <v>0.22</v>
      </c>
      <c r="I1532">
        <v>4.55769545454545</v>
      </c>
    </row>
    <row r="1533" spans="1:9" ht="17" hidden="1" x14ac:dyDescent="0.25">
      <c r="A1533" s="2" t="s">
        <v>45</v>
      </c>
      <c r="B1533" s="3">
        <v>44958</v>
      </c>
      <c r="C1533" t="s">
        <v>18</v>
      </c>
      <c r="D1533" t="s">
        <v>23</v>
      </c>
      <c r="E1533">
        <v>14176</v>
      </c>
      <c r="F1533">
        <v>162907</v>
      </c>
      <c r="G1533">
        <v>658371</v>
      </c>
      <c r="H1533">
        <v>0.22</v>
      </c>
      <c r="I1533">
        <v>2.9925954545454498</v>
      </c>
    </row>
    <row r="1534" spans="1:9" ht="17" hidden="1" x14ac:dyDescent="0.25">
      <c r="A1534" s="2" t="s">
        <v>45</v>
      </c>
      <c r="B1534" s="3">
        <v>44986</v>
      </c>
      <c r="C1534" t="s">
        <v>18</v>
      </c>
      <c r="D1534" t="s">
        <v>23</v>
      </c>
      <c r="E1534">
        <v>61530</v>
      </c>
      <c r="F1534">
        <v>286102</v>
      </c>
      <c r="G1534">
        <v>975754</v>
      </c>
      <c r="H1534">
        <v>0.22</v>
      </c>
      <c r="I1534">
        <v>4.4352454545454503</v>
      </c>
    </row>
    <row r="1535" spans="1:9" ht="17" hidden="1" x14ac:dyDescent="0.25">
      <c r="A1535" s="2" t="s">
        <v>45</v>
      </c>
      <c r="B1535" s="3">
        <v>45017</v>
      </c>
      <c r="C1535" t="s">
        <v>18</v>
      </c>
      <c r="D1535" t="s">
        <v>23</v>
      </c>
      <c r="E1535">
        <v>143609</v>
      </c>
      <c r="F1535">
        <v>481668</v>
      </c>
      <c r="G1535">
        <v>1810560</v>
      </c>
      <c r="H1535">
        <v>0.21</v>
      </c>
      <c r="I1535">
        <v>8.6217142857142797</v>
      </c>
    </row>
    <row r="1536" spans="1:9" ht="17" hidden="1" x14ac:dyDescent="0.25">
      <c r="A1536" s="2" t="s">
        <v>45</v>
      </c>
      <c r="B1536" s="3">
        <v>45047</v>
      </c>
      <c r="C1536" t="s">
        <v>18</v>
      </c>
      <c r="D1536" t="s">
        <v>23</v>
      </c>
      <c r="E1536">
        <v>64467</v>
      </c>
      <c r="F1536">
        <v>416422</v>
      </c>
      <c r="G1536">
        <v>1714267</v>
      </c>
      <c r="H1536">
        <v>0.21</v>
      </c>
      <c r="I1536">
        <v>8.1631761904761895</v>
      </c>
    </row>
    <row r="1537" spans="1:9" ht="17" hidden="1" x14ac:dyDescent="0.25">
      <c r="A1537" s="2" t="s">
        <v>45</v>
      </c>
      <c r="B1537" s="3">
        <v>45078</v>
      </c>
      <c r="C1537" t="s">
        <v>18</v>
      </c>
      <c r="D1537" t="s">
        <v>23</v>
      </c>
      <c r="E1537">
        <v>38414</v>
      </c>
      <c r="F1537">
        <v>207562</v>
      </c>
      <c r="G1537">
        <v>853417</v>
      </c>
      <c r="H1537">
        <v>0.18</v>
      </c>
      <c r="I1537">
        <v>4.7412055555555499</v>
      </c>
    </row>
    <row r="1538" spans="1:9" ht="17" hidden="1" x14ac:dyDescent="0.25">
      <c r="A1538" s="2" t="s">
        <v>45</v>
      </c>
      <c r="B1538" s="3">
        <v>45108</v>
      </c>
      <c r="C1538" t="s">
        <v>18</v>
      </c>
      <c r="D1538" t="s">
        <v>23</v>
      </c>
      <c r="E1538">
        <v>53057</v>
      </c>
      <c r="F1538">
        <v>134589</v>
      </c>
      <c r="G1538">
        <v>570286</v>
      </c>
      <c r="H1538">
        <v>0.18</v>
      </c>
      <c r="I1538">
        <v>3.1682555555555498</v>
      </c>
    </row>
    <row r="1539" spans="1:9" ht="17" hidden="1" x14ac:dyDescent="0.25">
      <c r="A1539" s="2" t="s">
        <v>45</v>
      </c>
      <c r="B1539" s="3">
        <v>45139</v>
      </c>
      <c r="C1539" t="s">
        <v>18</v>
      </c>
      <c r="D1539" t="s">
        <v>23</v>
      </c>
      <c r="E1539">
        <v>58905</v>
      </c>
      <c r="F1539">
        <v>144704</v>
      </c>
      <c r="G1539">
        <v>503864</v>
      </c>
      <c r="H1539">
        <v>0.17</v>
      </c>
      <c r="I1539">
        <v>2.9639058823529401</v>
      </c>
    </row>
    <row r="1540" spans="1:9" ht="17" hidden="1" x14ac:dyDescent="0.25">
      <c r="A1540" s="2" t="s">
        <v>45</v>
      </c>
      <c r="B1540" s="3">
        <v>45170</v>
      </c>
      <c r="C1540" t="s">
        <v>18</v>
      </c>
      <c r="D1540" t="s">
        <v>23</v>
      </c>
      <c r="E1540">
        <v>22164</v>
      </c>
      <c r="F1540">
        <v>41889</v>
      </c>
      <c r="G1540">
        <v>157866</v>
      </c>
      <c r="H1540">
        <v>0.15</v>
      </c>
      <c r="I1540">
        <v>1.05244</v>
      </c>
    </row>
    <row r="1541" spans="1:9" ht="17" hidden="1" x14ac:dyDescent="0.25">
      <c r="A1541" s="2" t="s">
        <v>45</v>
      </c>
      <c r="B1541" s="3">
        <v>45200</v>
      </c>
      <c r="C1541" t="s">
        <v>18</v>
      </c>
      <c r="D1541" t="s">
        <v>23</v>
      </c>
      <c r="E1541">
        <v>61406</v>
      </c>
      <c r="F1541">
        <v>69495</v>
      </c>
      <c r="G1541">
        <v>332518</v>
      </c>
      <c r="H1541">
        <v>0.14000000000000001</v>
      </c>
      <c r="I1541">
        <v>2.3751285714285699</v>
      </c>
    </row>
    <row r="1542" spans="1:9" ht="17" hidden="1" x14ac:dyDescent="0.25">
      <c r="A1542" s="2" t="s">
        <v>45</v>
      </c>
      <c r="B1542" s="3">
        <v>45231</v>
      </c>
      <c r="C1542" t="s">
        <v>18</v>
      </c>
      <c r="D1542" t="s">
        <v>23</v>
      </c>
      <c r="E1542">
        <v>56117</v>
      </c>
      <c r="F1542">
        <v>70591</v>
      </c>
      <c r="G1542">
        <v>290691</v>
      </c>
      <c r="H1542">
        <v>0.13</v>
      </c>
      <c r="I1542">
        <v>2.2360846153846099</v>
      </c>
    </row>
    <row r="1543" spans="1:9" ht="17" hidden="1" x14ac:dyDescent="0.25">
      <c r="A1543" s="2" t="s">
        <v>45</v>
      </c>
      <c r="B1543" s="3">
        <v>45261</v>
      </c>
      <c r="C1543" t="s">
        <v>18</v>
      </c>
      <c r="D1543" t="s">
        <v>23</v>
      </c>
      <c r="E1543">
        <v>38519</v>
      </c>
      <c r="F1543">
        <v>76700</v>
      </c>
      <c r="G1543">
        <v>522026</v>
      </c>
      <c r="H1543">
        <v>0.13</v>
      </c>
      <c r="I1543">
        <v>4.0155846153846104</v>
      </c>
    </row>
    <row r="1544" spans="1:9" ht="17" hidden="1" x14ac:dyDescent="0.25">
      <c r="A1544" s="2" t="s">
        <v>45</v>
      </c>
      <c r="B1544" s="3">
        <v>45292</v>
      </c>
      <c r="C1544" t="s">
        <v>18</v>
      </c>
      <c r="D1544" t="s">
        <v>23</v>
      </c>
      <c r="E1544">
        <v>4911</v>
      </c>
      <c r="F1544">
        <v>33286</v>
      </c>
      <c r="G1544">
        <v>85743</v>
      </c>
      <c r="H1544">
        <v>0.14000000000000001</v>
      </c>
      <c r="I1544">
        <v>0.61245000000000005</v>
      </c>
    </row>
    <row r="1545" spans="1:9" ht="17" hidden="1" x14ac:dyDescent="0.25">
      <c r="A1545" s="2" t="s">
        <v>45</v>
      </c>
      <c r="B1545" s="3">
        <v>45323</v>
      </c>
      <c r="C1545" t="s">
        <v>18</v>
      </c>
      <c r="D1545" t="s">
        <v>23</v>
      </c>
      <c r="E1545">
        <v>40028</v>
      </c>
      <c r="F1545">
        <v>81592</v>
      </c>
      <c r="G1545">
        <v>257255</v>
      </c>
      <c r="H1545">
        <v>0.13</v>
      </c>
      <c r="I1545">
        <v>1.97888461538461</v>
      </c>
    </row>
    <row r="1546" spans="1:9" ht="17" hidden="1" x14ac:dyDescent="0.25">
      <c r="A1546" s="2" t="s">
        <v>45</v>
      </c>
      <c r="B1546" s="3">
        <v>45352</v>
      </c>
      <c r="C1546" t="s">
        <v>18</v>
      </c>
      <c r="D1546" t="s">
        <v>23</v>
      </c>
      <c r="E1546">
        <v>33779</v>
      </c>
      <c r="F1546">
        <v>98781</v>
      </c>
      <c r="G1546">
        <v>341507</v>
      </c>
      <c r="H1546">
        <v>0.13</v>
      </c>
      <c r="I1546">
        <v>2.6269769230769202</v>
      </c>
    </row>
    <row r="1547" spans="1:9" ht="17" hidden="1" x14ac:dyDescent="0.25">
      <c r="A1547" s="2" t="s">
        <v>45</v>
      </c>
      <c r="B1547" s="3">
        <v>45383</v>
      </c>
      <c r="C1547" t="s">
        <v>18</v>
      </c>
      <c r="D1547" t="s">
        <v>23</v>
      </c>
      <c r="E1547">
        <v>51937</v>
      </c>
      <c r="F1547">
        <v>179057</v>
      </c>
      <c r="G1547">
        <v>459599</v>
      </c>
      <c r="H1547">
        <v>0.12</v>
      </c>
      <c r="I1547">
        <v>3.8299916666666598</v>
      </c>
    </row>
    <row r="1548" spans="1:9" ht="17" hidden="1" x14ac:dyDescent="0.25">
      <c r="A1548" s="2" t="s">
        <v>45</v>
      </c>
      <c r="B1548" s="3">
        <v>45413</v>
      </c>
      <c r="C1548" t="s">
        <v>18</v>
      </c>
      <c r="D1548" t="s">
        <v>23</v>
      </c>
      <c r="E1548">
        <v>65525</v>
      </c>
      <c r="F1548">
        <v>133999</v>
      </c>
      <c r="G1548">
        <v>375064</v>
      </c>
      <c r="H1548">
        <v>0.12</v>
      </c>
      <c r="I1548">
        <v>3.1255333333333302</v>
      </c>
    </row>
    <row r="1549" spans="1:9" ht="17" hidden="1" x14ac:dyDescent="0.25">
      <c r="A1549" s="2" t="s">
        <v>45</v>
      </c>
      <c r="B1549" s="3">
        <v>45444</v>
      </c>
      <c r="C1549" t="s">
        <v>18</v>
      </c>
      <c r="D1549" t="s">
        <v>23</v>
      </c>
      <c r="E1549">
        <v>14030</v>
      </c>
      <c r="F1549">
        <v>138747</v>
      </c>
      <c r="G1549">
        <v>583966</v>
      </c>
      <c r="H1549">
        <v>0.12</v>
      </c>
      <c r="I1549">
        <v>4.8663833333333297</v>
      </c>
    </row>
    <row r="1550" spans="1:9" ht="17" hidden="1" x14ac:dyDescent="0.25">
      <c r="A1550" s="2" t="s">
        <v>45</v>
      </c>
      <c r="B1550" s="3">
        <v>45474</v>
      </c>
      <c r="C1550" t="s">
        <v>18</v>
      </c>
      <c r="D1550" t="s">
        <v>23</v>
      </c>
      <c r="E1550">
        <v>7704</v>
      </c>
      <c r="F1550">
        <v>43107</v>
      </c>
      <c r="G1550">
        <v>186836</v>
      </c>
      <c r="H1550">
        <v>0.11</v>
      </c>
      <c r="I1550">
        <v>1.6985090909090901</v>
      </c>
    </row>
    <row r="1551" spans="1:9" ht="17" hidden="1" x14ac:dyDescent="0.25">
      <c r="A1551" s="2" t="s">
        <v>45</v>
      </c>
      <c r="B1551" s="3">
        <v>45505</v>
      </c>
      <c r="C1551" t="s">
        <v>18</v>
      </c>
      <c r="D1551" t="s">
        <v>23</v>
      </c>
      <c r="E1551">
        <v>56484</v>
      </c>
      <c r="F1551">
        <v>171642</v>
      </c>
      <c r="G1551">
        <v>654895</v>
      </c>
      <c r="H1551">
        <v>0.11</v>
      </c>
      <c r="I1551">
        <v>5.9535909090908996</v>
      </c>
    </row>
    <row r="1552" spans="1:9" ht="17" hidden="1" x14ac:dyDescent="0.25">
      <c r="A1552" s="2" t="s">
        <v>45</v>
      </c>
      <c r="B1552" s="3">
        <v>45536</v>
      </c>
      <c r="C1552" t="s">
        <v>18</v>
      </c>
      <c r="D1552" t="s">
        <v>23</v>
      </c>
      <c r="E1552">
        <v>23530</v>
      </c>
      <c r="F1552">
        <v>108416</v>
      </c>
      <c r="G1552">
        <v>350040</v>
      </c>
      <c r="H1552">
        <v>0.11</v>
      </c>
      <c r="I1552">
        <v>3.1821818181818098</v>
      </c>
    </row>
    <row r="1553" spans="1:9" ht="17" hidden="1" x14ac:dyDescent="0.25">
      <c r="A1553" s="2" t="s">
        <v>45</v>
      </c>
      <c r="B1553" s="3">
        <v>45566</v>
      </c>
      <c r="C1553" t="s">
        <v>18</v>
      </c>
      <c r="D1553" t="s">
        <v>23</v>
      </c>
      <c r="E1553">
        <v>5434</v>
      </c>
      <c r="F1553">
        <v>115746</v>
      </c>
      <c r="G1553">
        <v>270952</v>
      </c>
      <c r="H1553">
        <v>0.1</v>
      </c>
      <c r="I1553">
        <v>2.7095199999999999</v>
      </c>
    </row>
    <row r="1554" spans="1:9" ht="17" hidden="1" x14ac:dyDescent="0.25">
      <c r="A1554" s="2" t="s">
        <v>46</v>
      </c>
      <c r="B1554" s="3">
        <v>43466</v>
      </c>
      <c r="C1554" t="s">
        <v>18</v>
      </c>
      <c r="D1554" t="s">
        <v>29</v>
      </c>
      <c r="E1554">
        <v>8080</v>
      </c>
      <c r="F1554">
        <v>202000</v>
      </c>
      <c r="G1554">
        <v>659550</v>
      </c>
      <c r="H1554">
        <v>0.28999999999999998</v>
      </c>
      <c r="I1554">
        <v>2.2743103448275801</v>
      </c>
    </row>
    <row r="1555" spans="1:9" ht="17" hidden="1" x14ac:dyDescent="0.25">
      <c r="A1555" s="2" t="s">
        <v>46</v>
      </c>
      <c r="B1555" s="3">
        <v>43497</v>
      </c>
      <c r="C1555" t="s">
        <v>18</v>
      </c>
      <c r="D1555" t="s">
        <v>29</v>
      </c>
      <c r="E1555">
        <v>16165</v>
      </c>
      <c r="F1555">
        <v>404125</v>
      </c>
      <c r="G1555">
        <v>1306795</v>
      </c>
      <c r="H1555">
        <v>0.28999999999999998</v>
      </c>
      <c r="I1555">
        <v>4.5061896551724097</v>
      </c>
    </row>
    <row r="1556" spans="1:9" ht="17" hidden="1" x14ac:dyDescent="0.25">
      <c r="A1556" s="2" t="s">
        <v>46</v>
      </c>
      <c r="B1556" s="3">
        <v>43586</v>
      </c>
      <c r="C1556" t="s">
        <v>18</v>
      </c>
      <c r="D1556" t="s">
        <v>29</v>
      </c>
      <c r="E1556">
        <v>1010</v>
      </c>
      <c r="F1556">
        <v>25250</v>
      </c>
      <c r="G1556">
        <v>43238</v>
      </c>
      <c r="H1556">
        <v>0.28000000000000003</v>
      </c>
      <c r="I1556">
        <v>0.15442142857142799</v>
      </c>
    </row>
    <row r="1557" spans="1:9" ht="17" hidden="1" x14ac:dyDescent="0.25">
      <c r="A1557" s="2" t="s">
        <v>46</v>
      </c>
      <c r="B1557" s="3">
        <v>43891</v>
      </c>
      <c r="C1557" t="s">
        <v>18</v>
      </c>
      <c r="D1557" t="s">
        <v>29</v>
      </c>
      <c r="E1557">
        <v>400</v>
      </c>
      <c r="F1557">
        <v>10000</v>
      </c>
      <c r="G1557">
        <v>26915</v>
      </c>
      <c r="H1557">
        <v>0.21</v>
      </c>
      <c r="I1557">
        <v>0.12816666666666601</v>
      </c>
    </row>
    <row r="1558" spans="1:9" ht="17" hidden="1" x14ac:dyDescent="0.25">
      <c r="A1558" s="2" t="s">
        <v>46</v>
      </c>
      <c r="B1558" s="3">
        <v>43922</v>
      </c>
      <c r="C1558" t="s">
        <v>18</v>
      </c>
      <c r="D1558" t="s">
        <v>29</v>
      </c>
      <c r="E1558">
        <v>783</v>
      </c>
      <c r="F1558">
        <v>17461</v>
      </c>
      <c r="G1558">
        <v>65349</v>
      </c>
      <c r="H1558">
        <v>0.21</v>
      </c>
      <c r="I1558">
        <v>0.31118571428571401</v>
      </c>
    </row>
    <row r="1559" spans="1:9" ht="17" hidden="1" x14ac:dyDescent="0.25">
      <c r="A1559" s="2" t="s">
        <v>46</v>
      </c>
      <c r="B1559" s="3">
        <v>44896</v>
      </c>
      <c r="C1559" t="s">
        <v>18</v>
      </c>
      <c r="D1559" t="s">
        <v>29</v>
      </c>
      <c r="E1559">
        <v>16</v>
      </c>
      <c r="F1559">
        <v>480</v>
      </c>
      <c r="G1559">
        <v>1512</v>
      </c>
      <c r="H1559">
        <v>0.22</v>
      </c>
      <c r="I1559">
        <v>6.8727272727272699E-3</v>
      </c>
    </row>
    <row r="1560" spans="1:9" ht="17" hidden="1" x14ac:dyDescent="0.25">
      <c r="A1560" s="2" t="s">
        <v>47</v>
      </c>
      <c r="B1560" s="3">
        <v>43709</v>
      </c>
      <c r="C1560" t="s">
        <v>18</v>
      </c>
      <c r="D1560" t="s">
        <v>19</v>
      </c>
      <c r="E1560">
        <v>54</v>
      </c>
      <c r="F1560">
        <v>999</v>
      </c>
      <c r="G1560">
        <v>7925</v>
      </c>
      <c r="H1560">
        <v>0.26</v>
      </c>
      <c r="I1560">
        <v>3.04807692307692E-2</v>
      </c>
    </row>
    <row r="1561" spans="1:9" ht="17" hidden="1" x14ac:dyDescent="0.25">
      <c r="A1561" s="2" t="s">
        <v>47</v>
      </c>
      <c r="B1561" s="3">
        <v>43983</v>
      </c>
      <c r="C1561" t="s">
        <v>18</v>
      </c>
      <c r="D1561" t="s">
        <v>19</v>
      </c>
      <c r="E1561">
        <v>4</v>
      </c>
      <c r="F1561">
        <v>88</v>
      </c>
      <c r="G1561">
        <v>709</v>
      </c>
      <c r="H1561">
        <v>0.19</v>
      </c>
      <c r="I1561">
        <v>3.73157894736842E-3</v>
      </c>
    </row>
    <row r="1562" spans="1:9" ht="17" hidden="1" x14ac:dyDescent="0.25">
      <c r="A1562" s="2" t="s">
        <v>47</v>
      </c>
      <c r="B1562" s="3">
        <v>44348</v>
      </c>
      <c r="C1562" t="s">
        <v>18</v>
      </c>
      <c r="D1562" t="s">
        <v>19</v>
      </c>
      <c r="E1562">
        <v>90</v>
      </c>
      <c r="F1562">
        <v>2016</v>
      </c>
      <c r="G1562">
        <v>23578</v>
      </c>
      <c r="H1562">
        <v>0.24</v>
      </c>
      <c r="I1562">
        <v>9.8241666666666602E-2</v>
      </c>
    </row>
    <row r="1563" spans="1:9" ht="17" hidden="1" x14ac:dyDescent="0.25">
      <c r="A1563" s="2" t="s">
        <v>47</v>
      </c>
      <c r="B1563" s="3">
        <v>44409</v>
      </c>
      <c r="C1563" t="s">
        <v>18</v>
      </c>
      <c r="D1563" t="s">
        <v>19</v>
      </c>
      <c r="E1563">
        <v>36</v>
      </c>
      <c r="F1563">
        <v>30</v>
      </c>
      <c r="G1563">
        <v>531</v>
      </c>
      <c r="H1563">
        <v>0.24</v>
      </c>
      <c r="I1563">
        <v>2.2125000000000001E-3</v>
      </c>
    </row>
    <row r="1564" spans="1:9" ht="17" hidden="1" x14ac:dyDescent="0.25">
      <c r="A1564" s="2" t="s">
        <v>47</v>
      </c>
      <c r="B1564" s="3">
        <v>44621</v>
      </c>
      <c r="C1564" t="s">
        <v>18</v>
      </c>
      <c r="D1564" t="s">
        <v>19</v>
      </c>
      <c r="E1564">
        <v>246</v>
      </c>
      <c r="F1564">
        <v>5412</v>
      </c>
      <c r="G1564">
        <v>132946</v>
      </c>
      <c r="H1564">
        <v>0.26</v>
      </c>
      <c r="I1564">
        <v>0.51133076923076903</v>
      </c>
    </row>
    <row r="1565" spans="1:9" ht="17" hidden="1" x14ac:dyDescent="0.25">
      <c r="A1565" s="2" t="s">
        <v>47</v>
      </c>
      <c r="B1565" s="3">
        <v>44682</v>
      </c>
      <c r="C1565" t="s">
        <v>18</v>
      </c>
      <c r="D1565" t="s">
        <v>19</v>
      </c>
      <c r="E1565">
        <v>84</v>
      </c>
      <c r="F1565">
        <v>1890</v>
      </c>
      <c r="G1565">
        <v>32001</v>
      </c>
      <c r="H1565">
        <v>0.26</v>
      </c>
      <c r="I1565">
        <v>0.12308076923076899</v>
      </c>
    </row>
    <row r="1566" spans="1:9" ht="17" hidden="1" x14ac:dyDescent="0.25">
      <c r="A1566" s="2" t="s">
        <v>47</v>
      </c>
      <c r="B1566" s="3">
        <v>44927</v>
      </c>
      <c r="C1566" t="s">
        <v>18</v>
      </c>
      <c r="D1566" t="s">
        <v>19</v>
      </c>
      <c r="E1566">
        <v>35</v>
      </c>
      <c r="F1566">
        <v>845</v>
      </c>
      <c r="G1566">
        <v>3660</v>
      </c>
      <c r="H1566">
        <v>0.22</v>
      </c>
      <c r="I1566">
        <v>1.6636363636363598E-2</v>
      </c>
    </row>
    <row r="1567" spans="1:9" ht="17" hidden="1" x14ac:dyDescent="0.25">
      <c r="A1567" s="2" t="s">
        <v>47</v>
      </c>
      <c r="B1567" s="3">
        <v>45047</v>
      </c>
      <c r="C1567" t="s">
        <v>18</v>
      </c>
      <c r="D1567" t="s">
        <v>19</v>
      </c>
      <c r="E1567">
        <v>136</v>
      </c>
      <c r="F1567">
        <v>3708</v>
      </c>
      <c r="G1567">
        <v>18176</v>
      </c>
      <c r="H1567">
        <v>0.21</v>
      </c>
      <c r="I1567">
        <v>8.6552380952380895E-2</v>
      </c>
    </row>
    <row r="1568" spans="1:9" ht="17" hidden="1" x14ac:dyDescent="0.25">
      <c r="A1568" s="2" t="s">
        <v>47</v>
      </c>
      <c r="B1568" s="3">
        <v>45170</v>
      </c>
      <c r="C1568" t="s">
        <v>18</v>
      </c>
      <c r="D1568" t="s">
        <v>19</v>
      </c>
      <c r="E1568">
        <v>68</v>
      </c>
      <c r="F1568">
        <v>6</v>
      </c>
      <c r="G1568">
        <v>1426</v>
      </c>
      <c r="H1568">
        <v>0.15</v>
      </c>
      <c r="I1568">
        <v>9.5066666666666598E-3</v>
      </c>
    </row>
    <row r="1569" spans="1:9" ht="17" hidden="1" x14ac:dyDescent="0.25">
      <c r="A1569" s="2" t="s">
        <v>47</v>
      </c>
      <c r="B1569" s="3">
        <v>45231</v>
      </c>
      <c r="C1569" t="s">
        <v>18</v>
      </c>
      <c r="D1569" t="s">
        <v>19</v>
      </c>
      <c r="E1569">
        <v>574</v>
      </c>
      <c r="F1569">
        <v>11387</v>
      </c>
      <c r="G1569">
        <v>65301</v>
      </c>
      <c r="H1569">
        <v>0.13</v>
      </c>
      <c r="I1569">
        <v>0.50231538461538405</v>
      </c>
    </row>
    <row r="1570" spans="1:9" ht="17" hidden="1" x14ac:dyDescent="0.25">
      <c r="A1570" s="2" t="s">
        <v>47</v>
      </c>
      <c r="B1570" s="3">
        <v>45261</v>
      </c>
      <c r="C1570" t="s">
        <v>18</v>
      </c>
      <c r="D1570" t="s">
        <v>19</v>
      </c>
      <c r="E1570">
        <v>500</v>
      </c>
      <c r="F1570">
        <v>9194</v>
      </c>
      <c r="G1570">
        <v>68653</v>
      </c>
      <c r="H1570">
        <v>0.13</v>
      </c>
      <c r="I1570">
        <v>0.52809999999999901</v>
      </c>
    </row>
    <row r="1571" spans="1:9" ht="17" hidden="1" x14ac:dyDescent="0.25">
      <c r="A1571" s="2" t="s">
        <v>47</v>
      </c>
      <c r="B1571" s="3">
        <v>45292</v>
      </c>
      <c r="C1571" t="s">
        <v>18</v>
      </c>
      <c r="D1571" t="s">
        <v>19</v>
      </c>
      <c r="E1571">
        <v>26718</v>
      </c>
      <c r="F1571">
        <v>908412</v>
      </c>
      <c r="G1571">
        <v>2678600</v>
      </c>
      <c r="H1571">
        <v>0.14000000000000001</v>
      </c>
      <c r="I1571">
        <v>19.132857142857102</v>
      </c>
    </row>
    <row r="1572" spans="1:9" ht="17" hidden="1" x14ac:dyDescent="0.25">
      <c r="A1572" s="2" t="s">
        <v>47</v>
      </c>
      <c r="B1572" s="3">
        <v>45352</v>
      </c>
      <c r="C1572" t="s">
        <v>18</v>
      </c>
      <c r="D1572" t="s">
        <v>19</v>
      </c>
      <c r="E1572">
        <v>204</v>
      </c>
      <c r="F1572">
        <v>61</v>
      </c>
      <c r="G1572">
        <v>2398</v>
      </c>
      <c r="H1572">
        <v>0.13</v>
      </c>
      <c r="I1572">
        <v>1.84461538461538E-2</v>
      </c>
    </row>
    <row r="1573" spans="1:9" ht="17" hidden="1" x14ac:dyDescent="0.25">
      <c r="A1573" s="2" t="s">
        <v>47</v>
      </c>
      <c r="B1573" s="3">
        <v>45413</v>
      </c>
      <c r="C1573" t="s">
        <v>18</v>
      </c>
      <c r="D1573" t="s">
        <v>19</v>
      </c>
      <c r="E1573">
        <v>600</v>
      </c>
      <c r="F1573">
        <v>16154</v>
      </c>
      <c r="G1573">
        <v>87250</v>
      </c>
      <c r="H1573">
        <v>0.12</v>
      </c>
      <c r="I1573">
        <v>0.72708333333333297</v>
      </c>
    </row>
    <row r="1574" spans="1:9" ht="17" hidden="1" x14ac:dyDescent="0.25">
      <c r="A1574" s="2" t="s">
        <v>48</v>
      </c>
      <c r="B1574" s="3">
        <v>42736</v>
      </c>
      <c r="C1574" t="s">
        <v>18</v>
      </c>
      <c r="D1574" t="s">
        <v>29</v>
      </c>
      <c r="E1574">
        <v>300</v>
      </c>
      <c r="F1574">
        <v>834</v>
      </c>
      <c r="G1574">
        <v>5400</v>
      </c>
      <c r="H1574">
        <v>0.38</v>
      </c>
      <c r="I1574">
        <v>1.4210526315789399E-2</v>
      </c>
    </row>
    <row r="1575" spans="1:9" ht="17" hidden="1" x14ac:dyDescent="0.25">
      <c r="A1575" s="2" t="s">
        <v>48</v>
      </c>
      <c r="B1575" s="3">
        <v>42767</v>
      </c>
      <c r="C1575" t="s">
        <v>18</v>
      </c>
      <c r="D1575" t="s">
        <v>29</v>
      </c>
      <c r="E1575">
        <v>1</v>
      </c>
      <c r="F1575">
        <v>19</v>
      </c>
      <c r="G1575">
        <v>137</v>
      </c>
      <c r="H1575">
        <v>0.38</v>
      </c>
      <c r="I1575">
        <v>3.6052631578947298E-4</v>
      </c>
    </row>
    <row r="1576" spans="1:9" ht="17" hidden="1" x14ac:dyDescent="0.25">
      <c r="A1576" s="2" t="s">
        <v>48</v>
      </c>
      <c r="B1576" s="3">
        <v>42795</v>
      </c>
      <c r="C1576" t="s">
        <v>18</v>
      </c>
      <c r="D1576" t="s">
        <v>29</v>
      </c>
      <c r="E1576">
        <v>3</v>
      </c>
      <c r="F1576">
        <v>64</v>
      </c>
      <c r="G1576">
        <v>203</v>
      </c>
      <c r="H1576">
        <v>0.38</v>
      </c>
      <c r="I1576">
        <v>5.3421052631578904E-4</v>
      </c>
    </row>
    <row r="1577" spans="1:9" ht="17" hidden="1" x14ac:dyDescent="0.25">
      <c r="A1577" s="2" t="s">
        <v>48</v>
      </c>
      <c r="B1577" s="3">
        <v>42826</v>
      </c>
      <c r="C1577" t="s">
        <v>18</v>
      </c>
      <c r="D1577" t="s">
        <v>29</v>
      </c>
      <c r="E1577">
        <v>26</v>
      </c>
      <c r="F1577">
        <v>485</v>
      </c>
      <c r="G1577">
        <v>3338</v>
      </c>
      <c r="H1577">
        <v>0.38</v>
      </c>
      <c r="I1577">
        <v>8.7842105263157798E-3</v>
      </c>
    </row>
    <row r="1578" spans="1:9" ht="17" hidden="1" x14ac:dyDescent="0.25">
      <c r="A1578" s="2" t="s">
        <v>48</v>
      </c>
      <c r="B1578" s="3">
        <v>42856</v>
      </c>
      <c r="C1578" t="s">
        <v>18</v>
      </c>
      <c r="D1578" t="s">
        <v>29</v>
      </c>
      <c r="E1578">
        <v>1001</v>
      </c>
      <c r="F1578">
        <v>4519</v>
      </c>
      <c r="G1578">
        <v>25391</v>
      </c>
      <c r="H1578">
        <v>0.38</v>
      </c>
      <c r="I1578">
        <v>6.6818421052631499E-2</v>
      </c>
    </row>
    <row r="1579" spans="1:9" ht="17" hidden="1" x14ac:dyDescent="0.25">
      <c r="A1579" s="2" t="s">
        <v>48</v>
      </c>
      <c r="B1579" s="3">
        <v>43009</v>
      </c>
      <c r="C1579" t="s">
        <v>18</v>
      </c>
      <c r="D1579" t="s">
        <v>29</v>
      </c>
      <c r="E1579">
        <v>150</v>
      </c>
      <c r="F1579">
        <v>850</v>
      </c>
      <c r="G1579">
        <v>4744</v>
      </c>
      <c r="H1579">
        <v>0.31</v>
      </c>
      <c r="I1579">
        <v>1.53032258064516E-2</v>
      </c>
    </row>
    <row r="1580" spans="1:9" ht="17" hidden="1" x14ac:dyDescent="0.25">
      <c r="A1580" s="2" t="s">
        <v>48</v>
      </c>
      <c r="B1580" s="3">
        <v>43040</v>
      </c>
      <c r="C1580" t="s">
        <v>18</v>
      </c>
      <c r="D1580" t="s">
        <v>29</v>
      </c>
      <c r="E1580">
        <v>63390</v>
      </c>
      <c r="F1580">
        <v>1622109</v>
      </c>
      <c r="G1580">
        <v>6869940</v>
      </c>
      <c r="H1580">
        <v>0.3</v>
      </c>
      <c r="I1580">
        <v>22.899799999999999</v>
      </c>
    </row>
    <row r="1581" spans="1:9" ht="17" hidden="1" x14ac:dyDescent="0.25">
      <c r="A1581" s="2" t="s">
        <v>48</v>
      </c>
      <c r="B1581" s="3">
        <v>43070</v>
      </c>
      <c r="C1581" t="s">
        <v>18</v>
      </c>
      <c r="D1581" t="s">
        <v>29</v>
      </c>
      <c r="E1581">
        <v>29822</v>
      </c>
      <c r="F1581">
        <v>766425</v>
      </c>
      <c r="G1581">
        <v>3244633</v>
      </c>
      <c r="H1581">
        <v>0.3</v>
      </c>
      <c r="I1581">
        <v>10.815443333333301</v>
      </c>
    </row>
    <row r="1582" spans="1:9" ht="17" hidden="1" x14ac:dyDescent="0.25">
      <c r="A1582" s="2" t="s">
        <v>48</v>
      </c>
      <c r="B1582" s="3">
        <v>43132</v>
      </c>
      <c r="C1582" t="s">
        <v>18</v>
      </c>
      <c r="D1582" t="s">
        <v>29</v>
      </c>
      <c r="E1582">
        <v>1000</v>
      </c>
      <c r="F1582">
        <v>4800</v>
      </c>
      <c r="G1582">
        <v>22500</v>
      </c>
      <c r="H1582">
        <v>0.28000000000000003</v>
      </c>
      <c r="I1582">
        <v>8.0357142857142794E-2</v>
      </c>
    </row>
    <row r="1583" spans="1:9" ht="17" hidden="1" x14ac:dyDescent="0.25">
      <c r="A1583" s="2" t="s">
        <v>48</v>
      </c>
      <c r="B1583" s="3">
        <v>43160</v>
      </c>
      <c r="C1583" t="s">
        <v>18</v>
      </c>
      <c r="D1583" t="s">
        <v>29</v>
      </c>
      <c r="E1583">
        <v>234</v>
      </c>
      <c r="F1583">
        <v>4025</v>
      </c>
      <c r="G1583">
        <v>20463</v>
      </c>
      <c r="H1583">
        <v>0.28000000000000003</v>
      </c>
      <c r="I1583">
        <v>7.3082142857142804E-2</v>
      </c>
    </row>
    <row r="1584" spans="1:9" ht="17" hidden="1" x14ac:dyDescent="0.25">
      <c r="A1584" s="2" t="s">
        <v>48</v>
      </c>
      <c r="B1584" s="3">
        <v>43191</v>
      </c>
      <c r="C1584" t="s">
        <v>18</v>
      </c>
      <c r="D1584" t="s">
        <v>29</v>
      </c>
      <c r="E1584">
        <v>554</v>
      </c>
      <c r="F1584">
        <v>4850</v>
      </c>
      <c r="G1584">
        <v>31788</v>
      </c>
      <c r="H1584">
        <v>0.27</v>
      </c>
      <c r="I1584">
        <v>0.117733333333333</v>
      </c>
    </row>
    <row r="1585" spans="1:9" ht="17" hidden="1" x14ac:dyDescent="0.25">
      <c r="A1585" s="2" t="s">
        <v>48</v>
      </c>
      <c r="B1585" s="3">
        <v>43221</v>
      </c>
      <c r="C1585" t="s">
        <v>18</v>
      </c>
      <c r="D1585" t="s">
        <v>29</v>
      </c>
      <c r="E1585">
        <v>1</v>
      </c>
      <c r="F1585">
        <v>0</v>
      </c>
      <c r="G1585">
        <v>1</v>
      </c>
      <c r="H1585">
        <v>0.26</v>
      </c>
      <c r="I1585" s="4">
        <v>3.84615384615384E-6</v>
      </c>
    </row>
    <row r="1586" spans="1:9" ht="17" hidden="1" x14ac:dyDescent="0.25">
      <c r="A1586" s="2" t="s">
        <v>48</v>
      </c>
      <c r="B1586" s="3">
        <v>43282</v>
      </c>
      <c r="C1586" t="s">
        <v>18</v>
      </c>
      <c r="D1586" t="s">
        <v>29</v>
      </c>
      <c r="E1586">
        <v>700</v>
      </c>
      <c r="F1586">
        <v>10600</v>
      </c>
      <c r="G1586">
        <v>49983</v>
      </c>
      <c r="H1586">
        <v>0.25</v>
      </c>
      <c r="I1586">
        <v>0.199932</v>
      </c>
    </row>
    <row r="1587" spans="1:9" ht="17" hidden="1" x14ac:dyDescent="0.25">
      <c r="A1587" s="2" t="s">
        <v>48</v>
      </c>
      <c r="B1587" s="3">
        <v>43313</v>
      </c>
      <c r="C1587" t="s">
        <v>18</v>
      </c>
      <c r="D1587" t="s">
        <v>29</v>
      </c>
      <c r="E1587">
        <v>956</v>
      </c>
      <c r="F1587">
        <v>17843</v>
      </c>
      <c r="G1587">
        <v>76134</v>
      </c>
      <c r="H1587">
        <v>0.25</v>
      </c>
      <c r="I1587">
        <v>0.30453599999999997</v>
      </c>
    </row>
    <row r="1588" spans="1:9" ht="17" hidden="1" x14ac:dyDescent="0.25">
      <c r="A1588" s="2" t="s">
        <v>48</v>
      </c>
      <c r="B1588" s="3">
        <v>43405</v>
      </c>
      <c r="C1588" t="s">
        <v>18</v>
      </c>
      <c r="D1588" t="s">
        <v>29</v>
      </c>
      <c r="E1588">
        <v>258</v>
      </c>
      <c r="F1588">
        <v>4359</v>
      </c>
      <c r="G1588">
        <v>27581</v>
      </c>
      <c r="H1588">
        <v>0.26</v>
      </c>
      <c r="I1588">
        <v>0.10608076923076901</v>
      </c>
    </row>
    <row r="1589" spans="1:9" ht="17" hidden="1" x14ac:dyDescent="0.25">
      <c r="A1589" s="2" t="s">
        <v>48</v>
      </c>
      <c r="B1589" s="3">
        <v>43435</v>
      </c>
      <c r="C1589" t="s">
        <v>18</v>
      </c>
      <c r="D1589" t="s">
        <v>29</v>
      </c>
      <c r="E1589">
        <v>1282</v>
      </c>
      <c r="F1589">
        <v>11190</v>
      </c>
      <c r="G1589">
        <v>34833</v>
      </c>
      <c r="H1589">
        <v>0.27</v>
      </c>
      <c r="I1589">
        <v>0.12901111111111099</v>
      </c>
    </row>
    <row r="1590" spans="1:9" ht="17" hidden="1" x14ac:dyDescent="0.25">
      <c r="A1590" s="2" t="s">
        <v>48</v>
      </c>
      <c r="B1590" s="3">
        <v>43497</v>
      </c>
      <c r="C1590" t="s">
        <v>18</v>
      </c>
      <c r="D1590" t="s">
        <v>29</v>
      </c>
      <c r="E1590">
        <v>51</v>
      </c>
      <c r="F1590">
        <v>930</v>
      </c>
      <c r="G1590">
        <v>3407</v>
      </c>
      <c r="H1590">
        <v>0.28999999999999998</v>
      </c>
      <c r="I1590">
        <v>1.17482758620689E-2</v>
      </c>
    </row>
    <row r="1591" spans="1:9" ht="17" hidden="1" x14ac:dyDescent="0.25">
      <c r="A1591" s="2" t="s">
        <v>48</v>
      </c>
      <c r="B1591" s="3">
        <v>43525</v>
      </c>
      <c r="C1591" t="s">
        <v>18</v>
      </c>
      <c r="D1591" t="s">
        <v>29</v>
      </c>
      <c r="E1591">
        <v>150</v>
      </c>
      <c r="F1591">
        <v>582</v>
      </c>
      <c r="G1591">
        <v>2775</v>
      </c>
      <c r="H1591">
        <v>0.28000000000000003</v>
      </c>
      <c r="I1591">
        <v>9.9107142857142796E-3</v>
      </c>
    </row>
    <row r="1592" spans="1:9" ht="17" hidden="1" x14ac:dyDescent="0.25">
      <c r="A1592" s="2" t="s">
        <v>48</v>
      </c>
      <c r="B1592" s="3">
        <v>43556</v>
      </c>
      <c r="C1592" t="s">
        <v>18</v>
      </c>
      <c r="D1592" t="s">
        <v>29</v>
      </c>
      <c r="E1592">
        <v>1</v>
      </c>
      <c r="F1592">
        <v>20</v>
      </c>
      <c r="G1592">
        <v>181</v>
      </c>
      <c r="H1592">
        <v>0.28000000000000003</v>
      </c>
      <c r="I1592">
        <v>6.4642857142857102E-4</v>
      </c>
    </row>
    <row r="1593" spans="1:9" ht="17" hidden="1" x14ac:dyDescent="0.25">
      <c r="A1593" s="2" t="s">
        <v>48</v>
      </c>
      <c r="B1593" s="3">
        <v>43586</v>
      </c>
      <c r="C1593" t="s">
        <v>18</v>
      </c>
      <c r="D1593" t="s">
        <v>29</v>
      </c>
      <c r="E1593">
        <v>2630</v>
      </c>
      <c r="F1593">
        <v>50082</v>
      </c>
      <c r="G1593">
        <v>174124</v>
      </c>
      <c r="H1593">
        <v>0.28000000000000003</v>
      </c>
      <c r="I1593">
        <v>0.62187142857142796</v>
      </c>
    </row>
    <row r="1594" spans="1:9" ht="17" hidden="1" x14ac:dyDescent="0.25">
      <c r="A1594" s="2" t="s">
        <v>48</v>
      </c>
      <c r="B1594" s="3">
        <v>43709</v>
      </c>
      <c r="C1594" t="s">
        <v>18</v>
      </c>
      <c r="D1594" t="s">
        <v>29</v>
      </c>
      <c r="E1594">
        <v>1640</v>
      </c>
      <c r="F1594">
        <v>33123</v>
      </c>
      <c r="G1594">
        <v>148927</v>
      </c>
      <c r="H1594">
        <v>0.26</v>
      </c>
      <c r="I1594">
        <v>0.57279615384615301</v>
      </c>
    </row>
    <row r="1595" spans="1:9" ht="17" hidden="1" x14ac:dyDescent="0.25">
      <c r="A1595" s="2" t="s">
        <v>48</v>
      </c>
      <c r="B1595" s="3">
        <v>43739</v>
      </c>
      <c r="C1595" t="s">
        <v>18</v>
      </c>
      <c r="D1595" t="s">
        <v>29</v>
      </c>
      <c r="E1595">
        <v>600</v>
      </c>
      <c r="F1595">
        <v>4309</v>
      </c>
      <c r="G1595">
        <v>15129</v>
      </c>
      <c r="H1595">
        <v>0.25</v>
      </c>
      <c r="I1595">
        <v>6.0516E-2</v>
      </c>
    </row>
    <row r="1596" spans="1:9" ht="17" hidden="1" x14ac:dyDescent="0.25">
      <c r="A1596" s="2" t="s">
        <v>48</v>
      </c>
      <c r="B1596" s="3">
        <v>43770</v>
      </c>
      <c r="C1596" t="s">
        <v>18</v>
      </c>
      <c r="D1596" t="s">
        <v>29</v>
      </c>
      <c r="E1596">
        <v>1458</v>
      </c>
      <c r="F1596">
        <v>33534</v>
      </c>
      <c r="G1596">
        <v>136370</v>
      </c>
      <c r="H1596">
        <v>0.24</v>
      </c>
      <c r="I1596">
        <v>0.56820833333333298</v>
      </c>
    </row>
    <row r="1597" spans="1:9" ht="17" hidden="1" x14ac:dyDescent="0.25">
      <c r="A1597" s="2" t="s">
        <v>48</v>
      </c>
      <c r="B1597" s="3">
        <v>43831</v>
      </c>
      <c r="C1597" t="s">
        <v>18</v>
      </c>
      <c r="D1597" t="s">
        <v>29</v>
      </c>
      <c r="E1597">
        <v>1</v>
      </c>
      <c r="F1597">
        <v>21</v>
      </c>
      <c r="G1597">
        <v>78</v>
      </c>
      <c r="H1597">
        <v>0.23</v>
      </c>
      <c r="I1597">
        <v>3.3913043478260802E-4</v>
      </c>
    </row>
    <row r="1598" spans="1:9" ht="17" hidden="1" x14ac:dyDescent="0.25">
      <c r="A1598" s="2" t="s">
        <v>48</v>
      </c>
      <c r="B1598" s="3">
        <v>43891</v>
      </c>
      <c r="C1598" t="s">
        <v>18</v>
      </c>
      <c r="D1598" t="s">
        <v>29</v>
      </c>
      <c r="E1598">
        <v>60</v>
      </c>
      <c r="F1598">
        <v>1100</v>
      </c>
      <c r="G1598">
        <v>5340</v>
      </c>
      <c r="H1598">
        <v>0.21</v>
      </c>
      <c r="I1598">
        <v>2.5428571428571401E-2</v>
      </c>
    </row>
    <row r="1599" spans="1:9" ht="17" hidden="1" x14ac:dyDescent="0.25">
      <c r="A1599" s="2" t="s">
        <v>48</v>
      </c>
      <c r="B1599" s="3">
        <v>43922</v>
      </c>
      <c r="C1599" t="s">
        <v>18</v>
      </c>
      <c r="D1599" t="s">
        <v>29</v>
      </c>
      <c r="E1599">
        <v>233</v>
      </c>
      <c r="F1599">
        <v>2496</v>
      </c>
      <c r="G1599">
        <v>9481</v>
      </c>
      <c r="H1599">
        <v>0.21</v>
      </c>
      <c r="I1599">
        <v>4.5147619047618999E-2</v>
      </c>
    </row>
    <row r="1600" spans="1:9" ht="17" hidden="1" x14ac:dyDescent="0.25">
      <c r="A1600" s="2" t="s">
        <v>48</v>
      </c>
      <c r="B1600" s="3">
        <v>43952</v>
      </c>
      <c r="C1600" t="s">
        <v>18</v>
      </c>
      <c r="D1600" t="s">
        <v>29</v>
      </c>
      <c r="E1600">
        <v>100</v>
      </c>
      <c r="F1600">
        <v>1250</v>
      </c>
      <c r="G1600">
        <v>3850</v>
      </c>
      <c r="H1600">
        <v>0.2</v>
      </c>
      <c r="I1600">
        <v>1.925E-2</v>
      </c>
    </row>
    <row r="1601" spans="1:9" ht="17" hidden="1" x14ac:dyDescent="0.25">
      <c r="A1601" s="2" t="s">
        <v>48</v>
      </c>
      <c r="B1601" s="3">
        <v>43983</v>
      </c>
      <c r="C1601" t="s">
        <v>18</v>
      </c>
      <c r="D1601" t="s">
        <v>29</v>
      </c>
      <c r="E1601">
        <v>495</v>
      </c>
      <c r="F1601">
        <v>4200</v>
      </c>
      <c r="G1601">
        <v>17555</v>
      </c>
      <c r="H1601">
        <v>0.19</v>
      </c>
      <c r="I1601">
        <v>9.2394736842105196E-2</v>
      </c>
    </row>
    <row r="1602" spans="1:9" ht="17" hidden="1" x14ac:dyDescent="0.25">
      <c r="A1602" s="2" t="s">
        <v>48</v>
      </c>
      <c r="B1602" s="3">
        <v>44013</v>
      </c>
      <c r="C1602" t="s">
        <v>18</v>
      </c>
      <c r="D1602" t="s">
        <v>29</v>
      </c>
      <c r="E1602">
        <v>55</v>
      </c>
      <c r="F1602">
        <v>1678</v>
      </c>
      <c r="G1602">
        <v>6857</v>
      </c>
      <c r="H1602">
        <v>0.19</v>
      </c>
      <c r="I1602">
        <v>3.6089473684210498E-2</v>
      </c>
    </row>
    <row r="1603" spans="1:9" ht="17" hidden="1" x14ac:dyDescent="0.25">
      <c r="A1603" s="2" t="s">
        <v>48</v>
      </c>
      <c r="B1603" s="3">
        <v>44075</v>
      </c>
      <c r="C1603" t="s">
        <v>18</v>
      </c>
      <c r="D1603" t="s">
        <v>29</v>
      </c>
      <c r="E1603">
        <v>658</v>
      </c>
      <c r="F1603">
        <v>8386</v>
      </c>
      <c r="G1603">
        <v>104797</v>
      </c>
      <c r="H1603">
        <v>0.2</v>
      </c>
      <c r="I1603">
        <v>0.52398499999999903</v>
      </c>
    </row>
    <row r="1604" spans="1:9" ht="17" hidden="1" x14ac:dyDescent="0.25">
      <c r="A1604" s="2" t="s">
        <v>48</v>
      </c>
      <c r="B1604" s="3">
        <v>44105</v>
      </c>
      <c r="C1604" t="s">
        <v>18</v>
      </c>
      <c r="D1604" t="s">
        <v>29</v>
      </c>
      <c r="E1604">
        <v>150</v>
      </c>
      <c r="F1604">
        <v>105</v>
      </c>
      <c r="G1604">
        <v>2780</v>
      </c>
      <c r="H1604">
        <v>0.2</v>
      </c>
      <c r="I1604">
        <v>1.3899999999999999E-2</v>
      </c>
    </row>
    <row r="1605" spans="1:9" ht="17" hidden="1" x14ac:dyDescent="0.25">
      <c r="A1605" s="2" t="s">
        <v>48</v>
      </c>
      <c r="B1605" s="3">
        <v>44136</v>
      </c>
      <c r="C1605" t="s">
        <v>18</v>
      </c>
      <c r="D1605" t="s">
        <v>29</v>
      </c>
      <c r="E1605">
        <v>198</v>
      </c>
      <c r="F1605">
        <v>4633</v>
      </c>
      <c r="G1605">
        <v>19313</v>
      </c>
      <c r="H1605">
        <v>0.2</v>
      </c>
      <c r="I1605">
        <v>9.6564999999999998E-2</v>
      </c>
    </row>
    <row r="1606" spans="1:9" ht="17" hidden="1" x14ac:dyDescent="0.25">
      <c r="A1606" s="2" t="s">
        <v>48</v>
      </c>
      <c r="B1606" s="3">
        <v>44166</v>
      </c>
      <c r="C1606" t="s">
        <v>18</v>
      </c>
      <c r="D1606" t="s">
        <v>29</v>
      </c>
      <c r="E1606">
        <v>1190</v>
      </c>
      <c r="F1606">
        <v>2322</v>
      </c>
      <c r="G1606">
        <v>5020</v>
      </c>
      <c r="H1606">
        <v>0.21</v>
      </c>
      <c r="I1606">
        <v>2.3904761904761901E-2</v>
      </c>
    </row>
    <row r="1607" spans="1:9" ht="17" hidden="1" x14ac:dyDescent="0.25">
      <c r="A1607" s="2" t="s">
        <v>48</v>
      </c>
      <c r="B1607" s="3">
        <v>44197</v>
      </c>
      <c r="C1607" t="s">
        <v>18</v>
      </c>
      <c r="D1607" t="s">
        <v>29</v>
      </c>
      <c r="E1607">
        <v>52</v>
      </c>
      <c r="F1607">
        <v>873</v>
      </c>
      <c r="G1607">
        <v>4370</v>
      </c>
      <c r="H1607">
        <v>0.21</v>
      </c>
      <c r="I1607">
        <v>2.0809523809523799E-2</v>
      </c>
    </row>
    <row r="1608" spans="1:9" ht="17" hidden="1" x14ac:dyDescent="0.25">
      <c r="A1608" s="2" t="s">
        <v>48</v>
      </c>
      <c r="B1608" s="3">
        <v>44228</v>
      </c>
      <c r="C1608" t="s">
        <v>18</v>
      </c>
      <c r="D1608" t="s">
        <v>29</v>
      </c>
      <c r="E1608">
        <v>575</v>
      </c>
      <c r="F1608">
        <v>4325</v>
      </c>
      <c r="G1608">
        <v>18864</v>
      </c>
      <c r="H1608">
        <v>0.22</v>
      </c>
      <c r="I1608">
        <v>8.57454545454545E-2</v>
      </c>
    </row>
    <row r="1609" spans="1:9" ht="17" hidden="1" x14ac:dyDescent="0.25">
      <c r="A1609" s="2" t="s">
        <v>48</v>
      </c>
      <c r="B1609" s="3">
        <v>44287</v>
      </c>
      <c r="C1609" t="s">
        <v>18</v>
      </c>
      <c r="D1609" t="s">
        <v>29</v>
      </c>
      <c r="E1609">
        <v>1880</v>
      </c>
      <c r="F1609">
        <v>23686</v>
      </c>
      <c r="G1609">
        <v>90718</v>
      </c>
      <c r="H1609">
        <v>0.23</v>
      </c>
      <c r="I1609">
        <v>0.39442608695652098</v>
      </c>
    </row>
    <row r="1610" spans="1:9" ht="17" hidden="1" x14ac:dyDescent="0.25">
      <c r="A1610" s="2" t="s">
        <v>48</v>
      </c>
      <c r="B1610" s="3">
        <v>44317</v>
      </c>
      <c r="C1610" t="s">
        <v>18</v>
      </c>
      <c r="D1610" t="s">
        <v>29</v>
      </c>
      <c r="E1610">
        <v>300</v>
      </c>
      <c r="F1610">
        <v>1431</v>
      </c>
      <c r="G1610">
        <v>7940</v>
      </c>
      <c r="H1610">
        <v>0.24</v>
      </c>
      <c r="I1610">
        <v>3.3083333333333298E-2</v>
      </c>
    </row>
    <row r="1611" spans="1:9" ht="17" hidden="1" x14ac:dyDescent="0.25">
      <c r="A1611" s="2" t="s">
        <v>48</v>
      </c>
      <c r="B1611" s="3">
        <v>44348</v>
      </c>
      <c r="C1611" t="s">
        <v>18</v>
      </c>
      <c r="D1611" t="s">
        <v>29</v>
      </c>
      <c r="E1611">
        <v>1070</v>
      </c>
      <c r="F1611">
        <v>23720</v>
      </c>
      <c r="G1611">
        <v>92145</v>
      </c>
      <c r="H1611">
        <v>0.24</v>
      </c>
      <c r="I1611">
        <v>0.38393749999999999</v>
      </c>
    </row>
    <row r="1612" spans="1:9" ht="17" hidden="1" x14ac:dyDescent="0.25">
      <c r="A1612" s="2" t="s">
        <v>48</v>
      </c>
      <c r="B1612" s="3">
        <v>44409</v>
      </c>
      <c r="C1612" t="s">
        <v>18</v>
      </c>
      <c r="D1612" t="s">
        <v>29</v>
      </c>
      <c r="E1612">
        <v>255</v>
      </c>
      <c r="F1612">
        <v>2760</v>
      </c>
      <c r="G1612">
        <v>11472</v>
      </c>
      <c r="H1612">
        <v>0.24</v>
      </c>
      <c r="I1612">
        <v>4.7800000000000002E-2</v>
      </c>
    </row>
    <row r="1613" spans="1:9" ht="17" hidden="1" x14ac:dyDescent="0.25">
      <c r="A1613" s="2" t="s">
        <v>48</v>
      </c>
      <c r="B1613" s="3">
        <v>44440</v>
      </c>
      <c r="C1613" t="s">
        <v>18</v>
      </c>
      <c r="D1613" t="s">
        <v>29</v>
      </c>
      <c r="E1613">
        <v>1050</v>
      </c>
      <c r="F1613">
        <v>1900</v>
      </c>
      <c r="G1613">
        <v>10715</v>
      </c>
      <c r="H1613">
        <v>0.25</v>
      </c>
      <c r="I1613">
        <v>4.2859999999999898E-2</v>
      </c>
    </row>
    <row r="1614" spans="1:9" ht="17" hidden="1" x14ac:dyDescent="0.25">
      <c r="A1614" s="2" t="s">
        <v>48</v>
      </c>
      <c r="B1614" s="3">
        <v>44470</v>
      </c>
      <c r="C1614" t="s">
        <v>18</v>
      </c>
      <c r="D1614" t="s">
        <v>29</v>
      </c>
      <c r="E1614">
        <v>54</v>
      </c>
      <c r="F1614">
        <v>1512</v>
      </c>
      <c r="G1614">
        <v>6012</v>
      </c>
      <c r="H1614">
        <v>0.26</v>
      </c>
      <c r="I1614">
        <v>2.3123076923076899E-2</v>
      </c>
    </row>
    <row r="1615" spans="1:9" ht="17" hidden="1" x14ac:dyDescent="0.25">
      <c r="A1615" s="2" t="s">
        <v>48</v>
      </c>
      <c r="B1615" s="3">
        <v>44501</v>
      </c>
      <c r="C1615" t="s">
        <v>18</v>
      </c>
      <c r="D1615" t="s">
        <v>29</v>
      </c>
      <c r="E1615">
        <v>71</v>
      </c>
      <c r="F1615">
        <v>1632</v>
      </c>
      <c r="G1615">
        <v>7391</v>
      </c>
      <c r="H1615">
        <v>0.25</v>
      </c>
      <c r="I1615">
        <v>2.9563999999999899E-2</v>
      </c>
    </row>
    <row r="1616" spans="1:9" ht="17" hidden="1" x14ac:dyDescent="0.25">
      <c r="A1616" s="2" t="s">
        <v>48</v>
      </c>
      <c r="B1616" s="3">
        <v>44531</v>
      </c>
      <c r="C1616" t="s">
        <v>18</v>
      </c>
      <c r="D1616" t="s">
        <v>29</v>
      </c>
      <c r="E1616">
        <v>22</v>
      </c>
      <c r="F1616">
        <v>41</v>
      </c>
      <c r="G1616">
        <v>422</v>
      </c>
      <c r="H1616">
        <v>0.26</v>
      </c>
      <c r="I1616">
        <v>1.62307692307692E-3</v>
      </c>
    </row>
    <row r="1617" spans="1:9" ht="17" hidden="1" x14ac:dyDescent="0.25">
      <c r="A1617" s="2" t="s">
        <v>48</v>
      </c>
      <c r="B1617" s="3">
        <v>44562</v>
      </c>
      <c r="C1617" t="s">
        <v>18</v>
      </c>
      <c r="D1617" t="s">
        <v>29</v>
      </c>
      <c r="E1617">
        <v>825</v>
      </c>
      <c r="F1617">
        <v>20522</v>
      </c>
      <c r="G1617">
        <v>103344</v>
      </c>
      <c r="H1617">
        <v>0.26</v>
      </c>
      <c r="I1617">
        <v>0.39747692307692301</v>
      </c>
    </row>
    <row r="1618" spans="1:9" ht="17" hidden="1" x14ac:dyDescent="0.25">
      <c r="A1618" s="2" t="s">
        <v>48</v>
      </c>
      <c r="B1618" s="3">
        <v>44621</v>
      </c>
      <c r="C1618" t="s">
        <v>18</v>
      </c>
      <c r="D1618" t="s">
        <v>29</v>
      </c>
      <c r="E1618">
        <v>1520</v>
      </c>
      <c r="F1618">
        <v>16208</v>
      </c>
      <c r="G1618">
        <v>64381</v>
      </c>
      <c r="H1618">
        <v>0.26</v>
      </c>
      <c r="I1618">
        <v>0.24761923076923001</v>
      </c>
    </row>
    <row r="1619" spans="1:9" ht="17" hidden="1" x14ac:dyDescent="0.25">
      <c r="A1619" s="2" t="s">
        <v>48</v>
      </c>
      <c r="B1619" s="3">
        <v>44682</v>
      </c>
      <c r="C1619" t="s">
        <v>18</v>
      </c>
      <c r="D1619" t="s">
        <v>29</v>
      </c>
      <c r="E1619">
        <v>301</v>
      </c>
      <c r="F1619">
        <v>1274</v>
      </c>
      <c r="G1619">
        <v>6063</v>
      </c>
      <c r="H1619">
        <v>0.26</v>
      </c>
      <c r="I1619">
        <v>2.33192307692307E-2</v>
      </c>
    </row>
    <row r="1620" spans="1:9" ht="17" hidden="1" x14ac:dyDescent="0.25">
      <c r="A1620" s="2" t="s">
        <v>48</v>
      </c>
      <c r="B1620" s="3">
        <v>44743</v>
      </c>
      <c r="C1620" t="s">
        <v>18</v>
      </c>
      <c r="D1620" t="s">
        <v>29</v>
      </c>
      <c r="E1620">
        <v>214</v>
      </c>
      <c r="F1620">
        <v>2422</v>
      </c>
      <c r="G1620">
        <v>10771</v>
      </c>
      <c r="H1620">
        <v>0.26</v>
      </c>
      <c r="I1620">
        <v>4.1426923076923E-2</v>
      </c>
    </row>
    <row r="1621" spans="1:9" ht="17" hidden="1" x14ac:dyDescent="0.25">
      <c r="A1621" s="2" t="s">
        <v>48</v>
      </c>
      <c r="B1621" s="3">
        <v>44774</v>
      </c>
      <c r="C1621" t="s">
        <v>18</v>
      </c>
      <c r="D1621" t="s">
        <v>29</v>
      </c>
      <c r="E1621">
        <v>171</v>
      </c>
      <c r="F1621">
        <v>615</v>
      </c>
      <c r="G1621">
        <v>4709</v>
      </c>
      <c r="H1621">
        <v>0.27</v>
      </c>
      <c r="I1621">
        <v>1.7440740740740701E-2</v>
      </c>
    </row>
    <row r="1622" spans="1:9" ht="17" hidden="1" x14ac:dyDescent="0.25">
      <c r="A1622" s="2" t="s">
        <v>48</v>
      </c>
      <c r="B1622" s="3">
        <v>44805</v>
      </c>
      <c r="C1622" t="s">
        <v>18</v>
      </c>
      <c r="D1622" t="s">
        <v>29</v>
      </c>
      <c r="E1622">
        <v>744</v>
      </c>
      <c r="F1622">
        <v>14590</v>
      </c>
      <c r="G1622">
        <v>68579</v>
      </c>
      <c r="H1622">
        <v>0.26</v>
      </c>
      <c r="I1622">
        <v>0.26376538461538401</v>
      </c>
    </row>
    <row r="1623" spans="1:9" ht="17" hidden="1" x14ac:dyDescent="0.25">
      <c r="A1623" s="2" t="s">
        <v>48</v>
      </c>
      <c r="B1623" s="3">
        <v>44835</v>
      </c>
      <c r="C1623" t="s">
        <v>18</v>
      </c>
      <c r="D1623" t="s">
        <v>29</v>
      </c>
      <c r="E1623">
        <v>2062</v>
      </c>
      <c r="F1623">
        <v>8364</v>
      </c>
      <c r="G1623">
        <v>31293</v>
      </c>
      <c r="H1623">
        <v>0.26</v>
      </c>
      <c r="I1623">
        <v>0.120357692307692</v>
      </c>
    </row>
    <row r="1624" spans="1:9" ht="17" hidden="1" x14ac:dyDescent="0.25">
      <c r="A1624" s="2" t="s">
        <v>48</v>
      </c>
      <c r="B1624" s="3">
        <v>44866</v>
      </c>
      <c r="C1624" t="s">
        <v>18</v>
      </c>
      <c r="D1624" t="s">
        <v>29</v>
      </c>
      <c r="E1624">
        <v>474</v>
      </c>
      <c r="F1624">
        <v>4839</v>
      </c>
      <c r="G1624">
        <v>24201</v>
      </c>
      <c r="H1624">
        <v>0.26</v>
      </c>
      <c r="I1624">
        <v>9.3080769230769203E-2</v>
      </c>
    </row>
    <row r="1625" spans="1:9" ht="17" hidden="1" x14ac:dyDescent="0.25">
      <c r="A1625" s="2" t="s">
        <v>48</v>
      </c>
      <c r="B1625" s="3">
        <v>44896</v>
      </c>
      <c r="C1625" t="s">
        <v>18</v>
      </c>
      <c r="D1625" t="s">
        <v>29</v>
      </c>
      <c r="E1625">
        <v>924</v>
      </c>
      <c r="F1625">
        <v>10179</v>
      </c>
      <c r="G1625">
        <v>46195</v>
      </c>
      <c r="H1625">
        <v>0.22</v>
      </c>
      <c r="I1625">
        <v>0.20997727272727201</v>
      </c>
    </row>
    <row r="1626" spans="1:9" ht="17" hidden="1" x14ac:dyDescent="0.25">
      <c r="A1626" s="2" t="s">
        <v>48</v>
      </c>
      <c r="B1626" s="3">
        <v>44927</v>
      </c>
      <c r="C1626" t="s">
        <v>18</v>
      </c>
      <c r="D1626" t="s">
        <v>29</v>
      </c>
      <c r="E1626">
        <v>133</v>
      </c>
      <c r="F1626">
        <v>1159</v>
      </c>
      <c r="G1626">
        <v>8170</v>
      </c>
      <c r="H1626">
        <v>0.22</v>
      </c>
      <c r="I1626">
        <v>3.7136363636363599E-2</v>
      </c>
    </row>
    <row r="1627" spans="1:9" ht="17" hidden="1" x14ac:dyDescent="0.25">
      <c r="A1627" s="2" t="s">
        <v>48</v>
      </c>
      <c r="B1627" s="3">
        <v>44958</v>
      </c>
      <c r="C1627" t="s">
        <v>18</v>
      </c>
      <c r="D1627" t="s">
        <v>29</v>
      </c>
      <c r="E1627">
        <v>1024</v>
      </c>
      <c r="F1627">
        <v>19001</v>
      </c>
      <c r="G1627">
        <v>71769</v>
      </c>
      <c r="H1627">
        <v>0.22</v>
      </c>
      <c r="I1627">
        <v>0.326222727272727</v>
      </c>
    </row>
    <row r="1628" spans="1:9" ht="17" hidden="1" x14ac:dyDescent="0.25">
      <c r="A1628" s="2" t="s">
        <v>48</v>
      </c>
      <c r="B1628" s="3">
        <v>45017</v>
      </c>
      <c r="C1628" t="s">
        <v>18</v>
      </c>
      <c r="D1628" t="s">
        <v>29</v>
      </c>
      <c r="E1628">
        <v>4</v>
      </c>
      <c r="F1628">
        <v>92</v>
      </c>
      <c r="G1628">
        <v>750</v>
      </c>
      <c r="H1628">
        <v>0.21</v>
      </c>
      <c r="I1628">
        <v>3.57142857142857E-3</v>
      </c>
    </row>
    <row r="1629" spans="1:9" ht="17" hidden="1" x14ac:dyDescent="0.25">
      <c r="A1629" s="2" t="s">
        <v>48</v>
      </c>
      <c r="B1629" s="3">
        <v>45047</v>
      </c>
      <c r="C1629" t="s">
        <v>18</v>
      </c>
      <c r="D1629" t="s">
        <v>29</v>
      </c>
      <c r="E1629">
        <v>361</v>
      </c>
      <c r="F1629">
        <v>6351</v>
      </c>
      <c r="G1629">
        <v>39935</v>
      </c>
      <c r="H1629">
        <v>0.21</v>
      </c>
      <c r="I1629">
        <v>0.19016666666666601</v>
      </c>
    </row>
    <row r="1630" spans="1:9" ht="17" hidden="1" x14ac:dyDescent="0.25">
      <c r="A1630" s="2" t="s">
        <v>48</v>
      </c>
      <c r="B1630" s="3">
        <v>45078</v>
      </c>
      <c r="C1630" t="s">
        <v>18</v>
      </c>
      <c r="D1630" t="s">
        <v>29</v>
      </c>
      <c r="E1630">
        <v>500</v>
      </c>
      <c r="F1630">
        <v>675</v>
      </c>
      <c r="G1630">
        <v>1780</v>
      </c>
      <c r="H1630">
        <v>0.18</v>
      </c>
      <c r="I1630">
        <v>9.8888888888888794E-3</v>
      </c>
    </row>
    <row r="1631" spans="1:9" ht="17" hidden="1" x14ac:dyDescent="0.25">
      <c r="A1631" s="2" t="s">
        <v>48</v>
      </c>
      <c r="B1631" s="3">
        <v>45108</v>
      </c>
      <c r="C1631" t="s">
        <v>18</v>
      </c>
      <c r="D1631" t="s">
        <v>29</v>
      </c>
      <c r="E1631">
        <v>787</v>
      </c>
      <c r="F1631">
        <v>9631</v>
      </c>
      <c r="G1631">
        <v>48869</v>
      </c>
      <c r="H1631">
        <v>0.18</v>
      </c>
      <c r="I1631">
        <v>0.27149444444444398</v>
      </c>
    </row>
    <row r="1632" spans="1:9" ht="17" hidden="1" x14ac:dyDescent="0.25">
      <c r="A1632" s="2" t="s">
        <v>48</v>
      </c>
      <c r="B1632" s="3">
        <v>45139</v>
      </c>
      <c r="C1632" t="s">
        <v>18</v>
      </c>
      <c r="D1632" t="s">
        <v>29</v>
      </c>
      <c r="E1632">
        <v>139</v>
      </c>
      <c r="F1632">
        <v>531</v>
      </c>
      <c r="G1632">
        <v>7903</v>
      </c>
      <c r="H1632">
        <v>0.17</v>
      </c>
      <c r="I1632">
        <v>4.6488235294117601E-2</v>
      </c>
    </row>
    <row r="1633" spans="1:9" ht="17" hidden="1" x14ac:dyDescent="0.25">
      <c r="A1633" s="2" t="s">
        <v>48</v>
      </c>
      <c r="B1633" s="3">
        <v>45170</v>
      </c>
      <c r="C1633" t="s">
        <v>18</v>
      </c>
      <c r="D1633" t="s">
        <v>29</v>
      </c>
      <c r="E1633">
        <v>13</v>
      </c>
      <c r="F1633">
        <v>120</v>
      </c>
      <c r="G1633">
        <v>298</v>
      </c>
      <c r="H1633">
        <v>0.15</v>
      </c>
      <c r="I1633">
        <v>1.98666666666666E-3</v>
      </c>
    </row>
    <row r="1634" spans="1:9" ht="17" hidden="1" x14ac:dyDescent="0.25">
      <c r="A1634" s="2" t="s">
        <v>48</v>
      </c>
      <c r="B1634" s="3">
        <v>45200</v>
      </c>
      <c r="C1634" t="s">
        <v>18</v>
      </c>
      <c r="D1634" t="s">
        <v>29</v>
      </c>
      <c r="E1634">
        <v>186</v>
      </c>
      <c r="F1634">
        <v>5210</v>
      </c>
      <c r="G1634">
        <v>18690</v>
      </c>
      <c r="H1634">
        <v>0.14000000000000001</v>
      </c>
      <c r="I1634">
        <v>0.13349999999999901</v>
      </c>
    </row>
    <row r="1635" spans="1:9" ht="17" hidden="1" x14ac:dyDescent="0.25">
      <c r="A1635" s="2" t="s">
        <v>48</v>
      </c>
      <c r="B1635" s="3">
        <v>45231</v>
      </c>
      <c r="C1635" t="s">
        <v>18</v>
      </c>
      <c r="D1635" t="s">
        <v>29</v>
      </c>
      <c r="E1635">
        <v>240</v>
      </c>
      <c r="F1635">
        <v>6720</v>
      </c>
      <c r="G1635">
        <v>29012</v>
      </c>
      <c r="H1635">
        <v>0.13</v>
      </c>
      <c r="I1635">
        <v>0.22316923076923001</v>
      </c>
    </row>
    <row r="1636" spans="1:9" ht="17" hidden="1" x14ac:dyDescent="0.25">
      <c r="A1636" s="2" t="s">
        <v>48</v>
      </c>
      <c r="B1636" s="3">
        <v>45261</v>
      </c>
      <c r="C1636" t="s">
        <v>18</v>
      </c>
      <c r="D1636" t="s">
        <v>29</v>
      </c>
      <c r="E1636">
        <v>909</v>
      </c>
      <c r="F1636">
        <v>21664</v>
      </c>
      <c r="G1636">
        <v>121241</v>
      </c>
      <c r="H1636">
        <v>0.13</v>
      </c>
      <c r="I1636">
        <v>0.932623076923076</v>
      </c>
    </row>
    <row r="1637" spans="1:9" ht="17" hidden="1" x14ac:dyDescent="0.25">
      <c r="A1637" s="2" t="s">
        <v>48</v>
      </c>
      <c r="B1637" s="3">
        <v>45292</v>
      </c>
      <c r="C1637" t="s">
        <v>18</v>
      </c>
      <c r="D1637" t="s">
        <v>29</v>
      </c>
      <c r="E1637">
        <v>980</v>
      </c>
      <c r="F1637">
        <v>5353</v>
      </c>
      <c r="G1637">
        <v>17857</v>
      </c>
      <c r="H1637">
        <v>0.14000000000000001</v>
      </c>
      <c r="I1637">
        <v>0.127549999999999</v>
      </c>
    </row>
    <row r="1638" spans="1:9" ht="17" hidden="1" x14ac:dyDescent="0.25">
      <c r="A1638" s="2" t="s">
        <v>48</v>
      </c>
      <c r="B1638" s="3">
        <v>45323</v>
      </c>
      <c r="C1638" t="s">
        <v>18</v>
      </c>
      <c r="D1638" t="s">
        <v>29</v>
      </c>
      <c r="E1638">
        <v>577</v>
      </c>
      <c r="F1638">
        <v>5170</v>
      </c>
      <c r="G1638">
        <v>18826</v>
      </c>
      <c r="H1638">
        <v>0.13</v>
      </c>
      <c r="I1638">
        <v>0.14481538461538401</v>
      </c>
    </row>
    <row r="1639" spans="1:9" ht="17" hidden="1" x14ac:dyDescent="0.25">
      <c r="A1639" s="2" t="s">
        <v>48</v>
      </c>
      <c r="B1639" s="3">
        <v>45352</v>
      </c>
      <c r="C1639" t="s">
        <v>18</v>
      </c>
      <c r="D1639" t="s">
        <v>29</v>
      </c>
      <c r="E1639">
        <v>8</v>
      </c>
      <c r="F1639">
        <v>190</v>
      </c>
      <c r="G1639">
        <v>892</v>
      </c>
      <c r="H1639">
        <v>0.13</v>
      </c>
      <c r="I1639">
        <v>6.8615384615384597E-3</v>
      </c>
    </row>
    <row r="1640" spans="1:9" ht="17" hidden="1" x14ac:dyDescent="0.25">
      <c r="A1640" s="2" t="s">
        <v>48</v>
      </c>
      <c r="B1640" s="3">
        <v>45383</v>
      </c>
      <c r="C1640" t="s">
        <v>18</v>
      </c>
      <c r="D1640" t="s">
        <v>29</v>
      </c>
      <c r="E1640">
        <v>264</v>
      </c>
      <c r="F1640">
        <v>4021</v>
      </c>
      <c r="G1640">
        <v>10812</v>
      </c>
      <c r="H1640">
        <v>0.12</v>
      </c>
      <c r="I1640">
        <v>9.01E-2</v>
      </c>
    </row>
    <row r="1641" spans="1:9" ht="17" hidden="1" x14ac:dyDescent="0.25">
      <c r="A1641" s="2" t="s">
        <v>48</v>
      </c>
      <c r="B1641" s="3">
        <v>45413</v>
      </c>
      <c r="C1641" t="s">
        <v>18</v>
      </c>
      <c r="D1641" t="s">
        <v>29</v>
      </c>
      <c r="E1641">
        <v>707</v>
      </c>
      <c r="F1641">
        <v>11546</v>
      </c>
      <c r="G1641">
        <v>28955</v>
      </c>
      <c r="H1641">
        <v>0.12</v>
      </c>
      <c r="I1641">
        <v>0.24129166666666599</v>
      </c>
    </row>
    <row r="1642" spans="1:9" ht="17" hidden="1" x14ac:dyDescent="0.25">
      <c r="A1642" s="2" t="s">
        <v>48</v>
      </c>
      <c r="B1642" s="3">
        <v>45444</v>
      </c>
      <c r="C1642" t="s">
        <v>18</v>
      </c>
      <c r="D1642" t="s">
        <v>29</v>
      </c>
      <c r="E1642">
        <v>354</v>
      </c>
      <c r="F1642">
        <v>8418</v>
      </c>
      <c r="G1642">
        <v>29476</v>
      </c>
      <c r="H1642">
        <v>0.12</v>
      </c>
      <c r="I1642">
        <v>0.24563333333333301</v>
      </c>
    </row>
    <row r="1643" spans="1:9" ht="17" hidden="1" x14ac:dyDescent="0.25">
      <c r="A1643" s="2" t="s">
        <v>48</v>
      </c>
      <c r="B1643" s="3">
        <v>45474</v>
      </c>
      <c r="C1643" t="s">
        <v>18</v>
      </c>
      <c r="D1643" t="s">
        <v>29</v>
      </c>
      <c r="E1643">
        <v>1002</v>
      </c>
      <c r="F1643">
        <v>15796</v>
      </c>
      <c r="G1643">
        <v>43637</v>
      </c>
      <c r="H1643">
        <v>0.11</v>
      </c>
      <c r="I1643">
        <v>0.3967</v>
      </c>
    </row>
    <row r="1644" spans="1:9" ht="17" hidden="1" x14ac:dyDescent="0.25">
      <c r="A1644" s="2" t="s">
        <v>48</v>
      </c>
      <c r="B1644" s="3">
        <v>45505</v>
      </c>
      <c r="C1644" t="s">
        <v>18</v>
      </c>
      <c r="D1644" t="s">
        <v>29</v>
      </c>
      <c r="E1644">
        <v>938</v>
      </c>
      <c r="F1644">
        <v>22079</v>
      </c>
      <c r="G1644">
        <v>51334</v>
      </c>
      <c r="H1644">
        <v>0.11</v>
      </c>
      <c r="I1644">
        <v>0.46667272727272702</v>
      </c>
    </row>
    <row r="1645" spans="1:9" ht="17" hidden="1" x14ac:dyDescent="0.25">
      <c r="A1645" s="2" t="s">
        <v>48</v>
      </c>
      <c r="B1645" s="3">
        <v>45536</v>
      </c>
      <c r="C1645" t="s">
        <v>18</v>
      </c>
      <c r="D1645" t="s">
        <v>29</v>
      </c>
      <c r="E1645">
        <v>1300</v>
      </c>
      <c r="F1645">
        <v>25292</v>
      </c>
      <c r="G1645">
        <v>64923</v>
      </c>
      <c r="H1645">
        <v>0.11</v>
      </c>
      <c r="I1645">
        <v>0.59020909090909002</v>
      </c>
    </row>
    <row r="1646" spans="1:9" ht="17" hidden="1" x14ac:dyDescent="0.25">
      <c r="A1646" s="2" t="s">
        <v>48</v>
      </c>
      <c r="B1646" s="3">
        <v>45566</v>
      </c>
      <c r="C1646" t="s">
        <v>18</v>
      </c>
      <c r="D1646" t="s">
        <v>29</v>
      </c>
      <c r="E1646">
        <v>1968</v>
      </c>
      <c r="F1646">
        <v>38919</v>
      </c>
      <c r="G1646">
        <v>59712</v>
      </c>
      <c r="H1646">
        <v>0.1</v>
      </c>
      <c r="I1646">
        <v>0.59711999999999998</v>
      </c>
    </row>
    <row r="1647" spans="1:9" ht="17" hidden="1" x14ac:dyDescent="0.25">
      <c r="A1647" s="2" t="s">
        <v>49</v>
      </c>
      <c r="B1647" s="3">
        <v>43040</v>
      </c>
      <c r="C1647" t="s">
        <v>18</v>
      </c>
      <c r="D1647" t="s">
        <v>29</v>
      </c>
      <c r="E1647">
        <v>15</v>
      </c>
      <c r="F1647">
        <v>221</v>
      </c>
      <c r="G1647">
        <v>1532</v>
      </c>
      <c r="H1647">
        <v>0.3</v>
      </c>
      <c r="I1647">
        <v>5.1066666666666604E-3</v>
      </c>
    </row>
    <row r="1648" spans="1:9" ht="17" hidden="1" x14ac:dyDescent="0.25">
      <c r="A1648" s="2" t="s">
        <v>49</v>
      </c>
      <c r="B1648" s="3">
        <v>43101</v>
      </c>
      <c r="C1648" t="s">
        <v>18</v>
      </c>
      <c r="D1648" t="s">
        <v>29</v>
      </c>
      <c r="E1648">
        <v>180</v>
      </c>
      <c r="F1648">
        <v>3390</v>
      </c>
      <c r="G1648">
        <v>21744</v>
      </c>
      <c r="H1648">
        <v>0.28999999999999998</v>
      </c>
      <c r="I1648">
        <v>7.4979310344827493E-2</v>
      </c>
    </row>
    <row r="1649" spans="1:9" ht="17" hidden="1" x14ac:dyDescent="0.25">
      <c r="A1649" s="2" t="s">
        <v>50</v>
      </c>
      <c r="B1649" s="3">
        <v>42795</v>
      </c>
      <c r="C1649" t="s">
        <v>18</v>
      </c>
      <c r="D1649" t="s">
        <v>21</v>
      </c>
      <c r="E1649">
        <v>840</v>
      </c>
      <c r="F1649">
        <v>15868</v>
      </c>
      <c r="G1649">
        <v>64432</v>
      </c>
      <c r="H1649">
        <v>0.38</v>
      </c>
      <c r="I1649">
        <v>0.16955789473684199</v>
      </c>
    </row>
    <row r="1650" spans="1:9" ht="17" hidden="1" x14ac:dyDescent="0.25">
      <c r="A1650" s="2" t="s">
        <v>50</v>
      </c>
      <c r="B1650" s="3">
        <v>43040</v>
      </c>
      <c r="C1650" t="s">
        <v>18</v>
      </c>
      <c r="D1650" t="s">
        <v>21</v>
      </c>
      <c r="E1650">
        <v>1620</v>
      </c>
      <c r="F1650">
        <v>29160</v>
      </c>
      <c r="G1650">
        <v>146312</v>
      </c>
      <c r="H1650">
        <v>0.3</v>
      </c>
      <c r="I1650">
        <v>0.48770666666666601</v>
      </c>
    </row>
    <row r="1651" spans="1:9" ht="17" hidden="1" x14ac:dyDescent="0.25">
      <c r="A1651" s="2" t="s">
        <v>50</v>
      </c>
      <c r="B1651" s="3">
        <v>43160</v>
      </c>
      <c r="C1651" t="s">
        <v>18</v>
      </c>
      <c r="D1651" t="s">
        <v>21</v>
      </c>
      <c r="E1651">
        <v>26</v>
      </c>
      <c r="F1651">
        <v>468</v>
      </c>
      <c r="G1651">
        <v>3536</v>
      </c>
      <c r="H1651">
        <v>0.28000000000000003</v>
      </c>
      <c r="I1651">
        <v>1.26285714285714E-2</v>
      </c>
    </row>
    <row r="1652" spans="1:9" ht="17" hidden="1" x14ac:dyDescent="0.25">
      <c r="A1652" s="2" t="s">
        <v>50</v>
      </c>
      <c r="B1652" s="3">
        <v>43252</v>
      </c>
      <c r="C1652" t="s">
        <v>18</v>
      </c>
      <c r="D1652" t="s">
        <v>21</v>
      </c>
      <c r="E1652">
        <v>25</v>
      </c>
      <c r="F1652">
        <v>445</v>
      </c>
      <c r="G1652">
        <v>1797</v>
      </c>
      <c r="H1652">
        <v>0.26</v>
      </c>
      <c r="I1652">
        <v>6.9115384615384603E-3</v>
      </c>
    </row>
    <row r="1653" spans="1:9" ht="17" hidden="1" x14ac:dyDescent="0.25">
      <c r="A1653" s="2" t="s">
        <v>50</v>
      </c>
      <c r="B1653" s="3">
        <v>43617</v>
      </c>
      <c r="C1653" t="s">
        <v>18</v>
      </c>
      <c r="D1653" t="s">
        <v>21</v>
      </c>
      <c r="E1653">
        <v>240</v>
      </c>
      <c r="F1653">
        <v>246</v>
      </c>
      <c r="G1653">
        <v>787</v>
      </c>
      <c r="H1653">
        <v>0.27</v>
      </c>
      <c r="I1653">
        <v>2.9148148148148102E-3</v>
      </c>
    </row>
    <row r="1654" spans="1:9" ht="17" hidden="1" x14ac:dyDescent="0.25">
      <c r="A1654" s="2" t="s">
        <v>50</v>
      </c>
      <c r="B1654" s="3">
        <v>43862</v>
      </c>
      <c r="C1654" t="s">
        <v>18</v>
      </c>
      <c r="D1654" t="s">
        <v>21</v>
      </c>
      <c r="E1654">
        <v>3718</v>
      </c>
      <c r="F1654">
        <v>83655</v>
      </c>
      <c r="G1654">
        <v>363369</v>
      </c>
      <c r="H1654">
        <v>0.22</v>
      </c>
      <c r="I1654">
        <v>1.6516772727272699</v>
      </c>
    </row>
    <row r="1655" spans="1:9" ht="17" hidden="1" x14ac:dyDescent="0.25">
      <c r="A1655" s="2" t="s">
        <v>50</v>
      </c>
      <c r="B1655" s="3">
        <v>43922</v>
      </c>
      <c r="C1655" t="s">
        <v>18</v>
      </c>
      <c r="D1655" t="s">
        <v>21</v>
      </c>
      <c r="E1655">
        <v>1073</v>
      </c>
      <c r="F1655">
        <v>24976</v>
      </c>
      <c r="G1655">
        <v>85938</v>
      </c>
      <c r="H1655">
        <v>0.21</v>
      </c>
      <c r="I1655">
        <v>0.409228571428571</v>
      </c>
    </row>
    <row r="1656" spans="1:9" ht="17" hidden="1" x14ac:dyDescent="0.25">
      <c r="A1656" s="2" t="s">
        <v>50</v>
      </c>
      <c r="B1656" s="3">
        <v>43952</v>
      </c>
      <c r="C1656" t="s">
        <v>18</v>
      </c>
      <c r="D1656" t="s">
        <v>21</v>
      </c>
      <c r="E1656">
        <v>407</v>
      </c>
      <c r="F1656">
        <v>400</v>
      </c>
      <c r="G1656">
        <v>3307</v>
      </c>
      <c r="H1656">
        <v>0.2</v>
      </c>
      <c r="I1656">
        <v>1.6535000000000001E-2</v>
      </c>
    </row>
    <row r="1657" spans="1:9" ht="17" hidden="1" x14ac:dyDescent="0.25">
      <c r="A1657" s="2" t="s">
        <v>50</v>
      </c>
      <c r="B1657" s="3">
        <v>43983</v>
      </c>
      <c r="C1657" t="s">
        <v>18</v>
      </c>
      <c r="D1657" t="s">
        <v>21</v>
      </c>
      <c r="E1657">
        <v>30</v>
      </c>
      <c r="F1657">
        <v>575</v>
      </c>
      <c r="G1657">
        <v>1682</v>
      </c>
      <c r="H1657">
        <v>0.19</v>
      </c>
      <c r="I1657">
        <v>8.8526315789473602E-3</v>
      </c>
    </row>
    <row r="1658" spans="1:9" ht="17" hidden="1" x14ac:dyDescent="0.25">
      <c r="A1658" s="2" t="s">
        <v>50</v>
      </c>
      <c r="B1658" s="3">
        <v>44044</v>
      </c>
      <c r="C1658" t="s">
        <v>18</v>
      </c>
      <c r="D1658" t="s">
        <v>21</v>
      </c>
      <c r="E1658">
        <v>98</v>
      </c>
      <c r="F1658">
        <v>1874</v>
      </c>
      <c r="G1658">
        <v>7515</v>
      </c>
      <c r="H1658">
        <v>0.2</v>
      </c>
      <c r="I1658">
        <v>3.7574999999999997E-2</v>
      </c>
    </row>
    <row r="1659" spans="1:9" ht="17" hidden="1" x14ac:dyDescent="0.25">
      <c r="A1659" s="2" t="s">
        <v>50</v>
      </c>
      <c r="B1659" s="3">
        <v>44136</v>
      </c>
      <c r="C1659" t="s">
        <v>18</v>
      </c>
      <c r="D1659" t="s">
        <v>21</v>
      </c>
      <c r="E1659">
        <v>1260</v>
      </c>
      <c r="F1659">
        <v>34042</v>
      </c>
      <c r="G1659">
        <v>109966</v>
      </c>
      <c r="H1659">
        <v>0.2</v>
      </c>
      <c r="I1659">
        <v>0.54982999999999904</v>
      </c>
    </row>
    <row r="1660" spans="1:9" ht="17" hidden="1" x14ac:dyDescent="0.25">
      <c r="A1660" s="2" t="s">
        <v>50</v>
      </c>
      <c r="B1660" s="3">
        <v>44166</v>
      </c>
      <c r="C1660" t="s">
        <v>18</v>
      </c>
      <c r="D1660" t="s">
        <v>21</v>
      </c>
      <c r="E1660">
        <v>1050</v>
      </c>
      <c r="F1660">
        <v>119</v>
      </c>
      <c r="G1660">
        <v>6143</v>
      </c>
      <c r="H1660">
        <v>0.21</v>
      </c>
      <c r="I1660">
        <v>2.9252380952380901E-2</v>
      </c>
    </row>
    <row r="1661" spans="1:9" ht="17" hidden="1" x14ac:dyDescent="0.25">
      <c r="A1661" s="2" t="s">
        <v>50</v>
      </c>
      <c r="B1661" s="3">
        <v>44197</v>
      </c>
      <c r="C1661" t="s">
        <v>18</v>
      </c>
      <c r="D1661" t="s">
        <v>21</v>
      </c>
      <c r="E1661">
        <v>124</v>
      </c>
      <c r="F1661">
        <v>649</v>
      </c>
      <c r="G1661">
        <v>2604</v>
      </c>
      <c r="H1661">
        <v>0.21</v>
      </c>
      <c r="I1661">
        <v>1.24E-2</v>
      </c>
    </row>
    <row r="1662" spans="1:9" ht="17" hidden="1" x14ac:dyDescent="0.25">
      <c r="A1662" s="2" t="s">
        <v>50</v>
      </c>
      <c r="B1662" s="3">
        <v>44501</v>
      </c>
      <c r="C1662" t="s">
        <v>18</v>
      </c>
      <c r="D1662" t="s">
        <v>21</v>
      </c>
      <c r="E1662">
        <v>10</v>
      </c>
      <c r="F1662">
        <v>350</v>
      </c>
      <c r="G1662">
        <v>3000</v>
      </c>
      <c r="H1662">
        <v>0.25</v>
      </c>
      <c r="I1662">
        <v>1.2E-2</v>
      </c>
    </row>
    <row r="1663" spans="1:9" ht="17" hidden="1" x14ac:dyDescent="0.25">
      <c r="A1663" s="2" t="s">
        <v>50</v>
      </c>
      <c r="B1663" s="3">
        <v>44531</v>
      </c>
      <c r="C1663" t="s">
        <v>18</v>
      </c>
      <c r="D1663" t="s">
        <v>21</v>
      </c>
      <c r="E1663">
        <v>10</v>
      </c>
      <c r="F1663">
        <v>5</v>
      </c>
      <c r="G1663">
        <v>100</v>
      </c>
      <c r="H1663">
        <v>0.26</v>
      </c>
      <c r="I1663">
        <v>3.8461538461538402E-4</v>
      </c>
    </row>
    <row r="1664" spans="1:9" ht="17" hidden="1" x14ac:dyDescent="0.25">
      <c r="A1664" s="2" t="s">
        <v>50</v>
      </c>
      <c r="B1664" s="3">
        <v>44562</v>
      </c>
      <c r="C1664" t="s">
        <v>18</v>
      </c>
      <c r="D1664" t="s">
        <v>21</v>
      </c>
      <c r="E1664">
        <v>36</v>
      </c>
      <c r="F1664">
        <v>680</v>
      </c>
      <c r="G1664">
        <v>3762</v>
      </c>
      <c r="H1664">
        <v>0.26</v>
      </c>
      <c r="I1664">
        <v>1.44692307692307E-2</v>
      </c>
    </row>
    <row r="1665" spans="1:9" ht="17" hidden="1" x14ac:dyDescent="0.25">
      <c r="A1665" s="2" t="s">
        <v>50</v>
      </c>
      <c r="B1665" s="3">
        <v>44593</v>
      </c>
      <c r="C1665" t="s">
        <v>18</v>
      </c>
      <c r="D1665" t="s">
        <v>21</v>
      </c>
      <c r="E1665">
        <v>28</v>
      </c>
      <c r="F1665">
        <v>950</v>
      </c>
      <c r="G1665">
        <v>5320</v>
      </c>
      <c r="H1665">
        <v>0.26</v>
      </c>
      <c r="I1665">
        <v>2.0461538461538399E-2</v>
      </c>
    </row>
    <row r="1666" spans="1:9" ht="17" hidden="1" x14ac:dyDescent="0.25">
      <c r="A1666" s="2" t="s">
        <v>50</v>
      </c>
      <c r="B1666" s="3">
        <v>44621</v>
      </c>
      <c r="C1666" t="s">
        <v>18</v>
      </c>
      <c r="D1666" t="s">
        <v>21</v>
      </c>
      <c r="E1666">
        <v>175</v>
      </c>
      <c r="F1666">
        <v>3238</v>
      </c>
      <c r="G1666">
        <v>16231</v>
      </c>
      <c r="H1666">
        <v>0.26</v>
      </c>
      <c r="I1666">
        <v>6.2426923076922998E-2</v>
      </c>
    </row>
    <row r="1667" spans="1:9" ht="17" hidden="1" x14ac:dyDescent="0.25">
      <c r="A1667" s="2" t="s">
        <v>50</v>
      </c>
      <c r="B1667" s="3">
        <v>44743</v>
      </c>
      <c r="C1667" t="s">
        <v>18</v>
      </c>
      <c r="D1667" t="s">
        <v>21</v>
      </c>
      <c r="E1667">
        <v>85</v>
      </c>
      <c r="F1667">
        <v>1267</v>
      </c>
      <c r="G1667">
        <v>6265</v>
      </c>
      <c r="H1667">
        <v>0.26</v>
      </c>
      <c r="I1667">
        <v>2.4096153846153798E-2</v>
      </c>
    </row>
    <row r="1668" spans="1:9" ht="17" hidden="1" x14ac:dyDescent="0.25">
      <c r="A1668" s="2" t="s">
        <v>50</v>
      </c>
      <c r="B1668" s="3">
        <v>44774</v>
      </c>
      <c r="C1668" t="s">
        <v>18</v>
      </c>
      <c r="D1668" t="s">
        <v>21</v>
      </c>
      <c r="E1668">
        <v>96</v>
      </c>
      <c r="F1668">
        <v>2378</v>
      </c>
      <c r="G1668">
        <v>12662</v>
      </c>
      <c r="H1668">
        <v>0.27</v>
      </c>
      <c r="I1668">
        <v>4.68962962962962E-2</v>
      </c>
    </row>
    <row r="1669" spans="1:9" ht="17" hidden="1" x14ac:dyDescent="0.25">
      <c r="A1669" s="2" t="s">
        <v>50</v>
      </c>
      <c r="B1669" s="3">
        <v>44835</v>
      </c>
      <c r="C1669" t="s">
        <v>18</v>
      </c>
      <c r="D1669" t="s">
        <v>21</v>
      </c>
      <c r="E1669">
        <v>263</v>
      </c>
      <c r="F1669">
        <v>5123</v>
      </c>
      <c r="G1669">
        <v>28300</v>
      </c>
      <c r="H1669">
        <v>0.26</v>
      </c>
      <c r="I1669">
        <v>0.108846153846153</v>
      </c>
    </row>
    <row r="1670" spans="1:9" ht="17" hidden="1" x14ac:dyDescent="0.25">
      <c r="A1670" s="2" t="s">
        <v>50</v>
      </c>
      <c r="B1670" s="3">
        <v>44866</v>
      </c>
      <c r="C1670" t="s">
        <v>18</v>
      </c>
      <c r="D1670" t="s">
        <v>21</v>
      </c>
      <c r="E1670">
        <v>1168</v>
      </c>
      <c r="F1670">
        <v>19036</v>
      </c>
      <c r="G1670">
        <v>92070</v>
      </c>
      <c r="H1670">
        <v>0.26</v>
      </c>
      <c r="I1670">
        <v>0.354115384615384</v>
      </c>
    </row>
    <row r="1671" spans="1:9" ht="17" hidden="1" x14ac:dyDescent="0.25">
      <c r="A1671" s="2" t="s">
        <v>50</v>
      </c>
      <c r="B1671" s="3">
        <v>44896</v>
      </c>
      <c r="C1671" t="s">
        <v>18</v>
      </c>
      <c r="D1671" t="s">
        <v>21</v>
      </c>
      <c r="E1671">
        <v>50</v>
      </c>
      <c r="F1671">
        <v>33</v>
      </c>
      <c r="G1671">
        <v>907</v>
      </c>
      <c r="H1671">
        <v>0.22</v>
      </c>
      <c r="I1671">
        <v>4.1227272727272701E-3</v>
      </c>
    </row>
    <row r="1672" spans="1:9" ht="17" hidden="1" x14ac:dyDescent="0.25">
      <c r="A1672" s="2" t="s">
        <v>50</v>
      </c>
      <c r="B1672" s="3">
        <v>44927</v>
      </c>
      <c r="C1672" t="s">
        <v>18</v>
      </c>
      <c r="D1672" t="s">
        <v>21</v>
      </c>
      <c r="E1672">
        <v>3545</v>
      </c>
      <c r="F1672">
        <v>108933</v>
      </c>
      <c r="G1672">
        <v>508018</v>
      </c>
      <c r="H1672">
        <v>0.22</v>
      </c>
      <c r="I1672">
        <v>2.30917272727272</v>
      </c>
    </row>
    <row r="1673" spans="1:9" ht="17" hidden="1" x14ac:dyDescent="0.25">
      <c r="A1673" s="2" t="s">
        <v>50</v>
      </c>
      <c r="B1673" s="3">
        <v>44958</v>
      </c>
      <c r="C1673" t="s">
        <v>18</v>
      </c>
      <c r="D1673" t="s">
        <v>21</v>
      </c>
      <c r="E1673">
        <v>4464</v>
      </c>
      <c r="F1673">
        <v>171864</v>
      </c>
      <c r="G1673">
        <v>797048</v>
      </c>
      <c r="H1673">
        <v>0.22</v>
      </c>
      <c r="I1673">
        <v>3.6229454545454498</v>
      </c>
    </row>
    <row r="1674" spans="1:9" ht="17" hidden="1" x14ac:dyDescent="0.25">
      <c r="A1674" s="2" t="s">
        <v>50</v>
      </c>
      <c r="B1674" s="3">
        <v>44986</v>
      </c>
      <c r="C1674" t="s">
        <v>18</v>
      </c>
      <c r="D1674" t="s">
        <v>21</v>
      </c>
      <c r="E1674">
        <v>30816</v>
      </c>
      <c r="F1674">
        <v>1174562</v>
      </c>
      <c r="G1674">
        <v>6877409</v>
      </c>
      <c r="H1674">
        <v>0.22</v>
      </c>
      <c r="I1674">
        <v>31.260950000000001</v>
      </c>
    </row>
    <row r="1675" spans="1:9" ht="17" hidden="1" x14ac:dyDescent="0.25">
      <c r="A1675" s="2" t="s">
        <v>50</v>
      </c>
      <c r="B1675" s="3">
        <v>45017</v>
      </c>
      <c r="C1675" t="s">
        <v>18</v>
      </c>
      <c r="D1675" t="s">
        <v>21</v>
      </c>
      <c r="E1675">
        <v>51904</v>
      </c>
      <c r="F1675">
        <v>1976354</v>
      </c>
      <c r="G1675">
        <v>11804680</v>
      </c>
      <c r="H1675">
        <v>0.21</v>
      </c>
      <c r="I1675">
        <v>56.212761904761898</v>
      </c>
    </row>
    <row r="1676" spans="1:9" ht="17" hidden="1" x14ac:dyDescent="0.25">
      <c r="A1676" s="2" t="s">
        <v>50</v>
      </c>
      <c r="B1676" s="3">
        <v>45047</v>
      </c>
      <c r="C1676" t="s">
        <v>18</v>
      </c>
      <c r="D1676" t="s">
        <v>21</v>
      </c>
      <c r="E1676">
        <v>11756</v>
      </c>
      <c r="F1676">
        <v>450471</v>
      </c>
      <c r="G1676">
        <v>2559912</v>
      </c>
      <c r="H1676">
        <v>0.21</v>
      </c>
      <c r="I1676">
        <v>12.1900571428571</v>
      </c>
    </row>
    <row r="1677" spans="1:9" ht="17" hidden="1" x14ac:dyDescent="0.25">
      <c r="A1677" s="2" t="s">
        <v>50</v>
      </c>
      <c r="B1677" s="3">
        <v>45078</v>
      </c>
      <c r="C1677" t="s">
        <v>18</v>
      </c>
      <c r="D1677" t="s">
        <v>21</v>
      </c>
      <c r="E1677">
        <v>288</v>
      </c>
      <c r="F1677">
        <v>8064</v>
      </c>
      <c r="G1677">
        <v>35364</v>
      </c>
      <c r="H1677">
        <v>0.18</v>
      </c>
      <c r="I1677">
        <v>0.19646666666666601</v>
      </c>
    </row>
    <row r="1678" spans="1:9" ht="17" hidden="1" x14ac:dyDescent="0.25">
      <c r="A1678" s="2" t="s">
        <v>50</v>
      </c>
      <c r="B1678" s="3">
        <v>45139</v>
      </c>
      <c r="C1678" t="s">
        <v>18</v>
      </c>
      <c r="D1678" t="s">
        <v>21</v>
      </c>
      <c r="E1678">
        <v>4320</v>
      </c>
      <c r="F1678">
        <v>117936</v>
      </c>
      <c r="G1678">
        <v>499401</v>
      </c>
      <c r="H1678">
        <v>0.17</v>
      </c>
      <c r="I1678">
        <v>2.93765294117647</v>
      </c>
    </row>
    <row r="1679" spans="1:9" ht="17" hidden="1" x14ac:dyDescent="0.25">
      <c r="A1679" s="2" t="s">
        <v>50</v>
      </c>
      <c r="B1679" s="3">
        <v>45170</v>
      </c>
      <c r="C1679" t="s">
        <v>18</v>
      </c>
      <c r="D1679" t="s">
        <v>21</v>
      </c>
      <c r="E1679">
        <v>31</v>
      </c>
      <c r="F1679">
        <v>1200</v>
      </c>
      <c r="G1679">
        <v>4927</v>
      </c>
      <c r="H1679">
        <v>0.15</v>
      </c>
      <c r="I1679">
        <v>3.28466666666666E-2</v>
      </c>
    </row>
    <row r="1680" spans="1:9" ht="17" hidden="1" x14ac:dyDescent="0.25">
      <c r="A1680" s="2" t="s">
        <v>50</v>
      </c>
      <c r="B1680" s="3">
        <v>45200</v>
      </c>
      <c r="C1680" t="s">
        <v>18</v>
      </c>
      <c r="D1680" t="s">
        <v>21</v>
      </c>
      <c r="E1680">
        <v>5760</v>
      </c>
      <c r="F1680">
        <v>188928</v>
      </c>
      <c r="G1680">
        <v>458872</v>
      </c>
      <c r="H1680">
        <v>0.14000000000000001</v>
      </c>
      <c r="I1680">
        <v>3.2776571428571399</v>
      </c>
    </row>
    <row r="1681" spans="1:9" ht="17" hidden="1" x14ac:dyDescent="0.25">
      <c r="A1681" s="2" t="s">
        <v>50</v>
      </c>
      <c r="B1681" s="3">
        <v>45231</v>
      </c>
      <c r="C1681" t="s">
        <v>18</v>
      </c>
      <c r="D1681" t="s">
        <v>21</v>
      </c>
      <c r="E1681">
        <v>3392</v>
      </c>
      <c r="F1681">
        <v>131022</v>
      </c>
      <c r="G1681">
        <v>399576</v>
      </c>
      <c r="H1681">
        <v>0.13</v>
      </c>
      <c r="I1681">
        <v>3.07366153846153</v>
      </c>
    </row>
    <row r="1682" spans="1:9" ht="17" hidden="1" x14ac:dyDescent="0.25">
      <c r="A1682" s="2" t="s">
        <v>50</v>
      </c>
      <c r="B1682" s="3">
        <v>45261</v>
      </c>
      <c r="C1682" t="s">
        <v>18</v>
      </c>
      <c r="D1682" t="s">
        <v>21</v>
      </c>
      <c r="E1682">
        <v>1240</v>
      </c>
      <c r="F1682">
        <v>34800</v>
      </c>
      <c r="G1682">
        <v>95934</v>
      </c>
      <c r="H1682">
        <v>0.13</v>
      </c>
      <c r="I1682">
        <v>0.73795384615384596</v>
      </c>
    </row>
    <row r="1683" spans="1:9" ht="17" hidden="1" x14ac:dyDescent="0.25">
      <c r="A1683" s="2" t="s">
        <v>50</v>
      </c>
      <c r="B1683" s="3">
        <v>45292</v>
      </c>
      <c r="C1683" t="s">
        <v>18</v>
      </c>
      <c r="D1683" t="s">
        <v>21</v>
      </c>
      <c r="E1683">
        <v>165</v>
      </c>
      <c r="F1683">
        <v>1909</v>
      </c>
      <c r="G1683">
        <v>9610</v>
      </c>
      <c r="H1683">
        <v>0.14000000000000001</v>
      </c>
      <c r="I1683">
        <v>6.8642857142857103E-2</v>
      </c>
    </row>
    <row r="1684" spans="1:9" ht="17" hidden="1" x14ac:dyDescent="0.25">
      <c r="A1684" s="2" t="s">
        <v>50</v>
      </c>
      <c r="B1684" s="3">
        <v>45323</v>
      </c>
      <c r="C1684" t="s">
        <v>18</v>
      </c>
      <c r="D1684" t="s">
        <v>21</v>
      </c>
      <c r="E1684">
        <v>16015</v>
      </c>
      <c r="F1684">
        <v>566748</v>
      </c>
      <c r="G1684">
        <v>1317110</v>
      </c>
      <c r="H1684">
        <v>0.13</v>
      </c>
      <c r="I1684">
        <v>10.1316153846153</v>
      </c>
    </row>
    <row r="1685" spans="1:9" ht="17" hidden="1" x14ac:dyDescent="0.25">
      <c r="A1685" s="2" t="s">
        <v>50</v>
      </c>
      <c r="B1685" s="3">
        <v>45352</v>
      </c>
      <c r="C1685" t="s">
        <v>18</v>
      </c>
      <c r="D1685" t="s">
        <v>21</v>
      </c>
      <c r="E1685">
        <v>3257</v>
      </c>
      <c r="F1685">
        <v>79760</v>
      </c>
      <c r="G1685">
        <v>244848</v>
      </c>
      <c r="H1685">
        <v>0.13</v>
      </c>
      <c r="I1685">
        <v>1.88344615384615</v>
      </c>
    </row>
    <row r="1686" spans="1:9" ht="17" hidden="1" x14ac:dyDescent="0.25">
      <c r="A1686" s="2" t="s">
        <v>50</v>
      </c>
      <c r="B1686" s="3">
        <v>45383</v>
      </c>
      <c r="C1686" t="s">
        <v>18</v>
      </c>
      <c r="D1686" t="s">
        <v>21</v>
      </c>
      <c r="E1686">
        <v>4973</v>
      </c>
      <c r="F1686">
        <v>182063</v>
      </c>
      <c r="G1686">
        <v>351750</v>
      </c>
      <c r="H1686">
        <v>0.12</v>
      </c>
      <c r="I1686">
        <v>2.9312499999999901</v>
      </c>
    </row>
    <row r="1687" spans="1:9" ht="17" hidden="1" x14ac:dyDescent="0.25">
      <c r="A1687" s="2" t="s">
        <v>50</v>
      </c>
      <c r="B1687" s="3">
        <v>45413</v>
      </c>
      <c r="C1687" t="s">
        <v>18</v>
      </c>
      <c r="D1687" t="s">
        <v>21</v>
      </c>
      <c r="E1687">
        <v>6588</v>
      </c>
      <c r="F1687">
        <v>215492</v>
      </c>
      <c r="G1687">
        <v>382682</v>
      </c>
      <c r="H1687">
        <v>0.12</v>
      </c>
      <c r="I1687">
        <v>3.1890166666666602</v>
      </c>
    </row>
    <row r="1688" spans="1:9" ht="17" hidden="1" x14ac:dyDescent="0.25">
      <c r="A1688" s="2" t="s">
        <v>50</v>
      </c>
      <c r="B1688" s="3">
        <v>45444</v>
      </c>
      <c r="C1688" t="s">
        <v>18</v>
      </c>
      <c r="D1688" t="s">
        <v>21</v>
      </c>
      <c r="E1688">
        <v>288</v>
      </c>
      <c r="F1688">
        <v>9150</v>
      </c>
      <c r="G1688">
        <v>16704</v>
      </c>
      <c r="H1688">
        <v>0.12</v>
      </c>
      <c r="I1688">
        <v>0.13919999999999999</v>
      </c>
    </row>
    <row r="1689" spans="1:9" ht="17" hidden="1" x14ac:dyDescent="0.25">
      <c r="A1689" s="2" t="s">
        <v>50</v>
      </c>
      <c r="B1689" s="3">
        <v>45474</v>
      </c>
      <c r="C1689" t="s">
        <v>18</v>
      </c>
      <c r="D1689" t="s">
        <v>21</v>
      </c>
      <c r="E1689">
        <v>31619</v>
      </c>
      <c r="F1689">
        <v>1060973</v>
      </c>
      <c r="G1689">
        <v>2196464</v>
      </c>
      <c r="H1689">
        <v>0.11</v>
      </c>
      <c r="I1689">
        <v>19.9678545454545</v>
      </c>
    </row>
    <row r="1690" spans="1:9" ht="17" hidden="1" x14ac:dyDescent="0.25">
      <c r="A1690" s="2" t="s">
        <v>50</v>
      </c>
      <c r="B1690" s="3">
        <v>45505</v>
      </c>
      <c r="C1690" t="s">
        <v>18</v>
      </c>
      <c r="D1690" t="s">
        <v>21</v>
      </c>
      <c r="E1690">
        <v>14872</v>
      </c>
      <c r="F1690">
        <v>503534</v>
      </c>
      <c r="G1690">
        <v>1065486</v>
      </c>
      <c r="H1690">
        <v>0.11</v>
      </c>
      <c r="I1690">
        <v>9.6862363636363593</v>
      </c>
    </row>
    <row r="1691" spans="1:9" ht="17" hidden="1" x14ac:dyDescent="0.25">
      <c r="A1691" s="2" t="s">
        <v>50</v>
      </c>
      <c r="B1691" s="3">
        <v>45536</v>
      </c>
      <c r="C1691" t="s">
        <v>18</v>
      </c>
      <c r="D1691" t="s">
        <v>21</v>
      </c>
      <c r="E1691">
        <v>82630</v>
      </c>
      <c r="F1691">
        <v>2966473</v>
      </c>
      <c r="G1691">
        <v>6211136</v>
      </c>
      <c r="H1691">
        <v>0.11</v>
      </c>
      <c r="I1691">
        <v>56.464872727272699</v>
      </c>
    </row>
    <row r="1692" spans="1:9" ht="17" hidden="1" x14ac:dyDescent="0.25">
      <c r="A1692" s="2" t="s">
        <v>50</v>
      </c>
      <c r="B1692" s="3">
        <v>45566</v>
      </c>
      <c r="C1692" t="s">
        <v>18</v>
      </c>
      <c r="D1692" t="s">
        <v>21</v>
      </c>
      <c r="E1692">
        <v>52452</v>
      </c>
      <c r="F1692">
        <v>1943019</v>
      </c>
      <c r="G1692">
        <v>4052254</v>
      </c>
      <c r="H1692">
        <v>0.1</v>
      </c>
      <c r="I1692">
        <v>40.5225399999999</v>
      </c>
    </row>
    <row r="1693" spans="1:9" ht="17" hidden="1" x14ac:dyDescent="0.25">
      <c r="A1693" s="2" t="s">
        <v>51</v>
      </c>
      <c r="B1693" s="3">
        <v>42736</v>
      </c>
      <c r="C1693" t="s">
        <v>18</v>
      </c>
      <c r="D1693" t="s">
        <v>23</v>
      </c>
      <c r="E1693">
        <v>2440</v>
      </c>
      <c r="F1693">
        <v>8004</v>
      </c>
      <c r="G1693">
        <v>34968</v>
      </c>
      <c r="H1693">
        <v>0.38</v>
      </c>
      <c r="I1693">
        <v>9.2021052631578906E-2</v>
      </c>
    </row>
    <row r="1694" spans="1:9" ht="17" hidden="1" x14ac:dyDescent="0.25">
      <c r="A1694" s="2" t="s">
        <v>51</v>
      </c>
      <c r="B1694" s="3">
        <v>42795</v>
      </c>
      <c r="C1694" t="s">
        <v>18</v>
      </c>
      <c r="D1694" t="s">
        <v>23</v>
      </c>
      <c r="E1694">
        <v>480</v>
      </c>
      <c r="F1694">
        <v>1225</v>
      </c>
      <c r="G1694">
        <v>4560</v>
      </c>
      <c r="H1694">
        <v>0.38</v>
      </c>
      <c r="I1694">
        <v>1.19999999999999E-2</v>
      </c>
    </row>
    <row r="1695" spans="1:9" ht="17" hidden="1" x14ac:dyDescent="0.25">
      <c r="A1695" s="2" t="s">
        <v>51</v>
      </c>
      <c r="B1695" s="3">
        <v>42826</v>
      </c>
      <c r="C1695" t="s">
        <v>18</v>
      </c>
      <c r="D1695" t="s">
        <v>23</v>
      </c>
      <c r="E1695">
        <v>60</v>
      </c>
      <c r="F1695">
        <v>922</v>
      </c>
      <c r="G1695">
        <v>5377</v>
      </c>
      <c r="H1695">
        <v>0.38</v>
      </c>
      <c r="I1695">
        <v>1.4149999999999999E-2</v>
      </c>
    </row>
    <row r="1696" spans="1:9" ht="17" hidden="1" x14ac:dyDescent="0.25">
      <c r="A1696" s="2" t="s">
        <v>51</v>
      </c>
      <c r="B1696" s="3">
        <v>42856</v>
      </c>
      <c r="C1696" t="s">
        <v>18</v>
      </c>
      <c r="D1696" t="s">
        <v>23</v>
      </c>
      <c r="E1696">
        <v>491</v>
      </c>
      <c r="F1696">
        <v>2957</v>
      </c>
      <c r="G1696">
        <v>11842</v>
      </c>
      <c r="H1696">
        <v>0.38</v>
      </c>
      <c r="I1696">
        <v>3.1163157894736799E-2</v>
      </c>
    </row>
    <row r="1697" spans="1:9" ht="17" hidden="1" x14ac:dyDescent="0.25">
      <c r="A1697" s="2" t="s">
        <v>51</v>
      </c>
      <c r="B1697" s="3">
        <v>42887</v>
      </c>
      <c r="C1697" t="s">
        <v>18</v>
      </c>
      <c r="D1697" t="s">
        <v>23</v>
      </c>
      <c r="E1697">
        <v>502</v>
      </c>
      <c r="F1697">
        <v>766</v>
      </c>
      <c r="G1697">
        <v>4626</v>
      </c>
      <c r="H1697">
        <v>0.38</v>
      </c>
      <c r="I1697">
        <v>1.21736842105263E-2</v>
      </c>
    </row>
    <row r="1698" spans="1:9" ht="17" hidden="1" x14ac:dyDescent="0.25">
      <c r="A1698" s="2" t="s">
        <v>51</v>
      </c>
      <c r="B1698" s="3">
        <v>42917</v>
      </c>
      <c r="C1698" t="s">
        <v>18</v>
      </c>
      <c r="D1698" t="s">
        <v>23</v>
      </c>
      <c r="E1698">
        <v>1840</v>
      </c>
      <c r="F1698">
        <v>1986</v>
      </c>
      <c r="G1698">
        <v>20800</v>
      </c>
      <c r="H1698">
        <v>0.38</v>
      </c>
      <c r="I1698">
        <v>5.4736842105263098E-2</v>
      </c>
    </row>
    <row r="1699" spans="1:9" ht="17" hidden="1" x14ac:dyDescent="0.25">
      <c r="A1699" s="2" t="s">
        <v>51</v>
      </c>
      <c r="B1699" s="3">
        <v>42948</v>
      </c>
      <c r="C1699" t="s">
        <v>18</v>
      </c>
      <c r="D1699" t="s">
        <v>23</v>
      </c>
      <c r="E1699">
        <v>3882</v>
      </c>
      <c r="F1699">
        <v>9955</v>
      </c>
      <c r="G1699">
        <v>42029</v>
      </c>
      <c r="H1699">
        <v>0.32</v>
      </c>
      <c r="I1699">
        <v>0.13134062499999999</v>
      </c>
    </row>
    <row r="1700" spans="1:9" ht="17" hidden="1" x14ac:dyDescent="0.25">
      <c r="A1700" s="2" t="s">
        <v>51</v>
      </c>
      <c r="B1700" s="3">
        <v>42979</v>
      </c>
      <c r="C1700" t="s">
        <v>18</v>
      </c>
      <c r="D1700" t="s">
        <v>23</v>
      </c>
      <c r="E1700">
        <v>250</v>
      </c>
      <c r="F1700">
        <v>117</v>
      </c>
      <c r="G1700">
        <v>1800</v>
      </c>
      <c r="H1700">
        <v>0.31</v>
      </c>
      <c r="I1700">
        <v>5.8064516129032202E-3</v>
      </c>
    </row>
    <row r="1701" spans="1:9" ht="17" hidden="1" x14ac:dyDescent="0.25">
      <c r="A1701" s="2" t="s">
        <v>51</v>
      </c>
      <c r="B1701" s="3">
        <v>43009</v>
      </c>
      <c r="C1701" t="s">
        <v>18</v>
      </c>
      <c r="D1701" t="s">
        <v>23</v>
      </c>
      <c r="E1701">
        <v>1222</v>
      </c>
      <c r="F1701">
        <v>2869</v>
      </c>
      <c r="G1701">
        <v>11502</v>
      </c>
      <c r="H1701">
        <v>0.31</v>
      </c>
      <c r="I1701">
        <v>3.7103225806451597E-2</v>
      </c>
    </row>
    <row r="1702" spans="1:9" ht="17" hidden="1" x14ac:dyDescent="0.25">
      <c r="A1702" s="2" t="s">
        <v>51</v>
      </c>
      <c r="B1702" s="3">
        <v>43040</v>
      </c>
      <c r="C1702" t="s">
        <v>18</v>
      </c>
      <c r="D1702" t="s">
        <v>23</v>
      </c>
      <c r="E1702">
        <v>1508</v>
      </c>
      <c r="F1702">
        <v>7850</v>
      </c>
      <c r="G1702">
        <v>35852</v>
      </c>
      <c r="H1702">
        <v>0.3</v>
      </c>
      <c r="I1702">
        <v>0.119506666666666</v>
      </c>
    </row>
    <row r="1703" spans="1:9" ht="17" hidden="1" x14ac:dyDescent="0.25">
      <c r="A1703" s="2" t="s">
        <v>51</v>
      </c>
      <c r="B1703" s="3">
        <v>43070</v>
      </c>
      <c r="C1703" t="s">
        <v>18</v>
      </c>
      <c r="D1703" t="s">
        <v>23</v>
      </c>
      <c r="E1703">
        <v>3601</v>
      </c>
      <c r="F1703">
        <v>16103</v>
      </c>
      <c r="G1703">
        <v>75675</v>
      </c>
      <c r="H1703">
        <v>0.3</v>
      </c>
      <c r="I1703">
        <v>0.25224999999999997</v>
      </c>
    </row>
    <row r="1704" spans="1:9" ht="17" hidden="1" x14ac:dyDescent="0.25">
      <c r="A1704" s="2" t="s">
        <v>51</v>
      </c>
      <c r="B1704" s="3">
        <v>43101</v>
      </c>
      <c r="C1704" t="s">
        <v>18</v>
      </c>
      <c r="D1704" t="s">
        <v>23</v>
      </c>
      <c r="E1704">
        <v>410</v>
      </c>
      <c r="F1704">
        <v>3320</v>
      </c>
      <c r="G1704">
        <v>12505</v>
      </c>
      <c r="H1704">
        <v>0.28999999999999998</v>
      </c>
      <c r="I1704">
        <v>4.3120689655172399E-2</v>
      </c>
    </row>
    <row r="1705" spans="1:9" ht="17" hidden="1" x14ac:dyDescent="0.25">
      <c r="A1705" s="2" t="s">
        <v>51</v>
      </c>
      <c r="B1705" s="3">
        <v>43132</v>
      </c>
      <c r="C1705" t="s">
        <v>18</v>
      </c>
      <c r="D1705" t="s">
        <v>23</v>
      </c>
      <c r="E1705">
        <v>250</v>
      </c>
      <c r="F1705">
        <v>732</v>
      </c>
      <c r="G1705">
        <v>2619</v>
      </c>
      <c r="H1705">
        <v>0.28000000000000003</v>
      </c>
      <c r="I1705">
        <v>9.3535714285714194E-3</v>
      </c>
    </row>
    <row r="1706" spans="1:9" ht="17" hidden="1" x14ac:dyDescent="0.25">
      <c r="A1706" s="2" t="s">
        <v>51</v>
      </c>
      <c r="B1706" s="3">
        <v>43160</v>
      </c>
      <c r="C1706" t="s">
        <v>18</v>
      </c>
      <c r="D1706" t="s">
        <v>23</v>
      </c>
      <c r="E1706">
        <v>3018</v>
      </c>
      <c r="F1706">
        <v>7392</v>
      </c>
      <c r="G1706">
        <v>82365</v>
      </c>
      <c r="H1706">
        <v>0.28000000000000003</v>
      </c>
      <c r="I1706">
        <v>0.294160714285714</v>
      </c>
    </row>
    <row r="1707" spans="1:9" ht="17" hidden="1" x14ac:dyDescent="0.25">
      <c r="A1707" s="2" t="s">
        <v>51</v>
      </c>
      <c r="B1707" s="3">
        <v>43191</v>
      </c>
      <c r="C1707" t="s">
        <v>18</v>
      </c>
      <c r="D1707" t="s">
        <v>23</v>
      </c>
      <c r="E1707">
        <v>5234</v>
      </c>
      <c r="F1707">
        <v>12351</v>
      </c>
      <c r="G1707">
        <v>38680</v>
      </c>
      <c r="H1707">
        <v>0.27</v>
      </c>
      <c r="I1707">
        <v>0.143259259259259</v>
      </c>
    </row>
    <row r="1708" spans="1:9" ht="17" hidden="1" x14ac:dyDescent="0.25">
      <c r="A1708" s="2" t="s">
        <v>51</v>
      </c>
      <c r="B1708" s="3">
        <v>43221</v>
      </c>
      <c r="C1708" t="s">
        <v>18</v>
      </c>
      <c r="D1708" t="s">
        <v>23</v>
      </c>
      <c r="E1708">
        <v>2040</v>
      </c>
      <c r="F1708">
        <v>8070</v>
      </c>
      <c r="G1708">
        <v>48319</v>
      </c>
      <c r="H1708">
        <v>0.26</v>
      </c>
      <c r="I1708">
        <v>0.185842307692307</v>
      </c>
    </row>
    <row r="1709" spans="1:9" ht="17" hidden="1" x14ac:dyDescent="0.25">
      <c r="A1709" s="2" t="s">
        <v>51</v>
      </c>
      <c r="B1709" s="3">
        <v>43252</v>
      </c>
      <c r="C1709" t="s">
        <v>18</v>
      </c>
      <c r="D1709" t="s">
        <v>23</v>
      </c>
      <c r="E1709">
        <v>3212</v>
      </c>
      <c r="F1709">
        <v>23667</v>
      </c>
      <c r="G1709">
        <v>68755</v>
      </c>
      <c r="H1709">
        <v>0.26</v>
      </c>
      <c r="I1709">
        <v>0.26444230769230698</v>
      </c>
    </row>
    <row r="1710" spans="1:9" ht="17" hidden="1" x14ac:dyDescent="0.25">
      <c r="A1710" s="2" t="s">
        <v>51</v>
      </c>
      <c r="B1710" s="3">
        <v>43313</v>
      </c>
      <c r="C1710" t="s">
        <v>18</v>
      </c>
      <c r="D1710" t="s">
        <v>23</v>
      </c>
      <c r="E1710">
        <v>12997</v>
      </c>
      <c r="F1710">
        <v>15161</v>
      </c>
      <c r="G1710">
        <v>62632</v>
      </c>
      <c r="H1710">
        <v>0.25</v>
      </c>
      <c r="I1710">
        <v>0.25052799999999997</v>
      </c>
    </row>
    <row r="1711" spans="1:9" ht="17" hidden="1" x14ac:dyDescent="0.25">
      <c r="A1711" s="2" t="s">
        <v>51</v>
      </c>
      <c r="B1711" s="3">
        <v>43344</v>
      </c>
      <c r="C1711" t="s">
        <v>18</v>
      </c>
      <c r="D1711" t="s">
        <v>23</v>
      </c>
      <c r="E1711">
        <v>41</v>
      </c>
      <c r="F1711">
        <v>390</v>
      </c>
      <c r="G1711">
        <v>418</v>
      </c>
      <c r="H1711">
        <v>0.24</v>
      </c>
      <c r="I1711">
        <v>1.74166666666666E-3</v>
      </c>
    </row>
    <row r="1712" spans="1:9" ht="17" hidden="1" x14ac:dyDescent="0.25">
      <c r="A1712" s="2" t="s">
        <v>51</v>
      </c>
      <c r="B1712" s="3">
        <v>43374</v>
      </c>
      <c r="C1712" t="s">
        <v>18</v>
      </c>
      <c r="D1712" t="s">
        <v>23</v>
      </c>
      <c r="E1712">
        <v>4448</v>
      </c>
      <c r="F1712">
        <v>9050</v>
      </c>
      <c r="G1712">
        <v>60365</v>
      </c>
      <c r="H1712">
        <v>0.24</v>
      </c>
      <c r="I1712">
        <v>0.25152083333333303</v>
      </c>
    </row>
    <row r="1713" spans="1:9" ht="17" hidden="1" x14ac:dyDescent="0.25">
      <c r="A1713" s="2" t="s">
        <v>51</v>
      </c>
      <c r="B1713" s="3">
        <v>43405</v>
      </c>
      <c r="C1713" t="s">
        <v>18</v>
      </c>
      <c r="D1713" t="s">
        <v>23</v>
      </c>
      <c r="E1713">
        <v>206</v>
      </c>
      <c r="F1713">
        <v>1138</v>
      </c>
      <c r="G1713">
        <v>3360</v>
      </c>
      <c r="H1713">
        <v>0.26</v>
      </c>
      <c r="I1713">
        <v>1.29230769230769E-2</v>
      </c>
    </row>
    <row r="1714" spans="1:9" ht="17" hidden="1" x14ac:dyDescent="0.25">
      <c r="A1714" s="2" t="s">
        <v>51</v>
      </c>
      <c r="B1714" s="3">
        <v>43435</v>
      </c>
      <c r="C1714" t="s">
        <v>18</v>
      </c>
      <c r="D1714" t="s">
        <v>23</v>
      </c>
      <c r="E1714">
        <v>263</v>
      </c>
      <c r="F1714">
        <v>5326</v>
      </c>
      <c r="G1714">
        <v>16194</v>
      </c>
      <c r="H1714">
        <v>0.27</v>
      </c>
      <c r="I1714">
        <v>5.9977777777777699E-2</v>
      </c>
    </row>
    <row r="1715" spans="1:9" ht="17" hidden="1" x14ac:dyDescent="0.25">
      <c r="A1715" s="2" t="s">
        <v>51</v>
      </c>
      <c r="B1715" s="3">
        <v>43466</v>
      </c>
      <c r="C1715" t="s">
        <v>18</v>
      </c>
      <c r="D1715" t="s">
        <v>23</v>
      </c>
      <c r="E1715">
        <v>1905</v>
      </c>
      <c r="F1715">
        <v>6000</v>
      </c>
      <c r="G1715">
        <v>14080</v>
      </c>
      <c r="H1715">
        <v>0.28999999999999998</v>
      </c>
      <c r="I1715">
        <v>4.8551724137930997E-2</v>
      </c>
    </row>
    <row r="1716" spans="1:9" ht="17" hidden="1" x14ac:dyDescent="0.25">
      <c r="A1716" s="2" t="s">
        <v>51</v>
      </c>
      <c r="B1716" s="3">
        <v>43497</v>
      </c>
      <c r="C1716" t="s">
        <v>18</v>
      </c>
      <c r="D1716" t="s">
        <v>23</v>
      </c>
      <c r="E1716">
        <v>293</v>
      </c>
      <c r="F1716">
        <v>9144</v>
      </c>
      <c r="G1716">
        <v>11676</v>
      </c>
      <c r="H1716">
        <v>0.28999999999999998</v>
      </c>
      <c r="I1716">
        <v>4.0262068965517199E-2</v>
      </c>
    </row>
    <row r="1717" spans="1:9" ht="17" hidden="1" x14ac:dyDescent="0.25">
      <c r="A1717" s="2" t="s">
        <v>51</v>
      </c>
      <c r="B1717" s="3">
        <v>43525</v>
      </c>
      <c r="C1717" t="s">
        <v>18</v>
      </c>
      <c r="D1717" t="s">
        <v>23</v>
      </c>
      <c r="E1717">
        <v>887</v>
      </c>
      <c r="F1717">
        <v>2654</v>
      </c>
      <c r="G1717">
        <v>13416</v>
      </c>
      <c r="H1717">
        <v>0.28000000000000003</v>
      </c>
      <c r="I1717">
        <v>4.7914285714285701E-2</v>
      </c>
    </row>
    <row r="1718" spans="1:9" ht="17" hidden="1" x14ac:dyDescent="0.25">
      <c r="A1718" s="2" t="s">
        <v>51</v>
      </c>
      <c r="B1718" s="3">
        <v>43556</v>
      </c>
      <c r="C1718" t="s">
        <v>18</v>
      </c>
      <c r="D1718" t="s">
        <v>23</v>
      </c>
      <c r="E1718">
        <v>792</v>
      </c>
      <c r="F1718">
        <v>2278</v>
      </c>
      <c r="G1718">
        <v>5846</v>
      </c>
      <c r="H1718">
        <v>0.28000000000000003</v>
      </c>
      <c r="I1718">
        <v>2.0878571428571399E-2</v>
      </c>
    </row>
    <row r="1719" spans="1:9" ht="17" hidden="1" x14ac:dyDescent="0.25">
      <c r="A1719" s="2" t="s">
        <v>51</v>
      </c>
      <c r="B1719" s="3">
        <v>43586</v>
      </c>
      <c r="C1719" t="s">
        <v>18</v>
      </c>
      <c r="D1719" t="s">
        <v>23</v>
      </c>
      <c r="E1719">
        <v>585</v>
      </c>
      <c r="F1719">
        <v>1891</v>
      </c>
      <c r="G1719">
        <v>5190</v>
      </c>
      <c r="H1719">
        <v>0.28000000000000003</v>
      </c>
      <c r="I1719">
        <v>1.8535714285714201E-2</v>
      </c>
    </row>
    <row r="1720" spans="1:9" ht="17" hidden="1" x14ac:dyDescent="0.25">
      <c r="A1720" s="2" t="s">
        <v>51</v>
      </c>
      <c r="B1720" s="3">
        <v>43617</v>
      </c>
      <c r="C1720" t="s">
        <v>18</v>
      </c>
      <c r="D1720" t="s">
        <v>23</v>
      </c>
      <c r="E1720">
        <v>1696</v>
      </c>
      <c r="F1720">
        <v>3034</v>
      </c>
      <c r="G1720">
        <v>3489</v>
      </c>
      <c r="H1720">
        <v>0.27</v>
      </c>
      <c r="I1720">
        <v>1.29222222222222E-2</v>
      </c>
    </row>
    <row r="1721" spans="1:9" ht="17" hidden="1" x14ac:dyDescent="0.25">
      <c r="A1721" s="2" t="s">
        <v>51</v>
      </c>
      <c r="B1721" s="3">
        <v>43647</v>
      </c>
      <c r="C1721" t="s">
        <v>18</v>
      </c>
      <c r="D1721" t="s">
        <v>23</v>
      </c>
      <c r="E1721">
        <v>9065</v>
      </c>
      <c r="F1721">
        <v>8438</v>
      </c>
      <c r="G1721">
        <v>38708</v>
      </c>
      <c r="H1721">
        <v>0.27</v>
      </c>
      <c r="I1721">
        <v>0.143362962962962</v>
      </c>
    </row>
    <row r="1722" spans="1:9" ht="17" hidden="1" x14ac:dyDescent="0.25">
      <c r="A1722" s="2" t="s">
        <v>51</v>
      </c>
      <c r="B1722" s="3">
        <v>43678</v>
      </c>
      <c r="C1722" t="s">
        <v>18</v>
      </c>
      <c r="D1722" t="s">
        <v>23</v>
      </c>
      <c r="E1722">
        <v>25960</v>
      </c>
      <c r="F1722">
        <v>29183</v>
      </c>
      <c r="G1722">
        <v>102740</v>
      </c>
      <c r="H1722">
        <v>0.26</v>
      </c>
      <c r="I1722">
        <v>0.39515384615384602</v>
      </c>
    </row>
    <row r="1723" spans="1:9" ht="17" hidden="1" x14ac:dyDescent="0.25">
      <c r="A1723" s="2" t="s">
        <v>51</v>
      </c>
      <c r="B1723" s="3">
        <v>43709</v>
      </c>
      <c r="C1723" t="s">
        <v>18</v>
      </c>
      <c r="D1723" t="s">
        <v>23</v>
      </c>
      <c r="E1723">
        <v>4209</v>
      </c>
      <c r="F1723">
        <v>24714</v>
      </c>
      <c r="G1723">
        <v>62936</v>
      </c>
      <c r="H1723">
        <v>0.26</v>
      </c>
      <c r="I1723">
        <v>0.242061538461538</v>
      </c>
    </row>
    <row r="1724" spans="1:9" ht="17" hidden="1" x14ac:dyDescent="0.25">
      <c r="A1724" s="2" t="s">
        <v>51</v>
      </c>
      <c r="B1724" s="3">
        <v>43739</v>
      </c>
      <c r="C1724" t="s">
        <v>18</v>
      </c>
      <c r="D1724" t="s">
        <v>23</v>
      </c>
      <c r="E1724">
        <v>1070</v>
      </c>
      <c r="F1724">
        <v>18064</v>
      </c>
      <c r="G1724">
        <v>50438</v>
      </c>
      <c r="H1724">
        <v>0.25</v>
      </c>
      <c r="I1724">
        <v>0.20175199999999999</v>
      </c>
    </row>
    <row r="1725" spans="1:9" ht="17" hidden="1" x14ac:dyDescent="0.25">
      <c r="A1725" s="2" t="s">
        <v>51</v>
      </c>
      <c r="B1725" s="3">
        <v>43770</v>
      </c>
      <c r="C1725" t="s">
        <v>18</v>
      </c>
      <c r="D1725" t="s">
        <v>23</v>
      </c>
      <c r="E1725">
        <v>4817</v>
      </c>
      <c r="F1725">
        <v>5915</v>
      </c>
      <c r="G1725">
        <v>36790</v>
      </c>
      <c r="H1725">
        <v>0.24</v>
      </c>
      <c r="I1725">
        <v>0.15329166666666599</v>
      </c>
    </row>
    <row r="1726" spans="1:9" ht="17" hidden="1" x14ac:dyDescent="0.25">
      <c r="A1726" s="2" t="s">
        <v>51</v>
      </c>
      <c r="B1726" s="3">
        <v>43800</v>
      </c>
      <c r="C1726" t="s">
        <v>18</v>
      </c>
      <c r="D1726" t="s">
        <v>23</v>
      </c>
      <c r="E1726">
        <v>6199</v>
      </c>
      <c r="F1726">
        <v>30352</v>
      </c>
      <c r="G1726">
        <v>91601</v>
      </c>
      <c r="H1726">
        <v>0.24</v>
      </c>
      <c r="I1726">
        <v>0.38167083333333301</v>
      </c>
    </row>
    <row r="1727" spans="1:9" ht="17" hidden="1" x14ac:dyDescent="0.25">
      <c r="A1727" s="2" t="s">
        <v>51</v>
      </c>
      <c r="B1727" s="3">
        <v>43831</v>
      </c>
      <c r="C1727" t="s">
        <v>18</v>
      </c>
      <c r="D1727" t="s">
        <v>23</v>
      </c>
      <c r="E1727">
        <v>1669</v>
      </c>
      <c r="F1727">
        <v>22132</v>
      </c>
      <c r="G1727">
        <v>45115</v>
      </c>
      <c r="H1727">
        <v>0.23</v>
      </c>
      <c r="I1727">
        <v>0.19615217391304299</v>
      </c>
    </row>
    <row r="1728" spans="1:9" ht="17" hidden="1" x14ac:dyDescent="0.25">
      <c r="A1728" s="2" t="s">
        <v>51</v>
      </c>
      <c r="B1728" s="3">
        <v>43862</v>
      </c>
      <c r="C1728" t="s">
        <v>18</v>
      </c>
      <c r="D1728" t="s">
        <v>23</v>
      </c>
      <c r="E1728">
        <v>10</v>
      </c>
      <c r="F1728">
        <v>100</v>
      </c>
      <c r="G1728">
        <v>130</v>
      </c>
      <c r="H1728">
        <v>0.22</v>
      </c>
      <c r="I1728">
        <v>5.9090909090908997E-4</v>
      </c>
    </row>
    <row r="1729" spans="1:9" ht="17" hidden="1" x14ac:dyDescent="0.25">
      <c r="A1729" s="2" t="s">
        <v>51</v>
      </c>
      <c r="B1729" s="3">
        <v>43891</v>
      </c>
      <c r="C1729" t="s">
        <v>18</v>
      </c>
      <c r="D1729" t="s">
        <v>23</v>
      </c>
      <c r="E1729">
        <v>430</v>
      </c>
      <c r="F1729">
        <v>272</v>
      </c>
      <c r="G1729">
        <v>1632</v>
      </c>
      <c r="H1729">
        <v>0.21</v>
      </c>
      <c r="I1729">
        <v>7.7714285714285698E-3</v>
      </c>
    </row>
    <row r="1730" spans="1:9" ht="17" hidden="1" x14ac:dyDescent="0.25">
      <c r="A1730" s="2" t="s">
        <v>51</v>
      </c>
      <c r="B1730" s="3">
        <v>43922</v>
      </c>
      <c r="C1730" t="s">
        <v>18</v>
      </c>
      <c r="D1730" t="s">
        <v>23</v>
      </c>
      <c r="E1730">
        <v>26</v>
      </c>
      <c r="F1730">
        <v>547</v>
      </c>
      <c r="G1730">
        <v>2546</v>
      </c>
      <c r="H1730">
        <v>0.21</v>
      </c>
      <c r="I1730">
        <v>1.21238095238095E-2</v>
      </c>
    </row>
    <row r="1731" spans="1:9" ht="17" hidden="1" x14ac:dyDescent="0.25">
      <c r="A1731" s="2" t="s">
        <v>51</v>
      </c>
      <c r="B1731" s="3">
        <v>43983</v>
      </c>
      <c r="C1731" t="s">
        <v>18</v>
      </c>
      <c r="D1731" t="s">
        <v>23</v>
      </c>
      <c r="E1731">
        <v>1202</v>
      </c>
      <c r="F1731">
        <v>19751</v>
      </c>
      <c r="G1731">
        <v>55266</v>
      </c>
      <c r="H1731">
        <v>0.19</v>
      </c>
      <c r="I1731">
        <v>0.29087368421052601</v>
      </c>
    </row>
    <row r="1732" spans="1:9" ht="17" hidden="1" x14ac:dyDescent="0.25">
      <c r="A1732" s="2" t="s">
        <v>51</v>
      </c>
      <c r="B1732" s="3">
        <v>44013</v>
      </c>
      <c r="C1732" t="s">
        <v>18</v>
      </c>
      <c r="D1732" t="s">
        <v>23</v>
      </c>
      <c r="E1732">
        <v>1938</v>
      </c>
      <c r="F1732">
        <v>5164</v>
      </c>
      <c r="G1732">
        <v>25903</v>
      </c>
      <c r="H1732">
        <v>0.19</v>
      </c>
      <c r="I1732">
        <v>0.136331578947368</v>
      </c>
    </row>
    <row r="1733" spans="1:9" ht="17" hidden="1" x14ac:dyDescent="0.25">
      <c r="A1733" s="2" t="s">
        <v>51</v>
      </c>
      <c r="B1733" s="3">
        <v>44044</v>
      </c>
      <c r="C1733" t="s">
        <v>18</v>
      </c>
      <c r="D1733" t="s">
        <v>23</v>
      </c>
      <c r="E1733">
        <v>784</v>
      </c>
      <c r="F1733">
        <v>8594</v>
      </c>
      <c r="G1733">
        <v>55757</v>
      </c>
      <c r="H1733">
        <v>0.2</v>
      </c>
      <c r="I1733">
        <v>0.27878500000000001</v>
      </c>
    </row>
    <row r="1734" spans="1:9" ht="17" hidden="1" x14ac:dyDescent="0.25">
      <c r="A1734" s="2" t="s">
        <v>51</v>
      </c>
      <c r="B1734" s="3">
        <v>44075</v>
      </c>
      <c r="C1734" t="s">
        <v>18</v>
      </c>
      <c r="D1734" t="s">
        <v>23</v>
      </c>
      <c r="E1734">
        <v>1780</v>
      </c>
      <c r="F1734">
        <v>5559</v>
      </c>
      <c r="G1734">
        <v>15801</v>
      </c>
      <c r="H1734">
        <v>0.2</v>
      </c>
      <c r="I1734">
        <v>7.9004999999999895E-2</v>
      </c>
    </row>
    <row r="1735" spans="1:9" ht="17" hidden="1" x14ac:dyDescent="0.25">
      <c r="A1735" s="2" t="s">
        <v>51</v>
      </c>
      <c r="B1735" s="3">
        <v>44105</v>
      </c>
      <c r="C1735" t="s">
        <v>18</v>
      </c>
      <c r="D1735" t="s">
        <v>23</v>
      </c>
      <c r="E1735">
        <v>775</v>
      </c>
      <c r="F1735">
        <v>4216</v>
      </c>
      <c r="G1735">
        <v>16523</v>
      </c>
      <c r="H1735">
        <v>0.2</v>
      </c>
      <c r="I1735">
        <v>8.2614999999999994E-2</v>
      </c>
    </row>
    <row r="1736" spans="1:9" ht="17" hidden="1" x14ac:dyDescent="0.25">
      <c r="A1736" s="2" t="s">
        <v>51</v>
      </c>
      <c r="B1736" s="3">
        <v>44136</v>
      </c>
      <c r="C1736" t="s">
        <v>18</v>
      </c>
      <c r="D1736" t="s">
        <v>23</v>
      </c>
      <c r="E1736">
        <v>977</v>
      </c>
      <c r="F1736">
        <v>18877</v>
      </c>
      <c r="G1736">
        <v>61468</v>
      </c>
      <c r="H1736">
        <v>0.2</v>
      </c>
      <c r="I1736">
        <v>0.307339999999999</v>
      </c>
    </row>
    <row r="1737" spans="1:9" ht="17" hidden="1" x14ac:dyDescent="0.25">
      <c r="A1737" s="2" t="s">
        <v>51</v>
      </c>
      <c r="B1737" s="3">
        <v>44166</v>
      </c>
      <c r="C1737" t="s">
        <v>18</v>
      </c>
      <c r="D1737" t="s">
        <v>23</v>
      </c>
      <c r="E1737">
        <v>1670</v>
      </c>
      <c r="F1737">
        <v>6436</v>
      </c>
      <c r="G1737">
        <v>16908</v>
      </c>
      <c r="H1737">
        <v>0.21</v>
      </c>
      <c r="I1737">
        <v>8.0514285714285705E-2</v>
      </c>
    </row>
    <row r="1738" spans="1:9" ht="17" hidden="1" x14ac:dyDescent="0.25">
      <c r="A1738" s="2" t="s">
        <v>51</v>
      </c>
      <c r="B1738" s="3">
        <v>44197</v>
      </c>
      <c r="C1738" t="s">
        <v>18</v>
      </c>
      <c r="D1738" t="s">
        <v>23</v>
      </c>
      <c r="E1738">
        <v>1504</v>
      </c>
      <c r="F1738">
        <v>27456</v>
      </c>
      <c r="G1738">
        <v>92052</v>
      </c>
      <c r="H1738">
        <v>0.21</v>
      </c>
      <c r="I1738">
        <v>0.43834285714285698</v>
      </c>
    </row>
    <row r="1739" spans="1:9" ht="17" hidden="1" x14ac:dyDescent="0.25">
      <c r="A1739" s="2" t="s">
        <v>51</v>
      </c>
      <c r="B1739" s="3">
        <v>44256</v>
      </c>
      <c r="C1739" t="s">
        <v>18</v>
      </c>
      <c r="D1739" t="s">
        <v>23</v>
      </c>
      <c r="E1739">
        <v>4240</v>
      </c>
      <c r="F1739">
        <v>5708</v>
      </c>
      <c r="G1739">
        <v>19793</v>
      </c>
      <c r="H1739">
        <v>0.22</v>
      </c>
      <c r="I1739">
        <v>8.9968181818181794E-2</v>
      </c>
    </row>
    <row r="1740" spans="1:9" ht="17" hidden="1" x14ac:dyDescent="0.25">
      <c r="A1740" s="2" t="s">
        <v>51</v>
      </c>
      <c r="B1740" s="3">
        <v>44287</v>
      </c>
      <c r="C1740" t="s">
        <v>18</v>
      </c>
      <c r="D1740" t="s">
        <v>23</v>
      </c>
      <c r="E1740">
        <v>2508</v>
      </c>
      <c r="F1740">
        <v>25975</v>
      </c>
      <c r="G1740">
        <v>87069</v>
      </c>
      <c r="H1740">
        <v>0.23</v>
      </c>
      <c r="I1740">
        <v>0.37856086956521701</v>
      </c>
    </row>
    <row r="1741" spans="1:9" ht="17" hidden="1" x14ac:dyDescent="0.25">
      <c r="A1741" s="2" t="s">
        <v>51</v>
      </c>
      <c r="B1741" s="3">
        <v>44317</v>
      </c>
      <c r="C1741" t="s">
        <v>18</v>
      </c>
      <c r="D1741" t="s">
        <v>23</v>
      </c>
      <c r="E1741">
        <v>1190</v>
      </c>
      <c r="F1741">
        <v>10351</v>
      </c>
      <c r="G1741">
        <v>34392</v>
      </c>
      <c r="H1741">
        <v>0.24</v>
      </c>
      <c r="I1741">
        <v>0.14330000000000001</v>
      </c>
    </row>
    <row r="1742" spans="1:9" ht="17" hidden="1" x14ac:dyDescent="0.25">
      <c r="A1742" s="2" t="s">
        <v>51</v>
      </c>
      <c r="B1742" s="3">
        <v>44348</v>
      </c>
      <c r="C1742" t="s">
        <v>18</v>
      </c>
      <c r="D1742" t="s">
        <v>23</v>
      </c>
      <c r="E1742">
        <v>1580</v>
      </c>
      <c r="F1742">
        <v>3323</v>
      </c>
      <c r="G1742">
        <v>14906</v>
      </c>
      <c r="H1742">
        <v>0.24</v>
      </c>
      <c r="I1742">
        <v>6.21083333333333E-2</v>
      </c>
    </row>
    <row r="1743" spans="1:9" ht="17" hidden="1" x14ac:dyDescent="0.25">
      <c r="A1743" s="2" t="s">
        <v>51</v>
      </c>
      <c r="B1743" s="3">
        <v>44378</v>
      </c>
      <c r="C1743" t="s">
        <v>18</v>
      </c>
      <c r="D1743" t="s">
        <v>23</v>
      </c>
      <c r="E1743">
        <v>230</v>
      </c>
      <c r="F1743">
        <v>2673</v>
      </c>
      <c r="G1743">
        <v>25600</v>
      </c>
      <c r="H1743">
        <v>0.25</v>
      </c>
      <c r="I1743">
        <v>0.10239999999999901</v>
      </c>
    </row>
    <row r="1744" spans="1:9" ht="17" hidden="1" x14ac:dyDescent="0.25">
      <c r="A1744" s="2" t="s">
        <v>51</v>
      </c>
      <c r="B1744" s="3">
        <v>44409</v>
      </c>
      <c r="C1744" t="s">
        <v>18</v>
      </c>
      <c r="D1744" t="s">
        <v>23</v>
      </c>
      <c r="E1744">
        <v>176</v>
      </c>
      <c r="F1744">
        <v>2748</v>
      </c>
      <c r="G1744">
        <v>19469</v>
      </c>
      <c r="H1744">
        <v>0.24</v>
      </c>
      <c r="I1744">
        <v>8.1120833333333295E-2</v>
      </c>
    </row>
    <row r="1745" spans="1:9" ht="17" hidden="1" x14ac:dyDescent="0.25">
      <c r="A1745" s="2" t="s">
        <v>51</v>
      </c>
      <c r="B1745" s="3">
        <v>44440</v>
      </c>
      <c r="C1745" t="s">
        <v>18</v>
      </c>
      <c r="D1745" t="s">
        <v>23</v>
      </c>
      <c r="E1745">
        <v>550</v>
      </c>
      <c r="F1745">
        <v>11260</v>
      </c>
      <c r="G1745">
        <v>39209</v>
      </c>
      <c r="H1745">
        <v>0.25</v>
      </c>
      <c r="I1745">
        <v>0.156836</v>
      </c>
    </row>
    <row r="1746" spans="1:9" ht="17" hidden="1" x14ac:dyDescent="0.25">
      <c r="A1746" s="2" t="s">
        <v>51</v>
      </c>
      <c r="B1746" s="3">
        <v>44470</v>
      </c>
      <c r="C1746" t="s">
        <v>18</v>
      </c>
      <c r="D1746" t="s">
        <v>23</v>
      </c>
      <c r="E1746">
        <v>6635</v>
      </c>
      <c r="F1746">
        <v>7689</v>
      </c>
      <c r="G1746">
        <v>49199</v>
      </c>
      <c r="H1746">
        <v>0.26</v>
      </c>
      <c r="I1746">
        <v>0.18922692307692299</v>
      </c>
    </row>
    <row r="1747" spans="1:9" ht="17" hidden="1" x14ac:dyDescent="0.25">
      <c r="A1747" s="2" t="s">
        <v>51</v>
      </c>
      <c r="B1747" s="3">
        <v>44501</v>
      </c>
      <c r="C1747" t="s">
        <v>18</v>
      </c>
      <c r="D1747" t="s">
        <v>23</v>
      </c>
      <c r="E1747">
        <v>922</v>
      </c>
      <c r="F1747">
        <v>1099</v>
      </c>
      <c r="G1747">
        <v>3141</v>
      </c>
      <c r="H1747">
        <v>0.25</v>
      </c>
      <c r="I1747">
        <v>1.2564000000000001E-2</v>
      </c>
    </row>
    <row r="1748" spans="1:9" ht="17" hidden="1" x14ac:dyDescent="0.25">
      <c r="A1748" s="2" t="s">
        <v>51</v>
      </c>
      <c r="B1748" s="3">
        <v>44531</v>
      </c>
      <c r="C1748" t="s">
        <v>18</v>
      </c>
      <c r="D1748" t="s">
        <v>23</v>
      </c>
      <c r="E1748">
        <v>126</v>
      </c>
      <c r="F1748">
        <v>3056</v>
      </c>
      <c r="G1748">
        <v>13566</v>
      </c>
      <c r="H1748">
        <v>0.26</v>
      </c>
      <c r="I1748">
        <v>5.2176923076923003E-2</v>
      </c>
    </row>
    <row r="1749" spans="1:9" ht="17" hidden="1" x14ac:dyDescent="0.25">
      <c r="A1749" s="2" t="s">
        <v>51</v>
      </c>
      <c r="B1749" s="3">
        <v>44562</v>
      </c>
      <c r="C1749" t="s">
        <v>18</v>
      </c>
      <c r="D1749" t="s">
        <v>23</v>
      </c>
      <c r="E1749">
        <v>2246</v>
      </c>
      <c r="F1749">
        <v>52275</v>
      </c>
      <c r="G1749">
        <v>255754</v>
      </c>
      <c r="H1749">
        <v>0.26</v>
      </c>
      <c r="I1749">
        <v>0.98366923076922996</v>
      </c>
    </row>
    <row r="1750" spans="1:9" ht="17" hidden="1" x14ac:dyDescent="0.25">
      <c r="A1750" s="2" t="s">
        <v>51</v>
      </c>
      <c r="B1750" s="3">
        <v>44621</v>
      </c>
      <c r="C1750" t="s">
        <v>18</v>
      </c>
      <c r="D1750" t="s">
        <v>23</v>
      </c>
      <c r="E1750">
        <v>682</v>
      </c>
      <c r="F1750">
        <v>16027</v>
      </c>
      <c r="G1750">
        <v>73656</v>
      </c>
      <c r="H1750">
        <v>0.26</v>
      </c>
      <c r="I1750">
        <v>0.28329230769230701</v>
      </c>
    </row>
    <row r="1751" spans="1:9" ht="17" hidden="1" x14ac:dyDescent="0.25">
      <c r="A1751" s="2" t="s">
        <v>51</v>
      </c>
      <c r="B1751" s="3">
        <v>44652</v>
      </c>
      <c r="C1751" t="s">
        <v>18</v>
      </c>
      <c r="D1751" t="s">
        <v>23</v>
      </c>
      <c r="E1751">
        <v>57</v>
      </c>
      <c r="F1751">
        <v>1365</v>
      </c>
      <c r="G1751">
        <v>8409</v>
      </c>
      <c r="H1751">
        <v>0.26</v>
      </c>
      <c r="I1751">
        <v>3.2342307692307601E-2</v>
      </c>
    </row>
    <row r="1752" spans="1:9" ht="17" hidden="1" x14ac:dyDescent="0.25">
      <c r="A1752" s="2" t="s">
        <v>51</v>
      </c>
      <c r="B1752" s="3">
        <v>44682</v>
      </c>
      <c r="C1752" t="s">
        <v>18</v>
      </c>
      <c r="D1752" t="s">
        <v>23</v>
      </c>
      <c r="E1752">
        <v>767</v>
      </c>
      <c r="F1752">
        <v>18389</v>
      </c>
      <c r="G1752">
        <v>93478</v>
      </c>
      <c r="H1752">
        <v>0.26</v>
      </c>
      <c r="I1752">
        <v>0.35953076923076899</v>
      </c>
    </row>
    <row r="1753" spans="1:9" ht="17" hidden="1" x14ac:dyDescent="0.25">
      <c r="A1753" s="2" t="s">
        <v>51</v>
      </c>
      <c r="B1753" s="3">
        <v>44713</v>
      </c>
      <c r="C1753" t="s">
        <v>18</v>
      </c>
      <c r="D1753" t="s">
        <v>23</v>
      </c>
      <c r="E1753">
        <v>837</v>
      </c>
      <c r="F1753">
        <v>20832</v>
      </c>
      <c r="G1753">
        <v>96906</v>
      </c>
      <c r="H1753">
        <v>0.26</v>
      </c>
      <c r="I1753">
        <v>0.372715384615384</v>
      </c>
    </row>
    <row r="1754" spans="1:9" ht="17" hidden="1" x14ac:dyDescent="0.25">
      <c r="A1754" s="2" t="s">
        <v>51</v>
      </c>
      <c r="B1754" s="3">
        <v>44743</v>
      </c>
      <c r="C1754" t="s">
        <v>18</v>
      </c>
      <c r="D1754" t="s">
        <v>23</v>
      </c>
      <c r="E1754">
        <v>731</v>
      </c>
      <c r="F1754">
        <v>16471</v>
      </c>
      <c r="G1754">
        <v>71802</v>
      </c>
      <c r="H1754">
        <v>0.26</v>
      </c>
      <c r="I1754">
        <v>0.27616153846153801</v>
      </c>
    </row>
    <row r="1755" spans="1:9" ht="17" hidden="1" x14ac:dyDescent="0.25">
      <c r="A1755" s="2" t="s">
        <v>51</v>
      </c>
      <c r="B1755" s="3">
        <v>44805</v>
      </c>
      <c r="C1755" t="s">
        <v>18</v>
      </c>
      <c r="D1755" t="s">
        <v>23</v>
      </c>
      <c r="E1755">
        <v>5818</v>
      </c>
      <c r="F1755">
        <v>37785</v>
      </c>
      <c r="G1755">
        <v>160766</v>
      </c>
      <c r="H1755">
        <v>0.26</v>
      </c>
      <c r="I1755">
        <v>0.61833076923076902</v>
      </c>
    </row>
    <row r="1756" spans="1:9" ht="17" hidden="1" x14ac:dyDescent="0.25">
      <c r="A1756" s="2" t="s">
        <v>51</v>
      </c>
      <c r="B1756" s="3">
        <v>44835</v>
      </c>
      <c r="C1756" t="s">
        <v>18</v>
      </c>
      <c r="D1756" t="s">
        <v>23</v>
      </c>
      <c r="E1756">
        <v>682</v>
      </c>
      <c r="F1756">
        <v>16027</v>
      </c>
      <c r="G1756">
        <v>79794</v>
      </c>
      <c r="H1756">
        <v>0.26</v>
      </c>
      <c r="I1756">
        <v>0.30690000000000001</v>
      </c>
    </row>
    <row r="1757" spans="1:9" ht="17" hidden="1" x14ac:dyDescent="0.25">
      <c r="A1757" s="2" t="s">
        <v>51</v>
      </c>
      <c r="B1757" s="3">
        <v>44866</v>
      </c>
      <c r="C1757" t="s">
        <v>18</v>
      </c>
      <c r="D1757" t="s">
        <v>23</v>
      </c>
      <c r="E1757">
        <v>1592</v>
      </c>
      <c r="F1757">
        <v>22290</v>
      </c>
      <c r="G1757">
        <v>130520</v>
      </c>
      <c r="H1757">
        <v>0.26</v>
      </c>
      <c r="I1757">
        <v>0.502</v>
      </c>
    </row>
    <row r="1758" spans="1:9" ht="17" hidden="1" x14ac:dyDescent="0.25">
      <c r="A1758" s="2" t="s">
        <v>51</v>
      </c>
      <c r="B1758" s="3">
        <v>44896</v>
      </c>
      <c r="C1758" t="s">
        <v>18</v>
      </c>
      <c r="D1758" t="s">
        <v>23</v>
      </c>
      <c r="E1758">
        <v>3570</v>
      </c>
      <c r="F1758">
        <v>3486</v>
      </c>
      <c r="G1758">
        <v>12051</v>
      </c>
      <c r="H1758">
        <v>0.22</v>
      </c>
      <c r="I1758">
        <v>5.4777272727272702E-2</v>
      </c>
    </row>
    <row r="1759" spans="1:9" ht="17" hidden="1" x14ac:dyDescent="0.25">
      <c r="A1759" s="2" t="s">
        <v>51</v>
      </c>
      <c r="B1759" s="3">
        <v>44927</v>
      </c>
      <c r="C1759" t="s">
        <v>18</v>
      </c>
      <c r="D1759" t="s">
        <v>23</v>
      </c>
      <c r="E1759">
        <v>100</v>
      </c>
      <c r="F1759">
        <v>2130</v>
      </c>
      <c r="G1759">
        <v>13200</v>
      </c>
      <c r="H1759">
        <v>0.22</v>
      </c>
      <c r="I1759">
        <v>0.06</v>
      </c>
    </row>
    <row r="1760" spans="1:9" ht="17" hidden="1" x14ac:dyDescent="0.25">
      <c r="A1760" s="2" t="s">
        <v>51</v>
      </c>
      <c r="B1760" s="3">
        <v>44958</v>
      </c>
      <c r="C1760" t="s">
        <v>18</v>
      </c>
      <c r="D1760" t="s">
        <v>23</v>
      </c>
      <c r="E1760">
        <v>2220</v>
      </c>
      <c r="F1760">
        <v>2322</v>
      </c>
      <c r="G1760">
        <v>17760</v>
      </c>
      <c r="H1760">
        <v>0.22</v>
      </c>
      <c r="I1760">
        <v>8.0727272727272703E-2</v>
      </c>
    </row>
    <row r="1761" spans="1:9" ht="17" hidden="1" x14ac:dyDescent="0.25">
      <c r="A1761" s="2" t="s">
        <v>51</v>
      </c>
      <c r="B1761" s="3">
        <v>44986</v>
      </c>
      <c r="C1761" t="s">
        <v>18</v>
      </c>
      <c r="D1761" t="s">
        <v>23</v>
      </c>
      <c r="E1761">
        <v>1408</v>
      </c>
      <c r="F1761">
        <v>33172</v>
      </c>
      <c r="G1761">
        <v>129536</v>
      </c>
      <c r="H1761">
        <v>0.22</v>
      </c>
      <c r="I1761">
        <v>0.58879999999999999</v>
      </c>
    </row>
    <row r="1762" spans="1:9" ht="17" hidden="1" x14ac:dyDescent="0.25">
      <c r="A1762" s="2" t="s">
        <v>51</v>
      </c>
      <c r="B1762" s="3">
        <v>45017</v>
      </c>
      <c r="C1762" t="s">
        <v>18</v>
      </c>
      <c r="D1762" t="s">
        <v>23</v>
      </c>
      <c r="E1762">
        <v>4475</v>
      </c>
      <c r="F1762">
        <v>59105</v>
      </c>
      <c r="G1762">
        <v>236526</v>
      </c>
      <c r="H1762">
        <v>0.21</v>
      </c>
      <c r="I1762">
        <v>1.1263142857142801</v>
      </c>
    </row>
    <row r="1763" spans="1:9" ht="17" hidden="1" x14ac:dyDescent="0.25">
      <c r="A1763" s="2" t="s">
        <v>51</v>
      </c>
      <c r="B1763" s="3">
        <v>45047</v>
      </c>
      <c r="C1763" t="s">
        <v>18</v>
      </c>
      <c r="D1763" t="s">
        <v>23</v>
      </c>
      <c r="E1763">
        <v>2615</v>
      </c>
      <c r="F1763">
        <v>14325</v>
      </c>
      <c r="G1763">
        <v>79106</v>
      </c>
      <c r="H1763">
        <v>0.21</v>
      </c>
      <c r="I1763">
        <v>0.37669523809523803</v>
      </c>
    </row>
    <row r="1764" spans="1:9" ht="17" hidden="1" x14ac:dyDescent="0.25">
      <c r="A1764" s="2" t="s">
        <v>51</v>
      </c>
      <c r="B1764" s="3">
        <v>45078</v>
      </c>
      <c r="C1764" t="s">
        <v>18</v>
      </c>
      <c r="D1764" t="s">
        <v>23</v>
      </c>
      <c r="E1764">
        <v>2400</v>
      </c>
      <c r="F1764">
        <v>21597</v>
      </c>
      <c r="G1764">
        <v>94652</v>
      </c>
      <c r="H1764">
        <v>0.18</v>
      </c>
      <c r="I1764">
        <v>0.525844444444444</v>
      </c>
    </row>
    <row r="1765" spans="1:9" ht="17" hidden="1" x14ac:dyDescent="0.25">
      <c r="A1765" s="2" t="s">
        <v>51</v>
      </c>
      <c r="B1765" s="3">
        <v>45108</v>
      </c>
      <c r="C1765" t="s">
        <v>18</v>
      </c>
      <c r="D1765" t="s">
        <v>23</v>
      </c>
      <c r="E1765">
        <v>2958</v>
      </c>
      <c r="F1765">
        <v>55798</v>
      </c>
      <c r="G1765">
        <v>207064</v>
      </c>
      <c r="H1765">
        <v>0.18</v>
      </c>
      <c r="I1765">
        <v>1.15035555555555</v>
      </c>
    </row>
    <row r="1766" spans="1:9" ht="17" hidden="1" x14ac:dyDescent="0.25">
      <c r="A1766" s="2" t="s">
        <v>51</v>
      </c>
      <c r="B1766" s="3">
        <v>45139</v>
      </c>
      <c r="C1766" t="s">
        <v>18</v>
      </c>
      <c r="D1766" t="s">
        <v>23</v>
      </c>
      <c r="E1766">
        <v>4028</v>
      </c>
      <c r="F1766">
        <v>98843</v>
      </c>
      <c r="G1766">
        <v>302841</v>
      </c>
      <c r="H1766">
        <v>0.17</v>
      </c>
      <c r="I1766">
        <v>1.7814176470588201</v>
      </c>
    </row>
    <row r="1767" spans="1:9" ht="17" hidden="1" x14ac:dyDescent="0.25">
      <c r="A1767" s="2" t="s">
        <v>51</v>
      </c>
      <c r="B1767" s="3">
        <v>45170</v>
      </c>
      <c r="C1767" t="s">
        <v>18</v>
      </c>
      <c r="D1767" t="s">
        <v>23</v>
      </c>
      <c r="E1767">
        <v>200</v>
      </c>
      <c r="F1767">
        <v>360</v>
      </c>
      <c r="G1767">
        <v>725</v>
      </c>
      <c r="H1767">
        <v>0.15</v>
      </c>
      <c r="I1767">
        <v>4.8333333333333301E-3</v>
      </c>
    </row>
    <row r="1768" spans="1:9" ht="17" hidden="1" x14ac:dyDescent="0.25">
      <c r="A1768" s="2" t="s">
        <v>51</v>
      </c>
      <c r="B1768" s="3">
        <v>45200</v>
      </c>
      <c r="C1768" t="s">
        <v>18</v>
      </c>
      <c r="D1768" t="s">
        <v>23</v>
      </c>
      <c r="E1768">
        <v>870</v>
      </c>
      <c r="F1768">
        <v>18132</v>
      </c>
      <c r="G1768">
        <v>75000</v>
      </c>
      <c r="H1768">
        <v>0.14000000000000001</v>
      </c>
      <c r="I1768">
        <v>0.53571428571428503</v>
      </c>
    </row>
    <row r="1769" spans="1:9" ht="17" hidden="1" x14ac:dyDescent="0.25">
      <c r="A1769" s="2" t="s">
        <v>51</v>
      </c>
      <c r="B1769" s="3">
        <v>45231</v>
      </c>
      <c r="C1769" t="s">
        <v>18</v>
      </c>
      <c r="D1769" t="s">
        <v>23</v>
      </c>
      <c r="E1769">
        <v>702</v>
      </c>
      <c r="F1769">
        <v>16989</v>
      </c>
      <c r="G1769">
        <v>47196</v>
      </c>
      <c r="H1769">
        <v>0.13</v>
      </c>
      <c r="I1769">
        <v>0.36304615384615302</v>
      </c>
    </row>
    <row r="1770" spans="1:9" ht="17" hidden="1" x14ac:dyDescent="0.25">
      <c r="A1770" s="2" t="s">
        <v>51</v>
      </c>
      <c r="B1770" s="3">
        <v>45261</v>
      </c>
      <c r="C1770" t="s">
        <v>18</v>
      </c>
      <c r="D1770" t="s">
        <v>23</v>
      </c>
      <c r="E1770">
        <v>936</v>
      </c>
      <c r="F1770">
        <v>19656</v>
      </c>
      <c r="G1770">
        <v>35802</v>
      </c>
      <c r="H1770">
        <v>0.13</v>
      </c>
      <c r="I1770">
        <v>0.27539999999999998</v>
      </c>
    </row>
    <row r="1771" spans="1:9" ht="17" hidden="1" x14ac:dyDescent="0.25">
      <c r="A1771" s="2" t="s">
        <v>51</v>
      </c>
      <c r="B1771" s="3">
        <v>45292</v>
      </c>
      <c r="C1771" t="s">
        <v>18</v>
      </c>
      <c r="D1771" t="s">
        <v>23</v>
      </c>
      <c r="E1771">
        <v>229</v>
      </c>
      <c r="F1771">
        <v>1451</v>
      </c>
      <c r="G1771">
        <v>5884</v>
      </c>
      <c r="H1771">
        <v>0.14000000000000001</v>
      </c>
      <c r="I1771">
        <v>4.2028571428571401E-2</v>
      </c>
    </row>
    <row r="1772" spans="1:9" ht="17" hidden="1" x14ac:dyDescent="0.25">
      <c r="A1772" s="2" t="s">
        <v>51</v>
      </c>
      <c r="B1772" s="3">
        <v>45323</v>
      </c>
      <c r="C1772" t="s">
        <v>18</v>
      </c>
      <c r="D1772" t="s">
        <v>23</v>
      </c>
      <c r="E1772">
        <v>674</v>
      </c>
      <c r="F1772">
        <v>15230</v>
      </c>
      <c r="G1772">
        <v>35275</v>
      </c>
      <c r="H1772">
        <v>0.13</v>
      </c>
      <c r="I1772">
        <v>0.27134615384615302</v>
      </c>
    </row>
    <row r="1773" spans="1:9" ht="17" hidden="1" x14ac:dyDescent="0.25">
      <c r="A1773" s="2" t="s">
        <v>51</v>
      </c>
      <c r="B1773" s="3">
        <v>45352</v>
      </c>
      <c r="C1773" t="s">
        <v>18</v>
      </c>
      <c r="D1773" t="s">
        <v>23</v>
      </c>
      <c r="E1773">
        <v>765</v>
      </c>
      <c r="F1773">
        <v>21765</v>
      </c>
      <c r="G1773">
        <v>53481</v>
      </c>
      <c r="H1773">
        <v>0.13</v>
      </c>
      <c r="I1773">
        <v>0.411392307692307</v>
      </c>
    </row>
    <row r="1774" spans="1:9" ht="17" hidden="1" x14ac:dyDescent="0.25">
      <c r="A1774" s="2" t="s">
        <v>51</v>
      </c>
      <c r="B1774" s="3">
        <v>45383</v>
      </c>
      <c r="C1774" t="s">
        <v>18</v>
      </c>
      <c r="D1774" t="s">
        <v>23</v>
      </c>
      <c r="E1774">
        <v>2279</v>
      </c>
      <c r="F1774">
        <v>53865</v>
      </c>
      <c r="G1774">
        <v>102202</v>
      </c>
      <c r="H1774">
        <v>0.12</v>
      </c>
      <c r="I1774">
        <v>0.85168333333333301</v>
      </c>
    </row>
    <row r="1775" spans="1:9" ht="17" hidden="1" x14ac:dyDescent="0.25">
      <c r="A1775" s="2" t="s">
        <v>51</v>
      </c>
      <c r="B1775" s="3">
        <v>45413</v>
      </c>
      <c r="C1775" t="s">
        <v>18</v>
      </c>
      <c r="D1775" t="s">
        <v>23</v>
      </c>
      <c r="E1775">
        <v>1025</v>
      </c>
      <c r="F1775">
        <v>11161</v>
      </c>
      <c r="G1775">
        <v>34280</v>
      </c>
      <c r="H1775">
        <v>0.12</v>
      </c>
      <c r="I1775">
        <v>0.28566666666666601</v>
      </c>
    </row>
    <row r="1776" spans="1:9" ht="17" hidden="1" x14ac:dyDescent="0.25">
      <c r="A1776" s="2" t="s">
        <v>51</v>
      </c>
      <c r="B1776" s="3">
        <v>45444</v>
      </c>
      <c r="C1776" t="s">
        <v>18</v>
      </c>
      <c r="D1776" t="s">
        <v>23</v>
      </c>
      <c r="E1776">
        <v>714</v>
      </c>
      <c r="F1776">
        <v>2041</v>
      </c>
      <c r="G1776">
        <v>5460</v>
      </c>
      <c r="H1776">
        <v>0.12</v>
      </c>
      <c r="I1776">
        <v>4.5499999999999999E-2</v>
      </c>
    </row>
    <row r="1777" spans="1:9" ht="17" hidden="1" x14ac:dyDescent="0.25">
      <c r="A1777" s="2" t="s">
        <v>51</v>
      </c>
      <c r="B1777" s="3">
        <v>45474</v>
      </c>
      <c r="C1777" t="s">
        <v>18</v>
      </c>
      <c r="D1777" t="s">
        <v>23</v>
      </c>
      <c r="E1777">
        <v>40</v>
      </c>
      <c r="F1777">
        <v>136</v>
      </c>
      <c r="G1777">
        <v>370</v>
      </c>
      <c r="H1777">
        <v>0.11</v>
      </c>
      <c r="I1777">
        <v>3.3636363636363599E-3</v>
      </c>
    </row>
    <row r="1778" spans="1:9" ht="17" hidden="1" x14ac:dyDescent="0.25">
      <c r="A1778" s="2" t="s">
        <v>51</v>
      </c>
      <c r="B1778" s="3">
        <v>45505</v>
      </c>
      <c r="C1778" t="s">
        <v>18</v>
      </c>
      <c r="D1778" t="s">
        <v>23</v>
      </c>
      <c r="E1778">
        <v>220</v>
      </c>
      <c r="F1778">
        <v>213</v>
      </c>
      <c r="G1778">
        <v>1127</v>
      </c>
      <c r="H1778">
        <v>0.11</v>
      </c>
      <c r="I1778">
        <v>1.02454545454545E-2</v>
      </c>
    </row>
    <row r="1779" spans="1:9" ht="17" hidden="1" x14ac:dyDescent="0.25">
      <c r="A1779" s="2" t="s">
        <v>51</v>
      </c>
      <c r="B1779" s="3">
        <v>45536</v>
      </c>
      <c r="C1779" t="s">
        <v>18</v>
      </c>
      <c r="D1779" t="s">
        <v>23</v>
      </c>
      <c r="E1779">
        <v>4262</v>
      </c>
      <c r="F1779">
        <v>112752</v>
      </c>
      <c r="G1779">
        <v>205174</v>
      </c>
      <c r="H1779">
        <v>0.11</v>
      </c>
      <c r="I1779">
        <v>1.8652181818181801</v>
      </c>
    </row>
    <row r="1780" spans="1:9" ht="17" hidden="1" x14ac:dyDescent="0.25">
      <c r="A1780" s="2" t="s">
        <v>51</v>
      </c>
      <c r="B1780" s="3">
        <v>45566</v>
      </c>
      <c r="C1780" t="s">
        <v>18</v>
      </c>
      <c r="D1780" t="s">
        <v>23</v>
      </c>
      <c r="E1780">
        <v>1446</v>
      </c>
      <c r="F1780">
        <v>30991</v>
      </c>
      <c r="G1780">
        <v>60550</v>
      </c>
      <c r="H1780">
        <v>0.1</v>
      </c>
      <c r="I1780">
        <v>0.60549999999999904</v>
      </c>
    </row>
    <row r="1781" spans="1:9" ht="17" hidden="1" x14ac:dyDescent="0.25">
      <c r="A1781" s="2" t="s">
        <v>52</v>
      </c>
      <c r="B1781" s="3">
        <v>42736</v>
      </c>
      <c r="C1781" t="s">
        <v>18</v>
      </c>
      <c r="D1781" t="s">
        <v>29</v>
      </c>
      <c r="E1781">
        <v>11478918</v>
      </c>
      <c r="F1781">
        <v>6022215</v>
      </c>
      <c r="G1781">
        <v>45258508</v>
      </c>
      <c r="H1781">
        <v>0.38</v>
      </c>
      <c r="I1781">
        <v>119.101336842105</v>
      </c>
    </row>
    <row r="1782" spans="1:9" ht="17" hidden="1" x14ac:dyDescent="0.25">
      <c r="A1782" s="2" t="s">
        <v>52</v>
      </c>
      <c r="B1782" s="3">
        <v>42767</v>
      </c>
      <c r="C1782" t="s">
        <v>18</v>
      </c>
      <c r="D1782" t="s">
        <v>29</v>
      </c>
      <c r="E1782">
        <v>9456861</v>
      </c>
      <c r="F1782">
        <v>6640149</v>
      </c>
      <c r="G1782">
        <v>46235410</v>
      </c>
      <c r="H1782">
        <v>0.38</v>
      </c>
      <c r="I1782">
        <v>121.672131578947</v>
      </c>
    </row>
    <row r="1783" spans="1:9" ht="17" hidden="1" x14ac:dyDescent="0.25">
      <c r="A1783" s="2" t="s">
        <v>52</v>
      </c>
      <c r="B1783" s="3">
        <v>42795</v>
      </c>
      <c r="C1783" t="s">
        <v>18</v>
      </c>
      <c r="D1783" t="s">
        <v>29</v>
      </c>
      <c r="E1783">
        <v>7994961</v>
      </c>
      <c r="F1783">
        <v>9503243</v>
      </c>
      <c r="G1783">
        <v>56415915</v>
      </c>
      <c r="H1783">
        <v>0.38</v>
      </c>
      <c r="I1783">
        <v>148.46293421052599</v>
      </c>
    </row>
    <row r="1784" spans="1:9" ht="17" hidden="1" x14ac:dyDescent="0.25">
      <c r="A1784" s="2" t="s">
        <v>52</v>
      </c>
      <c r="B1784" s="3">
        <v>42826</v>
      </c>
      <c r="C1784" t="s">
        <v>18</v>
      </c>
      <c r="D1784" t="s">
        <v>29</v>
      </c>
      <c r="E1784">
        <v>8589104</v>
      </c>
      <c r="F1784">
        <v>2969311</v>
      </c>
      <c r="G1784">
        <v>25096188</v>
      </c>
      <c r="H1784">
        <v>0.38</v>
      </c>
      <c r="I1784">
        <v>66.042599999999993</v>
      </c>
    </row>
    <row r="1785" spans="1:9" ht="17" hidden="1" x14ac:dyDescent="0.25">
      <c r="A1785" s="2" t="s">
        <v>52</v>
      </c>
      <c r="B1785" s="3">
        <v>42856</v>
      </c>
      <c r="C1785" t="s">
        <v>18</v>
      </c>
      <c r="D1785" t="s">
        <v>29</v>
      </c>
      <c r="E1785">
        <v>15006181</v>
      </c>
      <c r="F1785">
        <v>1084234</v>
      </c>
      <c r="G1785">
        <v>22695534</v>
      </c>
      <c r="H1785">
        <v>0.38</v>
      </c>
      <c r="I1785">
        <v>59.7250894736842</v>
      </c>
    </row>
    <row r="1786" spans="1:9" ht="17" hidden="1" x14ac:dyDescent="0.25">
      <c r="A1786" s="2" t="s">
        <v>52</v>
      </c>
      <c r="B1786" s="3">
        <v>42887</v>
      </c>
      <c r="C1786" t="s">
        <v>18</v>
      </c>
      <c r="D1786" t="s">
        <v>29</v>
      </c>
      <c r="E1786">
        <v>8419223</v>
      </c>
      <c r="F1786">
        <v>1221076</v>
      </c>
      <c r="G1786">
        <v>15727896</v>
      </c>
      <c r="H1786">
        <v>0.38</v>
      </c>
      <c r="I1786">
        <v>41.389200000000002</v>
      </c>
    </row>
    <row r="1787" spans="1:9" ht="17" hidden="1" x14ac:dyDescent="0.25">
      <c r="A1787" s="2" t="s">
        <v>52</v>
      </c>
      <c r="B1787" s="3">
        <v>42917</v>
      </c>
      <c r="C1787" t="s">
        <v>18</v>
      </c>
      <c r="D1787" t="s">
        <v>29</v>
      </c>
      <c r="E1787">
        <v>12600266</v>
      </c>
      <c r="F1787">
        <v>3120076</v>
      </c>
      <c r="G1787">
        <v>27705237</v>
      </c>
      <c r="H1787">
        <v>0.38</v>
      </c>
      <c r="I1787">
        <v>72.908518421052605</v>
      </c>
    </row>
    <row r="1788" spans="1:9" ht="17" hidden="1" x14ac:dyDescent="0.25">
      <c r="A1788" s="2" t="s">
        <v>52</v>
      </c>
      <c r="B1788" s="3">
        <v>42948</v>
      </c>
      <c r="C1788" t="s">
        <v>18</v>
      </c>
      <c r="D1788" t="s">
        <v>29</v>
      </c>
      <c r="E1788">
        <v>14453672</v>
      </c>
      <c r="F1788">
        <v>4668661</v>
      </c>
      <c r="G1788">
        <v>37086839</v>
      </c>
      <c r="H1788">
        <v>0.32</v>
      </c>
      <c r="I1788">
        <v>115.896371875</v>
      </c>
    </row>
    <row r="1789" spans="1:9" ht="17" hidden="1" x14ac:dyDescent="0.25">
      <c r="A1789" s="2" t="s">
        <v>52</v>
      </c>
      <c r="B1789" s="3">
        <v>42979</v>
      </c>
      <c r="C1789" t="s">
        <v>18</v>
      </c>
      <c r="D1789" t="s">
        <v>29</v>
      </c>
      <c r="E1789">
        <v>9404701</v>
      </c>
      <c r="F1789">
        <v>4150315</v>
      </c>
      <c r="G1789">
        <v>28423687</v>
      </c>
      <c r="H1789">
        <v>0.31</v>
      </c>
      <c r="I1789">
        <v>91.689312903225797</v>
      </c>
    </row>
    <row r="1790" spans="1:9" ht="17" hidden="1" x14ac:dyDescent="0.25">
      <c r="A1790" s="2" t="s">
        <v>52</v>
      </c>
      <c r="B1790" s="3">
        <v>43009</v>
      </c>
      <c r="C1790" t="s">
        <v>18</v>
      </c>
      <c r="D1790" t="s">
        <v>29</v>
      </c>
      <c r="E1790">
        <v>10514854</v>
      </c>
      <c r="F1790">
        <v>6638464</v>
      </c>
      <c r="G1790">
        <v>42841439</v>
      </c>
      <c r="H1790">
        <v>0.31</v>
      </c>
      <c r="I1790">
        <v>138.19819032257999</v>
      </c>
    </row>
    <row r="1791" spans="1:9" ht="17" hidden="1" x14ac:dyDescent="0.25">
      <c r="A1791" s="2" t="s">
        <v>52</v>
      </c>
      <c r="B1791" s="3">
        <v>43040</v>
      </c>
      <c r="C1791" t="s">
        <v>18</v>
      </c>
      <c r="D1791" t="s">
        <v>29</v>
      </c>
      <c r="E1791">
        <v>11800994</v>
      </c>
      <c r="F1791">
        <v>7786066</v>
      </c>
      <c r="G1791">
        <v>50141661</v>
      </c>
      <c r="H1791">
        <v>0.3</v>
      </c>
      <c r="I1791">
        <v>167.13887</v>
      </c>
    </row>
    <row r="1792" spans="1:9" ht="17" hidden="1" x14ac:dyDescent="0.25">
      <c r="A1792" s="2" t="s">
        <v>52</v>
      </c>
      <c r="B1792" s="3">
        <v>43070</v>
      </c>
      <c r="C1792" t="s">
        <v>18</v>
      </c>
      <c r="D1792" t="s">
        <v>29</v>
      </c>
      <c r="E1792">
        <v>8433543</v>
      </c>
      <c r="F1792">
        <v>6333613</v>
      </c>
      <c r="G1792">
        <v>38193788</v>
      </c>
      <c r="H1792">
        <v>0.3</v>
      </c>
      <c r="I1792">
        <v>127.31262666666601</v>
      </c>
    </row>
    <row r="1793" spans="1:9" ht="17" hidden="1" x14ac:dyDescent="0.25">
      <c r="A1793" s="2" t="s">
        <v>52</v>
      </c>
      <c r="B1793" s="3">
        <v>43101</v>
      </c>
      <c r="C1793" t="s">
        <v>18</v>
      </c>
      <c r="D1793" t="s">
        <v>29</v>
      </c>
      <c r="E1793">
        <v>6311927</v>
      </c>
      <c r="F1793">
        <v>8234955</v>
      </c>
      <c r="G1793">
        <v>46110573</v>
      </c>
      <c r="H1793">
        <v>0.28999999999999998</v>
      </c>
      <c r="I1793">
        <v>159.00197586206801</v>
      </c>
    </row>
    <row r="1794" spans="1:9" ht="17" hidden="1" x14ac:dyDescent="0.25">
      <c r="A1794" s="2" t="s">
        <v>52</v>
      </c>
      <c r="B1794" s="3">
        <v>43132</v>
      </c>
      <c r="C1794" t="s">
        <v>18</v>
      </c>
      <c r="D1794" t="s">
        <v>29</v>
      </c>
      <c r="E1794">
        <v>8037459</v>
      </c>
      <c r="F1794">
        <v>11077229</v>
      </c>
      <c r="G1794">
        <v>61415540</v>
      </c>
      <c r="H1794">
        <v>0.28000000000000003</v>
      </c>
      <c r="I1794">
        <v>219.34121428571399</v>
      </c>
    </row>
    <row r="1795" spans="1:9" ht="17" hidden="1" x14ac:dyDescent="0.25">
      <c r="A1795" s="2" t="s">
        <v>52</v>
      </c>
      <c r="B1795" s="3">
        <v>43160</v>
      </c>
      <c r="C1795" t="s">
        <v>18</v>
      </c>
      <c r="D1795" t="s">
        <v>29</v>
      </c>
      <c r="E1795">
        <v>7014126</v>
      </c>
      <c r="F1795">
        <v>16878289</v>
      </c>
      <c r="G1795">
        <v>82826448</v>
      </c>
      <c r="H1795">
        <v>0.28000000000000003</v>
      </c>
      <c r="I1795">
        <v>295.80874285714202</v>
      </c>
    </row>
    <row r="1796" spans="1:9" ht="17" hidden="1" x14ac:dyDescent="0.25">
      <c r="A1796" s="2" t="s">
        <v>52</v>
      </c>
      <c r="B1796" s="3">
        <v>43191</v>
      </c>
      <c r="C1796" t="s">
        <v>18</v>
      </c>
      <c r="D1796" t="s">
        <v>29</v>
      </c>
      <c r="E1796">
        <v>4575813</v>
      </c>
      <c r="F1796">
        <v>11952163</v>
      </c>
      <c r="G1796">
        <v>59947030</v>
      </c>
      <c r="H1796">
        <v>0.27</v>
      </c>
      <c r="I1796">
        <v>222.02603703703701</v>
      </c>
    </row>
    <row r="1797" spans="1:9" ht="17" hidden="1" x14ac:dyDescent="0.25">
      <c r="A1797" s="2" t="s">
        <v>52</v>
      </c>
      <c r="B1797" s="3">
        <v>43221</v>
      </c>
      <c r="C1797" t="s">
        <v>18</v>
      </c>
      <c r="D1797" t="s">
        <v>29</v>
      </c>
      <c r="E1797">
        <v>6647173</v>
      </c>
      <c r="F1797">
        <v>11366277</v>
      </c>
      <c r="G1797">
        <v>57702302</v>
      </c>
      <c r="H1797">
        <v>0.26</v>
      </c>
      <c r="I1797">
        <v>221.93193076923001</v>
      </c>
    </row>
    <row r="1798" spans="1:9" ht="17" hidden="1" x14ac:dyDescent="0.25">
      <c r="A1798" s="2" t="s">
        <v>52</v>
      </c>
      <c r="B1798" s="3">
        <v>43252</v>
      </c>
      <c r="C1798" t="s">
        <v>18</v>
      </c>
      <c r="D1798" t="s">
        <v>29</v>
      </c>
      <c r="E1798">
        <v>3116290</v>
      </c>
      <c r="F1798">
        <v>7744007</v>
      </c>
      <c r="G1798">
        <v>37697731</v>
      </c>
      <c r="H1798">
        <v>0.26</v>
      </c>
      <c r="I1798">
        <v>144.99127307692299</v>
      </c>
    </row>
    <row r="1799" spans="1:9" ht="17" hidden="1" x14ac:dyDescent="0.25">
      <c r="A1799" s="2" t="s">
        <v>52</v>
      </c>
      <c r="B1799" s="3">
        <v>43282</v>
      </c>
      <c r="C1799" t="s">
        <v>18</v>
      </c>
      <c r="D1799" t="s">
        <v>29</v>
      </c>
      <c r="E1799">
        <v>3077236</v>
      </c>
      <c r="F1799">
        <v>9268770</v>
      </c>
      <c r="G1799">
        <v>42439516</v>
      </c>
      <c r="H1799">
        <v>0.25</v>
      </c>
      <c r="I1799">
        <v>169.75806399999999</v>
      </c>
    </row>
    <row r="1800" spans="1:9" ht="17" hidden="1" x14ac:dyDescent="0.25">
      <c r="A1800" s="2" t="s">
        <v>52</v>
      </c>
      <c r="B1800" s="3">
        <v>43313</v>
      </c>
      <c r="C1800" t="s">
        <v>18</v>
      </c>
      <c r="D1800" t="s">
        <v>29</v>
      </c>
      <c r="E1800">
        <v>3417165</v>
      </c>
      <c r="F1800">
        <v>6640458</v>
      </c>
      <c r="G1800">
        <v>29872776</v>
      </c>
      <c r="H1800">
        <v>0.25</v>
      </c>
      <c r="I1800">
        <v>119.491103999999</v>
      </c>
    </row>
    <row r="1801" spans="1:9" ht="17" hidden="1" x14ac:dyDescent="0.25">
      <c r="A1801" s="2" t="s">
        <v>52</v>
      </c>
      <c r="B1801" s="3">
        <v>43344</v>
      </c>
      <c r="C1801" t="s">
        <v>18</v>
      </c>
      <c r="D1801" t="s">
        <v>29</v>
      </c>
      <c r="E1801">
        <v>1162726</v>
      </c>
      <c r="F1801">
        <v>6702871</v>
      </c>
      <c r="G1801">
        <v>26885657</v>
      </c>
      <c r="H1801">
        <v>0.24</v>
      </c>
      <c r="I1801">
        <v>112.023570833333</v>
      </c>
    </row>
    <row r="1802" spans="1:9" ht="17" hidden="1" x14ac:dyDescent="0.25">
      <c r="A1802" s="2" t="s">
        <v>52</v>
      </c>
      <c r="B1802" s="3">
        <v>43374</v>
      </c>
      <c r="C1802" t="s">
        <v>18</v>
      </c>
      <c r="D1802" t="s">
        <v>29</v>
      </c>
      <c r="E1802">
        <v>3986030</v>
      </c>
      <c r="F1802">
        <v>8303279</v>
      </c>
      <c r="G1802">
        <v>34155916</v>
      </c>
      <c r="H1802">
        <v>0.24</v>
      </c>
      <c r="I1802">
        <v>142.31631666666601</v>
      </c>
    </row>
    <row r="1803" spans="1:9" ht="17" hidden="1" x14ac:dyDescent="0.25">
      <c r="A1803" s="2" t="s">
        <v>52</v>
      </c>
      <c r="B1803" s="3">
        <v>43405</v>
      </c>
      <c r="C1803" t="s">
        <v>18</v>
      </c>
      <c r="D1803" t="s">
        <v>29</v>
      </c>
      <c r="E1803">
        <v>4277624</v>
      </c>
      <c r="F1803">
        <v>15029917</v>
      </c>
      <c r="G1803">
        <v>56648851</v>
      </c>
      <c r="H1803">
        <v>0.26</v>
      </c>
      <c r="I1803">
        <v>217.88019615384599</v>
      </c>
    </row>
    <row r="1804" spans="1:9" ht="17" hidden="1" x14ac:dyDescent="0.25">
      <c r="A1804" s="2" t="s">
        <v>52</v>
      </c>
      <c r="B1804" s="3">
        <v>43435</v>
      </c>
      <c r="C1804" t="s">
        <v>18</v>
      </c>
      <c r="D1804" t="s">
        <v>29</v>
      </c>
      <c r="E1804">
        <v>1133989</v>
      </c>
      <c r="F1804">
        <v>11889664</v>
      </c>
      <c r="G1804">
        <v>41979869</v>
      </c>
      <c r="H1804">
        <v>0.27</v>
      </c>
      <c r="I1804">
        <v>155.48099629629601</v>
      </c>
    </row>
    <row r="1805" spans="1:9" ht="17" hidden="1" x14ac:dyDescent="0.25">
      <c r="A1805" s="2" t="s">
        <v>52</v>
      </c>
      <c r="B1805" s="3">
        <v>43466</v>
      </c>
      <c r="C1805" t="s">
        <v>18</v>
      </c>
      <c r="D1805" t="s">
        <v>29</v>
      </c>
      <c r="E1805">
        <v>1721080</v>
      </c>
      <c r="F1805">
        <v>11451336</v>
      </c>
      <c r="G1805">
        <v>40012723</v>
      </c>
      <c r="H1805">
        <v>0.28999999999999998</v>
      </c>
      <c r="I1805">
        <v>137.974906896551</v>
      </c>
    </row>
    <row r="1806" spans="1:9" ht="17" hidden="1" x14ac:dyDescent="0.25">
      <c r="A1806" s="2" t="s">
        <v>52</v>
      </c>
      <c r="B1806" s="3">
        <v>43497</v>
      </c>
      <c r="C1806" t="s">
        <v>18</v>
      </c>
      <c r="D1806" t="s">
        <v>29</v>
      </c>
      <c r="E1806">
        <v>1914878</v>
      </c>
      <c r="F1806">
        <v>10830650</v>
      </c>
      <c r="G1806">
        <v>39989829</v>
      </c>
      <c r="H1806">
        <v>0.28999999999999998</v>
      </c>
      <c r="I1806">
        <v>137.89596206896499</v>
      </c>
    </row>
    <row r="1807" spans="1:9" ht="17" hidden="1" x14ac:dyDescent="0.25">
      <c r="A1807" s="2" t="s">
        <v>52</v>
      </c>
      <c r="B1807" s="3">
        <v>43525</v>
      </c>
      <c r="C1807" t="s">
        <v>18</v>
      </c>
      <c r="D1807" t="s">
        <v>29</v>
      </c>
      <c r="E1807">
        <v>5345225</v>
      </c>
      <c r="F1807">
        <v>16166371</v>
      </c>
      <c r="G1807">
        <v>62330561</v>
      </c>
      <c r="H1807">
        <v>0.28000000000000003</v>
      </c>
      <c r="I1807">
        <v>222.60914642857099</v>
      </c>
    </row>
    <row r="1808" spans="1:9" ht="17" hidden="1" x14ac:dyDescent="0.25">
      <c r="A1808" s="2" t="s">
        <v>52</v>
      </c>
      <c r="B1808" s="3">
        <v>43556</v>
      </c>
      <c r="C1808" t="s">
        <v>18</v>
      </c>
      <c r="D1808" t="s">
        <v>29</v>
      </c>
      <c r="E1808">
        <v>2819830</v>
      </c>
      <c r="F1808">
        <v>16489560</v>
      </c>
      <c r="G1808">
        <v>62091212</v>
      </c>
      <c r="H1808">
        <v>0.28000000000000003</v>
      </c>
      <c r="I1808">
        <v>221.754328571428</v>
      </c>
    </row>
    <row r="1809" spans="1:9" ht="17" hidden="1" x14ac:dyDescent="0.25">
      <c r="A1809" s="2" t="s">
        <v>52</v>
      </c>
      <c r="B1809" s="3">
        <v>43586</v>
      </c>
      <c r="C1809" t="s">
        <v>18</v>
      </c>
      <c r="D1809" t="s">
        <v>29</v>
      </c>
      <c r="E1809">
        <v>2819240</v>
      </c>
      <c r="F1809">
        <v>22472629</v>
      </c>
      <c r="G1809">
        <v>81630516</v>
      </c>
      <c r="H1809">
        <v>0.28000000000000003</v>
      </c>
      <c r="I1809">
        <v>291.537557142857</v>
      </c>
    </row>
    <row r="1810" spans="1:9" ht="17" hidden="1" x14ac:dyDescent="0.25">
      <c r="A1810" s="2" t="s">
        <v>52</v>
      </c>
      <c r="B1810" s="3">
        <v>43617</v>
      </c>
      <c r="C1810" t="s">
        <v>18</v>
      </c>
      <c r="D1810" t="s">
        <v>29</v>
      </c>
      <c r="E1810">
        <v>4600596</v>
      </c>
      <c r="F1810">
        <v>24555760</v>
      </c>
      <c r="G1810">
        <v>91825756</v>
      </c>
      <c r="H1810">
        <v>0.27</v>
      </c>
      <c r="I1810">
        <v>340.09539259259202</v>
      </c>
    </row>
    <row r="1811" spans="1:9" ht="17" hidden="1" x14ac:dyDescent="0.25">
      <c r="A1811" s="2" t="s">
        <v>52</v>
      </c>
      <c r="B1811" s="3">
        <v>43647</v>
      </c>
      <c r="C1811" t="s">
        <v>18</v>
      </c>
      <c r="D1811" t="s">
        <v>29</v>
      </c>
      <c r="E1811">
        <v>4989295</v>
      </c>
      <c r="F1811">
        <v>28701628</v>
      </c>
      <c r="G1811">
        <v>108505809</v>
      </c>
      <c r="H1811">
        <v>0.27</v>
      </c>
      <c r="I1811">
        <v>401.87336666666602</v>
      </c>
    </row>
    <row r="1812" spans="1:9" ht="17" hidden="1" x14ac:dyDescent="0.25">
      <c r="A1812" s="2" t="s">
        <v>52</v>
      </c>
      <c r="B1812" s="3">
        <v>43678</v>
      </c>
      <c r="C1812" t="s">
        <v>18</v>
      </c>
      <c r="D1812" t="s">
        <v>29</v>
      </c>
      <c r="E1812">
        <v>6247095</v>
      </c>
      <c r="F1812">
        <v>26981369</v>
      </c>
      <c r="G1812">
        <v>105039172</v>
      </c>
      <c r="H1812">
        <v>0.26</v>
      </c>
      <c r="I1812">
        <v>403.99681538461499</v>
      </c>
    </row>
    <row r="1813" spans="1:9" ht="17" hidden="1" x14ac:dyDescent="0.25">
      <c r="A1813" s="2" t="s">
        <v>52</v>
      </c>
      <c r="B1813" s="3">
        <v>43709</v>
      </c>
      <c r="C1813" t="s">
        <v>18</v>
      </c>
      <c r="D1813" t="s">
        <v>29</v>
      </c>
      <c r="E1813">
        <v>5451368</v>
      </c>
      <c r="F1813">
        <v>35766281</v>
      </c>
      <c r="G1813">
        <v>133800883</v>
      </c>
      <c r="H1813">
        <v>0.26</v>
      </c>
      <c r="I1813">
        <v>514.61878076923006</v>
      </c>
    </row>
    <row r="1814" spans="1:9" ht="17" hidden="1" x14ac:dyDescent="0.25">
      <c r="A1814" s="2" t="s">
        <v>52</v>
      </c>
      <c r="B1814" s="3">
        <v>43739</v>
      </c>
      <c r="C1814" t="s">
        <v>18</v>
      </c>
      <c r="D1814" t="s">
        <v>29</v>
      </c>
      <c r="E1814">
        <v>3232256</v>
      </c>
      <c r="F1814">
        <v>39678411</v>
      </c>
      <c r="G1814">
        <v>149709150</v>
      </c>
      <c r="H1814">
        <v>0.25</v>
      </c>
      <c r="I1814">
        <v>598.83659999999895</v>
      </c>
    </row>
    <row r="1815" spans="1:9" ht="17" hidden="1" x14ac:dyDescent="0.25">
      <c r="A1815" s="2" t="s">
        <v>52</v>
      </c>
      <c r="B1815" s="3">
        <v>43770</v>
      </c>
      <c r="C1815" t="s">
        <v>18</v>
      </c>
      <c r="D1815" t="s">
        <v>29</v>
      </c>
      <c r="E1815">
        <v>3423010</v>
      </c>
      <c r="F1815">
        <v>35832297</v>
      </c>
      <c r="G1815">
        <v>132739568</v>
      </c>
      <c r="H1815">
        <v>0.24</v>
      </c>
      <c r="I1815">
        <v>553.08153333333303</v>
      </c>
    </row>
    <row r="1816" spans="1:9" ht="17" hidden="1" x14ac:dyDescent="0.25">
      <c r="A1816" s="2" t="s">
        <v>52</v>
      </c>
      <c r="B1816" s="3">
        <v>43800</v>
      </c>
      <c r="C1816" t="s">
        <v>18</v>
      </c>
      <c r="D1816" t="s">
        <v>29</v>
      </c>
      <c r="E1816">
        <v>7742274</v>
      </c>
      <c r="F1816">
        <v>33189194</v>
      </c>
      <c r="G1816">
        <v>123618266</v>
      </c>
      <c r="H1816">
        <v>0.24</v>
      </c>
      <c r="I1816">
        <v>515.07610833333297</v>
      </c>
    </row>
    <row r="1817" spans="1:9" ht="17" hidden="1" x14ac:dyDescent="0.25">
      <c r="A1817" s="2" t="s">
        <v>52</v>
      </c>
      <c r="B1817" s="3">
        <v>43831</v>
      </c>
      <c r="C1817" t="s">
        <v>18</v>
      </c>
      <c r="D1817" t="s">
        <v>29</v>
      </c>
      <c r="E1817">
        <v>13919563</v>
      </c>
      <c r="F1817">
        <v>49004806</v>
      </c>
      <c r="G1817">
        <v>177686869</v>
      </c>
      <c r="H1817">
        <v>0.23</v>
      </c>
      <c r="I1817">
        <v>772.55160434782601</v>
      </c>
    </row>
    <row r="1818" spans="1:9" ht="17" hidden="1" x14ac:dyDescent="0.25">
      <c r="A1818" s="2" t="s">
        <v>52</v>
      </c>
      <c r="B1818" s="3">
        <v>43862</v>
      </c>
      <c r="C1818" t="s">
        <v>18</v>
      </c>
      <c r="D1818" t="s">
        <v>29</v>
      </c>
      <c r="E1818">
        <v>6725380</v>
      </c>
      <c r="F1818">
        <v>19790547</v>
      </c>
      <c r="G1818">
        <v>72305488</v>
      </c>
      <c r="H1818">
        <v>0.22</v>
      </c>
      <c r="I1818">
        <v>328.66130909090901</v>
      </c>
    </row>
    <row r="1819" spans="1:9" ht="17" hidden="1" x14ac:dyDescent="0.25">
      <c r="A1819" s="2" t="s">
        <v>52</v>
      </c>
      <c r="B1819" s="3">
        <v>43891</v>
      </c>
      <c r="C1819" t="s">
        <v>18</v>
      </c>
      <c r="D1819" t="s">
        <v>29</v>
      </c>
      <c r="E1819">
        <v>11851824</v>
      </c>
      <c r="F1819">
        <v>37451017</v>
      </c>
      <c r="G1819">
        <v>136339826</v>
      </c>
      <c r="H1819">
        <v>0.21</v>
      </c>
      <c r="I1819">
        <v>649.23726666666596</v>
      </c>
    </row>
    <row r="1820" spans="1:9" ht="17" hidden="1" x14ac:dyDescent="0.25">
      <c r="A1820" s="2" t="s">
        <v>52</v>
      </c>
      <c r="B1820" s="3">
        <v>43922</v>
      </c>
      <c r="C1820" t="s">
        <v>18</v>
      </c>
      <c r="D1820" t="s">
        <v>29</v>
      </c>
      <c r="E1820">
        <v>2234236</v>
      </c>
      <c r="F1820">
        <v>9894435</v>
      </c>
      <c r="G1820">
        <v>35787789</v>
      </c>
      <c r="H1820">
        <v>0.21</v>
      </c>
      <c r="I1820">
        <v>170.41804285714201</v>
      </c>
    </row>
    <row r="1821" spans="1:9" ht="17" hidden="1" x14ac:dyDescent="0.25">
      <c r="A1821" s="2" t="s">
        <v>52</v>
      </c>
      <c r="B1821" s="3">
        <v>43952</v>
      </c>
      <c r="C1821" t="s">
        <v>18</v>
      </c>
      <c r="D1821" t="s">
        <v>29</v>
      </c>
      <c r="E1821">
        <v>236831</v>
      </c>
      <c r="F1821">
        <v>5778075</v>
      </c>
      <c r="G1821">
        <v>20729607</v>
      </c>
      <c r="H1821">
        <v>0.2</v>
      </c>
      <c r="I1821">
        <v>103.64803499999999</v>
      </c>
    </row>
    <row r="1822" spans="1:9" ht="17" hidden="1" x14ac:dyDescent="0.25">
      <c r="A1822" s="2" t="s">
        <v>52</v>
      </c>
      <c r="B1822" s="3">
        <v>43983</v>
      </c>
      <c r="C1822" t="s">
        <v>18</v>
      </c>
      <c r="D1822" t="s">
        <v>29</v>
      </c>
      <c r="E1822">
        <v>616621</v>
      </c>
      <c r="F1822">
        <v>15190561</v>
      </c>
      <c r="G1822">
        <v>50568838</v>
      </c>
      <c r="H1822">
        <v>0.19</v>
      </c>
      <c r="I1822">
        <v>266.15177894736797</v>
      </c>
    </row>
    <row r="1823" spans="1:9" ht="17" hidden="1" x14ac:dyDescent="0.25">
      <c r="A1823" s="2" t="s">
        <v>52</v>
      </c>
      <c r="B1823" s="3">
        <v>44013</v>
      </c>
      <c r="C1823" t="s">
        <v>18</v>
      </c>
      <c r="D1823" t="s">
        <v>29</v>
      </c>
      <c r="E1823">
        <v>4017160</v>
      </c>
      <c r="F1823">
        <v>27094958</v>
      </c>
      <c r="G1823">
        <v>85150206</v>
      </c>
      <c r="H1823">
        <v>0.19</v>
      </c>
      <c r="I1823">
        <v>448.15897894736798</v>
      </c>
    </row>
    <row r="1824" spans="1:9" ht="17" hidden="1" x14ac:dyDescent="0.25">
      <c r="A1824" s="2" t="s">
        <v>52</v>
      </c>
      <c r="B1824" s="3">
        <v>44044</v>
      </c>
      <c r="C1824" t="s">
        <v>18</v>
      </c>
      <c r="D1824" t="s">
        <v>29</v>
      </c>
      <c r="E1824">
        <v>4046117</v>
      </c>
      <c r="F1824">
        <v>22727409</v>
      </c>
      <c r="G1824">
        <v>71233099</v>
      </c>
      <c r="H1824">
        <v>0.2</v>
      </c>
      <c r="I1824">
        <v>356.165494999999</v>
      </c>
    </row>
    <row r="1825" spans="1:9" ht="17" hidden="1" x14ac:dyDescent="0.25">
      <c r="A1825" s="2" t="s">
        <v>52</v>
      </c>
      <c r="B1825" s="3">
        <v>44075</v>
      </c>
      <c r="C1825" t="s">
        <v>18</v>
      </c>
      <c r="D1825" t="s">
        <v>29</v>
      </c>
      <c r="E1825">
        <v>8486471</v>
      </c>
      <c r="F1825">
        <v>25878843</v>
      </c>
      <c r="G1825">
        <v>82140692</v>
      </c>
      <c r="H1825">
        <v>0.2</v>
      </c>
      <c r="I1825">
        <v>410.70345999999898</v>
      </c>
    </row>
    <row r="1826" spans="1:9" ht="17" hidden="1" x14ac:dyDescent="0.25">
      <c r="A1826" s="2" t="s">
        <v>52</v>
      </c>
      <c r="B1826" s="3">
        <v>44105</v>
      </c>
      <c r="C1826" t="s">
        <v>18</v>
      </c>
      <c r="D1826" t="s">
        <v>29</v>
      </c>
      <c r="E1826">
        <v>7372753</v>
      </c>
      <c r="F1826">
        <v>29189866</v>
      </c>
      <c r="G1826">
        <v>91734721</v>
      </c>
      <c r="H1826">
        <v>0.2</v>
      </c>
      <c r="I1826">
        <v>458.67360499999899</v>
      </c>
    </row>
    <row r="1827" spans="1:9" ht="17" hidden="1" x14ac:dyDescent="0.25">
      <c r="A1827" s="2" t="s">
        <v>52</v>
      </c>
      <c r="B1827" s="3">
        <v>44136</v>
      </c>
      <c r="C1827" t="s">
        <v>18</v>
      </c>
      <c r="D1827" t="s">
        <v>29</v>
      </c>
      <c r="E1827">
        <v>5251341</v>
      </c>
      <c r="F1827">
        <v>33219942</v>
      </c>
      <c r="G1827">
        <v>108358969</v>
      </c>
      <c r="H1827">
        <v>0.2</v>
      </c>
      <c r="I1827">
        <v>541.79484500000001</v>
      </c>
    </row>
    <row r="1828" spans="1:9" ht="17" hidden="1" x14ac:dyDescent="0.25">
      <c r="A1828" s="2" t="s">
        <v>52</v>
      </c>
      <c r="B1828" s="3">
        <v>44166</v>
      </c>
      <c r="C1828" t="s">
        <v>18</v>
      </c>
      <c r="D1828" t="s">
        <v>29</v>
      </c>
      <c r="E1828">
        <v>5492660</v>
      </c>
      <c r="F1828">
        <v>42199485</v>
      </c>
      <c r="G1828">
        <v>140601874</v>
      </c>
      <c r="H1828">
        <v>0.21</v>
      </c>
      <c r="I1828">
        <v>669.532733333333</v>
      </c>
    </row>
    <row r="1829" spans="1:9" ht="17" hidden="1" x14ac:dyDescent="0.25">
      <c r="A1829" s="2" t="s">
        <v>52</v>
      </c>
      <c r="B1829" s="3">
        <v>44197</v>
      </c>
      <c r="C1829" t="s">
        <v>18</v>
      </c>
      <c r="D1829" t="s">
        <v>29</v>
      </c>
      <c r="E1829">
        <v>8869726</v>
      </c>
      <c r="F1829">
        <v>65515965</v>
      </c>
      <c r="G1829">
        <v>229355129</v>
      </c>
      <c r="H1829">
        <v>0.21</v>
      </c>
      <c r="I1829">
        <v>1092.16728095238</v>
      </c>
    </row>
    <row r="1830" spans="1:9" ht="17" hidden="1" x14ac:dyDescent="0.25">
      <c r="A1830" s="2" t="s">
        <v>52</v>
      </c>
      <c r="B1830" s="3">
        <v>44228</v>
      </c>
      <c r="C1830" t="s">
        <v>18</v>
      </c>
      <c r="D1830" t="s">
        <v>29</v>
      </c>
      <c r="E1830">
        <v>4496077</v>
      </c>
      <c r="F1830">
        <v>52142474</v>
      </c>
      <c r="G1830">
        <v>193121908</v>
      </c>
      <c r="H1830">
        <v>0.22</v>
      </c>
      <c r="I1830">
        <v>877.82685454545401</v>
      </c>
    </row>
    <row r="1831" spans="1:9" ht="17" hidden="1" x14ac:dyDescent="0.25">
      <c r="A1831" s="2" t="s">
        <v>52</v>
      </c>
      <c r="B1831" s="3">
        <v>44256</v>
      </c>
      <c r="C1831" t="s">
        <v>18</v>
      </c>
      <c r="D1831" t="s">
        <v>29</v>
      </c>
      <c r="E1831">
        <v>8445972</v>
      </c>
      <c r="F1831">
        <v>63898558</v>
      </c>
      <c r="G1831">
        <v>229541922</v>
      </c>
      <c r="H1831">
        <v>0.22</v>
      </c>
      <c r="I1831">
        <v>1043.37237272727</v>
      </c>
    </row>
    <row r="1832" spans="1:9" ht="17" hidden="1" x14ac:dyDescent="0.25">
      <c r="A1832" s="2" t="s">
        <v>52</v>
      </c>
      <c r="B1832" s="3">
        <v>44287</v>
      </c>
      <c r="C1832" t="s">
        <v>18</v>
      </c>
      <c r="D1832" t="s">
        <v>29</v>
      </c>
      <c r="E1832">
        <v>5930481</v>
      </c>
      <c r="F1832">
        <v>47344227</v>
      </c>
      <c r="G1832">
        <v>171117774</v>
      </c>
      <c r="H1832">
        <v>0.23</v>
      </c>
      <c r="I1832">
        <v>743.99032173912997</v>
      </c>
    </row>
    <row r="1833" spans="1:9" ht="17" hidden="1" x14ac:dyDescent="0.25">
      <c r="A1833" s="2" t="s">
        <v>52</v>
      </c>
      <c r="B1833" s="3">
        <v>44317</v>
      </c>
      <c r="C1833" t="s">
        <v>18</v>
      </c>
      <c r="D1833" t="s">
        <v>29</v>
      </c>
      <c r="E1833">
        <v>5438348</v>
      </c>
      <c r="F1833">
        <v>39055227</v>
      </c>
      <c r="G1833">
        <v>150542990</v>
      </c>
      <c r="H1833">
        <v>0.24</v>
      </c>
      <c r="I1833">
        <v>627.26245833333303</v>
      </c>
    </row>
    <row r="1834" spans="1:9" ht="17" hidden="1" x14ac:dyDescent="0.25">
      <c r="A1834" s="2" t="s">
        <v>52</v>
      </c>
      <c r="B1834" s="3">
        <v>44348</v>
      </c>
      <c r="C1834" t="s">
        <v>18</v>
      </c>
      <c r="D1834" t="s">
        <v>29</v>
      </c>
      <c r="E1834">
        <v>2216457</v>
      </c>
      <c r="F1834">
        <v>28372928</v>
      </c>
      <c r="G1834">
        <v>112876737</v>
      </c>
      <c r="H1834">
        <v>0.24</v>
      </c>
      <c r="I1834">
        <v>470.31973749999997</v>
      </c>
    </row>
    <row r="1835" spans="1:9" ht="17" hidden="1" x14ac:dyDescent="0.25">
      <c r="A1835" s="2" t="s">
        <v>52</v>
      </c>
      <c r="B1835" s="3">
        <v>44378</v>
      </c>
      <c r="C1835" t="s">
        <v>18</v>
      </c>
      <c r="D1835" t="s">
        <v>29</v>
      </c>
      <c r="E1835">
        <v>1090746</v>
      </c>
      <c r="F1835">
        <v>26808686</v>
      </c>
      <c r="G1835">
        <v>111567804</v>
      </c>
      <c r="H1835">
        <v>0.25</v>
      </c>
      <c r="I1835">
        <v>446.27121599999998</v>
      </c>
    </row>
    <row r="1836" spans="1:9" ht="17" hidden="1" x14ac:dyDescent="0.25">
      <c r="A1836" s="2" t="s">
        <v>52</v>
      </c>
      <c r="B1836" s="3">
        <v>44409</v>
      </c>
      <c r="C1836" t="s">
        <v>18</v>
      </c>
      <c r="D1836" t="s">
        <v>29</v>
      </c>
      <c r="E1836">
        <v>5007975</v>
      </c>
      <c r="F1836">
        <v>61898522</v>
      </c>
      <c r="G1836">
        <v>264038452</v>
      </c>
      <c r="H1836">
        <v>0.24</v>
      </c>
      <c r="I1836">
        <v>1100.1602166666601</v>
      </c>
    </row>
    <row r="1837" spans="1:9" ht="17" hidden="1" x14ac:dyDescent="0.25">
      <c r="A1837" s="2" t="s">
        <v>52</v>
      </c>
      <c r="B1837" s="3">
        <v>44440</v>
      </c>
      <c r="C1837" t="s">
        <v>18</v>
      </c>
      <c r="D1837" t="s">
        <v>29</v>
      </c>
      <c r="E1837">
        <v>5764344</v>
      </c>
      <c r="F1837">
        <v>64657791</v>
      </c>
      <c r="G1837">
        <v>273055840</v>
      </c>
      <c r="H1837">
        <v>0.25</v>
      </c>
      <c r="I1837">
        <v>1092.22336</v>
      </c>
    </row>
    <row r="1838" spans="1:9" ht="17" hidden="1" x14ac:dyDescent="0.25">
      <c r="A1838" s="2" t="s">
        <v>52</v>
      </c>
      <c r="B1838" s="3">
        <v>44470</v>
      </c>
      <c r="C1838" t="s">
        <v>18</v>
      </c>
      <c r="D1838" t="s">
        <v>29</v>
      </c>
      <c r="E1838">
        <v>2696731</v>
      </c>
      <c r="F1838">
        <v>74189248</v>
      </c>
      <c r="G1838">
        <v>316412451</v>
      </c>
      <c r="H1838">
        <v>0.26</v>
      </c>
      <c r="I1838">
        <v>1216.9709653846101</v>
      </c>
    </row>
    <row r="1839" spans="1:9" ht="17" hidden="1" x14ac:dyDescent="0.25">
      <c r="A1839" s="2" t="s">
        <v>52</v>
      </c>
      <c r="B1839" s="3">
        <v>44501</v>
      </c>
      <c r="C1839" t="s">
        <v>18</v>
      </c>
      <c r="D1839" t="s">
        <v>29</v>
      </c>
      <c r="E1839">
        <v>5843707</v>
      </c>
      <c r="F1839">
        <v>100368709</v>
      </c>
      <c r="G1839">
        <v>474743417</v>
      </c>
      <c r="H1839">
        <v>0.25</v>
      </c>
      <c r="I1839">
        <v>1898.9736680000001</v>
      </c>
    </row>
    <row r="1840" spans="1:9" ht="17" hidden="1" x14ac:dyDescent="0.25">
      <c r="A1840" s="2" t="s">
        <v>52</v>
      </c>
      <c r="B1840" s="3">
        <v>44531</v>
      </c>
      <c r="C1840" t="s">
        <v>18</v>
      </c>
      <c r="D1840" t="s">
        <v>29</v>
      </c>
      <c r="E1840">
        <v>6901684</v>
      </c>
      <c r="F1840">
        <v>108856640</v>
      </c>
      <c r="G1840">
        <v>535374723</v>
      </c>
      <c r="H1840">
        <v>0.26</v>
      </c>
      <c r="I1840">
        <v>2059.13354999999</v>
      </c>
    </row>
    <row r="1841" spans="1:9" ht="17" hidden="1" x14ac:dyDescent="0.25">
      <c r="A1841" s="2" t="s">
        <v>52</v>
      </c>
      <c r="B1841" s="3">
        <v>44562</v>
      </c>
      <c r="C1841" t="s">
        <v>18</v>
      </c>
      <c r="D1841" t="s">
        <v>29</v>
      </c>
      <c r="E1841">
        <v>3799888</v>
      </c>
      <c r="F1841">
        <v>105940690</v>
      </c>
      <c r="G1841">
        <v>532131502</v>
      </c>
      <c r="H1841">
        <v>0.26</v>
      </c>
      <c r="I1841">
        <v>2046.6596230769201</v>
      </c>
    </row>
    <row r="1842" spans="1:9" ht="17" hidden="1" x14ac:dyDescent="0.25">
      <c r="A1842" s="2" t="s">
        <v>52</v>
      </c>
      <c r="B1842" s="3">
        <v>44593</v>
      </c>
      <c r="C1842" t="s">
        <v>18</v>
      </c>
      <c r="D1842" t="s">
        <v>29</v>
      </c>
      <c r="E1842">
        <v>3362794</v>
      </c>
      <c r="F1842">
        <v>97292983</v>
      </c>
      <c r="G1842">
        <v>464891807</v>
      </c>
      <c r="H1842">
        <v>0.26</v>
      </c>
      <c r="I1842">
        <v>1788.04541153846</v>
      </c>
    </row>
    <row r="1843" spans="1:9" ht="17" hidden="1" x14ac:dyDescent="0.25">
      <c r="A1843" s="2" t="s">
        <v>52</v>
      </c>
      <c r="B1843" s="3">
        <v>44621</v>
      </c>
      <c r="C1843" t="s">
        <v>18</v>
      </c>
      <c r="D1843" t="s">
        <v>29</v>
      </c>
      <c r="E1843">
        <v>2401337</v>
      </c>
      <c r="F1843">
        <v>71341761</v>
      </c>
      <c r="G1843">
        <v>332836556</v>
      </c>
      <c r="H1843">
        <v>0.26</v>
      </c>
      <c r="I1843">
        <v>1280.1405999999999</v>
      </c>
    </row>
    <row r="1844" spans="1:9" ht="17" hidden="1" x14ac:dyDescent="0.25">
      <c r="A1844" s="2" t="s">
        <v>52</v>
      </c>
      <c r="B1844" s="3">
        <v>44652</v>
      </c>
      <c r="C1844" t="s">
        <v>18</v>
      </c>
      <c r="D1844" t="s">
        <v>29</v>
      </c>
      <c r="E1844">
        <v>2244067</v>
      </c>
      <c r="F1844">
        <v>68596832</v>
      </c>
      <c r="G1844">
        <v>310330311</v>
      </c>
      <c r="H1844">
        <v>0.26</v>
      </c>
      <c r="I1844">
        <v>1193.57811923076</v>
      </c>
    </row>
    <row r="1845" spans="1:9" ht="17" hidden="1" x14ac:dyDescent="0.25">
      <c r="A1845" s="2" t="s">
        <v>52</v>
      </c>
      <c r="B1845" s="3">
        <v>44682</v>
      </c>
      <c r="C1845" t="s">
        <v>18</v>
      </c>
      <c r="D1845" t="s">
        <v>29</v>
      </c>
      <c r="E1845">
        <v>2770778</v>
      </c>
      <c r="F1845">
        <v>82769746</v>
      </c>
      <c r="G1845">
        <v>380497963</v>
      </c>
      <c r="H1845">
        <v>0.26</v>
      </c>
      <c r="I1845">
        <v>1463.4537038461499</v>
      </c>
    </row>
    <row r="1846" spans="1:9" ht="17" hidden="1" x14ac:dyDescent="0.25">
      <c r="A1846" s="2" t="s">
        <v>52</v>
      </c>
      <c r="B1846" s="3">
        <v>44713</v>
      </c>
      <c r="C1846" t="s">
        <v>18</v>
      </c>
      <c r="D1846" t="s">
        <v>29</v>
      </c>
      <c r="E1846">
        <v>3117005</v>
      </c>
      <c r="F1846">
        <v>91750516</v>
      </c>
      <c r="G1846">
        <v>425792687</v>
      </c>
      <c r="H1846">
        <v>0.26</v>
      </c>
      <c r="I1846">
        <v>1637.6641807692299</v>
      </c>
    </row>
    <row r="1847" spans="1:9" ht="17" hidden="1" x14ac:dyDescent="0.25">
      <c r="A1847" s="2" t="s">
        <v>52</v>
      </c>
      <c r="B1847" s="3">
        <v>44743</v>
      </c>
      <c r="C1847" t="s">
        <v>18</v>
      </c>
      <c r="D1847" t="s">
        <v>29</v>
      </c>
      <c r="E1847">
        <v>3563606</v>
      </c>
      <c r="F1847">
        <v>103019772</v>
      </c>
      <c r="G1847">
        <v>483652318</v>
      </c>
      <c r="H1847">
        <v>0.26</v>
      </c>
      <c r="I1847">
        <v>1860.2012230769201</v>
      </c>
    </row>
    <row r="1848" spans="1:9" ht="17" hidden="1" x14ac:dyDescent="0.25">
      <c r="A1848" s="2" t="s">
        <v>52</v>
      </c>
      <c r="B1848" s="3">
        <v>44774</v>
      </c>
      <c r="C1848" t="s">
        <v>18</v>
      </c>
      <c r="D1848" t="s">
        <v>29</v>
      </c>
      <c r="E1848">
        <v>3567813</v>
      </c>
      <c r="F1848">
        <v>105553420</v>
      </c>
      <c r="G1848">
        <v>498299508</v>
      </c>
      <c r="H1848">
        <v>0.27</v>
      </c>
      <c r="I1848">
        <v>1845.55373333333</v>
      </c>
    </row>
    <row r="1849" spans="1:9" ht="17" hidden="1" x14ac:dyDescent="0.25">
      <c r="A1849" s="2" t="s">
        <v>52</v>
      </c>
      <c r="B1849" s="3">
        <v>44805</v>
      </c>
      <c r="C1849" t="s">
        <v>18</v>
      </c>
      <c r="D1849" t="s">
        <v>29</v>
      </c>
      <c r="E1849">
        <v>3030266</v>
      </c>
      <c r="F1849">
        <v>91014288</v>
      </c>
      <c r="G1849">
        <v>418593646</v>
      </c>
      <c r="H1849">
        <v>0.26</v>
      </c>
      <c r="I1849">
        <v>1609.9755615384599</v>
      </c>
    </row>
    <row r="1850" spans="1:9" ht="17" hidden="1" x14ac:dyDescent="0.25">
      <c r="A1850" s="2" t="s">
        <v>52</v>
      </c>
      <c r="B1850" s="3">
        <v>44835</v>
      </c>
      <c r="C1850" t="s">
        <v>18</v>
      </c>
      <c r="D1850" t="s">
        <v>29</v>
      </c>
      <c r="E1850">
        <v>2841488</v>
      </c>
      <c r="F1850">
        <v>84862861</v>
      </c>
      <c r="G1850">
        <v>396946376</v>
      </c>
      <c r="H1850">
        <v>0.26</v>
      </c>
      <c r="I1850">
        <v>1526.71683076923</v>
      </c>
    </row>
    <row r="1851" spans="1:9" ht="17" hidden="1" x14ac:dyDescent="0.25">
      <c r="A1851" s="2" t="s">
        <v>52</v>
      </c>
      <c r="B1851" s="3">
        <v>44866</v>
      </c>
      <c r="C1851" t="s">
        <v>18</v>
      </c>
      <c r="D1851" t="s">
        <v>29</v>
      </c>
      <c r="E1851">
        <v>2073100</v>
      </c>
      <c r="F1851">
        <v>61255965</v>
      </c>
      <c r="G1851">
        <v>286759172</v>
      </c>
      <c r="H1851">
        <v>0.26</v>
      </c>
      <c r="I1851">
        <v>1102.9198923076899</v>
      </c>
    </row>
    <row r="1852" spans="1:9" ht="17" hidden="1" x14ac:dyDescent="0.25">
      <c r="A1852" s="2" t="s">
        <v>52</v>
      </c>
      <c r="B1852" s="3">
        <v>44896</v>
      </c>
      <c r="C1852" t="s">
        <v>18</v>
      </c>
      <c r="D1852" t="s">
        <v>29</v>
      </c>
      <c r="E1852">
        <v>1858407</v>
      </c>
      <c r="F1852">
        <v>55285773</v>
      </c>
      <c r="G1852">
        <v>253846980</v>
      </c>
      <c r="H1852">
        <v>0.22</v>
      </c>
      <c r="I1852">
        <v>1153.8499090908999</v>
      </c>
    </row>
    <row r="1853" spans="1:9" ht="17" hidden="1" x14ac:dyDescent="0.25">
      <c r="A1853" s="2" t="s">
        <v>52</v>
      </c>
      <c r="B1853" s="3">
        <v>44927</v>
      </c>
      <c r="C1853" t="s">
        <v>18</v>
      </c>
      <c r="D1853" t="s">
        <v>29</v>
      </c>
      <c r="E1853">
        <v>3329886</v>
      </c>
      <c r="F1853">
        <v>96912064</v>
      </c>
      <c r="G1853">
        <v>428021707</v>
      </c>
      <c r="H1853">
        <v>0.22</v>
      </c>
      <c r="I1853">
        <v>1945.5532136363599</v>
      </c>
    </row>
    <row r="1854" spans="1:9" ht="17" hidden="1" x14ac:dyDescent="0.25">
      <c r="A1854" s="2" t="s">
        <v>52</v>
      </c>
      <c r="B1854" s="3">
        <v>44958</v>
      </c>
      <c r="C1854" t="s">
        <v>18</v>
      </c>
      <c r="D1854" t="s">
        <v>29</v>
      </c>
      <c r="E1854">
        <v>2392700</v>
      </c>
      <c r="F1854">
        <v>72408040</v>
      </c>
      <c r="G1854">
        <v>298907197</v>
      </c>
      <c r="H1854">
        <v>0.22</v>
      </c>
      <c r="I1854">
        <v>1358.66907727272</v>
      </c>
    </row>
    <row r="1855" spans="1:9" ht="17" hidden="1" x14ac:dyDescent="0.25">
      <c r="A1855" s="2" t="s">
        <v>52</v>
      </c>
      <c r="B1855" s="3">
        <v>44986</v>
      </c>
      <c r="C1855" t="s">
        <v>18</v>
      </c>
      <c r="D1855" t="s">
        <v>29</v>
      </c>
      <c r="E1855">
        <v>3544554</v>
      </c>
      <c r="F1855">
        <v>111563477</v>
      </c>
      <c r="G1855">
        <v>447822904</v>
      </c>
      <c r="H1855">
        <v>0.22</v>
      </c>
      <c r="I1855">
        <v>2035.5586545454501</v>
      </c>
    </row>
    <row r="1856" spans="1:9" ht="17" hidden="1" x14ac:dyDescent="0.25">
      <c r="A1856" s="2" t="s">
        <v>52</v>
      </c>
      <c r="B1856" s="3">
        <v>45017</v>
      </c>
      <c r="C1856" t="s">
        <v>18</v>
      </c>
      <c r="D1856" t="s">
        <v>29</v>
      </c>
      <c r="E1856">
        <v>2453346</v>
      </c>
      <c r="F1856">
        <v>78716653</v>
      </c>
      <c r="G1856">
        <v>321648642</v>
      </c>
      <c r="H1856">
        <v>0.21</v>
      </c>
      <c r="I1856">
        <v>1531.6602</v>
      </c>
    </row>
    <row r="1857" spans="1:9" ht="17" hidden="1" x14ac:dyDescent="0.25">
      <c r="A1857" s="2" t="s">
        <v>52</v>
      </c>
      <c r="B1857" s="3">
        <v>45047</v>
      </c>
      <c r="C1857" t="s">
        <v>18</v>
      </c>
      <c r="D1857" t="s">
        <v>29</v>
      </c>
      <c r="E1857">
        <v>2268323</v>
      </c>
      <c r="F1857">
        <v>72153722</v>
      </c>
      <c r="G1857">
        <v>283860545</v>
      </c>
      <c r="H1857">
        <v>0.21</v>
      </c>
      <c r="I1857">
        <v>1351.7168809523801</v>
      </c>
    </row>
    <row r="1858" spans="1:9" ht="17" hidden="1" x14ac:dyDescent="0.25">
      <c r="A1858" s="2" t="s">
        <v>52</v>
      </c>
      <c r="B1858" s="3">
        <v>45078</v>
      </c>
      <c r="C1858" t="s">
        <v>18</v>
      </c>
      <c r="D1858" t="s">
        <v>29</v>
      </c>
      <c r="E1858">
        <v>1884564</v>
      </c>
      <c r="F1858">
        <v>60289611</v>
      </c>
      <c r="G1858">
        <v>234847223</v>
      </c>
      <c r="H1858">
        <v>0.18</v>
      </c>
      <c r="I1858">
        <v>1304.70679444444</v>
      </c>
    </row>
    <row r="1859" spans="1:9" ht="17" hidden="1" x14ac:dyDescent="0.25">
      <c r="A1859" s="2" t="s">
        <v>52</v>
      </c>
      <c r="B1859" s="3">
        <v>45108</v>
      </c>
      <c r="C1859" t="s">
        <v>18</v>
      </c>
      <c r="D1859" t="s">
        <v>29</v>
      </c>
      <c r="E1859">
        <v>2378620</v>
      </c>
      <c r="F1859">
        <v>76175773</v>
      </c>
      <c r="G1859">
        <v>266310583</v>
      </c>
      <c r="H1859">
        <v>0.18</v>
      </c>
      <c r="I1859">
        <v>1479.5032388888801</v>
      </c>
    </row>
    <row r="1860" spans="1:9" ht="17" hidden="1" x14ac:dyDescent="0.25">
      <c r="A1860" s="2" t="s">
        <v>52</v>
      </c>
      <c r="B1860" s="3">
        <v>45139</v>
      </c>
      <c r="C1860" t="s">
        <v>18</v>
      </c>
      <c r="D1860" t="s">
        <v>29</v>
      </c>
      <c r="E1860">
        <v>3203169</v>
      </c>
      <c r="F1860">
        <v>102499860</v>
      </c>
      <c r="G1860">
        <v>335526683</v>
      </c>
      <c r="H1860">
        <v>0.17</v>
      </c>
      <c r="I1860">
        <v>1973.6863705882299</v>
      </c>
    </row>
    <row r="1861" spans="1:9" ht="17" hidden="1" x14ac:dyDescent="0.25">
      <c r="A1861" s="2" t="s">
        <v>52</v>
      </c>
      <c r="B1861" s="3">
        <v>45170</v>
      </c>
      <c r="C1861" t="s">
        <v>18</v>
      </c>
      <c r="D1861" t="s">
        <v>29</v>
      </c>
      <c r="E1861">
        <v>2727619</v>
      </c>
      <c r="F1861">
        <v>87136326</v>
      </c>
      <c r="G1861">
        <v>287413565</v>
      </c>
      <c r="H1861">
        <v>0.15</v>
      </c>
      <c r="I1861">
        <v>1916.0904333333301</v>
      </c>
    </row>
    <row r="1862" spans="1:9" ht="17" hidden="1" x14ac:dyDescent="0.25">
      <c r="A1862" s="2" t="s">
        <v>52</v>
      </c>
      <c r="B1862" s="3">
        <v>45200</v>
      </c>
      <c r="C1862" t="s">
        <v>18</v>
      </c>
      <c r="D1862" t="s">
        <v>29</v>
      </c>
      <c r="E1862">
        <v>2796717</v>
      </c>
      <c r="F1862">
        <v>87899595</v>
      </c>
      <c r="G1862">
        <v>259564658</v>
      </c>
      <c r="H1862">
        <v>0.14000000000000001</v>
      </c>
      <c r="I1862">
        <v>1854.0332714285701</v>
      </c>
    </row>
    <row r="1863" spans="1:9" ht="17" hidden="1" x14ac:dyDescent="0.25">
      <c r="A1863" s="2" t="s">
        <v>52</v>
      </c>
      <c r="B1863" s="3">
        <v>45231</v>
      </c>
      <c r="C1863" t="s">
        <v>18</v>
      </c>
      <c r="D1863" t="s">
        <v>29</v>
      </c>
      <c r="E1863">
        <v>3502988</v>
      </c>
      <c r="F1863">
        <v>106196215</v>
      </c>
      <c r="G1863">
        <v>291819278</v>
      </c>
      <c r="H1863">
        <v>0.13</v>
      </c>
      <c r="I1863">
        <v>2244.7636769230699</v>
      </c>
    </row>
    <row r="1864" spans="1:9" ht="17" hidden="1" x14ac:dyDescent="0.25">
      <c r="A1864" s="2" t="s">
        <v>52</v>
      </c>
      <c r="B1864" s="3">
        <v>45261</v>
      </c>
      <c r="C1864" t="s">
        <v>18</v>
      </c>
      <c r="D1864" t="s">
        <v>29</v>
      </c>
      <c r="E1864">
        <v>3350857</v>
      </c>
      <c r="F1864">
        <v>103073388</v>
      </c>
      <c r="G1864">
        <v>266269326</v>
      </c>
      <c r="H1864">
        <v>0.13</v>
      </c>
      <c r="I1864">
        <v>2048.2255846153798</v>
      </c>
    </row>
    <row r="1865" spans="1:9" ht="17" hidden="1" x14ac:dyDescent="0.25">
      <c r="A1865" s="2" t="s">
        <v>52</v>
      </c>
      <c r="B1865" s="3">
        <v>45292</v>
      </c>
      <c r="C1865" t="s">
        <v>18</v>
      </c>
      <c r="D1865" t="s">
        <v>29</v>
      </c>
      <c r="E1865">
        <v>4152107</v>
      </c>
      <c r="F1865">
        <v>130434648</v>
      </c>
      <c r="G1865">
        <v>306833830</v>
      </c>
      <c r="H1865">
        <v>0.14000000000000001</v>
      </c>
      <c r="I1865">
        <v>2191.6702142857098</v>
      </c>
    </row>
    <row r="1866" spans="1:9" ht="17" hidden="1" x14ac:dyDescent="0.25">
      <c r="A1866" s="2" t="s">
        <v>52</v>
      </c>
      <c r="B1866" s="3">
        <v>45323</v>
      </c>
      <c r="C1866" t="s">
        <v>18</v>
      </c>
      <c r="D1866" t="s">
        <v>29</v>
      </c>
      <c r="E1866">
        <v>3922702</v>
      </c>
      <c r="F1866">
        <v>122581644</v>
      </c>
      <c r="G1866">
        <v>271411227</v>
      </c>
      <c r="H1866">
        <v>0.13</v>
      </c>
      <c r="I1866">
        <v>2087.77866923076</v>
      </c>
    </row>
    <row r="1867" spans="1:9" ht="17" hidden="1" x14ac:dyDescent="0.25">
      <c r="A1867" s="2" t="s">
        <v>52</v>
      </c>
      <c r="B1867" s="3">
        <v>45352</v>
      </c>
      <c r="C1867" t="s">
        <v>18</v>
      </c>
      <c r="D1867" t="s">
        <v>29</v>
      </c>
      <c r="E1867">
        <v>2935242</v>
      </c>
      <c r="F1867">
        <v>91040179</v>
      </c>
      <c r="G1867">
        <v>195082236</v>
      </c>
      <c r="H1867">
        <v>0.13</v>
      </c>
      <c r="I1867">
        <v>1500.63258461538</v>
      </c>
    </row>
    <row r="1868" spans="1:9" ht="17" hidden="1" x14ac:dyDescent="0.25">
      <c r="A1868" s="2" t="s">
        <v>52</v>
      </c>
      <c r="B1868" s="3">
        <v>45383</v>
      </c>
      <c r="C1868" t="s">
        <v>18</v>
      </c>
      <c r="D1868" t="s">
        <v>29</v>
      </c>
      <c r="E1868">
        <v>3153816</v>
      </c>
      <c r="F1868">
        <v>96274073</v>
      </c>
      <c r="G1868">
        <v>198591311</v>
      </c>
      <c r="H1868">
        <v>0.12</v>
      </c>
      <c r="I1868">
        <v>1654.92759166666</v>
      </c>
    </row>
    <row r="1869" spans="1:9" ht="17" hidden="1" x14ac:dyDescent="0.25">
      <c r="A1869" s="2" t="s">
        <v>52</v>
      </c>
      <c r="B1869" s="3">
        <v>45413</v>
      </c>
      <c r="C1869" t="s">
        <v>18</v>
      </c>
      <c r="D1869" t="s">
        <v>29</v>
      </c>
      <c r="E1869">
        <v>3735222</v>
      </c>
      <c r="F1869">
        <v>111136406</v>
      </c>
      <c r="G1869">
        <v>222955064</v>
      </c>
      <c r="H1869">
        <v>0.12</v>
      </c>
      <c r="I1869">
        <v>1857.95886666666</v>
      </c>
    </row>
    <row r="1870" spans="1:9" ht="17" hidden="1" x14ac:dyDescent="0.25">
      <c r="A1870" s="2" t="s">
        <v>52</v>
      </c>
      <c r="B1870" s="3">
        <v>45444</v>
      </c>
      <c r="C1870" t="s">
        <v>18</v>
      </c>
      <c r="D1870" t="s">
        <v>29</v>
      </c>
      <c r="E1870">
        <v>3971080</v>
      </c>
      <c r="F1870">
        <v>117636486</v>
      </c>
      <c r="G1870">
        <v>236347446</v>
      </c>
      <c r="H1870">
        <v>0.12</v>
      </c>
      <c r="I1870">
        <v>1969.56205</v>
      </c>
    </row>
    <row r="1871" spans="1:9" ht="17" hidden="1" x14ac:dyDescent="0.25">
      <c r="A1871" s="2" t="s">
        <v>52</v>
      </c>
      <c r="B1871" s="3">
        <v>45474</v>
      </c>
      <c r="C1871" t="s">
        <v>18</v>
      </c>
      <c r="D1871" t="s">
        <v>29</v>
      </c>
      <c r="E1871">
        <v>3073492</v>
      </c>
      <c r="F1871">
        <v>90371406</v>
      </c>
      <c r="G1871">
        <v>171177235</v>
      </c>
      <c r="H1871">
        <v>0.11</v>
      </c>
      <c r="I1871">
        <v>1556.15668181818</v>
      </c>
    </row>
    <row r="1872" spans="1:9" ht="17" hidden="1" x14ac:dyDescent="0.25">
      <c r="A1872" s="2" t="s">
        <v>52</v>
      </c>
      <c r="B1872" s="3">
        <v>45505</v>
      </c>
      <c r="C1872" t="s">
        <v>18</v>
      </c>
      <c r="D1872" t="s">
        <v>29</v>
      </c>
      <c r="E1872">
        <v>3354018</v>
      </c>
      <c r="F1872">
        <v>99987416</v>
      </c>
      <c r="G1872">
        <v>182988819</v>
      </c>
      <c r="H1872">
        <v>0.11</v>
      </c>
      <c r="I1872">
        <v>1663.5347181818099</v>
      </c>
    </row>
    <row r="1873" spans="1:9" ht="17" hidden="1" x14ac:dyDescent="0.25">
      <c r="A1873" s="2" t="s">
        <v>52</v>
      </c>
      <c r="B1873" s="3">
        <v>45536</v>
      </c>
      <c r="C1873" t="s">
        <v>18</v>
      </c>
      <c r="D1873" t="s">
        <v>29</v>
      </c>
      <c r="E1873">
        <v>3263979</v>
      </c>
      <c r="F1873">
        <v>103206487</v>
      </c>
      <c r="G1873">
        <v>182635773</v>
      </c>
      <c r="H1873">
        <v>0.11</v>
      </c>
      <c r="I1873">
        <v>1660.3252090909</v>
      </c>
    </row>
    <row r="1874" spans="1:9" ht="17" hidden="1" x14ac:dyDescent="0.25">
      <c r="A1874" s="2" t="s">
        <v>52</v>
      </c>
      <c r="B1874" s="3">
        <v>45566</v>
      </c>
      <c r="C1874" t="s">
        <v>18</v>
      </c>
      <c r="D1874" t="s">
        <v>29</v>
      </c>
      <c r="E1874">
        <v>3437641</v>
      </c>
      <c r="F1874">
        <v>110063834</v>
      </c>
      <c r="G1874">
        <v>186751925</v>
      </c>
      <c r="H1874">
        <v>0.1</v>
      </c>
      <c r="I1874">
        <v>1867.5192499999901</v>
      </c>
    </row>
    <row r="1875" spans="1:9" ht="17" hidden="1" x14ac:dyDescent="0.25">
      <c r="A1875" s="2" t="s">
        <v>53</v>
      </c>
      <c r="B1875" s="3">
        <v>42948</v>
      </c>
      <c r="C1875" t="s">
        <v>18</v>
      </c>
      <c r="D1875" t="s">
        <v>19</v>
      </c>
      <c r="E1875">
        <v>2</v>
      </c>
      <c r="F1875">
        <v>75</v>
      </c>
      <c r="G1875">
        <v>154</v>
      </c>
      <c r="H1875">
        <v>0.32</v>
      </c>
      <c r="I1875">
        <v>4.8124999999999899E-4</v>
      </c>
    </row>
    <row r="1876" spans="1:9" ht="17" hidden="1" x14ac:dyDescent="0.25">
      <c r="A1876" s="2" t="s">
        <v>53</v>
      </c>
      <c r="B1876" s="3">
        <v>43009</v>
      </c>
      <c r="C1876" t="s">
        <v>18</v>
      </c>
      <c r="D1876" t="s">
        <v>19</v>
      </c>
      <c r="E1876">
        <v>12</v>
      </c>
      <c r="F1876">
        <v>132</v>
      </c>
      <c r="G1876">
        <v>2016</v>
      </c>
      <c r="H1876">
        <v>0.31</v>
      </c>
      <c r="I1876">
        <v>6.50322580645161E-3</v>
      </c>
    </row>
    <row r="1877" spans="1:9" ht="17" hidden="1" x14ac:dyDescent="0.25">
      <c r="A1877" s="2" t="s">
        <v>53</v>
      </c>
      <c r="B1877" s="3">
        <v>43344</v>
      </c>
      <c r="C1877" t="s">
        <v>18</v>
      </c>
      <c r="D1877" t="s">
        <v>19</v>
      </c>
      <c r="E1877">
        <v>4</v>
      </c>
      <c r="F1877">
        <v>100</v>
      </c>
      <c r="G1877">
        <v>440</v>
      </c>
      <c r="H1877">
        <v>0.24</v>
      </c>
      <c r="I1877">
        <v>1.83333333333333E-3</v>
      </c>
    </row>
    <row r="1878" spans="1:9" ht="17" hidden="1" x14ac:dyDescent="0.25">
      <c r="A1878" s="2" t="s">
        <v>53</v>
      </c>
      <c r="B1878" s="3">
        <v>43435</v>
      </c>
      <c r="C1878" t="s">
        <v>18</v>
      </c>
      <c r="D1878" t="s">
        <v>19</v>
      </c>
      <c r="E1878">
        <v>60</v>
      </c>
      <c r="F1878">
        <v>1352</v>
      </c>
      <c r="G1878">
        <v>5202</v>
      </c>
      <c r="H1878">
        <v>0.27</v>
      </c>
      <c r="I1878">
        <v>1.9266666666666599E-2</v>
      </c>
    </row>
    <row r="1879" spans="1:9" ht="17" hidden="1" x14ac:dyDescent="0.25">
      <c r="A1879" s="2" t="s">
        <v>53</v>
      </c>
      <c r="B1879" s="3">
        <v>43556</v>
      </c>
      <c r="C1879" t="s">
        <v>18</v>
      </c>
      <c r="D1879" t="s">
        <v>19</v>
      </c>
      <c r="E1879">
        <v>40</v>
      </c>
      <c r="F1879">
        <v>22</v>
      </c>
      <c r="G1879">
        <v>500</v>
      </c>
      <c r="H1879">
        <v>0.28000000000000003</v>
      </c>
      <c r="I1879">
        <v>1.78571428571428E-3</v>
      </c>
    </row>
    <row r="1880" spans="1:9" ht="17" hidden="1" x14ac:dyDescent="0.25">
      <c r="A1880" s="2" t="s">
        <v>53</v>
      </c>
      <c r="B1880" s="3">
        <v>43709</v>
      </c>
      <c r="C1880" t="s">
        <v>18</v>
      </c>
      <c r="D1880" t="s">
        <v>19</v>
      </c>
      <c r="E1880">
        <v>20</v>
      </c>
      <c r="F1880">
        <v>280</v>
      </c>
      <c r="G1880">
        <v>1445</v>
      </c>
      <c r="H1880">
        <v>0.26</v>
      </c>
      <c r="I1880">
        <v>5.5576923076923E-3</v>
      </c>
    </row>
    <row r="1881" spans="1:9" ht="17" hidden="1" x14ac:dyDescent="0.25">
      <c r="A1881" s="2" t="s">
        <v>53</v>
      </c>
      <c r="B1881" s="3">
        <v>43800</v>
      </c>
      <c r="C1881" t="s">
        <v>18</v>
      </c>
      <c r="D1881" t="s">
        <v>19</v>
      </c>
      <c r="E1881">
        <v>630</v>
      </c>
      <c r="F1881">
        <v>2845</v>
      </c>
      <c r="G1881">
        <v>26460</v>
      </c>
      <c r="H1881">
        <v>0.24</v>
      </c>
      <c r="I1881">
        <v>0.11025</v>
      </c>
    </row>
    <row r="1882" spans="1:9" ht="17" hidden="1" x14ac:dyDescent="0.25">
      <c r="A1882" s="2" t="s">
        <v>53</v>
      </c>
      <c r="B1882" s="3">
        <v>43922</v>
      </c>
      <c r="C1882" t="s">
        <v>18</v>
      </c>
      <c r="D1882" t="s">
        <v>19</v>
      </c>
      <c r="E1882">
        <v>149</v>
      </c>
      <c r="F1882">
        <v>2117</v>
      </c>
      <c r="G1882">
        <v>5815</v>
      </c>
      <c r="H1882">
        <v>0.21</v>
      </c>
      <c r="I1882">
        <v>2.7690476190476099E-2</v>
      </c>
    </row>
    <row r="1883" spans="1:9" ht="17" hidden="1" x14ac:dyDescent="0.25">
      <c r="A1883" s="2" t="s">
        <v>53</v>
      </c>
      <c r="B1883" s="3">
        <v>43952</v>
      </c>
      <c r="C1883" t="s">
        <v>18</v>
      </c>
      <c r="D1883" t="s">
        <v>19</v>
      </c>
      <c r="E1883">
        <v>40</v>
      </c>
      <c r="F1883">
        <v>740</v>
      </c>
      <c r="G1883">
        <v>2235</v>
      </c>
      <c r="H1883">
        <v>0.2</v>
      </c>
      <c r="I1883">
        <v>1.1174999999999999E-2</v>
      </c>
    </row>
    <row r="1884" spans="1:9" ht="17" hidden="1" x14ac:dyDescent="0.25">
      <c r="A1884" s="2" t="s">
        <v>53</v>
      </c>
      <c r="B1884" s="3">
        <v>43983</v>
      </c>
      <c r="C1884" t="s">
        <v>18</v>
      </c>
      <c r="D1884" t="s">
        <v>19</v>
      </c>
      <c r="E1884">
        <v>14</v>
      </c>
      <c r="F1884">
        <v>364</v>
      </c>
      <c r="G1884">
        <v>1662</v>
      </c>
      <c r="H1884">
        <v>0.19</v>
      </c>
      <c r="I1884">
        <v>8.7473684210526304E-3</v>
      </c>
    </row>
    <row r="1885" spans="1:9" ht="17" hidden="1" x14ac:dyDescent="0.25">
      <c r="A1885" s="2" t="s">
        <v>53</v>
      </c>
      <c r="B1885" s="3">
        <v>44013</v>
      </c>
      <c r="C1885" t="s">
        <v>18</v>
      </c>
      <c r="D1885" t="s">
        <v>19</v>
      </c>
      <c r="E1885">
        <v>68</v>
      </c>
      <c r="F1885">
        <v>130</v>
      </c>
      <c r="G1885">
        <v>682</v>
      </c>
      <c r="H1885">
        <v>0.19</v>
      </c>
      <c r="I1885">
        <v>3.58947368421052E-3</v>
      </c>
    </row>
    <row r="1886" spans="1:9" ht="17" hidden="1" x14ac:dyDescent="0.25">
      <c r="A1886" s="2" t="s">
        <v>53</v>
      </c>
      <c r="B1886" s="3">
        <v>44044</v>
      </c>
      <c r="C1886" t="s">
        <v>18</v>
      </c>
      <c r="D1886" t="s">
        <v>19</v>
      </c>
      <c r="E1886">
        <v>11</v>
      </c>
      <c r="F1886">
        <v>22</v>
      </c>
      <c r="G1886">
        <v>110</v>
      </c>
      <c r="H1886">
        <v>0.2</v>
      </c>
      <c r="I1886">
        <v>5.4999999999999895E-4</v>
      </c>
    </row>
    <row r="1887" spans="1:9" ht="17" hidden="1" x14ac:dyDescent="0.25">
      <c r="A1887" s="2" t="s">
        <v>53</v>
      </c>
      <c r="B1887" s="3">
        <v>44075</v>
      </c>
      <c r="C1887" t="s">
        <v>18</v>
      </c>
      <c r="D1887" t="s">
        <v>19</v>
      </c>
      <c r="E1887">
        <v>5138</v>
      </c>
      <c r="F1887">
        <v>150843</v>
      </c>
      <c r="G1887">
        <v>519344</v>
      </c>
      <c r="H1887">
        <v>0.2</v>
      </c>
      <c r="I1887">
        <v>2.5967199999999999</v>
      </c>
    </row>
    <row r="1888" spans="1:9" ht="17" hidden="1" x14ac:dyDescent="0.25">
      <c r="A1888" s="2" t="s">
        <v>53</v>
      </c>
      <c r="B1888" s="3">
        <v>44105</v>
      </c>
      <c r="C1888" t="s">
        <v>18</v>
      </c>
      <c r="D1888" t="s">
        <v>19</v>
      </c>
      <c r="E1888">
        <v>30</v>
      </c>
      <c r="F1888">
        <v>750</v>
      </c>
      <c r="G1888">
        <v>3294</v>
      </c>
      <c r="H1888">
        <v>0.2</v>
      </c>
      <c r="I1888">
        <v>1.6469999999999999E-2</v>
      </c>
    </row>
    <row r="1889" spans="1:9" ht="17" hidden="1" x14ac:dyDescent="0.25">
      <c r="A1889" s="2" t="s">
        <v>53</v>
      </c>
      <c r="B1889" s="3">
        <v>44136</v>
      </c>
      <c r="C1889" t="s">
        <v>18</v>
      </c>
      <c r="D1889" t="s">
        <v>19</v>
      </c>
      <c r="E1889">
        <v>2380</v>
      </c>
      <c r="F1889">
        <v>62497</v>
      </c>
      <c r="G1889">
        <v>233684</v>
      </c>
      <c r="H1889">
        <v>0.2</v>
      </c>
      <c r="I1889">
        <v>1.16841999999999</v>
      </c>
    </row>
    <row r="1890" spans="1:9" ht="17" hidden="1" x14ac:dyDescent="0.25">
      <c r="A1890" s="2" t="s">
        <v>53</v>
      </c>
      <c r="B1890" s="3">
        <v>44166</v>
      </c>
      <c r="C1890" t="s">
        <v>18</v>
      </c>
      <c r="D1890" t="s">
        <v>19</v>
      </c>
      <c r="E1890">
        <v>580</v>
      </c>
      <c r="F1890">
        <v>2423</v>
      </c>
      <c r="G1890">
        <v>53551</v>
      </c>
      <c r="H1890">
        <v>0.21</v>
      </c>
      <c r="I1890">
        <v>0.25500476190476101</v>
      </c>
    </row>
    <row r="1891" spans="1:9" ht="17" hidden="1" x14ac:dyDescent="0.25">
      <c r="A1891" s="2" t="s">
        <v>53</v>
      </c>
      <c r="B1891" s="3">
        <v>44197</v>
      </c>
      <c r="C1891" t="s">
        <v>18</v>
      </c>
      <c r="D1891" t="s">
        <v>19</v>
      </c>
      <c r="E1891">
        <v>218</v>
      </c>
      <c r="F1891">
        <v>745</v>
      </c>
      <c r="G1891">
        <v>3282</v>
      </c>
      <c r="H1891">
        <v>0.21</v>
      </c>
      <c r="I1891">
        <v>1.5628571428571401E-2</v>
      </c>
    </row>
    <row r="1892" spans="1:9" ht="17" hidden="1" x14ac:dyDescent="0.25">
      <c r="A1892" s="2" t="s">
        <v>53</v>
      </c>
      <c r="B1892" s="3">
        <v>44228</v>
      </c>
      <c r="C1892" t="s">
        <v>18</v>
      </c>
      <c r="D1892" t="s">
        <v>19</v>
      </c>
      <c r="E1892">
        <v>258</v>
      </c>
      <c r="F1892">
        <v>5660</v>
      </c>
      <c r="G1892">
        <v>27167</v>
      </c>
      <c r="H1892">
        <v>0.22</v>
      </c>
      <c r="I1892">
        <v>0.12348636363636301</v>
      </c>
    </row>
    <row r="1893" spans="1:9" ht="17" hidden="1" x14ac:dyDescent="0.25">
      <c r="A1893" s="2" t="s">
        <v>53</v>
      </c>
      <c r="B1893" s="3">
        <v>44287</v>
      </c>
      <c r="C1893" t="s">
        <v>18</v>
      </c>
      <c r="D1893" t="s">
        <v>19</v>
      </c>
      <c r="E1893">
        <v>855</v>
      </c>
      <c r="F1893">
        <v>16765</v>
      </c>
      <c r="G1893">
        <v>96930</v>
      </c>
      <c r="H1893">
        <v>0.23</v>
      </c>
      <c r="I1893">
        <v>0.42143478260869499</v>
      </c>
    </row>
    <row r="1894" spans="1:9" ht="17" hidden="1" x14ac:dyDescent="0.25">
      <c r="A1894" s="2" t="s">
        <v>53</v>
      </c>
      <c r="B1894" s="3">
        <v>44317</v>
      </c>
      <c r="C1894" t="s">
        <v>18</v>
      </c>
      <c r="D1894" t="s">
        <v>19</v>
      </c>
      <c r="E1894">
        <v>178</v>
      </c>
      <c r="F1894">
        <v>2136</v>
      </c>
      <c r="G1894">
        <v>3204</v>
      </c>
      <c r="H1894">
        <v>0.24</v>
      </c>
      <c r="I1894">
        <v>1.33499999999999E-2</v>
      </c>
    </row>
    <row r="1895" spans="1:9" ht="17" hidden="1" x14ac:dyDescent="0.25">
      <c r="A1895" s="2" t="s">
        <v>53</v>
      </c>
      <c r="B1895" s="3">
        <v>44378</v>
      </c>
      <c r="C1895" t="s">
        <v>18</v>
      </c>
      <c r="D1895" t="s">
        <v>19</v>
      </c>
      <c r="E1895">
        <v>1</v>
      </c>
      <c r="F1895">
        <v>700</v>
      </c>
      <c r="G1895">
        <v>4520</v>
      </c>
      <c r="H1895">
        <v>0.25</v>
      </c>
      <c r="I1895">
        <v>1.8079999999999999E-2</v>
      </c>
    </row>
    <row r="1896" spans="1:9" ht="17" hidden="1" x14ac:dyDescent="0.25">
      <c r="A1896" s="2" t="s">
        <v>53</v>
      </c>
      <c r="B1896" s="3">
        <v>44409</v>
      </c>
      <c r="C1896" t="s">
        <v>18</v>
      </c>
      <c r="D1896" t="s">
        <v>19</v>
      </c>
      <c r="E1896">
        <v>33</v>
      </c>
      <c r="F1896">
        <v>791</v>
      </c>
      <c r="G1896">
        <v>3978</v>
      </c>
      <c r="H1896">
        <v>0.24</v>
      </c>
      <c r="I1896">
        <v>1.6574999999999999E-2</v>
      </c>
    </row>
    <row r="1897" spans="1:9" ht="17" hidden="1" x14ac:dyDescent="0.25">
      <c r="A1897" s="2" t="s">
        <v>53</v>
      </c>
      <c r="B1897" s="3">
        <v>44440</v>
      </c>
      <c r="C1897" t="s">
        <v>18</v>
      </c>
      <c r="D1897" t="s">
        <v>19</v>
      </c>
      <c r="E1897">
        <v>230</v>
      </c>
      <c r="F1897">
        <v>1840</v>
      </c>
      <c r="G1897">
        <v>4140</v>
      </c>
      <c r="H1897">
        <v>0.25</v>
      </c>
      <c r="I1897">
        <v>1.6559999999999998E-2</v>
      </c>
    </row>
    <row r="1898" spans="1:9" ht="17" hidden="1" x14ac:dyDescent="0.25">
      <c r="A1898" s="2" t="s">
        <v>53</v>
      </c>
      <c r="B1898" s="3">
        <v>44470</v>
      </c>
      <c r="C1898" t="s">
        <v>18</v>
      </c>
      <c r="D1898" t="s">
        <v>19</v>
      </c>
      <c r="E1898">
        <v>62</v>
      </c>
      <c r="F1898">
        <v>1447</v>
      </c>
      <c r="G1898">
        <v>7545</v>
      </c>
      <c r="H1898">
        <v>0.26</v>
      </c>
      <c r="I1898">
        <v>2.90192307692307E-2</v>
      </c>
    </row>
    <row r="1899" spans="1:9" ht="17" hidden="1" x14ac:dyDescent="0.25">
      <c r="A1899" s="2" t="s">
        <v>53</v>
      </c>
      <c r="B1899" s="3">
        <v>44501</v>
      </c>
      <c r="C1899" t="s">
        <v>18</v>
      </c>
      <c r="D1899" t="s">
        <v>19</v>
      </c>
      <c r="E1899">
        <v>1610</v>
      </c>
      <c r="F1899">
        <v>53333</v>
      </c>
      <c r="G1899">
        <v>223905</v>
      </c>
      <c r="H1899">
        <v>0.25</v>
      </c>
      <c r="I1899">
        <v>0.89561999999999997</v>
      </c>
    </row>
    <row r="1900" spans="1:9" ht="17" hidden="1" x14ac:dyDescent="0.25">
      <c r="A1900" s="2" t="s">
        <v>53</v>
      </c>
      <c r="B1900" s="3">
        <v>44531</v>
      </c>
      <c r="C1900" t="s">
        <v>18</v>
      </c>
      <c r="D1900" t="s">
        <v>19</v>
      </c>
      <c r="E1900">
        <v>62</v>
      </c>
      <c r="F1900">
        <v>29</v>
      </c>
      <c r="G1900">
        <v>249</v>
      </c>
      <c r="H1900">
        <v>0.26</v>
      </c>
      <c r="I1900">
        <v>9.5769230769230697E-4</v>
      </c>
    </row>
    <row r="1901" spans="1:9" ht="17" hidden="1" x14ac:dyDescent="0.25">
      <c r="A1901" s="2" t="s">
        <v>53</v>
      </c>
      <c r="B1901" s="3">
        <v>44562</v>
      </c>
      <c r="C1901" t="s">
        <v>18</v>
      </c>
      <c r="D1901" t="s">
        <v>19</v>
      </c>
      <c r="E1901">
        <v>100</v>
      </c>
      <c r="F1901">
        <v>647</v>
      </c>
      <c r="G1901">
        <v>2548</v>
      </c>
      <c r="H1901">
        <v>0.26</v>
      </c>
      <c r="I1901">
        <v>9.7999999999999997E-3</v>
      </c>
    </row>
    <row r="1902" spans="1:9" ht="17" hidden="1" x14ac:dyDescent="0.25">
      <c r="A1902" s="2" t="s">
        <v>53</v>
      </c>
      <c r="B1902" s="3">
        <v>44593</v>
      </c>
      <c r="C1902" t="s">
        <v>18</v>
      </c>
      <c r="D1902" t="s">
        <v>19</v>
      </c>
      <c r="E1902">
        <v>6</v>
      </c>
      <c r="F1902">
        <v>4</v>
      </c>
      <c r="G1902">
        <v>78</v>
      </c>
      <c r="H1902">
        <v>0.26</v>
      </c>
      <c r="I1902">
        <v>2.9999999999999997E-4</v>
      </c>
    </row>
    <row r="1903" spans="1:9" ht="17" hidden="1" x14ac:dyDescent="0.25">
      <c r="A1903" s="2" t="s">
        <v>53</v>
      </c>
      <c r="B1903" s="3">
        <v>44621</v>
      </c>
      <c r="C1903" t="s">
        <v>18</v>
      </c>
      <c r="D1903" t="s">
        <v>19</v>
      </c>
      <c r="E1903">
        <v>488</v>
      </c>
      <c r="F1903">
        <v>1442</v>
      </c>
      <c r="G1903">
        <v>4858</v>
      </c>
      <c r="H1903">
        <v>0.26</v>
      </c>
      <c r="I1903">
        <v>1.86846153846153E-2</v>
      </c>
    </row>
    <row r="1904" spans="1:9" ht="17" hidden="1" x14ac:dyDescent="0.25">
      <c r="A1904" s="2" t="s">
        <v>53</v>
      </c>
      <c r="B1904" s="3">
        <v>44682</v>
      </c>
      <c r="C1904" t="s">
        <v>18</v>
      </c>
      <c r="D1904" t="s">
        <v>19</v>
      </c>
      <c r="E1904">
        <v>2</v>
      </c>
      <c r="F1904">
        <v>1</v>
      </c>
      <c r="G1904">
        <v>16</v>
      </c>
      <c r="H1904">
        <v>0.26</v>
      </c>
      <c r="I1904" s="4">
        <v>6.1538461538461494E-5</v>
      </c>
    </row>
    <row r="1905" spans="1:9" ht="17" hidden="1" x14ac:dyDescent="0.25">
      <c r="A1905" s="2" t="s">
        <v>53</v>
      </c>
      <c r="B1905" s="3">
        <v>44713</v>
      </c>
      <c r="C1905" t="s">
        <v>18</v>
      </c>
      <c r="D1905" t="s">
        <v>19</v>
      </c>
      <c r="E1905">
        <v>71</v>
      </c>
      <c r="F1905">
        <v>420</v>
      </c>
      <c r="G1905">
        <v>2536</v>
      </c>
      <c r="H1905">
        <v>0.26</v>
      </c>
      <c r="I1905">
        <v>9.7538461538461494E-3</v>
      </c>
    </row>
    <row r="1906" spans="1:9" ht="17" hidden="1" x14ac:dyDescent="0.25">
      <c r="A1906" s="2" t="s">
        <v>53</v>
      </c>
      <c r="B1906" s="3">
        <v>44743</v>
      </c>
      <c r="C1906" t="s">
        <v>18</v>
      </c>
      <c r="D1906" t="s">
        <v>19</v>
      </c>
      <c r="E1906">
        <v>780</v>
      </c>
      <c r="F1906">
        <v>936</v>
      </c>
      <c r="G1906">
        <v>15444</v>
      </c>
      <c r="H1906">
        <v>0.26</v>
      </c>
      <c r="I1906">
        <v>5.9399999999999897E-2</v>
      </c>
    </row>
    <row r="1907" spans="1:9" ht="17" hidden="1" x14ac:dyDescent="0.25">
      <c r="A1907" s="2" t="s">
        <v>53</v>
      </c>
      <c r="B1907" s="3">
        <v>44774</v>
      </c>
      <c r="C1907" t="s">
        <v>18</v>
      </c>
      <c r="D1907" t="s">
        <v>19</v>
      </c>
      <c r="E1907">
        <v>458</v>
      </c>
      <c r="F1907">
        <v>11710</v>
      </c>
      <c r="G1907">
        <v>62940</v>
      </c>
      <c r="H1907">
        <v>0.27</v>
      </c>
      <c r="I1907">
        <v>0.23311111111111099</v>
      </c>
    </row>
    <row r="1908" spans="1:9" ht="17" hidden="1" x14ac:dyDescent="0.25">
      <c r="A1908" s="2" t="s">
        <v>53</v>
      </c>
      <c r="B1908" s="3">
        <v>44896</v>
      </c>
      <c r="C1908" t="s">
        <v>18</v>
      </c>
      <c r="D1908" t="s">
        <v>19</v>
      </c>
      <c r="E1908">
        <v>15</v>
      </c>
      <c r="F1908">
        <v>4</v>
      </c>
      <c r="G1908">
        <v>375</v>
      </c>
      <c r="H1908">
        <v>0.22</v>
      </c>
      <c r="I1908">
        <v>1.7045454545454499E-3</v>
      </c>
    </row>
    <row r="1909" spans="1:9" ht="17" hidden="1" x14ac:dyDescent="0.25">
      <c r="A1909" s="2" t="s">
        <v>53</v>
      </c>
      <c r="B1909" s="3">
        <v>44958</v>
      </c>
      <c r="C1909" t="s">
        <v>18</v>
      </c>
      <c r="D1909" t="s">
        <v>19</v>
      </c>
      <c r="E1909">
        <v>186</v>
      </c>
      <c r="F1909">
        <v>5413</v>
      </c>
      <c r="G1909">
        <v>20340</v>
      </c>
      <c r="H1909">
        <v>0.22</v>
      </c>
      <c r="I1909">
        <v>9.24545454545454E-2</v>
      </c>
    </row>
    <row r="1910" spans="1:9" ht="17" hidden="1" x14ac:dyDescent="0.25">
      <c r="A1910" s="2" t="s">
        <v>53</v>
      </c>
      <c r="B1910" s="3">
        <v>44986</v>
      </c>
      <c r="C1910" t="s">
        <v>18</v>
      </c>
      <c r="D1910" t="s">
        <v>19</v>
      </c>
      <c r="E1910">
        <v>21</v>
      </c>
      <c r="F1910">
        <v>4</v>
      </c>
      <c r="G1910">
        <v>505</v>
      </c>
      <c r="H1910">
        <v>0.22</v>
      </c>
      <c r="I1910">
        <v>2.2954545454545402E-3</v>
      </c>
    </row>
    <row r="1911" spans="1:9" ht="17" hidden="1" x14ac:dyDescent="0.25">
      <c r="A1911" s="2" t="s">
        <v>53</v>
      </c>
      <c r="B1911" s="3">
        <v>45017</v>
      </c>
      <c r="C1911" t="s">
        <v>18</v>
      </c>
      <c r="D1911" t="s">
        <v>19</v>
      </c>
      <c r="E1911">
        <v>30</v>
      </c>
      <c r="F1911">
        <v>3</v>
      </c>
      <c r="G1911">
        <v>1444</v>
      </c>
      <c r="H1911">
        <v>0.21</v>
      </c>
      <c r="I1911">
        <v>6.8761904761904698E-3</v>
      </c>
    </row>
    <row r="1912" spans="1:9" ht="17" hidden="1" x14ac:dyDescent="0.25">
      <c r="A1912" s="2" t="s">
        <v>53</v>
      </c>
      <c r="B1912" s="3">
        <v>45047</v>
      </c>
      <c r="C1912" t="s">
        <v>18</v>
      </c>
      <c r="D1912" t="s">
        <v>19</v>
      </c>
      <c r="E1912">
        <v>219</v>
      </c>
      <c r="F1912">
        <v>103</v>
      </c>
      <c r="G1912">
        <v>6655</v>
      </c>
      <c r="H1912">
        <v>0.21</v>
      </c>
      <c r="I1912">
        <v>3.1690476190476102E-2</v>
      </c>
    </row>
    <row r="1913" spans="1:9" ht="17" hidden="1" x14ac:dyDescent="0.25">
      <c r="A1913" s="2" t="s">
        <v>53</v>
      </c>
      <c r="B1913" s="3">
        <v>45078</v>
      </c>
      <c r="C1913" t="s">
        <v>18</v>
      </c>
      <c r="D1913" t="s">
        <v>19</v>
      </c>
      <c r="E1913">
        <v>588</v>
      </c>
      <c r="F1913">
        <v>320</v>
      </c>
      <c r="G1913">
        <v>22764</v>
      </c>
      <c r="H1913">
        <v>0.18</v>
      </c>
      <c r="I1913">
        <v>0.12646666666666601</v>
      </c>
    </row>
    <row r="1914" spans="1:9" ht="17" hidden="1" x14ac:dyDescent="0.25">
      <c r="A1914" s="2" t="s">
        <v>53</v>
      </c>
      <c r="B1914" s="3">
        <v>45108</v>
      </c>
      <c r="C1914" t="s">
        <v>18</v>
      </c>
      <c r="D1914" t="s">
        <v>19</v>
      </c>
      <c r="E1914">
        <v>160</v>
      </c>
      <c r="F1914">
        <v>1088</v>
      </c>
      <c r="G1914">
        <v>8960</v>
      </c>
      <c r="H1914">
        <v>0.18</v>
      </c>
      <c r="I1914">
        <v>4.9777777777777699E-2</v>
      </c>
    </row>
    <row r="1915" spans="1:9" ht="17" hidden="1" x14ac:dyDescent="0.25">
      <c r="A1915" s="2" t="s">
        <v>53</v>
      </c>
      <c r="B1915" s="3">
        <v>45139</v>
      </c>
      <c r="C1915" t="s">
        <v>18</v>
      </c>
      <c r="D1915" t="s">
        <v>19</v>
      </c>
      <c r="E1915">
        <v>278</v>
      </c>
      <c r="F1915">
        <v>2174</v>
      </c>
      <c r="G1915">
        <v>15352</v>
      </c>
      <c r="H1915">
        <v>0.17</v>
      </c>
      <c r="I1915">
        <v>9.0305882352941097E-2</v>
      </c>
    </row>
    <row r="1916" spans="1:9" ht="17" hidden="1" x14ac:dyDescent="0.25">
      <c r="A1916" s="2" t="s">
        <v>53</v>
      </c>
      <c r="B1916" s="3">
        <v>45170</v>
      </c>
      <c r="C1916" t="s">
        <v>18</v>
      </c>
      <c r="D1916" t="s">
        <v>19</v>
      </c>
      <c r="E1916">
        <v>62</v>
      </c>
      <c r="F1916">
        <v>309</v>
      </c>
      <c r="G1916">
        <v>1743</v>
      </c>
      <c r="H1916">
        <v>0.15</v>
      </c>
      <c r="I1916">
        <v>1.162E-2</v>
      </c>
    </row>
    <row r="1917" spans="1:9" ht="17" hidden="1" x14ac:dyDescent="0.25">
      <c r="A1917" s="2" t="s">
        <v>53</v>
      </c>
      <c r="B1917" s="3">
        <v>45200</v>
      </c>
      <c r="C1917" t="s">
        <v>18</v>
      </c>
      <c r="D1917" t="s">
        <v>19</v>
      </c>
      <c r="E1917">
        <v>825</v>
      </c>
      <c r="F1917">
        <v>19177</v>
      </c>
      <c r="G1917">
        <v>70633</v>
      </c>
      <c r="H1917">
        <v>0.14000000000000001</v>
      </c>
      <c r="I1917">
        <v>0.50452142857142801</v>
      </c>
    </row>
    <row r="1918" spans="1:9" ht="17" hidden="1" x14ac:dyDescent="0.25">
      <c r="A1918" s="2" t="s">
        <v>53</v>
      </c>
      <c r="B1918" s="3">
        <v>45231</v>
      </c>
      <c r="C1918" t="s">
        <v>18</v>
      </c>
      <c r="D1918" t="s">
        <v>19</v>
      </c>
      <c r="E1918">
        <v>5</v>
      </c>
      <c r="F1918">
        <v>2</v>
      </c>
      <c r="G1918">
        <v>142</v>
      </c>
      <c r="H1918">
        <v>0.13</v>
      </c>
      <c r="I1918">
        <v>1.09230769230769E-3</v>
      </c>
    </row>
    <row r="1919" spans="1:9" ht="17" hidden="1" x14ac:dyDescent="0.25">
      <c r="A1919" s="2" t="s">
        <v>53</v>
      </c>
      <c r="B1919" s="3">
        <v>45261</v>
      </c>
      <c r="C1919" t="s">
        <v>18</v>
      </c>
      <c r="D1919" t="s">
        <v>19</v>
      </c>
      <c r="E1919">
        <v>611</v>
      </c>
      <c r="F1919">
        <v>8951</v>
      </c>
      <c r="G1919">
        <v>28431</v>
      </c>
      <c r="H1919">
        <v>0.13</v>
      </c>
      <c r="I1919">
        <v>0.21869999999999901</v>
      </c>
    </row>
    <row r="1920" spans="1:9" ht="17" hidden="1" x14ac:dyDescent="0.25">
      <c r="A1920" s="2" t="s">
        <v>53</v>
      </c>
      <c r="B1920" s="3">
        <v>45292</v>
      </c>
      <c r="C1920" t="s">
        <v>18</v>
      </c>
      <c r="D1920" t="s">
        <v>19</v>
      </c>
      <c r="E1920">
        <v>1231</v>
      </c>
      <c r="F1920">
        <v>22858</v>
      </c>
      <c r="G1920">
        <v>99291</v>
      </c>
      <c r="H1920">
        <v>0.14000000000000001</v>
      </c>
      <c r="I1920">
        <v>0.709221428571428</v>
      </c>
    </row>
    <row r="1921" spans="1:9" ht="17" hidden="1" x14ac:dyDescent="0.25">
      <c r="A1921" s="2" t="s">
        <v>53</v>
      </c>
      <c r="B1921" s="3">
        <v>45323</v>
      </c>
      <c r="C1921" t="s">
        <v>18</v>
      </c>
      <c r="D1921" t="s">
        <v>19</v>
      </c>
      <c r="E1921">
        <v>24</v>
      </c>
      <c r="F1921">
        <v>8</v>
      </c>
      <c r="G1921">
        <v>534</v>
      </c>
      <c r="H1921">
        <v>0.13</v>
      </c>
      <c r="I1921">
        <v>4.1076923076923001E-3</v>
      </c>
    </row>
    <row r="1922" spans="1:9" ht="17" hidden="1" x14ac:dyDescent="0.25">
      <c r="A1922" s="2" t="s">
        <v>53</v>
      </c>
      <c r="B1922" s="3">
        <v>45352</v>
      </c>
      <c r="C1922" t="s">
        <v>18</v>
      </c>
      <c r="D1922" t="s">
        <v>19</v>
      </c>
      <c r="E1922">
        <v>733</v>
      </c>
      <c r="F1922">
        <v>204</v>
      </c>
      <c r="G1922">
        <v>12199</v>
      </c>
      <c r="H1922">
        <v>0.13</v>
      </c>
      <c r="I1922">
        <v>9.3838461538461496E-2</v>
      </c>
    </row>
    <row r="1923" spans="1:9" ht="17" hidden="1" x14ac:dyDescent="0.25">
      <c r="A1923" s="2" t="s">
        <v>53</v>
      </c>
      <c r="B1923" s="3">
        <v>45383</v>
      </c>
      <c r="C1923" t="s">
        <v>18</v>
      </c>
      <c r="D1923" t="s">
        <v>19</v>
      </c>
      <c r="E1923">
        <v>2918</v>
      </c>
      <c r="F1923">
        <v>4321</v>
      </c>
      <c r="G1923">
        <v>28908</v>
      </c>
      <c r="H1923">
        <v>0.12</v>
      </c>
      <c r="I1923">
        <v>0.2409</v>
      </c>
    </row>
    <row r="1924" spans="1:9" ht="17" hidden="1" x14ac:dyDescent="0.25">
      <c r="A1924" s="2" t="s">
        <v>53</v>
      </c>
      <c r="B1924" s="3">
        <v>45413</v>
      </c>
      <c r="C1924" t="s">
        <v>18</v>
      </c>
      <c r="D1924" t="s">
        <v>19</v>
      </c>
      <c r="E1924">
        <v>2145</v>
      </c>
      <c r="F1924">
        <v>57259</v>
      </c>
      <c r="G1924">
        <v>115365</v>
      </c>
      <c r="H1924">
        <v>0.12</v>
      </c>
      <c r="I1924">
        <v>0.96137499999999998</v>
      </c>
    </row>
    <row r="1925" spans="1:9" ht="17" hidden="1" x14ac:dyDescent="0.25">
      <c r="A1925" s="2" t="s">
        <v>53</v>
      </c>
      <c r="B1925" s="3">
        <v>45444</v>
      </c>
      <c r="C1925" t="s">
        <v>18</v>
      </c>
      <c r="D1925" t="s">
        <v>19</v>
      </c>
      <c r="E1925">
        <v>985</v>
      </c>
      <c r="F1925">
        <v>17158</v>
      </c>
      <c r="G1925">
        <v>53275</v>
      </c>
      <c r="H1925">
        <v>0.12</v>
      </c>
      <c r="I1925">
        <v>0.44395833333333301</v>
      </c>
    </row>
    <row r="1926" spans="1:9" ht="17" hidden="1" x14ac:dyDescent="0.25">
      <c r="A1926" s="2" t="s">
        <v>53</v>
      </c>
      <c r="B1926" s="3">
        <v>45474</v>
      </c>
      <c r="C1926" t="s">
        <v>18</v>
      </c>
      <c r="D1926" t="s">
        <v>19</v>
      </c>
      <c r="E1926">
        <v>826</v>
      </c>
      <c r="F1926">
        <v>1922</v>
      </c>
      <c r="G1926">
        <v>9552</v>
      </c>
      <c r="H1926">
        <v>0.11</v>
      </c>
      <c r="I1926">
        <v>8.68363636363636E-2</v>
      </c>
    </row>
    <row r="1927" spans="1:9" ht="17" hidden="1" x14ac:dyDescent="0.25">
      <c r="A1927" s="2" t="s">
        <v>53</v>
      </c>
      <c r="B1927" s="3">
        <v>45536</v>
      </c>
      <c r="C1927" t="s">
        <v>18</v>
      </c>
      <c r="D1927" t="s">
        <v>19</v>
      </c>
      <c r="E1927">
        <v>19822</v>
      </c>
      <c r="F1927">
        <v>646104</v>
      </c>
      <c r="G1927">
        <v>1116153</v>
      </c>
      <c r="H1927">
        <v>0.11</v>
      </c>
      <c r="I1927">
        <v>10.146845454545399</v>
      </c>
    </row>
    <row r="1928" spans="1:9" ht="17" hidden="1" x14ac:dyDescent="0.25">
      <c r="A1928" s="2" t="s">
        <v>53</v>
      </c>
      <c r="B1928" s="3">
        <v>45566</v>
      </c>
      <c r="C1928" t="s">
        <v>18</v>
      </c>
      <c r="D1928" t="s">
        <v>19</v>
      </c>
      <c r="E1928">
        <v>84</v>
      </c>
      <c r="F1928">
        <v>672</v>
      </c>
      <c r="G1928">
        <v>1344</v>
      </c>
      <c r="H1928">
        <v>0.1</v>
      </c>
      <c r="I1928">
        <v>1.34399999999999E-2</v>
      </c>
    </row>
    <row r="1929" spans="1:9" ht="17" hidden="1" x14ac:dyDescent="0.25">
      <c r="A1929" s="2" t="s">
        <v>54</v>
      </c>
      <c r="B1929" s="3">
        <v>42736</v>
      </c>
      <c r="C1929" t="s">
        <v>18</v>
      </c>
      <c r="D1929" t="s">
        <v>21</v>
      </c>
      <c r="E1929">
        <v>30</v>
      </c>
      <c r="F1929">
        <v>690</v>
      </c>
      <c r="G1929">
        <v>3960</v>
      </c>
      <c r="H1929">
        <v>0.38</v>
      </c>
      <c r="I1929">
        <v>1.04210526315789E-2</v>
      </c>
    </row>
    <row r="1930" spans="1:9" ht="17" hidden="1" x14ac:dyDescent="0.25">
      <c r="A1930" s="2" t="s">
        <v>54</v>
      </c>
      <c r="B1930" s="3">
        <v>42795</v>
      </c>
      <c r="C1930" t="s">
        <v>18</v>
      </c>
      <c r="D1930" t="s">
        <v>21</v>
      </c>
      <c r="E1930">
        <v>5</v>
      </c>
      <c r="F1930">
        <v>14</v>
      </c>
      <c r="G1930">
        <v>500</v>
      </c>
      <c r="H1930">
        <v>0.38</v>
      </c>
      <c r="I1930">
        <v>1.3157894736842101E-3</v>
      </c>
    </row>
    <row r="1931" spans="1:9" ht="17" hidden="1" x14ac:dyDescent="0.25">
      <c r="A1931" s="2" t="s">
        <v>54</v>
      </c>
      <c r="B1931" s="3">
        <v>42887</v>
      </c>
      <c r="C1931" t="s">
        <v>18</v>
      </c>
      <c r="D1931" t="s">
        <v>21</v>
      </c>
      <c r="E1931">
        <v>3</v>
      </c>
      <c r="F1931">
        <v>53</v>
      </c>
      <c r="G1931">
        <v>458</v>
      </c>
      <c r="H1931">
        <v>0.38</v>
      </c>
      <c r="I1931">
        <v>1.2052631578947301E-3</v>
      </c>
    </row>
    <row r="1932" spans="1:9" ht="17" hidden="1" x14ac:dyDescent="0.25">
      <c r="A1932" s="2" t="s">
        <v>54</v>
      </c>
      <c r="B1932" s="3">
        <v>42917</v>
      </c>
      <c r="C1932" t="s">
        <v>18</v>
      </c>
      <c r="D1932" t="s">
        <v>21</v>
      </c>
      <c r="E1932">
        <v>10</v>
      </c>
      <c r="F1932">
        <v>160</v>
      </c>
      <c r="G1932">
        <v>900</v>
      </c>
      <c r="H1932">
        <v>0.38</v>
      </c>
      <c r="I1932">
        <v>2.36842105263157E-3</v>
      </c>
    </row>
    <row r="1933" spans="1:9" ht="17" hidden="1" x14ac:dyDescent="0.25">
      <c r="A1933" s="2" t="s">
        <v>54</v>
      </c>
      <c r="B1933" s="3">
        <v>43009</v>
      </c>
      <c r="C1933" t="s">
        <v>18</v>
      </c>
      <c r="D1933" t="s">
        <v>21</v>
      </c>
      <c r="E1933">
        <v>519</v>
      </c>
      <c r="F1933">
        <v>2358</v>
      </c>
      <c r="G1933">
        <v>519</v>
      </c>
      <c r="H1933">
        <v>0.31</v>
      </c>
      <c r="I1933">
        <v>1.6741935483870899E-3</v>
      </c>
    </row>
    <row r="1934" spans="1:9" ht="17" hidden="1" x14ac:dyDescent="0.25">
      <c r="A1934" s="2" t="s">
        <v>54</v>
      </c>
      <c r="B1934" s="3">
        <v>43040</v>
      </c>
      <c r="C1934" t="s">
        <v>18</v>
      </c>
      <c r="D1934" t="s">
        <v>21</v>
      </c>
      <c r="E1934">
        <v>1100</v>
      </c>
      <c r="F1934">
        <v>180</v>
      </c>
      <c r="G1934">
        <v>9350</v>
      </c>
      <c r="H1934">
        <v>0.3</v>
      </c>
      <c r="I1934">
        <v>3.11666666666666E-2</v>
      </c>
    </row>
    <row r="1935" spans="1:9" ht="17" hidden="1" x14ac:dyDescent="0.25">
      <c r="A1935" s="2" t="s">
        <v>54</v>
      </c>
      <c r="B1935" s="3">
        <v>43101</v>
      </c>
      <c r="C1935" t="s">
        <v>18</v>
      </c>
      <c r="D1935" t="s">
        <v>21</v>
      </c>
      <c r="E1935">
        <v>265</v>
      </c>
      <c r="F1935">
        <v>42</v>
      </c>
      <c r="G1935">
        <v>1707</v>
      </c>
      <c r="H1935">
        <v>0.28999999999999998</v>
      </c>
      <c r="I1935">
        <v>5.8862068965517197E-3</v>
      </c>
    </row>
    <row r="1936" spans="1:9" ht="17" hidden="1" x14ac:dyDescent="0.25">
      <c r="A1936" s="2" t="s">
        <v>54</v>
      </c>
      <c r="B1936" s="3">
        <v>43132</v>
      </c>
      <c r="C1936" t="s">
        <v>18</v>
      </c>
      <c r="D1936" t="s">
        <v>21</v>
      </c>
      <c r="E1936">
        <v>13063</v>
      </c>
      <c r="F1936">
        <v>2112</v>
      </c>
      <c r="G1936">
        <v>30113</v>
      </c>
      <c r="H1936">
        <v>0.28000000000000003</v>
      </c>
      <c r="I1936">
        <v>0.107546428571428</v>
      </c>
    </row>
    <row r="1937" spans="1:9" ht="17" hidden="1" x14ac:dyDescent="0.25">
      <c r="A1937" s="2" t="s">
        <v>54</v>
      </c>
      <c r="B1937" s="3">
        <v>43160</v>
      </c>
      <c r="C1937" t="s">
        <v>18</v>
      </c>
      <c r="D1937" t="s">
        <v>21</v>
      </c>
      <c r="E1937">
        <v>250</v>
      </c>
      <c r="F1937">
        <v>2680</v>
      </c>
      <c r="G1937">
        <v>17554</v>
      </c>
      <c r="H1937">
        <v>0.28000000000000003</v>
      </c>
      <c r="I1937">
        <v>6.2692857142857106E-2</v>
      </c>
    </row>
    <row r="1938" spans="1:9" ht="17" hidden="1" x14ac:dyDescent="0.25">
      <c r="A1938" s="2" t="s">
        <v>54</v>
      </c>
      <c r="B1938" s="3">
        <v>43191</v>
      </c>
      <c r="C1938" t="s">
        <v>18</v>
      </c>
      <c r="D1938" t="s">
        <v>21</v>
      </c>
      <c r="E1938">
        <v>35</v>
      </c>
      <c r="F1938">
        <v>652</v>
      </c>
      <c r="G1938">
        <v>5479</v>
      </c>
      <c r="H1938">
        <v>0.27</v>
      </c>
      <c r="I1938">
        <v>2.0292592592592501E-2</v>
      </c>
    </row>
    <row r="1939" spans="1:9" ht="17" hidden="1" x14ac:dyDescent="0.25">
      <c r="A1939" s="2" t="s">
        <v>54</v>
      </c>
      <c r="B1939" s="3">
        <v>43221</v>
      </c>
      <c r="C1939" t="s">
        <v>18</v>
      </c>
      <c r="D1939" t="s">
        <v>21</v>
      </c>
      <c r="E1939">
        <v>53395</v>
      </c>
      <c r="F1939">
        <v>17547</v>
      </c>
      <c r="G1939">
        <v>140456</v>
      </c>
      <c r="H1939">
        <v>0.26</v>
      </c>
      <c r="I1939">
        <v>0.54021538461538399</v>
      </c>
    </row>
    <row r="1940" spans="1:9" ht="17" hidden="1" x14ac:dyDescent="0.25">
      <c r="A1940" s="2" t="s">
        <v>54</v>
      </c>
      <c r="B1940" s="3">
        <v>43252</v>
      </c>
      <c r="C1940" t="s">
        <v>18</v>
      </c>
      <c r="D1940" t="s">
        <v>21</v>
      </c>
      <c r="E1940">
        <v>3023</v>
      </c>
      <c r="F1940">
        <v>2776</v>
      </c>
      <c r="G1940">
        <v>10704</v>
      </c>
      <c r="H1940">
        <v>0.26</v>
      </c>
      <c r="I1940">
        <v>4.1169230769230701E-2</v>
      </c>
    </row>
    <row r="1941" spans="1:9" ht="17" hidden="1" x14ac:dyDescent="0.25">
      <c r="A1941" s="2" t="s">
        <v>54</v>
      </c>
      <c r="B1941" s="3">
        <v>43282</v>
      </c>
      <c r="C1941" t="s">
        <v>18</v>
      </c>
      <c r="D1941" t="s">
        <v>21</v>
      </c>
      <c r="E1941">
        <v>2114</v>
      </c>
      <c r="F1941">
        <v>921</v>
      </c>
      <c r="G1941">
        <v>10218</v>
      </c>
      <c r="H1941">
        <v>0.25</v>
      </c>
      <c r="I1941">
        <v>4.0871999999999999E-2</v>
      </c>
    </row>
    <row r="1942" spans="1:9" ht="17" hidden="1" x14ac:dyDescent="0.25">
      <c r="A1942" s="2" t="s">
        <v>54</v>
      </c>
      <c r="B1942" s="3">
        <v>43313</v>
      </c>
      <c r="C1942" t="s">
        <v>18</v>
      </c>
      <c r="D1942" t="s">
        <v>21</v>
      </c>
      <c r="E1942">
        <v>120</v>
      </c>
      <c r="F1942">
        <v>1472</v>
      </c>
      <c r="G1942">
        <v>5800</v>
      </c>
      <c r="H1942">
        <v>0.25</v>
      </c>
      <c r="I1942">
        <v>2.3199999999999998E-2</v>
      </c>
    </row>
    <row r="1943" spans="1:9" ht="17" hidden="1" x14ac:dyDescent="0.25">
      <c r="A1943" s="2" t="s">
        <v>54</v>
      </c>
      <c r="B1943" s="3">
        <v>43344</v>
      </c>
      <c r="C1943" t="s">
        <v>18</v>
      </c>
      <c r="D1943" t="s">
        <v>21</v>
      </c>
      <c r="E1943">
        <v>525</v>
      </c>
      <c r="F1943">
        <v>3085</v>
      </c>
      <c r="G1943">
        <v>18392</v>
      </c>
      <c r="H1943">
        <v>0.24</v>
      </c>
      <c r="I1943">
        <v>7.6633333333333303E-2</v>
      </c>
    </row>
    <row r="1944" spans="1:9" ht="17" hidden="1" x14ac:dyDescent="0.25">
      <c r="A1944" s="2" t="s">
        <v>54</v>
      </c>
      <c r="B1944" s="3">
        <v>43374</v>
      </c>
      <c r="C1944" t="s">
        <v>18</v>
      </c>
      <c r="D1944" t="s">
        <v>21</v>
      </c>
      <c r="E1944">
        <v>272</v>
      </c>
      <c r="F1944">
        <v>5128</v>
      </c>
      <c r="G1944">
        <v>21491</v>
      </c>
      <c r="H1944">
        <v>0.24</v>
      </c>
      <c r="I1944">
        <v>8.9545833333333297E-2</v>
      </c>
    </row>
    <row r="1945" spans="1:9" ht="17" hidden="1" x14ac:dyDescent="0.25">
      <c r="A1945" s="2" t="s">
        <v>54</v>
      </c>
      <c r="B1945" s="3">
        <v>43405</v>
      </c>
      <c r="C1945" t="s">
        <v>18</v>
      </c>
      <c r="D1945" t="s">
        <v>21</v>
      </c>
      <c r="E1945">
        <v>1868</v>
      </c>
      <c r="F1945">
        <v>38806</v>
      </c>
      <c r="G1945">
        <v>143485</v>
      </c>
      <c r="H1945">
        <v>0.26</v>
      </c>
      <c r="I1945">
        <v>0.55186538461538404</v>
      </c>
    </row>
    <row r="1946" spans="1:9" ht="17" hidden="1" x14ac:dyDescent="0.25">
      <c r="A1946" s="2" t="s">
        <v>54</v>
      </c>
      <c r="B1946" s="3">
        <v>43435</v>
      </c>
      <c r="C1946" t="s">
        <v>18</v>
      </c>
      <c r="D1946" t="s">
        <v>21</v>
      </c>
      <c r="E1946">
        <v>4393</v>
      </c>
      <c r="F1946">
        <v>8429</v>
      </c>
      <c r="G1946">
        <v>63839</v>
      </c>
      <c r="H1946">
        <v>0.27</v>
      </c>
      <c r="I1946">
        <v>0.23644074074074001</v>
      </c>
    </row>
    <row r="1947" spans="1:9" ht="17" hidden="1" x14ac:dyDescent="0.25">
      <c r="A1947" s="2" t="s">
        <v>54</v>
      </c>
      <c r="B1947" s="3">
        <v>43466</v>
      </c>
      <c r="C1947" t="s">
        <v>18</v>
      </c>
      <c r="D1947" t="s">
        <v>21</v>
      </c>
      <c r="E1947">
        <v>4704</v>
      </c>
      <c r="F1947">
        <v>36276</v>
      </c>
      <c r="G1947">
        <v>174395</v>
      </c>
      <c r="H1947">
        <v>0.28999999999999998</v>
      </c>
      <c r="I1947">
        <v>0.60136206896551703</v>
      </c>
    </row>
    <row r="1948" spans="1:9" ht="17" hidden="1" x14ac:dyDescent="0.25">
      <c r="A1948" s="2" t="s">
        <v>54</v>
      </c>
      <c r="B1948" s="3">
        <v>43497</v>
      </c>
      <c r="C1948" t="s">
        <v>18</v>
      </c>
      <c r="D1948" t="s">
        <v>21</v>
      </c>
      <c r="E1948">
        <v>23508</v>
      </c>
      <c r="F1948">
        <v>373319</v>
      </c>
      <c r="G1948">
        <v>1092324</v>
      </c>
      <c r="H1948">
        <v>0.28999999999999998</v>
      </c>
      <c r="I1948">
        <v>3.76663448275862</v>
      </c>
    </row>
    <row r="1949" spans="1:9" ht="17" hidden="1" x14ac:dyDescent="0.25">
      <c r="A1949" s="2" t="s">
        <v>54</v>
      </c>
      <c r="B1949" s="3">
        <v>43525</v>
      </c>
      <c r="C1949" t="s">
        <v>18</v>
      </c>
      <c r="D1949" t="s">
        <v>21</v>
      </c>
      <c r="E1949">
        <v>21978</v>
      </c>
      <c r="F1949">
        <v>461278</v>
      </c>
      <c r="G1949">
        <v>585311</v>
      </c>
      <c r="H1949">
        <v>0.28000000000000003</v>
      </c>
      <c r="I1949">
        <v>2.0903964285714198</v>
      </c>
    </row>
    <row r="1950" spans="1:9" ht="17" hidden="1" x14ac:dyDescent="0.25">
      <c r="A1950" s="2" t="s">
        <v>54</v>
      </c>
      <c r="B1950" s="3">
        <v>43556</v>
      </c>
      <c r="C1950" t="s">
        <v>18</v>
      </c>
      <c r="D1950" t="s">
        <v>21</v>
      </c>
      <c r="E1950">
        <v>36074</v>
      </c>
      <c r="F1950">
        <v>708753</v>
      </c>
      <c r="G1950">
        <v>1202508</v>
      </c>
      <c r="H1950">
        <v>0.28000000000000003</v>
      </c>
      <c r="I1950">
        <v>4.2946714285714203</v>
      </c>
    </row>
    <row r="1951" spans="1:9" ht="17" hidden="1" x14ac:dyDescent="0.25">
      <c r="A1951" s="2" t="s">
        <v>54</v>
      </c>
      <c r="B1951" s="3">
        <v>43586</v>
      </c>
      <c r="C1951" t="s">
        <v>18</v>
      </c>
      <c r="D1951" t="s">
        <v>21</v>
      </c>
      <c r="E1951">
        <v>19922</v>
      </c>
      <c r="F1951">
        <v>358612</v>
      </c>
      <c r="G1951">
        <v>1370067</v>
      </c>
      <c r="H1951">
        <v>0.28000000000000003</v>
      </c>
      <c r="I1951">
        <v>4.89309642857142</v>
      </c>
    </row>
    <row r="1952" spans="1:9" ht="17" hidden="1" x14ac:dyDescent="0.25">
      <c r="A1952" s="2" t="s">
        <v>54</v>
      </c>
      <c r="B1952" s="3">
        <v>43617</v>
      </c>
      <c r="C1952" t="s">
        <v>18</v>
      </c>
      <c r="D1952" t="s">
        <v>21</v>
      </c>
      <c r="E1952">
        <v>2550</v>
      </c>
      <c r="F1952">
        <v>17693</v>
      </c>
      <c r="G1952">
        <v>72431</v>
      </c>
      <c r="H1952">
        <v>0.27</v>
      </c>
      <c r="I1952">
        <v>0.26826296296296198</v>
      </c>
    </row>
    <row r="1953" spans="1:9" ht="17" hidden="1" x14ac:dyDescent="0.25">
      <c r="A1953" s="2" t="s">
        <v>54</v>
      </c>
      <c r="B1953" s="3">
        <v>43647</v>
      </c>
      <c r="C1953" t="s">
        <v>18</v>
      </c>
      <c r="D1953" t="s">
        <v>21</v>
      </c>
      <c r="E1953">
        <v>11391</v>
      </c>
      <c r="F1953">
        <v>196245</v>
      </c>
      <c r="G1953">
        <v>760776</v>
      </c>
      <c r="H1953">
        <v>0.27</v>
      </c>
      <c r="I1953">
        <v>2.8176888888888798</v>
      </c>
    </row>
    <row r="1954" spans="1:9" ht="17" hidden="1" x14ac:dyDescent="0.25">
      <c r="A1954" s="2" t="s">
        <v>54</v>
      </c>
      <c r="B1954" s="3">
        <v>43678</v>
      </c>
      <c r="C1954" t="s">
        <v>18</v>
      </c>
      <c r="D1954" t="s">
        <v>21</v>
      </c>
      <c r="E1954">
        <v>61111</v>
      </c>
      <c r="F1954">
        <v>1110635</v>
      </c>
      <c r="G1954">
        <v>4288047</v>
      </c>
      <c r="H1954">
        <v>0.26</v>
      </c>
      <c r="I1954">
        <v>16.4924884615384</v>
      </c>
    </row>
    <row r="1955" spans="1:9" ht="17" hidden="1" x14ac:dyDescent="0.25">
      <c r="A1955" s="2" t="s">
        <v>54</v>
      </c>
      <c r="B1955" s="3">
        <v>43709</v>
      </c>
      <c r="C1955" t="s">
        <v>18</v>
      </c>
      <c r="D1955" t="s">
        <v>21</v>
      </c>
      <c r="E1955">
        <v>12897</v>
      </c>
      <c r="F1955">
        <v>183634</v>
      </c>
      <c r="G1955">
        <v>925800</v>
      </c>
      <c r="H1955">
        <v>0.26</v>
      </c>
      <c r="I1955">
        <v>3.56076923076923</v>
      </c>
    </row>
    <row r="1956" spans="1:9" ht="17" hidden="1" x14ac:dyDescent="0.25">
      <c r="A1956" s="2" t="s">
        <v>54</v>
      </c>
      <c r="B1956" s="3">
        <v>43739</v>
      </c>
      <c r="C1956" t="s">
        <v>18</v>
      </c>
      <c r="D1956" t="s">
        <v>21</v>
      </c>
      <c r="E1956">
        <v>2853</v>
      </c>
      <c r="F1956">
        <v>58521</v>
      </c>
      <c r="G1956">
        <v>192565</v>
      </c>
      <c r="H1956">
        <v>0.25</v>
      </c>
      <c r="I1956">
        <v>0.77025999999999994</v>
      </c>
    </row>
    <row r="1957" spans="1:9" ht="17" hidden="1" x14ac:dyDescent="0.25">
      <c r="A1957" s="2" t="s">
        <v>54</v>
      </c>
      <c r="B1957" s="3">
        <v>43770</v>
      </c>
      <c r="C1957" t="s">
        <v>18</v>
      </c>
      <c r="D1957" t="s">
        <v>21</v>
      </c>
      <c r="E1957">
        <v>8040</v>
      </c>
      <c r="F1957">
        <v>147054</v>
      </c>
      <c r="G1957">
        <v>528664</v>
      </c>
      <c r="H1957">
        <v>0.24</v>
      </c>
      <c r="I1957">
        <v>2.2027666666666601</v>
      </c>
    </row>
    <row r="1958" spans="1:9" ht="17" hidden="1" x14ac:dyDescent="0.25">
      <c r="A1958" s="2" t="s">
        <v>54</v>
      </c>
      <c r="B1958" s="3">
        <v>43800</v>
      </c>
      <c r="C1958" t="s">
        <v>18</v>
      </c>
      <c r="D1958" t="s">
        <v>21</v>
      </c>
      <c r="E1958">
        <v>12892</v>
      </c>
      <c r="F1958">
        <v>251903</v>
      </c>
      <c r="G1958">
        <v>895926</v>
      </c>
      <c r="H1958">
        <v>0.24</v>
      </c>
      <c r="I1958">
        <v>3.733025</v>
      </c>
    </row>
    <row r="1959" spans="1:9" ht="17" hidden="1" x14ac:dyDescent="0.25">
      <c r="A1959" s="2" t="s">
        <v>54</v>
      </c>
      <c r="B1959" s="3">
        <v>43831</v>
      </c>
      <c r="C1959" t="s">
        <v>18</v>
      </c>
      <c r="D1959" t="s">
        <v>21</v>
      </c>
      <c r="E1959">
        <v>3007</v>
      </c>
      <c r="F1959">
        <v>60307</v>
      </c>
      <c r="G1959">
        <v>210147</v>
      </c>
      <c r="H1959">
        <v>0.23</v>
      </c>
      <c r="I1959">
        <v>0.91368260869565199</v>
      </c>
    </row>
    <row r="1960" spans="1:9" ht="17" hidden="1" x14ac:dyDescent="0.25">
      <c r="A1960" s="2" t="s">
        <v>54</v>
      </c>
      <c r="B1960" s="3">
        <v>43862</v>
      </c>
      <c r="C1960" t="s">
        <v>18</v>
      </c>
      <c r="D1960" t="s">
        <v>21</v>
      </c>
      <c r="E1960">
        <v>64</v>
      </c>
      <c r="F1960">
        <v>1344</v>
      </c>
      <c r="G1960">
        <v>5888</v>
      </c>
      <c r="H1960">
        <v>0.22</v>
      </c>
      <c r="I1960">
        <v>2.6763636363636299E-2</v>
      </c>
    </row>
    <row r="1961" spans="1:9" ht="17" hidden="1" x14ac:dyDescent="0.25">
      <c r="A1961" s="2" t="s">
        <v>54</v>
      </c>
      <c r="B1961" s="3">
        <v>43891</v>
      </c>
      <c r="C1961" t="s">
        <v>18</v>
      </c>
      <c r="D1961" t="s">
        <v>21</v>
      </c>
      <c r="E1961">
        <v>4375</v>
      </c>
      <c r="F1961">
        <v>84715</v>
      </c>
      <c r="G1961">
        <v>271676</v>
      </c>
      <c r="H1961">
        <v>0.21</v>
      </c>
      <c r="I1961">
        <v>1.29369523809523</v>
      </c>
    </row>
    <row r="1962" spans="1:9" ht="17" hidden="1" x14ac:dyDescent="0.25">
      <c r="A1962" s="2" t="s">
        <v>54</v>
      </c>
      <c r="B1962" s="3">
        <v>43922</v>
      </c>
      <c r="C1962" t="s">
        <v>18</v>
      </c>
      <c r="D1962" t="s">
        <v>21</v>
      </c>
      <c r="E1962">
        <v>32520</v>
      </c>
      <c r="F1962">
        <v>670058</v>
      </c>
      <c r="G1962">
        <v>2494084</v>
      </c>
      <c r="H1962">
        <v>0.21</v>
      </c>
      <c r="I1962">
        <v>11.876590476190399</v>
      </c>
    </row>
    <row r="1963" spans="1:9" ht="17" hidden="1" x14ac:dyDescent="0.25">
      <c r="A1963" s="2" t="s">
        <v>54</v>
      </c>
      <c r="B1963" s="3">
        <v>43952</v>
      </c>
      <c r="C1963" t="s">
        <v>18</v>
      </c>
      <c r="D1963" t="s">
        <v>21</v>
      </c>
      <c r="E1963">
        <v>12773</v>
      </c>
      <c r="F1963">
        <v>284971</v>
      </c>
      <c r="G1963">
        <v>1086679</v>
      </c>
      <c r="H1963">
        <v>0.2</v>
      </c>
      <c r="I1963">
        <v>5.4333949999999902</v>
      </c>
    </row>
    <row r="1964" spans="1:9" ht="17" hidden="1" x14ac:dyDescent="0.25">
      <c r="A1964" s="2" t="s">
        <v>54</v>
      </c>
      <c r="B1964" s="3">
        <v>43983</v>
      </c>
      <c r="C1964" t="s">
        <v>18</v>
      </c>
      <c r="D1964" t="s">
        <v>21</v>
      </c>
      <c r="E1964">
        <v>6917</v>
      </c>
      <c r="F1964">
        <v>153743</v>
      </c>
      <c r="G1964">
        <v>493824</v>
      </c>
      <c r="H1964">
        <v>0.19</v>
      </c>
      <c r="I1964">
        <v>2.59907368421052</v>
      </c>
    </row>
    <row r="1965" spans="1:9" ht="17" hidden="1" x14ac:dyDescent="0.25">
      <c r="A1965" s="2" t="s">
        <v>54</v>
      </c>
      <c r="B1965" s="3">
        <v>44013</v>
      </c>
      <c r="C1965" t="s">
        <v>18</v>
      </c>
      <c r="D1965" t="s">
        <v>21</v>
      </c>
      <c r="E1965">
        <v>8280</v>
      </c>
      <c r="F1965">
        <v>158180</v>
      </c>
      <c r="G1965">
        <v>507593</v>
      </c>
      <c r="H1965">
        <v>0.19</v>
      </c>
      <c r="I1965">
        <v>2.6715421052631498</v>
      </c>
    </row>
    <row r="1966" spans="1:9" ht="17" hidden="1" x14ac:dyDescent="0.25">
      <c r="A1966" s="2" t="s">
        <v>54</v>
      </c>
      <c r="B1966" s="3">
        <v>44044</v>
      </c>
      <c r="C1966" t="s">
        <v>18</v>
      </c>
      <c r="D1966" t="s">
        <v>21</v>
      </c>
      <c r="E1966">
        <v>12548</v>
      </c>
      <c r="F1966">
        <v>233382</v>
      </c>
      <c r="G1966">
        <v>766255</v>
      </c>
      <c r="H1966">
        <v>0.2</v>
      </c>
      <c r="I1966">
        <v>3.83127499999999</v>
      </c>
    </row>
    <row r="1967" spans="1:9" ht="17" hidden="1" x14ac:dyDescent="0.25">
      <c r="A1967" s="2" t="s">
        <v>54</v>
      </c>
      <c r="B1967" s="3">
        <v>44075</v>
      </c>
      <c r="C1967" t="s">
        <v>18</v>
      </c>
      <c r="D1967" t="s">
        <v>21</v>
      </c>
      <c r="E1967">
        <v>30636</v>
      </c>
      <c r="F1967">
        <v>648865</v>
      </c>
      <c r="G1967">
        <v>2128455</v>
      </c>
      <c r="H1967">
        <v>0.2</v>
      </c>
      <c r="I1967">
        <v>10.6422749999999</v>
      </c>
    </row>
    <row r="1968" spans="1:9" ht="17" hidden="1" x14ac:dyDescent="0.25">
      <c r="A1968" s="2" t="s">
        <v>54</v>
      </c>
      <c r="B1968" s="3">
        <v>44105</v>
      </c>
      <c r="C1968" t="s">
        <v>18</v>
      </c>
      <c r="D1968" t="s">
        <v>21</v>
      </c>
      <c r="E1968">
        <v>43845</v>
      </c>
      <c r="F1968">
        <v>1067691</v>
      </c>
      <c r="G1968">
        <v>3936592</v>
      </c>
      <c r="H1968">
        <v>0.2</v>
      </c>
      <c r="I1968">
        <v>19.682959999999898</v>
      </c>
    </row>
    <row r="1969" spans="1:9" ht="17" hidden="1" x14ac:dyDescent="0.25">
      <c r="A1969" s="2" t="s">
        <v>54</v>
      </c>
      <c r="B1969" s="3">
        <v>44136</v>
      </c>
      <c r="C1969" t="s">
        <v>18</v>
      </c>
      <c r="D1969" t="s">
        <v>21</v>
      </c>
      <c r="E1969">
        <v>11359</v>
      </c>
      <c r="F1969">
        <v>234044</v>
      </c>
      <c r="G1969">
        <v>859079</v>
      </c>
      <c r="H1969">
        <v>0.2</v>
      </c>
      <c r="I1969">
        <v>4.2953950000000001</v>
      </c>
    </row>
    <row r="1970" spans="1:9" ht="17" hidden="1" x14ac:dyDescent="0.25">
      <c r="A1970" s="2" t="s">
        <v>54</v>
      </c>
      <c r="B1970" s="3">
        <v>44166</v>
      </c>
      <c r="C1970" t="s">
        <v>18</v>
      </c>
      <c r="D1970" t="s">
        <v>21</v>
      </c>
      <c r="E1970">
        <v>11238</v>
      </c>
      <c r="F1970">
        <v>231600</v>
      </c>
      <c r="G1970">
        <v>869295</v>
      </c>
      <c r="H1970">
        <v>0.21</v>
      </c>
      <c r="I1970">
        <v>4.1394999999999902</v>
      </c>
    </row>
    <row r="1971" spans="1:9" ht="17" hidden="1" x14ac:dyDescent="0.25">
      <c r="A1971" s="2" t="s">
        <v>54</v>
      </c>
      <c r="B1971" s="3">
        <v>44197</v>
      </c>
      <c r="C1971" t="s">
        <v>18</v>
      </c>
      <c r="D1971" t="s">
        <v>21</v>
      </c>
      <c r="E1971">
        <v>14599</v>
      </c>
      <c r="F1971">
        <v>336876</v>
      </c>
      <c r="G1971">
        <v>1284631</v>
      </c>
      <c r="H1971">
        <v>0.21</v>
      </c>
      <c r="I1971">
        <v>6.1172904761904698</v>
      </c>
    </row>
    <row r="1972" spans="1:9" ht="17" hidden="1" x14ac:dyDescent="0.25">
      <c r="A1972" s="2" t="s">
        <v>54</v>
      </c>
      <c r="B1972" s="3">
        <v>44228</v>
      </c>
      <c r="C1972" t="s">
        <v>18</v>
      </c>
      <c r="D1972" t="s">
        <v>21</v>
      </c>
      <c r="E1972">
        <v>6765</v>
      </c>
      <c r="F1972">
        <v>119075</v>
      </c>
      <c r="G1972">
        <v>486101</v>
      </c>
      <c r="H1972">
        <v>0.22</v>
      </c>
      <c r="I1972">
        <v>2.2095499999999899</v>
      </c>
    </row>
    <row r="1973" spans="1:9" ht="17" hidden="1" x14ac:dyDescent="0.25">
      <c r="A1973" s="2" t="s">
        <v>54</v>
      </c>
      <c r="B1973" s="3">
        <v>44256</v>
      </c>
      <c r="C1973" t="s">
        <v>18</v>
      </c>
      <c r="D1973" t="s">
        <v>21</v>
      </c>
      <c r="E1973">
        <v>8528</v>
      </c>
      <c r="F1973">
        <v>195181</v>
      </c>
      <c r="G1973">
        <v>747052</v>
      </c>
      <c r="H1973">
        <v>0.22</v>
      </c>
      <c r="I1973">
        <v>3.3956909090909</v>
      </c>
    </row>
    <row r="1974" spans="1:9" ht="17" hidden="1" x14ac:dyDescent="0.25">
      <c r="A1974" s="2" t="s">
        <v>54</v>
      </c>
      <c r="B1974" s="3">
        <v>44287</v>
      </c>
      <c r="C1974" t="s">
        <v>18</v>
      </c>
      <c r="D1974" t="s">
        <v>21</v>
      </c>
      <c r="E1974">
        <v>23697</v>
      </c>
      <c r="F1974">
        <v>596389</v>
      </c>
      <c r="G1974">
        <v>2464177</v>
      </c>
      <c r="H1974">
        <v>0.23</v>
      </c>
      <c r="I1974">
        <v>10.713813043478201</v>
      </c>
    </row>
    <row r="1975" spans="1:9" ht="17" hidden="1" x14ac:dyDescent="0.25">
      <c r="A1975" s="2" t="s">
        <v>54</v>
      </c>
      <c r="B1975" s="3">
        <v>44317</v>
      </c>
      <c r="C1975" t="s">
        <v>18</v>
      </c>
      <c r="D1975" t="s">
        <v>21</v>
      </c>
      <c r="E1975">
        <v>68027</v>
      </c>
      <c r="F1975">
        <v>1571138</v>
      </c>
      <c r="G1975">
        <v>5587214</v>
      </c>
      <c r="H1975">
        <v>0.24</v>
      </c>
      <c r="I1975">
        <v>23.280058333333301</v>
      </c>
    </row>
    <row r="1976" spans="1:9" ht="17" hidden="1" x14ac:dyDescent="0.25">
      <c r="A1976" s="2" t="s">
        <v>54</v>
      </c>
      <c r="B1976" s="3">
        <v>44348</v>
      </c>
      <c r="C1976" t="s">
        <v>18</v>
      </c>
      <c r="D1976" t="s">
        <v>21</v>
      </c>
      <c r="E1976">
        <v>18806</v>
      </c>
      <c r="F1976">
        <v>421790</v>
      </c>
      <c r="G1976">
        <v>1870680</v>
      </c>
      <c r="H1976">
        <v>0.24</v>
      </c>
      <c r="I1976">
        <v>7.7945000000000002</v>
      </c>
    </row>
    <row r="1977" spans="1:9" ht="17" hidden="1" x14ac:dyDescent="0.25">
      <c r="A1977" s="2" t="s">
        <v>54</v>
      </c>
      <c r="B1977" s="3">
        <v>44378</v>
      </c>
      <c r="C1977" t="s">
        <v>18</v>
      </c>
      <c r="D1977" t="s">
        <v>21</v>
      </c>
      <c r="E1977">
        <v>21082</v>
      </c>
      <c r="F1977">
        <v>531955</v>
      </c>
      <c r="G1977">
        <v>2425619</v>
      </c>
      <c r="H1977">
        <v>0.25</v>
      </c>
      <c r="I1977">
        <v>9.7024760000000008</v>
      </c>
    </row>
    <row r="1978" spans="1:9" ht="17" hidden="1" x14ac:dyDescent="0.25">
      <c r="A1978" s="2" t="s">
        <v>54</v>
      </c>
      <c r="B1978" s="3">
        <v>44409</v>
      </c>
      <c r="C1978" t="s">
        <v>18</v>
      </c>
      <c r="D1978" t="s">
        <v>21</v>
      </c>
      <c r="E1978">
        <v>40748</v>
      </c>
      <c r="F1978">
        <v>1088330</v>
      </c>
      <c r="G1978">
        <v>4882688</v>
      </c>
      <c r="H1978">
        <v>0.24</v>
      </c>
      <c r="I1978">
        <v>20.344533333333299</v>
      </c>
    </row>
    <row r="1979" spans="1:9" ht="17" hidden="1" x14ac:dyDescent="0.25">
      <c r="A1979" s="2" t="s">
        <v>54</v>
      </c>
      <c r="B1979" s="3">
        <v>44440</v>
      </c>
      <c r="C1979" t="s">
        <v>18</v>
      </c>
      <c r="D1979" t="s">
        <v>21</v>
      </c>
      <c r="E1979">
        <v>37522</v>
      </c>
      <c r="F1979">
        <v>920329</v>
      </c>
      <c r="G1979">
        <v>4398846</v>
      </c>
      <c r="H1979">
        <v>0.25</v>
      </c>
      <c r="I1979">
        <v>17.595383999999999</v>
      </c>
    </row>
    <row r="1980" spans="1:9" ht="17" hidden="1" x14ac:dyDescent="0.25">
      <c r="A1980" s="2" t="s">
        <v>54</v>
      </c>
      <c r="B1980" s="3">
        <v>44470</v>
      </c>
      <c r="C1980" t="s">
        <v>18</v>
      </c>
      <c r="D1980" t="s">
        <v>21</v>
      </c>
      <c r="E1980">
        <v>38754</v>
      </c>
      <c r="F1980">
        <v>1031364</v>
      </c>
      <c r="G1980">
        <v>5064466</v>
      </c>
      <c r="H1980">
        <v>0.26</v>
      </c>
      <c r="I1980">
        <v>19.478715384615299</v>
      </c>
    </row>
    <row r="1981" spans="1:9" ht="17" hidden="1" x14ac:dyDescent="0.25">
      <c r="A1981" s="2" t="s">
        <v>54</v>
      </c>
      <c r="B1981" s="3">
        <v>44501</v>
      </c>
      <c r="C1981" t="s">
        <v>18</v>
      </c>
      <c r="D1981" t="s">
        <v>21</v>
      </c>
      <c r="E1981">
        <v>74308</v>
      </c>
      <c r="F1981">
        <v>1826964</v>
      </c>
      <c r="G1981">
        <v>8558907</v>
      </c>
      <c r="H1981">
        <v>0.25</v>
      </c>
      <c r="I1981">
        <v>34.235627999999998</v>
      </c>
    </row>
    <row r="1982" spans="1:9" ht="17" hidden="1" x14ac:dyDescent="0.25">
      <c r="A1982" s="2" t="s">
        <v>54</v>
      </c>
      <c r="B1982" s="3">
        <v>44531</v>
      </c>
      <c r="C1982" t="s">
        <v>18</v>
      </c>
      <c r="D1982" t="s">
        <v>21</v>
      </c>
      <c r="E1982">
        <v>75385</v>
      </c>
      <c r="F1982">
        <v>2015274</v>
      </c>
      <c r="G1982">
        <v>10089884</v>
      </c>
      <c r="H1982">
        <v>0.26</v>
      </c>
      <c r="I1982">
        <v>38.807246153846101</v>
      </c>
    </row>
    <row r="1983" spans="1:9" ht="17" hidden="1" x14ac:dyDescent="0.25">
      <c r="A1983" s="2" t="s">
        <v>54</v>
      </c>
      <c r="B1983" s="3">
        <v>44562</v>
      </c>
      <c r="C1983" t="s">
        <v>18</v>
      </c>
      <c r="D1983" t="s">
        <v>21</v>
      </c>
      <c r="E1983">
        <v>97484</v>
      </c>
      <c r="F1983">
        <v>2663710</v>
      </c>
      <c r="G1983">
        <v>12577601</v>
      </c>
      <c r="H1983">
        <v>0.26</v>
      </c>
      <c r="I1983">
        <v>48.3753884615384</v>
      </c>
    </row>
    <row r="1984" spans="1:9" ht="17" hidden="1" x14ac:dyDescent="0.25">
      <c r="A1984" s="2" t="s">
        <v>54</v>
      </c>
      <c r="B1984" s="3">
        <v>44593</v>
      </c>
      <c r="C1984" t="s">
        <v>18</v>
      </c>
      <c r="D1984" t="s">
        <v>21</v>
      </c>
      <c r="E1984">
        <v>53696</v>
      </c>
      <c r="F1984">
        <v>1420953</v>
      </c>
      <c r="G1984">
        <v>6655783</v>
      </c>
      <c r="H1984">
        <v>0.26</v>
      </c>
      <c r="I1984">
        <v>25.599165384615301</v>
      </c>
    </row>
    <row r="1985" spans="1:9" ht="17" hidden="1" x14ac:dyDescent="0.25">
      <c r="A1985" s="2" t="s">
        <v>54</v>
      </c>
      <c r="B1985" s="3">
        <v>44621</v>
      </c>
      <c r="C1985" t="s">
        <v>18</v>
      </c>
      <c r="D1985" t="s">
        <v>21</v>
      </c>
      <c r="E1985">
        <v>114756</v>
      </c>
      <c r="F1985">
        <v>3207908</v>
      </c>
      <c r="G1985">
        <v>14876884</v>
      </c>
      <c r="H1985">
        <v>0.26</v>
      </c>
      <c r="I1985">
        <v>57.2187846153846</v>
      </c>
    </row>
    <row r="1986" spans="1:9" ht="17" hidden="1" x14ac:dyDescent="0.25">
      <c r="A1986" s="2" t="s">
        <v>54</v>
      </c>
      <c r="B1986" s="3">
        <v>44652</v>
      </c>
      <c r="C1986" t="s">
        <v>18</v>
      </c>
      <c r="D1986" t="s">
        <v>21</v>
      </c>
      <c r="E1986">
        <v>72867</v>
      </c>
      <c r="F1986">
        <v>2009289</v>
      </c>
      <c r="G1986">
        <v>9513236</v>
      </c>
      <c r="H1986">
        <v>0.26</v>
      </c>
      <c r="I1986">
        <v>36.589369230769201</v>
      </c>
    </row>
    <row r="1987" spans="1:9" ht="17" hidden="1" x14ac:dyDescent="0.25">
      <c r="A1987" s="2" t="s">
        <v>54</v>
      </c>
      <c r="B1987" s="3">
        <v>44682</v>
      </c>
      <c r="C1987" t="s">
        <v>18</v>
      </c>
      <c r="D1987" t="s">
        <v>21</v>
      </c>
      <c r="E1987">
        <v>147330</v>
      </c>
      <c r="F1987">
        <v>3695577</v>
      </c>
      <c r="G1987">
        <v>16417069</v>
      </c>
      <c r="H1987">
        <v>0.26</v>
      </c>
      <c r="I1987">
        <v>63.142573076923</v>
      </c>
    </row>
    <row r="1988" spans="1:9" ht="17" hidden="1" x14ac:dyDescent="0.25">
      <c r="A1988" s="2" t="s">
        <v>54</v>
      </c>
      <c r="B1988" s="3">
        <v>44713</v>
      </c>
      <c r="C1988" t="s">
        <v>18</v>
      </c>
      <c r="D1988" t="s">
        <v>21</v>
      </c>
      <c r="E1988">
        <v>95086</v>
      </c>
      <c r="F1988">
        <v>2691045</v>
      </c>
      <c r="G1988">
        <v>12434138</v>
      </c>
      <c r="H1988">
        <v>0.26</v>
      </c>
      <c r="I1988">
        <v>47.823607692307597</v>
      </c>
    </row>
    <row r="1989" spans="1:9" ht="17" hidden="1" x14ac:dyDescent="0.25">
      <c r="A1989" s="2" t="s">
        <v>54</v>
      </c>
      <c r="B1989" s="3">
        <v>44743</v>
      </c>
      <c r="C1989" t="s">
        <v>18</v>
      </c>
      <c r="D1989" t="s">
        <v>21</v>
      </c>
      <c r="E1989">
        <v>189282</v>
      </c>
      <c r="F1989">
        <v>3840681</v>
      </c>
      <c r="G1989">
        <v>17201481</v>
      </c>
      <c r="H1989">
        <v>0.26</v>
      </c>
      <c r="I1989">
        <v>66.159542307692206</v>
      </c>
    </row>
    <row r="1990" spans="1:9" ht="17" hidden="1" x14ac:dyDescent="0.25">
      <c r="A1990" s="2" t="s">
        <v>54</v>
      </c>
      <c r="B1990" s="3">
        <v>44774</v>
      </c>
      <c r="C1990" t="s">
        <v>18</v>
      </c>
      <c r="D1990" t="s">
        <v>21</v>
      </c>
      <c r="E1990">
        <v>165163</v>
      </c>
      <c r="F1990">
        <v>4831441</v>
      </c>
      <c r="G1990">
        <v>22090181</v>
      </c>
      <c r="H1990">
        <v>0.27</v>
      </c>
      <c r="I1990">
        <v>81.815485185185096</v>
      </c>
    </row>
    <row r="1991" spans="1:9" ht="17" hidden="1" x14ac:dyDescent="0.25">
      <c r="A1991" s="2" t="s">
        <v>54</v>
      </c>
      <c r="B1991" s="3">
        <v>44805</v>
      </c>
      <c r="C1991" t="s">
        <v>18</v>
      </c>
      <c r="D1991" t="s">
        <v>21</v>
      </c>
      <c r="E1991">
        <v>92633</v>
      </c>
      <c r="F1991">
        <v>2795227</v>
      </c>
      <c r="G1991">
        <v>13147561</v>
      </c>
      <c r="H1991">
        <v>0.26</v>
      </c>
      <c r="I1991">
        <v>50.5675423076923</v>
      </c>
    </row>
    <row r="1992" spans="1:9" ht="17" hidden="1" x14ac:dyDescent="0.25">
      <c r="A1992" s="2" t="s">
        <v>54</v>
      </c>
      <c r="B1992" s="3">
        <v>44835</v>
      </c>
      <c r="C1992" t="s">
        <v>18</v>
      </c>
      <c r="D1992" t="s">
        <v>21</v>
      </c>
      <c r="E1992">
        <v>78465</v>
      </c>
      <c r="F1992">
        <v>2393306</v>
      </c>
      <c r="G1992">
        <v>11426532</v>
      </c>
      <c r="H1992">
        <v>0.26</v>
      </c>
      <c r="I1992">
        <v>43.9482</v>
      </c>
    </row>
    <row r="1993" spans="1:9" ht="17" hidden="1" x14ac:dyDescent="0.25">
      <c r="A1993" s="2" t="s">
        <v>54</v>
      </c>
      <c r="B1993" s="3">
        <v>44866</v>
      </c>
      <c r="C1993" t="s">
        <v>18</v>
      </c>
      <c r="D1993" t="s">
        <v>21</v>
      </c>
      <c r="E1993">
        <v>176858</v>
      </c>
      <c r="F1993">
        <v>5220606</v>
      </c>
      <c r="G1993">
        <v>22840748</v>
      </c>
      <c r="H1993">
        <v>0.26</v>
      </c>
      <c r="I1993">
        <v>87.849030769230694</v>
      </c>
    </row>
    <row r="1994" spans="1:9" ht="17" hidden="1" x14ac:dyDescent="0.25">
      <c r="A1994" s="2" t="s">
        <v>54</v>
      </c>
      <c r="B1994" s="3">
        <v>44896</v>
      </c>
      <c r="C1994" t="s">
        <v>18</v>
      </c>
      <c r="D1994" t="s">
        <v>21</v>
      </c>
      <c r="E1994">
        <v>110531</v>
      </c>
      <c r="F1994">
        <v>2832271</v>
      </c>
      <c r="G1994">
        <v>12817494</v>
      </c>
      <c r="H1994">
        <v>0.22</v>
      </c>
      <c r="I1994">
        <v>58.261336363636303</v>
      </c>
    </row>
    <row r="1995" spans="1:9" ht="17" hidden="1" x14ac:dyDescent="0.25">
      <c r="A1995" s="2" t="s">
        <v>54</v>
      </c>
      <c r="B1995" s="3">
        <v>44927</v>
      </c>
      <c r="C1995" t="s">
        <v>18</v>
      </c>
      <c r="D1995" t="s">
        <v>21</v>
      </c>
      <c r="E1995">
        <v>191301</v>
      </c>
      <c r="F1995">
        <v>5559184</v>
      </c>
      <c r="G1995">
        <v>25215660</v>
      </c>
      <c r="H1995">
        <v>0.22</v>
      </c>
      <c r="I1995">
        <v>114.616636363636</v>
      </c>
    </row>
    <row r="1996" spans="1:9" ht="17" hidden="1" x14ac:dyDescent="0.25">
      <c r="A1996" s="2" t="s">
        <v>54</v>
      </c>
      <c r="B1996" s="3">
        <v>44958</v>
      </c>
      <c r="C1996" t="s">
        <v>18</v>
      </c>
      <c r="D1996" t="s">
        <v>21</v>
      </c>
      <c r="E1996">
        <v>136812</v>
      </c>
      <c r="F1996">
        <v>3687487</v>
      </c>
      <c r="G1996">
        <v>16748456</v>
      </c>
      <c r="H1996">
        <v>0.22</v>
      </c>
      <c r="I1996">
        <v>76.129345454545401</v>
      </c>
    </row>
    <row r="1997" spans="1:9" ht="17" hidden="1" x14ac:dyDescent="0.25">
      <c r="A1997" s="2" t="s">
        <v>54</v>
      </c>
      <c r="B1997" s="3">
        <v>44986</v>
      </c>
      <c r="C1997" t="s">
        <v>18</v>
      </c>
      <c r="D1997" t="s">
        <v>21</v>
      </c>
      <c r="E1997">
        <v>190176</v>
      </c>
      <c r="F1997">
        <v>5070954</v>
      </c>
      <c r="G1997">
        <v>23262072</v>
      </c>
      <c r="H1997">
        <v>0.22</v>
      </c>
      <c r="I1997">
        <v>105.73669090909</v>
      </c>
    </row>
    <row r="1998" spans="1:9" ht="17" hidden="1" x14ac:dyDescent="0.25">
      <c r="A1998" s="2" t="s">
        <v>54</v>
      </c>
      <c r="B1998" s="3">
        <v>45017</v>
      </c>
      <c r="C1998" t="s">
        <v>18</v>
      </c>
      <c r="D1998" t="s">
        <v>21</v>
      </c>
      <c r="E1998">
        <v>91151</v>
      </c>
      <c r="F1998">
        <v>2513822</v>
      </c>
      <c r="G1998">
        <v>10886872</v>
      </c>
      <c r="H1998">
        <v>0.21</v>
      </c>
      <c r="I1998">
        <v>51.842247619047598</v>
      </c>
    </row>
    <row r="1999" spans="1:9" ht="17" hidden="1" x14ac:dyDescent="0.25">
      <c r="A1999" s="2" t="s">
        <v>54</v>
      </c>
      <c r="B1999" s="3">
        <v>45047</v>
      </c>
      <c r="C1999" t="s">
        <v>18</v>
      </c>
      <c r="D1999" t="s">
        <v>21</v>
      </c>
      <c r="E1999">
        <v>146099</v>
      </c>
      <c r="F1999">
        <v>3888042</v>
      </c>
      <c r="G1999">
        <v>18229199</v>
      </c>
      <c r="H1999">
        <v>0.21</v>
      </c>
      <c r="I1999">
        <v>86.805709523809497</v>
      </c>
    </row>
    <row r="2000" spans="1:9" ht="17" hidden="1" x14ac:dyDescent="0.25">
      <c r="A2000" s="2" t="s">
        <v>54</v>
      </c>
      <c r="B2000" s="3">
        <v>45078</v>
      </c>
      <c r="C2000" t="s">
        <v>18</v>
      </c>
      <c r="D2000" t="s">
        <v>21</v>
      </c>
      <c r="E2000">
        <v>99881</v>
      </c>
      <c r="F2000">
        <v>2825653</v>
      </c>
      <c r="G2000">
        <v>12479677</v>
      </c>
      <c r="H2000">
        <v>0.18</v>
      </c>
      <c r="I2000">
        <v>69.331538888888801</v>
      </c>
    </row>
    <row r="2001" spans="1:9" ht="17" hidden="1" x14ac:dyDescent="0.25">
      <c r="A2001" s="2" t="s">
        <v>54</v>
      </c>
      <c r="B2001" s="3">
        <v>45108</v>
      </c>
      <c r="C2001" t="s">
        <v>18</v>
      </c>
      <c r="D2001" t="s">
        <v>21</v>
      </c>
      <c r="E2001">
        <v>129272</v>
      </c>
      <c r="F2001">
        <v>3727727</v>
      </c>
      <c r="G2001">
        <v>15714520</v>
      </c>
      <c r="H2001">
        <v>0.18</v>
      </c>
      <c r="I2001">
        <v>87.302888888888802</v>
      </c>
    </row>
    <row r="2002" spans="1:9" ht="17" hidden="1" x14ac:dyDescent="0.25">
      <c r="A2002" s="2" t="s">
        <v>54</v>
      </c>
      <c r="B2002" s="3">
        <v>45139</v>
      </c>
      <c r="C2002" t="s">
        <v>18</v>
      </c>
      <c r="D2002" t="s">
        <v>21</v>
      </c>
      <c r="E2002">
        <v>45158</v>
      </c>
      <c r="F2002">
        <v>1292418</v>
      </c>
      <c r="G2002">
        <v>4856108</v>
      </c>
      <c r="H2002">
        <v>0.17</v>
      </c>
      <c r="I2002">
        <v>28.565341176470501</v>
      </c>
    </row>
    <row r="2003" spans="1:9" ht="17" hidden="1" x14ac:dyDescent="0.25">
      <c r="A2003" s="2" t="s">
        <v>54</v>
      </c>
      <c r="B2003" s="3">
        <v>45170</v>
      </c>
      <c r="C2003" t="s">
        <v>18</v>
      </c>
      <c r="D2003" t="s">
        <v>21</v>
      </c>
      <c r="E2003">
        <v>23258</v>
      </c>
      <c r="F2003">
        <v>620788</v>
      </c>
      <c r="G2003">
        <v>2092662</v>
      </c>
      <c r="H2003">
        <v>0.15</v>
      </c>
      <c r="I2003">
        <v>13.951079999999999</v>
      </c>
    </row>
    <row r="2004" spans="1:9" ht="17" hidden="1" x14ac:dyDescent="0.25">
      <c r="A2004" s="2" t="s">
        <v>54</v>
      </c>
      <c r="B2004" s="3">
        <v>45200</v>
      </c>
      <c r="C2004" t="s">
        <v>18</v>
      </c>
      <c r="D2004" t="s">
        <v>21</v>
      </c>
      <c r="E2004">
        <v>154853</v>
      </c>
      <c r="F2004">
        <v>3153006</v>
      </c>
      <c r="G2004">
        <v>10290872</v>
      </c>
      <c r="H2004">
        <v>0.14000000000000001</v>
      </c>
      <c r="I2004">
        <v>73.506228571428494</v>
      </c>
    </row>
    <row r="2005" spans="1:9" ht="17" hidden="1" x14ac:dyDescent="0.25">
      <c r="A2005" s="2" t="s">
        <v>54</v>
      </c>
      <c r="B2005" s="3">
        <v>45231</v>
      </c>
      <c r="C2005" t="s">
        <v>18</v>
      </c>
      <c r="D2005" t="s">
        <v>21</v>
      </c>
      <c r="E2005">
        <v>69984</v>
      </c>
      <c r="F2005">
        <v>1974512</v>
      </c>
      <c r="G2005">
        <v>6032533</v>
      </c>
      <c r="H2005">
        <v>0.13</v>
      </c>
      <c r="I2005">
        <v>46.4040999999999</v>
      </c>
    </row>
    <row r="2006" spans="1:9" ht="17" hidden="1" x14ac:dyDescent="0.25">
      <c r="A2006" s="2" t="s">
        <v>54</v>
      </c>
      <c r="B2006" s="3">
        <v>45261</v>
      </c>
      <c r="C2006" t="s">
        <v>18</v>
      </c>
      <c r="D2006" t="s">
        <v>21</v>
      </c>
      <c r="E2006">
        <v>120648</v>
      </c>
      <c r="F2006">
        <v>3730173</v>
      </c>
      <c r="G2006">
        <v>10329248</v>
      </c>
      <c r="H2006">
        <v>0.13</v>
      </c>
      <c r="I2006">
        <v>79.455753846153797</v>
      </c>
    </row>
    <row r="2007" spans="1:9" ht="17" hidden="1" x14ac:dyDescent="0.25">
      <c r="A2007" s="2" t="s">
        <v>54</v>
      </c>
      <c r="B2007" s="3">
        <v>45292</v>
      </c>
      <c r="C2007" t="s">
        <v>18</v>
      </c>
      <c r="D2007" t="s">
        <v>21</v>
      </c>
      <c r="E2007">
        <v>131136</v>
      </c>
      <c r="F2007">
        <v>3575226</v>
      </c>
      <c r="G2007">
        <v>10087531</v>
      </c>
      <c r="H2007">
        <v>0.14000000000000001</v>
      </c>
      <c r="I2007">
        <v>72.053792857142795</v>
      </c>
    </row>
    <row r="2008" spans="1:9" ht="17" hidden="1" x14ac:dyDescent="0.25">
      <c r="A2008" s="2" t="s">
        <v>54</v>
      </c>
      <c r="B2008" s="3">
        <v>45323</v>
      </c>
      <c r="C2008" t="s">
        <v>18</v>
      </c>
      <c r="D2008" t="s">
        <v>21</v>
      </c>
      <c r="E2008">
        <v>185078</v>
      </c>
      <c r="F2008">
        <v>5631802</v>
      </c>
      <c r="G2008">
        <v>13627858</v>
      </c>
      <c r="H2008">
        <v>0.13</v>
      </c>
      <c r="I2008">
        <v>104.82967692307599</v>
      </c>
    </row>
    <row r="2009" spans="1:9" ht="17" hidden="1" x14ac:dyDescent="0.25">
      <c r="A2009" s="2" t="s">
        <v>54</v>
      </c>
      <c r="B2009" s="3">
        <v>45352</v>
      </c>
      <c r="C2009" t="s">
        <v>18</v>
      </c>
      <c r="D2009" t="s">
        <v>21</v>
      </c>
      <c r="E2009">
        <v>132626</v>
      </c>
      <c r="F2009">
        <v>4383528</v>
      </c>
      <c r="G2009">
        <v>9166819</v>
      </c>
      <c r="H2009">
        <v>0.13</v>
      </c>
      <c r="I2009">
        <v>70.513992307692305</v>
      </c>
    </row>
    <row r="2010" spans="1:9" ht="17" hidden="1" x14ac:dyDescent="0.25">
      <c r="A2010" s="2" t="s">
        <v>54</v>
      </c>
      <c r="B2010" s="3">
        <v>45383</v>
      </c>
      <c r="C2010" t="s">
        <v>18</v>
      </c>
      <c r="D2010" t="s">
        <v>21</v>
      </c>
      <c r="E2010">
        <v>32946</v>
      </c>
      <c r="F2010">
        <v>954360</v>
      </c>
      <c r="G2010">
        <v>1895485</v>
      </c>
      <c r="H2010">
        <v>0.12</v>
      </c>
      <c r="I2010">
        <v>15.7957083333333</v>
      </c>
    </row>
    <row r="2011" spans="1:9" ht="17" hidden="1" x14ac:dyDescent="0.25">
      <c r="A2011" s="2" t="s">
        <v>54</v>
      </c>
      <c r="B2011" s="3">
        <v>45413</v>
      </c>
      <c r="C2011" t="s">
        <v>18</v>
      </c>
      <c r="D2011" t="s">
        <v>21</v>
      </c>
      <c r="E2011">
        <v>105282</v>
      </c>
      <c r="F2011">
        <v>2988104</v>
      </c>
      <c r="G2011">
        <v>7201412</v>
      </c>
      <c r="H2011">
        <v>0.12</v>
      </c>
      <c r="I2011">
        <v>60.011766666666603</v>
      </c>
    </row>
    <row r="2012" spans="1:9" ht="17" hidden="1" x14ac:dyDescent="0.25">
      <c r="A2012" s="2" t="s">
        <v>54</v>
      </c>
      <c r="B2012" s="3">
        <v>45444</v>
      </c>
      <c r="C2012" t="s">
        <v>18</v>
      </c>
      <c r="D2012" t="s">
        <v>21</v>
      </c>
      <c r="E2012">
        <v>78873</v>
      </c>
      <c r="F2012">
        <v>2291364</v>
      </c>
      <c r="G2012">
        <v>5770259</v>
      </c>
      <c r="H2012">
        <v>0.12</v>
      </c>
      <c r="I2012">
        <v>48.085491666666599</v>
      </c>
    </row>
    <row r="2013" spans="1:9" ht="17" hidden="1" x14ac:dyDescent="0.25">
      <c r="A2013" s="2" t="s">
        <v>54</v>
      </c>
      <c r="B2013" s="3">
        <v>45474</v>
      </c>
      <c r="C2013" t="s">
        <v>18</v>
      </c>
      <c r="D2013" t="s">
        <v>21</v>
      </c>
      <c r="E2013">
        <v>101388</v>
      </c>
      <c r="F2013">
        <v>3080763</v>
      </c>
      <c r="G2013">
        <v>6634723</v>
      </c>
      <c r="H2013">
        <v>0.11</v>
      </c>
      <c r="I2013">
        <v>60.315663636363603</v>
      </c>
    </row>
    <row r="2014" spans="1:9" ht="17" hidden="1" x14ac:dyDescent="0.25">
      <c r="A2014" s="2" t="s">
        <v>54</v>
      </c>
      <c r="B2014" s="3">
        <v>45505</v>
      </c>
      <c r="C2014" t="s">
        <v>18</v>
      </c>
      <c r="D2014" t="s">
        <v>21</v>
      </c>
      <c r="E2014">
        <v>47668</v>
      </c>
      <c r="F2014">
        <v>1458169</v>
      </c>
      <c r="G2014">
        <v>2838053</v>
      </c>
      <c r="H2014">
        <v>0.11</v>
      </c>
      <c r="I2014">
        <v>25.800481818181801</v>
      </c>
    </row>
    <row r="2015" spans="1:9" ht="17" hidden="1" x14ac:dyDescent="0.25">
      <c r="A2015" s="2" t="s">
        <v>54</v>
      </c>
      <c r="B2015" s="3">
        <v>45536</v>
      </c>
      <c r="C2015" t="s">
        <v>18</v>
      </c>
      <c r="D2015" t="s">
        <v>21</v>
      </c>
      <c r="E2015">
        <v>63449</v>
      </c>
      <c r="F2015">
        <v>2073693</v>
      </c>
      <c r="G2015">
        <v>3991426</v>
      </c>
      <c r="H2015">
        <v>0.11</v>
      </c>
      <c r="I2015">
        <v>36.285690909090903</v>
      </c>
    </row>
    <row r="2016" spans="1:9" ht="17" hidden="1" x14ac:dyDescent="0.25">
      <c r="A2016" s="2" t="s">
        <v>54</v>
      </c>
      <c r="B2016" s="3">
        <v>45566</v>
      </c>
      <c r="C2016" t="s">
        <v>18</v>
      </c>
      <c r="D2016" t="s">
        <v>21</v>
      </c>
      <c r="E2016">
        <v>130179</v>
      </c>
      <c r="F2016">
        <v>4039292</v>
      </c>
      <c r="G2016">
        <v>7951740</v>
      </c>
      <c r="H2016">
        <v>0.1</v>
      </c>
      <c r="I2016">
        <v>79.517399999999995</v>
      </c>
    </row>
    <row r="2017" spans="1:9" ht="17" hidden="1" x14ac:dyDescent="0.25">
      <c r="A2017" s="2" t="s">
        <v>55</v>
      </c>
      <c r="B2017" s="3">
        <v>42736</v>
      </c>
      <c r="C2017" t="s">
        <v>18</v>
      </c>
      <c r="D2017" t="s">
        <v>23</v>
      </c>
      <c r="E2017">
        <v>4820</v>
      </c>
      <c r="F2017">
        <v>54038</v>
      </c>
      <c r="G2017">
        <v>239722</v>
      </c>
      <c r="H2017">
        <v>0.38</v>
      </c>
      <c r="I2017">
        <v>0.63084736842105205</v>
      </c>
    </row>
    <row r="2018" spans="1:9" ht="17" hidden="1" x14ac:dyDescent="0.25">
      <c r="A2018" s="2" t="s">
        <v>55</v>
      </c>
      <c r="B2018" s="3">
        <v>42767</v>
      </c>
      <c r="C2018" t="s">
        <v>18</v>
      </c>
      <c r="D2018" t="s">
        <v>23</v>
      </c>
      <c r="E2018">
        <v>11327</v>
      </c>
      <c r="F2018">
        <v>62734</v>
      </c>
      <c r="G2018">
        <v>275756</v>
      </c>
      <c r="H2018">
        <v>0.38</v>
      </c>
      <c r="I2018">
        <v>0.72567368421052603</v>
      </c>
    </row>
    <row r="2019" spans="1:9" ht="17" hidden="1" x14ac:dyDescent="0.25">
      <c r="A2019" s="2" t="s">
        <v>55</v>
      </c>
      <c r="B2019" s="3">
        <v>42795</v>
      </c>
      <c r="C2019" t="s">
        <v>18</v>
      </c>
      <c r="D2019" t="s">
        <v>23</v>
      </c>
      <c r="E2019">
        <v>9718</v>
      </c>
      <c r="F2019">
        <v>40789</v>
      </c>
      <c r="G2019">
        <v>150341</v>
      </c>
      <c r="H2019">
        <v>0.38</v>
      </c>
      <c r="I2019">
        <v>0.39563421052631498</v>
      </c>
    </row>
    <row r="2020" spans="1:9" ht="17" hidden="1" x14ac:dyDescent="0.25">
      <c r="A2020" s="2" t="s">
        <v>55</v>
      </c>
      <c r="B2020" s="3">
        <v>42826</v>
      </c>
      <c r="C2020" t="s">
        <v>18</v>
      </c>
      <c r="D2020" t="s">
        <v>23</v>
      </c>
      <c r="E2020">
        <v>10951</v>
      </c>
      <c r="F2020">
        <v>71153</v>
      </c>
      <c r="G2020">
        <v>285528</v>
      </c>
      <c r="H2020">
        <v>0.38</v>
      </c>
      <c r="I2020">
        <v>0.75138947368421005</v>
      </c>
    </row>
    <row r="2021" spans="1:9" ht="17" hidden="1" x14ac:dyDescent="0.25">
      <c r="A2021" s="2" t="s">
        <v>55</v>
      </c>
      <c r="B2021" s="3">
        <v>42856</v>
      </c>
      <c r="C2021" t="s">
        <v>18</v>
      </c>
      <c r="D2021" t="s">
        <v>23</v>
      </c>
      <c r="E2021">
        <v>24221</v>
      </c>
      <c r="F2021">
        <v>126509</v>
      </c>
      <c r="G2021">
        <v>473979</v>
      </c>
      <c r="H2021">
        <v>0.38</v>
      </c>
      <c r="I2021">
        <v>1.2473131578947301</v>
      </c>
    </row>
    <row r="2022" spans="1:9" ht="17" hidden="1" x14ac:dyDescent="0.25">
      <c r="A2022" s="2" t="s">
        <v>55</v>
      </c>
      <c r="B2022" s="3">
        <v>42887</v>
      </c>
      <c r="C2022" t="s">
        <v>18</v>
      </c>
      <c r="D2022" t="s">
        <v>23</v>
      </c>
      <c r="E2022">
        <v>22839</v>
      </c>
      <c r="F2022">
        <v>120869</v>
      </c>
      <c r="G2022">
        <v>460586</v>
      </c>
      <c r="H2022">
        <v>0.38</v>
      </c>
      <c r="I2022">
        <v>1.21206842105263</v>
      </c>
    </row>
    <row r="2023" spans="1:9" ht="17" hidden="1" x14ac:dyDescent="0.25">
      <c r="A2023" s="2" t="s">
        <v>55</v>
      </c>
      <c r="B2023" s="3">
        <v>42917</v>
      </c>
      <c r="C2023" t="s">
        <v>18</v>
      </c>
      <c r="D2023" t="s">
        <v>23</v>
      </c>
      <c r="E2023">
        <v>19719</v>
      </c>
      <c r="F2023">
        <v>125078</v>
      </c>
      <c r="G2023">
        <v>445042</v>
      </c>
      <c r="H2023">
        <v>0.38</v>
      </c>
      <c r="I2023">
        <v>1.1711631578947299</v>
      </c>
    </row>
    <row r="2024" spans="1:9" ht="17" hidden="1" x14ac:dyDescent="0.25">
      <c r="A2024" s="2" t="s">
        <v>55</v>
      </c>
      <c r="B2024" s="3">
        <v>42948</v>
      </c>
      <c r="C2024" t="s">
        <v>18</v>
      </c>
      <c r="D2024" t="s">
        <v>23</v>
      </c>
      <c r="E2024">
        <v>34259</v>
      </c>
      <c r="F2024">
        <v>191049</v>
      </c>
      <c r="G2024">
        <v>697887</v>
      </c>
      <c r="H2024">
        <v>0.32</v>
      </c>
      <c r="I2024">
        <v>2.1808968750000002</v>
      </c>
    </row>
    <row r="2025" spans="1:9" ht="17" hidden="1" x14ac:dyDescent="0.25">
      <c r="A2025" s="2" t="s">
        <v>55</v>
      </c>
      <c r="B2025" s="3">
        <v>42979</v>
      </c>
      <c r="C2025" t="s">
        <v>18</v>
      </c>
      <c r="D2025" t="s">
        <v>23</v>
      </c>
      <c r="E2025">
        <v>13042</v>
      </c>
      <c r="F2025">
        <v>87425</v>
      </c>
      <c r="G2025">
        <v>431754</v>
      </c>
      <c r="H2025">
        <v>0.31</v>
      </c>
      <c r="I2025">
        <v>1.39275483870967</v>
      </c>
    </row>
    <row r="2026" spans="1:9" ht="17" hidden="1" x14ac:dyDescent="0.25">
      <c r="A2026" s="2" t="s">
        <v>55</v>
      </c>
      <c r="B2026" s="3">
        <v>43009</v>
      </c>
      <c r="C2026" t="s">
        <v>18</v>
      </c>
      <c r="D2026" t="s">
        <v>23</v>
      </c>
      <c r="E2026">
        <v>5582</v>
      </c>
      <c r="F2026">
        <v>30446</v>
      </c>
      <c r="G2026">
        <v>137995</v>
      </c>
      <c r="H2026">
        <v>0.31</v>
      </c>
      <c r="I2026">
        <v>0.445145161290322</v>
      </c>
    </row>
    <row r="2027" spans="1:9" ht="17" hidden="1" x14ac:dyDescent="0.25">
      <c r="A2027" s="2" t="s">
        <v>55</v>
      </c>
      <c r="B2027" s="3">
        <v>43040</v>
      </c>
      <c r="C2027" t="s">
        <v>18</v>
      </c>
      <c r="D2027" t="s">
        <v>23</v>
      </c>
      <c r="E2027">
        <v>29762</v>
      </c>
      <c r="F2027">
        <v>147630</v>
      </c>
      <c r="G2027">
        <v>589094</v>
      </c>
      <c r="H2027">
        <v>0.3</v>
      </c>
      <c r="I2027">
        <v>1.9636466666666601</v>
      </c>
    </row>
    <row r="2028" spans="1:9" ht="17" hidden="1" x14ac:dyDescent="0.25">
      <c r="A2028" s="2" t="s">
        <v>55</v>
      </c>
      <c r="B2028" s="3">
        <v>43070</v>
      </c>
      <c r="C2028" t="s">
        <v>18</v>
      </c>
      <c r="D2028" t="s">
        <v>23</v>
      </c>
      <c r="E2028">
        <v>29065</v>
      </c>
      <c r="F2028">
        <v>140102</v>
      </c>
      <c r="G2028">
        <v>569782</v>
      </c>
      <c r="H2028">
        <v>0.3</v>
      </c>
      <c r="I2028">
        <v>1.89927333333333</v>
      </c>
    </row>
    <row r="2029" spans="1:9" ht="17" hidden="1" x14ac:dyDescent="0.25">
      <c r="A2029" s="2" t="s">
        <v>55</v>
      </c>
      <c r="B2029" s="3">
        <v>43101</v>
      </c>
      <c r="C2029" t="s">
        <v>18</v>
      </c>
      <c r="D2029" t="s">
        <v>23</v>
      </c>
      <c r="E2029">
        <v>26122</v>
      </c>
      <c r="F2029">
        <v>103649</v>
      </c>
      <c r="G2029">
        <v>386600</v>
      </c>
      <c r="H2029">
        <v>0.28999999999999998</v>
      </c>
      <c r="I2029">
        <v>1.3331034482758599</v>
      </c>
    </row>
    <row r="2030" spans="1:9" ht="17" hidden="1" x14ac:dyDescent="0.25">
      <c r="A2030" s="2" t="s">
        <v>55</v>
      </c>
      <c r="B2030" s="3">
        <v>43132</v>
      </c>
      <c r="C2030" t="s">
        <v>18</v>
      </c>
      <c r="D2030" t="s">
        <v>23</v>
      </c>
      <c r="E2030">
        <v>12016</v>
      </c>
      <c r="F2030">
        <v>106031</v>
      </c>
      <c r="G2030">
        <v>514821</v>
      </c>
      <c r="H2030">
        <v>0.28000000000000003</v>
      </c>
      <c r="I2030">
        <v>1.8386464285714199</v>
      </c>
    </row>
    <row r="2031" spans="1:9" ht="17" hidden="1" x14ac:dyDescent="0.25">
      <c r="A2031" s="2" t="s">
        <v>55</v>
      </c>
      <c r="B2031" s="3">
        <v>43160</v>
      </c>
      <c r="C2031" t="s">
        <v>18</v>
      </c>
      <c r="D2031" t="s">
        <v>23</v>
      </c>
      <c r="E2031">
        <v>11651</v>
      </c>
      <c r="F2031">
        <v>95472</v>
      </c>
      <c r="G2031">
        <v>402142</v>
      </c>
      <c r="H2031">
        <v>0.28000000000000003</v>
      </c>
      <c r="I2031">
        <v>1.4362214285714201</v>
      </c>
    </row>
    <row r="2032" spans="1:9" ht="17" hidden="1" x14ac:dyDescent="0.25">
      <c r="A2032" s="2" t="s">
        <v>55</v>
      </c>
      <c r="B2032" s="3">
        <v>43191</v>
      </c>
      <c r="C2032" t="s">
        <v>18</v>
      </c>
      <c r="D2032" t="s">
        <v>23</v>
      </c>
      <c r="E2032">
        <v>6517</v>
      </c>
      <c r="F2032">
        <v>43290</v>
      </c>
      <c r="G2032">
        <v>187895</v>
      </c>
      <c r="H2032">
        <v>0.27</v>
      </c>
      <c r="I2032">
        <v>0.69590740740740697</v>
      </c>
    </row>
    <row r="2033" spans="1:9" ht="17" hidden="1" x14ac:dyDescent="0.25">
      <c r="A2033" s="2" t="s">
        <v>55</v>
      </c>
      <c r="B2033" s="3">
        <v>43221</v>
      </c>
      <c r="C2033" t="s">
        <v>18</v>
      </c>
      <c r="D2033" t="s">
        <v>23</v>
      </c>
      <c r="E2033">
        <v>11702</v>
      </c>
      <c r="F2033">
        <v>68542</v>
      </c>
      <c r="G2033">
        <v>284379</v>
      </c>
      <c r="H2033">
        <v>0.26</v>
      </c>
      <c r="I2033">
        <v>1.0937653846153801</v>
      </c>
    </row>
    <row r="2034" spans="1:9" ht="17" hidden="1" x14ac:dyDescent="0.25">
      <c r="A2034" s="2" t="s">
        <v>55</v>
      </c>
      <c r="B2034" s="3">
        <v>43252</v>
      </c>
      <c r="C2034" t="s">
        <v>18</v>
      </c>
      <c r="D2034" t="s">
        <v>23</v>
      </c>
      <c r="E2034">
        <v>4707</v>
      </c>
      <c r="F2034">
        <v>45581</v>
      </c>
      <c r="G2034">
        <v>89086</v>
      </c>
      <c r="H2034">
        <v>0.26</v>
      </c>
      <c r="I2034">
        <v>0.342638461538461</v>
      </c>
    </row>
    <row r="2035" spans="1:9" ht="17" hidden="1" x14ac:dyDescent="0.25">
      <c r="A2035" s="2" t="s">
        <v>55</v>
      </c>
      <c r="B2035" s="3">
        <v>43282</v>
      </c>
      <c r="C2035" t="s">
        <v>18</v>
      </c>
      <c r="D2035" t="s">
        <v>23</v>
      </c>
      <c r="E2035">
        <v>12191</v>
      </c>
      <c r="F2035">
        <v>105869</v>
      </c>
      <c r="G2035">
        <v>429167</v>
      </c>
      <c r="H2035">
        <v>0.25</v>
      </c>
      <c r="I2035">
        <v>1.7166679999999901</v>
      </c>
    </row>
    <row r="2036" spans="1:9" ht="17" hidden="1" x14ac:dyDescent="0.25">
      <c r="A2036" s="2" t="s">
        <v>55</v>
      </c>
      <c r="B2036" s="3">
        <v>43313</v>
      </c>
      <c r="C2036" t="s">
        <v>18</v>
      </c>
      <c r="D2036" t="s">
        <v>23</v>
      </c>
      <c r="E2036">
        <v>4512</v>
      </c>
      <c r="F2036">
        <v>49039</v>
      </c>
      <c r="G2036">
        <v>133397</v>
      </c>
      <c r="H2036">
        <v>0.25</v>
      </c>
      <c r="I2036">
        <v>0.53358799999999995</v>
      </c>
    </row>
    <row r="2037" spans="1:9" ht="17" hidden="1" x14ac:dyDescent="0.25">
      <c r="A2037" s="2" t="s">
        <v>55</v>
      </c>
      <c r="B2037" s="3">
        <v>43344</v>
      </c>
      <c r="C2037" t="s">
        <v>18</v>
      </c>
      <c r="D2037" t="s">
        <v>23</v>
      </c>
      <c r="E2037">
        <v>3343</v>
      </c>
      <c r="F2037">
        <v>35726</v>
      </c>
      <c r="G2037">
        <v>121650</v>
      </c>
      <c r="H2037">
        <v>0.24</v>
      </c>
      <c r="I2037">
        <v>0.50687499999999996</v>
      </c>
    </row>
    <row r="2038" spans="1:9" ht="17" hidden="1" x14ac:dyDescent="0.25">
      <c r="A2038" s="2" t="s">
        <v>55</v>
      </c>
      <c r="B2038" s="3">
        <v>43374</v>
      </c>
      <c r="C2038" t="s">
        <v>18</v>
      </c>
      <c r="D2038" t="s">
        <v>23</v>
      </c>
      <c r="E2038">
        <v>7853</v>
      </c>
      <c r="F2038">
        <v>48429</v>
      </c>
      <c r="G2038">
        <v>129520</v>
      </c>
      <c r="H2038">
        <v>0.24</v>
      </c>
      <c r="I2038">
        <v>0.53966666666666596</v>
      </c>
    </row>
    <row r="2039" spans="1:9" ht="17" hidden="1" x14ac:dyDescent="0.25">
      <c r="A2039" s="2" t="s">
        <v>55</v>
      </c>
      <c r="B2039" s="3">
        <v>43405</v>
      </c>
      <c r="C2039" t="s">
        <v>18</v>
      </c>
      <c r="D2039" t="s">
        <v>23</v>
      </c>
      <c r="E2039">
        <v>16752</v>
      </c>
      <c r="F2039">
        <v>91924</v>
      </c>
      <c r="G2039">
        <v>257677</v>
      </c>
      <c r="H2039">
        <v>0.26</v>
      </c>
      <c r="I2039">
        <v>0.99106538461538396</v>
      </c>
    </row>
    <row r="2040" spans="1:9" ht="17" hidden="1" x14ac:dyDescent="0.25">
      <c r="A2040" s="2" t="s">
        <v>55</v>
      </c>
      <c r="B2040" s="3">
        <v>43435</v>
      </c>
      <c r="C2040" t="s">
        <v>18</v>
      </c>
      <c r="D2040" t="s">
        <v>23</v>
      </c>
      <c r="E2040">
        <v>24001</v>
      </c>
      <c r="F2040">
        <v>133962</v>
      </c>
      <c r="G2040">
        <v>332184</v>
      </c>
      <c r="H2040">
        <v>0.27</v>
      </c>
      <c r="I2040">
        <v>1.23031111111111</v>
      </c>
    </row>
    <row r="2041" spans="1:9" ht="17" hidden="1" x14ac:dyDescent="0.25">
      <c r="A2041" s="2" t="s">
        <v>55</v>
      </c>
      <c r="B2041" s="3">
        <v>43466</v>
      </c>
      <c r="C2041" t="s">
        <v>18</v>
      </c>
      <c r="D2041" t="s">
        <v>23</v>
      </c>
      <c r="E2041">
        <v>22305</v>
      </c>
      <c r="F2041">
        <v>145625</v>
      </c>
      <c r="G2041">
        <v>492859</v>
      </c>
      <c r="H2041">
        <v>0.28999999999999998</v>
      </c>
      <c r="I2041">
        <v>1.6995137931034401</v>
      </c>
    </row>
    <row r="2042" spans="1:9" ht="17" hidden="1" x14ac:dyDescent="0.25">
      <c r="A2042" s="2" t="s">
        <v>55</v>
      </c>
      <c r="B2042" s="3">
        <v>43497</v>
      </c>
      <c r="C2042" t="s">
        <v>18</v>
      </c>
      <c r="D2042" t="s">
        <v>23</v>
      </c>
      <c r="E2042">
        <v>7762</v>
      </c>
      <c r="F2042">
        <v>45398</v>
      </c>
      <c r="G2042">
        <v>134274</v>
      </c>
      <c r="H2042">
        <v>0.28999999999999998</v>
      </c>
      <c r="I2042">
        <v>0.46301379310344798</v>
      </c>
    </row>
    <row r="2043" spans="1:9" ht="17" hidden="1" x14ac:dyDescent="0.25">
      <c r="A2043" s="2" t="s">
        <v>55</v>
      </c>
      <c r="B2043" s="3">
        <v>43525</v>
      </c>
      <c r="C2043" t="s">
        <v>18</v>
      </c>
      <c r="D2043" t="s">
        <v>23</v>
      </c>
      <c r="E2043">
        <v>30930</v>
      </c>
      <c r="F2043">
        <v>200957</v>
      </c>
      <c r="G2043">
        <v>564697</v>
      </c>
      <c r="H2043">
        <v>0.28000000000000003</v>
      </c>
      <c r="I2043">
        <v>2.0167749999999902</v>
      </c>
    </row>
    <row r="2044" spans="1:9" ht="17" hidden="1" x14ac:dyDescent="0.25">
      <c r="A2044" s="2" t="s">
        <v>55</v>
      </c>
      <c r="B2044" s="3">
        <v>43556</v>
      </c>
      <c r="C2044" t="s">
        <v>18</v>
      </c>
      <c r="D2044" t="s">
        <v>23</v>
      </c>
      <c r="E2044">
        <v>14069</v>
      </c>
      <c r="F2044">
        <v>84650</v>
      </c>
      <c r="G2044">
        <v>435609</v>
      </c>
      <c r="H2044">
        <v>0.28000000000000003</v>
      </c>
      <c r="I2044">
        <v>1.55574642857142</v>
      </c>
    </row>
    <row r="2045" spans="1:9" ht="17" hidden="1" x14ac:dyDescent="0.25">
      <c r="A2045" s="2" t="s">
        <v>55</v>
      </c>
      <c r="B2045" s="3">
        <v>43586</v>
      </c>
      <c r="C2045" t="s">
        <v>18</v>
      </c>
      <c r="D2045" t="s">
        <v>23</v>
      </c>
      <c r="E2045">
        <v>17505</v>
      </c>
      <c r="F2045">
        <v>119789</v>
      </c>
      <c r="G2045">
        <v>329900</v>
      </c>
      <c r="H2045">
        <v>0.28000000000000003</v>
      </c>
      <c r="I2045">
        <v>1.1782142857142801</v>
      </c>
    </row>
    <row r="2046" spans="1:9" ht="17" hidden="1" x14ac:dyDescent="0.25">
      <c r="A2046" s="2" t="s">
        <v>55</v>
      </c>
      <c r="B2046" s="3">
        <v>43617</v>
      </c>
      <c r="C2046" t="s">
        <v>18</v>
      </c>
      <c r="D2046" t="s">
        <v>23</v>
      </c>
      <c r="E2046">
        <v>9792</v>
      </c>
      <c r="F2046">
        <v>62035</v>
      </c>
      <c r="G2046">
        <v>175654</v>
      </c>
      <c r="H2046">
        <v>0.27</v>
      </c>
      <c r="I2046">
        <v>0.65057037037037002</v>
      </c>
    </row>
    <row r="2047" spans="1:9" ht="17" hidden="1" x14ac:dyDescent="0.25">
      <c r="A2047" s="2" t="s">
        <v>55</v>
      </c>
      <c r="B2047" s="3">
        <v>43647</v>
      </c>
      <c r="C2047" t="s">
        <v>18</v>
      </c>
      <c r="D2047" t="s">
        <v>23</v>
      </c>
      <c r="E2047">
        <v>4933</v>
      </c>
      <c r="F2047">
        <v>22141</v>
      </c>
      <c r="G2047">
        <v>61743</v>
      </c>
      <c r="H2047">
        <v>0.27</v>
      </c>
      <c r="I2047">
        <v>0.22867777777777701</v>
      </c>
    </row>
    <row r="2048" spans="1:9" ht="17" hidden="1" x14ac:dyDescent="0.25">
      <c r="A2048" s="2" t="s">
        <v>55</v>
      </c>
      <c r="B2048" s="3">
        <v>43678</v>
      </c>
      <c r="C2048" t="s">
        <v>18</v>
      </c>
      <c r="D2048" t="s">
        <v>23</v>
      </c>
      <c r="E2048">
        <v>7177</v>
      </c>
      <c r="F2048">
        <v>57440</v>
      </c>
      <c r="G2048">
        <v>194502</v>
      </c>
      <c r="H2048">
        <v>0.26</v>
      </c>
      <c r="I2048">
        <v>0.74808461538461501</v>
      </c>
    </row>
    <row r="2049" spans="1:9" ht="17" hidden="1" x14ac:dyDescent="0.25">
      <c r="A2049" s="2" t="s">
        <v>55</v>
      </c>
      <c r="B2049" s="3">
        <v>43709</v>
      </c>
      <c r="C2049" t="s">
        <v>18</v>
      </c>
      <c r="D2049" t="s">
        <v>23</v>
      </c>
      <c r="E2049">
        <v>12917</v>
      </c>
      <c r="F2049">
        <v>103942</v>
      </c>
      <c r="G2049">
        <v>305483</v>
      </c>
      <c r="H2049">
        <v>0.26</v>
      </c>
      <c r="I2049">
        <v>1.1749346153846101</v>
      </c>
    </row>
    <row r="2050" spans="1:9" ht="17" hidden="1" x14ac:dyDescent="0.25">
      <c r="A2050" s="2" t="s">
        <v>55</v>
      </c>
      <c r="B2050" s="3">
        <v>43739</v>
      </c>
      <c r="C2050" t="s">
        <v>18</v>
      </c>
      <c r="D2050" t="s">
        <v>23</v>
      </c>
      <c r="E2050">
        <v>15587</v>
      </c>
      <c r="F2050">
        <v>119713</v>
      </c>
      <c r="G2050">
        <v>363010</v>
      </c>
      <c r="H2050">
        <v>0.25</v>
      </c>
      <c r="I2050">
        <v>1.45204</v>
      </c>
    </row>
    <row r="2051" spans="1:9" ht="17" hidden="1" x14ac:dyDescent="0.25">
      <c r="A2051" s="2" t="s">
        <v>55</v>
      </c>
      <c r="B2051" s="3">
        <v>43770</v>
      </c>
      <c r="C2051" t="s">
        <v>18</v>
      </c>
      <c r="D2051" t="s">
        <v>23</v>
      </c>
      <c r="E2051">
        <v>14966</v>
      </c>
      <c r="F2051">
        <v>97632</v>
      </c>
      <c r="G2051">
        <v>303364</v>
      </c>
      <c r="H2051">
        <v>0.24</v>
      </c>
      <c r="I2051">
        <v>1.2640166666666599</v>
      </c>
    </row>
    <row r="2052" spans="1:9" ht="17" hidden="1" x14ac:dyDescent="0.25">
      <c r="A2052" s="2" t="s">
        <v>55</v>
      </c>
      <c r="B2052" s="3">
        <v>43800</v>
      </c>
      <c r="C2052" t="s">
        <v>18</v>
      </c>
      <c r="D2052" t="s">
        <v>23</v>
      </c>
      <c r="E2052">
        <v>22103</v>
      </c>
      <c r="F2052">
        <v>129517</v>
      </c>
      <c r="G2052">
        <v>354472</v>
      </c>
      <c r="H2052">
        <v>0.24</v>
      </c>
      <c r="I2052">
        <v>1.4769666666666601</v>
      </c>
    </row>
    <row r="2053" spans="1:9" ht="17" hidden="1" x14ac:dyDescent="0.25">
      <c r="A2053" s="2" t="s">
        <v>55</v>
      </c>
      <c r="B2053" s="3">
        <v>43831</v>
      </c>
      <c r="C2053" t="s">
        <v>18</v>
      </c>
      <c r="D2053" t="s">
        <v>23</v>
      </c>
      <c r="E2053">
        <v>20442</v>
      </c>
      <c r="F2053">
        <v>141933</v>
      </c>
      <c r="G2053">
        <v>428177</v>
      </c>
      <c r="H2053">
        <v>0.23</v>
      </c>
      <c r="I2053">
        <v>1.8616391304347799</v>
      </c>
    </row>
    <row r="2054" spans="1:9" ht="17" hidden="1" x14ac:dyDescent="0.25">
      <c r="A2054" s="2" t="s">
        <v>55</v>
      </c>
      <c r="B2054" s="3">
        <v>43862</v>
      </c>
      <c r="C2054" t="s">
        <v>18</v>
      </c>
      <c r="D2054" t="s">
        <v>23</v>
      </c>
      <c r="E2054">
        <v>7151</v>
      </c>
      <c r="F2054">
        <v>44774</v>
      </c>
      <c r="G2054">
        <v>128373</v>
      </c>
      <c r="H2054">
        <v>0.22</v>
      </c>
      <c r="I2054">
        <v>0.58351363636363596</v>
      </c>
    </row>
    <row r="2055" spans="1:9" ht="17" hidden="1" x14ac:dyDescent="0.25">
      <c r="A2055" s="2" t="s">
        <v>55</v>
      </c>
      <c r="B2055" s="3">
        <v>43891</v>
      </c>
      <c r="C2055" t="s">
        <v>18</v>
      </c>
      <c r="D2055" t="s">
        <v>23</v>
      </c>
      <c r="E2055">
        <v>17975</v>
      </c>
      <c r="F2055">
        <v>118610</v>
      </c>
      <c r="G2055">
        <v>355410</v>
      </c>
      <c r="H2055">
        <v>0.21</v>
      </c>
      <c r="I2055">
        <v>1.6924285714285701</v>
      </c>
    </row>
    <row r="2056" spans="1:9" ht="17" hidden="1" x14ac:dyDescent="0.25">
      <c r="A2056" s="2" t="s">
        <v>55</v>
      </c>
      <c r="B2056" s="3">
        <v>43922</v>
      </c>
      <c r="C2056" t="s">
        <v>18</v>
      </c>
      <c r="D2056" t="s">
        <v>23</v>
      </c>
      <c r="E2056">
        <v>26702</v>
      </c>
      <c r="F2056">
        <v>193291</v>
      </c>
      <c r="G2056">
        <v>565196</v>
      </c>
      <c r="H2056">
        <v>0.21</v>
      </c>
      <c r="I2056">
        <v>2.6914095238095199</v>
      </c>
    </row>
    <row r="2057" spans="1:9" ht="17" hidden="1" x14ac:dyDescent="0.25">
      <c r="A2057" s="2" t="s">
        <v>55</v>
      </c>
      <c r="B2057" s="3">
        <v>43952</v>
      </c>
      <c r="C2057" t="s">
        <v>18</v>
      </c>
      <c r="D2057" t="s">
        <v>23</v>
      </c>
      <c r="E2057">
        <v>30192</v>
      </c>
      <c r="F2057">
        <v>155246</v>
      </c>
      <c r="G2057">
        <v>404004</v>
      </c>
      <c r="H2057">
        <v>0.2</v>
      </c>
      <c r="I2057">
        <v>2.0200200000000001</v>
      </c>
    </row>
    <row r="2058" spans="1:9" ht="17" hidden="1" x14ac:dyDescent="0.25">
      <c r="A2058" s="2" t="s">
        <v>55</v>
      </c>
      <c r="B2058" s="3">
        <v>43983</v>
      </c>
      <c r="C2058" t="s">
        <v>18</v>
      </c>
      <c r="D2058" t="s">
        <v>23</v>
      </c>
      <c r="E2058">
        <v>24975</v>
      </c>
      <c r="F2058">
        <v>139523</v>
      </c>
      <c r="G2058">
        <v>355504</v>
      </c>
      <c r="H2058">
        <v>0.19</v>
      </c>
      <c r="I2058">
        <v>1.87107368421052</v>
      </c>
    </row>
    <row r="2059" spans="1:9" ht="17" hidden="1" x14ac:dyDescent="0.25">
      <c r="A2059" s="2" t="s">
        <v>55</v>
      </c>
      <c r="B2059" s="3">
        <v>44013</v>
      </c>
      <c r="C2059" t="s">
        <v>18</v>
      </c>
      <c r="D2059" t="s">
        <v>23</v>
      </c>
      <c r="E2059">
        <v>30648</v>
      </c>
      <c r="F2059">
        <v>193834</v>
      </c>
      <c r="G2059">
        <v>468222</v>
      </c>
      <c r="H2059">
        <v>0.19</v>
      </c>
      <c r="I2059">
        <v>2.4643263157894699</v>
      </c>
    </row>
    <row r="2060" spans="1:9" ht="17" hidden="1" x14ac:dyDescent="0.25">
      <c r="A2060" s="2" t="s">
        <v>55</v>
      </c>
      <c r="B2060" s="3">
        <v>44044</v>
      </c>
      <c r="C2060" t="s">
        <v>18</v>
      </c>
      <c r="D2060" t="s">
        <v>23</v>
      </c>
      <c r="E2060">
        <v>28831</v>
      </c>
      <c r="F2060">
        <v>210479</v>
      </c>
      <c r="G2060">
        <v>497361</v>
      </c>
      <c r="H2060">
        <v>0.2</v>
      </c>
      <c r="I2060">
        <v>2.4868049999999999</v>
      </c>
    </row>
    <row r="2061" spans="1:9" ht="17" hidden="1" x14ac:dyDescent="0.25">
      <c r="A2061" s="2" t="s">
        <v>55</v>
      </c>
      <c r="B2061" s="3">
        <v>44075</v>
      </c>
      <c r="C2061" t="s">
        <v>18</v>
      </c>
      <c r="D2061" t="s">
        <v>23</v>
      </c>
      <c r="E2061">
        <v>11495</v>
      </c>
      <c r="F2061">
        <v>128795</v>
      </c>
      <c r="G2061">
        <v>402961</v>
      </c>
      <c r="H2061">
        <v>0.2</v>
      </c>
      <c r="I2061">
        <v>2.014805</v>
      </c>
    </row>
    <row r="2062" spans="1:9" ht="17" hidden="1" x14ac:dyDescent="0.25">
      <c r="A2062" s="2" t="s">
        <v>55</v>
      </c>
      <c r="B2062" s="3">
        <v>44105</v>
      </c>
      <c r="C2062" t="s">
        <v>18</v>
      </c>
      <c r="D2062" t="s">
        <v>23</v>
      </c>
      <c r="E2062">
        <v>13138</v>
      </c>
      <c r="F2062">
        <v>128004</v>
      </c>
      <c r="G2062">
        <v>301679</v>
      </c>
      <c r="H2062">
        <v>0.2</v>
      </c>
      <c r="I2062">
        <v>1.5083949999999899</v>
      </c>
    </row>
    <row r="2063" spans="1:9" ht="17" hidden="1" x14ac:dyDescent="0.25">
      <c r="A2063" s="2" t="s">
        <v>55</v>
      </c>
      <c r="B2063" s="3">
        <v>44136</v>
      </c>
      <c r="C2063" t="s">
        <v>18</v>
      </c>
      <c r="D2063" t="s">
        <v>23</v>
      </c>
      <c r="E2063">
        <v>54996</v>
      </c>
      <c r="F2063">
        <v>837637</v>
      </c>
      <c r="G2063">
        <v>3019318</v>
      </c>
      <c r="H2063">
        <v>0.2</v>
      </c>
      <c r="I2063">
        <v>15.0965899999999</v>
      </c>
    </row>
    <row r="2064" spans="1:9" ht="17" hidden="1" x14ac:dyDescent="0.25">
      <c r="A2064" s="2" t="s">
        <v>55</v>
      </c>
      <c r="B2064" s="3">
        <v>44166</v>
      </c>
      <c r="C2064" t="s">
        <v>18</v>
      </c>
      <c r="D2064" t="s">
        <v>23</v>
      </c>
      <c r="E2064">
        <v>71068</v>
      </c>
      <c r="F2064">
        <v>913792</v>
      </c>
      <c r="G2064">
        <v>3335778</v>
      </c>
      <c r="H2064">
        <v>0.21</v>
      </c>
      <c r="I2064">
        <v>15.884657142857099</v>
      </c>
    </row>
    <row r="2065" spans="1:9" ht="17" hidden="1" x14ac:dyDescent="0.25">
      <c r="A2065" s="2" t="s">
        <v>55</v>
      </c>
      <c r="B2065" s="3">
        <v>44197</v>
      </c>
      <c r="C2065" t="s">
        <v>18</v>
      </c>
      <c r="D2065" t="s">
        <v>23</v>
      </c>
      <c r="E2065">
        <v>39086</v>
      </c>
      <c r="F2065">
        <v>410791</v>
      </c>
      <c r="G2065">
        <v>1380949</v>
      </c>
      <c r="H2065">
        <v>0.21</v>
      </c>
      <c r="I2065">
        <v>6.5759476190476098</v>
      </c>
    </row>
    <row r="2066" spans="1:9" ht="17" hidden="1" x14ac:dyDescent="0.25">
      <c r="A2066" s="2" t="s">
        <v>55</v>
      </c>
      <c r="B2066" s="3">
        <v>44228</v>
      </c>
      <c r="C2066" t="s">
        <v>18</v>
      </c>
      <c r="D2066" t="s">
        <v>23</v>
      </c>
      <c r="E2066">
        <v>21613</v>
      </c>
      <c r="F2066">
        <v>113457</v>
      </c>
      <c r="G2066">
        <v>297321</v>
      </c>
      <c r="H2066">
        <v>0.22</v>
      </c>
      <c r="I2066">
        <v>1.35145909090909</v>
      </c>
    </row>
    <row r="2067" spans="1:9" ht="17" hidden="1" x14ac:dyDescent="0.25">
      <c r="A2067" s="2" t="s">
        <v>55</v>
      </c>
      <c r="B2067" s="3">
        <v>44256</v>
      </c>
      <c r="C2067" t="s">
        <v>18</v>
      </c>
      <c r="D2067" t="s">
        <v>23</v>
      </c>
      <c r="E2067">
        <v>25702</v>
      </c>
      <c r="F2067">
        <v>184831</v>
      </c>
      <c r="G2067">
        <v>475525</v>
      </c>
      <c r="H2067">
        <v>0.22</v>
      </c>
      <c r="I2067">
        <v>2.1614772727272702</v>
      </c>
    </row>
    <row r="2068" spans="1:9" ht="17" hidden="1" x14ac:dyDescent="0.25">
      <c r="A2068" s="2" t="s">
        <v>55</v>
      </c>
      <c r="B2068" s="3">
        <v>44287</v>
      </c>
      <c r="C2068" t="s">
        <v>18</v>
      </c>
      <c r="D2068" t="s">
        <v>23</v>
      </c>
      <c r="E2068">
        <v>16024</v>
      </c>
      <c r="F2068">
        <v>107447</v>
      </c>
      <c r="G2068">
        <v>361898</v>
      </c>
      <c r="H2068">
        <v>0.23</v>
      </c>
      <c r="I2068">
        <v>1.57346956521739</v>
      </c>
    </row>
    <row r="2069" spans="1:9" ht="17" hidden="1" x14ac:dyDescent="0.25">
      <c r="A2069" s="2" t="s">
        <v>55</v>
      </c>
      <c r="B2069" s="3">
        <v>44317</v>
      </c>
      <c r="C2069" t="s">
        <v>18</v>
      </c>
      <c r="D2069" t="s">
        <v>23</v>
      </c>
      <c r="E2069">
        <v>20144</v>
      </c>
      <c r="F2069">
        <v>123004</v>
      </c>
      <c r="G2069">
        <v>349190</v>
      </c>
      <c r="H2069">
        <v>0.24</v>
      </c>
      <c r="I2069">
        <v>1.45495833333333</v>
      </c>
    </row>
    <row r="2070" spans="1:9" ht="17" hidden="1" x14ac:dyDescent="0.25">
      <c r="A2070" s="2" t="s">
        <v>55</v>
      </c>
      <c r="B2070" s="3">
        <v>44348</v>
      </c>
      <c r="C2070" t="s">
        <v>18</v>
      </c>
      <c r="D2070" t="s">
        <v>23</v>
      </c>
      <c r="E2070">
        <v>17688</v>
      </c>
      <c r="F2070">
        <v>154333</v>
      </c>
      <c r="G2070">
        <v>456478</v>
      </c>
      <c r="H2070">
        <v>0.24</v>
      </c>
      <c r="I2070">
        <v>1.9019916666666601</v>
      </c>
    </row>
    <row r="2071" spans="1:9" ht="17" hidden="1" x14ac:dyDescent="0.25">
      <c r="A2071" s="2" t="s">
        <v>55</v>
      </c>
      <c r="B2071" s="3">
        <v>44378</v>
      </c>
      <c r="C2071" t="s">
        <v>18</v>
      </c>
      <c r="D2071" t="s">
        <v>23</v>
      </c>
      <c r="E2071">
        <v>4689</v>
      </c>
      <c r="F2071">
        <v>23838</v>
      </c>
      <c r="G2071">
        <v>134859</v>
      </c>
      <c r="H2071">
        <v>0.25</v>
      </c>
      <c r="I2071">
        <v>0.53943600000000003</v>
      </c>
    </row>
    <row r="2072" spans="1:9" ht="17" hidden="1" x14ac:dyDescent="0.25">
      <c r="A2072" s="2" t="s">
        <v>55</v>
      </c>
      <c r="B2072" s="3">
        <v>44409</v>
      </c>
      <c r="C2072" t="s">
        <v>18</v>
      </c>
      <c r="D2072" t="s">
        <v>23</v>
      </c>
      <c r="E2072">
        <v>15481</v>
      </c>
      <c r="F2072">
        <v>112110</v>
      </c>
      <c r="G2072">
        <v>410382</v>
      </c>
      <c r="H2072">
        <v>0.24</v>
      </c>
      <c r="I2072">
        <v>1.7099249999999999</v>
      </c>
    </row>
    <row r="2073" spans="1:9" ht="17" hidden="1" x14ac:dyDescent="0.25">
      <c r="A2073" s="2" t="s">
        <v>55</v>
      </c>
      <c r="B2073" s="3">
        <v>44440</v>
      </c>
      <c r="C2073" t="s">
        <v>18</v>
      </c>
      <c r="D2073" t="s">
        <v>23</v>
      </c>
      <c r="E2073">
        <v>16806</v>
      </c>
      <c r="F2073">
        <v>125021</v>
      </c>
      <c r="G2073">
        <v>387782</v>
      </c>
      <c r="H2073">
        <v>0.25</v>
      </c>
      <c r="I2073">
        <v>1.5511279999999901</v>
      </c>
    </row>
    <row r="2074" spans="1:9" ht="17" hidden="1" x14ac:dyDescent="0.25">
      <c r="A2074" s="2" t="s">
        <v>55</v>
      </c>
      <c r="B2074" s="3">
        <v>44470</v>
      </c>
      <c r="C2074" t="s">
        <v>18</v>
      </c>
      <c r="D2074" t="s">
        <v>23</v>
      </c>
      <c r="E2074">
        <v>22591</v>
      </c>
      <c r="F2074">
        <v>146886</v>
      </c>
      <c r="G2074">
        <v>504481</v>
      </c>
      <c r="H2074">
        <v>0.26</v>
      </c>
      <c r="I2074">
        <v>1.9403115384615299</v>
      </c>
    </row>
    <row r="2075" spans="1:9" ht="17" hidden="1" x14ac:dyDescent="0.25">
      <c r="A2075" s="2" t="s">
        <v>55</v>
      </c>
      <c r="B2075" s="3">
        <v>44501</v>
      </c>
      <c r="C2075" t="s">
        <v>18</v>
      </c>
      <c r="D2075" t="s">
        <v>23</v>
      </c>
      <c r="E2075">
        <v>14504</v>
      </c>
      <c r="F2075">
        <v>67771</v>
      </c>
      <c r="G2075">
        <v>198754</v>
      </c>
      <c r="H2075">
        <v>0.25</v>
      </c>
      <c r="I2075">
        <v>0.79501599999999994</v>
      </c>
    </row>
    <row r="2076" spans="1:9" ht="17" hidden="1" x14ac:dyDescent="0.25">
      <c r="A2076" s="2" t="s">
        <v>55</v>
      </c>
      <c r="B2076" s="3">
        <v>44531</v>
      </c>
      <c r="C2076" t="s">
        <v>18</v>
      </c>
      <c r="D2076" t="s">
        <v>23</v>
      </c>
      <c r="E2076">
        <v>27267</v>
      </c>
      <c r="F2076">
        <v>180344</v>
      </c>
      <c r="G2076">
        <v>647552</v>
      </c>
      <c r="H2076">
        <v>0.26</v>
      </c>
      <c r="I2076">
        <v>2.4905846153846101</v>
      </c>
    </row>
    <row r="2077" spans="1:9" ht="17" hidden="1" x14ac:dyDescent="0.25">
      <c r="A2077" s="2" t="s">
        <v>55</v>
      </c>
      <c r="B2077" s="3">
        <v>44562</v>
      </c>
      <c r="C2077" t="s">
        <v>18</v>
      </c>
      <c r="D2077" t="s">
        <v>23</v>
      </c>
      <c r="E2077">
        <v>26319</v>
      </c>
      <c r="F2077">
        <v>177797</v>
      </c>
      <c r="G2077">
        <v>600620</v>
      </c>
      <c r="H2077">
        <v>0.26</v>
      </c>
      <c r="I2077">
        <v>2.3100769230769198</v>
      </c>
    </row>
    <row r="2078" spans="1:9" ht="17" hidden="1" x14ac:dyDescent="0.25">
      <c r="A2078" s="2" t="s">
        <v>55</v>
      </c>
      <c r="B2078" s="3">
        <v>44593</v>
      </c>
      <c r="C2078" t="s">
        <v>18</v>
      </c>
      <c r="D2078" t="s">
        <v>23</v>
      </c>
      <c r="E2078">
        <v>4948</v>
      </c>
      <c r="F2078">
        <v>49884</v>
      </c>
      <c r="G2078">
        <v>207033</v>
      </c>
      <c r="H2078">
        <v>0.26</v>
      </c>
      <c r="I2078">
        <v>0.79628076923076896</v>
      </c>
    </row>
    <row r="2079" spans="1:9" ht="17" hidden="1" x14ac:dyDescent="0.25">
      <c r="A2079" s="2" t="s">
        <v>55</v>
      </c>
      <c r="B2079" s="3">
        <v>44621</v>
      </c>
      <c r="C2079" t="s">
        <v>18</v>
      </c>
      <c r="D2079" t="s">
        <v>23</v>
      </c>
      <c r="E2079">
        <v>8437</v>
      </c>
      <c r="F2079">
        <v>69318</v>
      </c>
      <c r="G2079">
        <v>243110</v>
      </c>
      <c r="H2079">
        <v>0.26</v>
      </c>
      <c r="I2079">
        <v>0.93503846153846104</v>
      </c>
    </row>
    <row r="2080" spans="1:9" ht="17" hidden="1" x14ac:dyDescent="0.25">
      <c r="A2080" s="2" t="s">
        <v>55</v>
      </c>
      <c r="B2080" s="3">
        <v>44652</v>
      </c>
      <c r="C2080" t="s">
        <v>18</v>
      </c>
      <c r="D2080" t="s">
        <v>23</v>
      </c>
      <c r="E2080">
        <v>13640</v>
      </c>
      <c r="F2080">
        <v>96547</v>
      </c>
      <c r="G2080">
        <v>393038</v>
      </c>
      <c r="H2080">
        <v>0.26</v>
      </c>
      <c r="I2080">
        <v>1.51168461538461</v>
      </c>
    </row>
    <row r="2081" spans="1:9" ht="17" hidden="1" x14ac:dyDescent="0.25">
      <c r="A2081" s="2" t="s">
        <v>55</v>
      </c>
      <c r="B2081" s="3">
        <v>44682</v>
      </c>
      <c r="C2081" t="s">
        <v>18</v>
      </c>
      <c r="D2081" t="s">
        <v>23</v>
      </c>
      <c r="E2081">
        <v>88294</v>
      </c>
      <c r="F2081">
        <v>2059367</v>
      </c>
      <c r="G2081">
        <v>10087713</v>
      </c>
      <c r="H2081">
        <v>0.26</v>
      </c>
      <c r="I2081">
        <v>38.798896153846101</v>
      </c>
    </row>
    <row r="2082" spans="1:9" ht="17" hidden="1" x14ac:dyDescent="0.25">
      <c r="A2082" s="2" t="s">
        <v>55</v>
      </c>
      <c r="B2082" s="3">
        <v>44713</v>
      </c>
      <c r="C2082" t="s">
        <v>18</v>
      </c>
      <c r="D2082" t="s">
        <v>23</v>
      </c>
      <c r="E2082">
        <v>15850</v>
      </c>
      <c r="F2082">
        <v>133729</v>
      </c>
      <c r="G2082">
        <v>584576</v>
      </c>
      <c r="H2082">
        <v>0.26</v>
      </c>
      <c r="I2082">
        <v>2.2483692307692298</v>
      </c>
    </row>
    <row r="2083" spans="1:9" ht="17" hidden="1" x14ac:dyDescent="0.25">
      <c r="A2083" s="2" t="s">
        <v>55</v>
      </c>
      <c r="B2083" s="3">
        <v>44743</v>
      </c>
      <c r="C2083" t="s">
        <v>18</v>
      </c>
      <c r="D2083" t="s">
        <v>23</v>
      </c>
      <c r="E2083">
        <v>27171</v>
      </c>
      <c r="F2083">
        <v>298398</v>
      </c>
      <c r="G2083">
        <v>1282219</v>
      </c>
      <c r="H2083">
        <v>0.26</v>
      </c>
      <c r="I2083">
        <v>4.9316115384615298</v>
      </c>
    </row>
    <row r="2084" spans="1:9" ht="17" hidden="1" x14ac:dyDescent="0.25">
      <c r="A2084" s="2" t="s">
        <v>55</v>
      </c>
      <c r="B2084" s="3">
        <v>44774</v>
      </c>
      <c r="C2084" t="s">
        <v>18</v>
      </c>
      <c r="D2084" t="s">
        <v>23</v>
      </c>
      <c r="E2084">
        <v>9019</v>
      </c>
      <c r="F2084">
        <v>74638</v>
      </c>
      <c r="G2084">
        <v>270972</v>
      </c>
      <c r="H2084">
        <v>0.27</v>
      </c>
      <c r="I2084">
        <v>1.0036</v>
      </c>
    </row>
    <row r="2085" spans="1:9" ht="17" hidden="1" x14ac:dyDescent="0.25">
      <c r="A2085" s="2" t="s">
        <v>55</v>
      </c>
      <c r="B2085" s="3">
        <v>44805</v>
      </c>
      <c r="C2085" t="s">
        <v>18</v>
      </c>
      <c r="D2085" t="s">
        <v>23</v>
      </c>
      <c r="E2085">
        <v>27437</v>
      </c>
      <c r="F2085">
        <v>231364</v>
      </c>
      <c r="G2085">
        <v>893692</v>
      </c>
      <c r="H2085">
        <v>0.26</v>
      </c>
      <c r="I2085">
        <v>3.43727692307692</v>
      </c>
    </row>
    <row r="2086" spans="1:9" ht="17" hidden="1" x14ac:dyDescent="0.25">
      <c r="A2086" s="2" t="s">
        <v>55</v>
      </c>
      <c r="B2086" s="3">
        <v>44835</v>
      </c>
      <c r="C2086" t="s">
        <v>18</v>
      </c>
      <c r="D2086" t="s">
        <v>23</v>
      </c>
      <c r="E2086">
        <v>34686</v>
      </c>
      <c r="F2086">
        <v>445616</v>
      </c>
      <c r="G2086">
        <v>1817771</v>
      </c>
      <c r="H2086">
        <v>0.26</v>
      </c>
      <c r="I2086">
        <v>6.9914269230769204</v>
      </c>
    </row>
    <row r="2087" spans="1:9" ht="17" hidden="1" x14ac:dyDescent="0.25">
      <c r="A2087" s="2" t="s">
        <v>55</v>
      </c>
      <c r="B2087" s="3">
        <v>44866</v>
      </c>
      <c r="C2087" t="s">
        <v>18</v>
      </c>
      <c r="D2087" t="s">
        <v>23</v>
      </c>
      <c r="E2087">
        <v>32069</v>
      </c>
      <c r="F2087">
        <v>662448</v>
      </c>
      <c r="G2087">
        <v>3546507</v>
      </c>
      <c r="H2087">
        <v>0.26</v>
      </c>
      <c r="I2087">
        <v>13.6404115384615</v>
      </c>
    </row>
    <row r="2088" spans="1:9" ht="17" hidden="1" x14ac:dyDescent="0.25">
      <c r="A2088" s="2" t="s">
        <v>55</v>
      </c>
      <c r="B2088" s="3">
        <v>44896</v>
      </c>
      <c r="C2088" t="s">
        <v>18</v>
      </c>
      <c r="D2088" t="s">
        <v>23</v>
      </c>
      <c r="E2088">
        <v>43448</v>
      </c>
      <c r="F2088">
        <v>714448</v>
      </c>
      <c r="G2088">
        <v>3435803</v>
      </c>
      <c r="H2088">
        <v>0.22</v>
      </c>
      <c r="I2088">
        <v>15.6172863636363</v>
      </c>
    </row>
    <row r="2089" spans="1:9" ht="17" hidden="1" x14ac:dyDescent="0.25">
      <c r="A2089" s="2" t="s">
        <v>55</v>
      </c>
      <c r="B2089" s="3">
        <v>44927</v>
      </c>
      <c r="C2089" t="s">
        <v>18</v>
      </c>
      <c r="D2089" t="s">
        <v>23</v>
      </c>
      <c r="E2089">
        <v>42581</v>
      </c>
      <c r="F2089">
        <v>748347</v>
      </c>
      <c r="G2089">
        <v>3079414</v>
      </c>
      <c r="H2089">
        <v>0.22</v>
      </c>
      <c r="I2089">
        <v>13.9973363636363</v>
      </c>
    </row>
    <row r="2090" spans="1:9" ht="17" hidden="1" x14ac:dyDescent="0.25">
      <c r="A2090" s="2" t="s">
        <v>55</v>
      </c>
      <c r="B2090" s="3">
        <v>44958</v>
      </c>
      <c r="C2090" t="s">
        <v>18</v>
      </c>
      <c r="D2090" t="s">
        <v>23</v>
      </c>
      <c r="E2090">
        <v>8954</v>
      </c>
      <c r="F2090">
        <v>51601</v>
      </c>
      <c r="G2090">
        <v>145992</v>
      </c>
      <c r="H2090">
        <v>0.22</v>
      </c>
      <c r="I2090">
        <v>0.66359999999999997</v>
      </c>
    </row>
    <row r="2091" spans="1:9" ht="17" hidden="1" x14ac:dyDescent="0.25">
      <c r="A2091" s="2" t="s">
        <v>55</v>
      </c>
      <c r="B2091" s="3">
        <v>44986</v>
      </c>
      <c r="C2091" t="s">
        <v>18</v>
      </c>
      <c r="D2091" t="s">
        <v>23</v>
      </c>
      <c r="E2091">
        <v>9645</v>
      </c>
      <c r="F2091">
        <v>96541</v>
      </c>
      <c r="G2091">
        <v>333891</v>
      </c>
      <c r="H2091">
        <v>0.22</v>
      </c>
      <c r="I2091">
        <v>1.51768636363636</v>
      </c>
    </row>
    <row r="2092" spans="1:9" ht="17" hidden="1" x14ac:dyDescent="0.25">
      <c r="A2092" s="2" t="s">
        <v>55</v>
      </c>
      <c r="B2092" s="3">
        <v>45017</v>
      </c>
      <c r="C2092" t="s">
        <v>18</v>
      </c>
      <c r="D2092" t="s">
        <v>23</v>
      </c>
      <c r="E2092">
        <v>26283</v>
      </c>
      <c r="F2092">
        <v>150217</v>
      </c>
      <c r="G2092">
        <v>434696</v>
      </c>
      <c r="H2092">
        <v>0.21</v>
      </c>
      <c r="I2092">
        <v>2.0699809523809498</v>
      </c>
    </row>
    <row r="2093" spans="1:9" ht="17" hidden="1" x14ac:dyDescent="0.25">
      <c r="A2093" s="2" t="s">
        <v>55</v>
      </c>
      <c r="B2093" s="3">
        <v>45047</v>
      </c>
      <c r="C2093" t="s">
        <v>18</v>
      </c>
      <c r="D2093" t="s">
        <v>23</v>
      </c>
      <c r="E2093">
        <v>20148</v>
      </c>
      <c r="F2093">
        <v>145885</v>
      </c>
      <c r="G2093">
        <v>493700</v>
      </c>
      <c r="H2093">
        <v>0.21</v>
      </c>
      <c r="I2093">
        <v>2.3509523809523798</v>
      </c>
    </row>
    <row r="2094" spans="1:9" ht="17" hidden="1" x14ac:dyDescent="0.25">
      <c r="A2094" s="2" t="s">
        <v>55</v>
      </c>
      <c r="B2094" s="3">
        <v>45078</v>
      </c>
      <c r="C2094" t="s">
        <v>18</v>
      </c>
      <c r="D2094" t="s">
        <v>23</v>
      </c>
      <c r="E2094">
        <v>33525</v>
      </c>
      <c r="F2094">
        <v>217130</v>
      </c>
      <c r="G2094">
        <v>704578</v>
      </c>
      <c r="H2094">
        <v>0.18</v>
      </c>
      <c r="I2094">
        <v>3.91432222222222</v>
      </c>
    </row>
    <row r="2095" spans="1:9" ht="17" hidden="1" x14ac:dyDescent="0.25">
      <c r="A2095" s="2" t="s">
        <v>55</v>
      </c>
      <c r="B2095" s="3">
        <v>45108</v>
      </c>
      <c r="C2095" t="s">
        <v>18</v>
      </c>
      <c r="D2095" t="s">
        <v>23</v>
      </c>
      <c r="E2095">
        <v>22425</v>
      </c>
      <c r="F2095">
        <v>137879</v>
      </c>
      <c r="G2095">
        <v>385305</v>
      </c>
      <c r="H2095">
        <v>0.18</v>
      </c>
      <c r="I2095">
        <v>2.1405833333333302</v>
      </c>
    </row>
    <row r="2096" spans="1:9" ht="17" hidden="1" x14ac:dyDescent="0.25">
      <c r="A2096" s="2" t="s">
        <v>55</v>
      </c>
      <c r="B2096" s="3">
        <v>45139</v>
      </c>
      <c r="C2096" t="s">
        <v>18</v>
      </c>
      <c r="D2096" t="s">
        <v>23</v>
      </c>
      <c r="E2096">
        <v>12450</v>
      </c>
      <c r="F2096">
        <v>96043</v>
      </c>
      <c r="G2096">
        <v>340314</v>
      </c>
      <c r="H2096">
        <v>0.17</v>
      </c>
      <c r="I2096">
        <v>2.00184705882352</v>
      </c>
    </row>
    <row r="2097" spans="1:9" ht="17" hidden="1" x14ac:dyDescent="0.25">
      <c r="A2097" s="2" t="s">
        <v>55</v>
      </c>
      <c r="B2097" s="3">
        <v>45170</v>
      </c>
      <c r="C2097" t="s">
        <v>18</v>
      </c>
      <c r="D2097" t="s">
        <v>23</v>
      </c>
      <c r="E2097">
        <v>35601</v>
      </c>
      <c r="F2097">
        <v>203195</v>
      </c>
      <c r="G2097">
        <v>596145</v>
      </c>
      <c r="H2097">
        <v>0.15</v>
      </c>
      <c r="I2097">
        <v>3.9742999999999999</v>
      </c>
    </row>
    <row r="2098" spans="1:9" ht="17" hidden="1" x14ac:dyDescent="0.25">
      <c r="A2098" s="2" t="s">
        <v>55</v>
      </c>
      <c r="B2098" s="3">
        <v>45200</v>
      </c>
      <c r="C2098" t="s">
        <v>18</v>
      </c>
      <c r="D2098" t="s">
        <v>23</v>
      </c>
      <c r="E2098">
        <v>21527</v>
      </c>
      <c r="F2098">
        <v>96853</v>
      </c>
      <c r="G2098">
        <v>314965</v>
      </c>
      <c r="H2098">
        <v>0.14000000000000001</v>
      </c>
      <c r="I2098">
        <v>2.2497499999999899</v>
      </c>
    </row>
    <row r="2099" spans="1:9" ht="17" hidden="1" x14ac:dyDescent="0.25">
      <c r="A2099" s="2" t="s">
        <v>55</v>
      </c>
      <c r="B2099" s="3">
        <v>45231</v>
      </c>
      <c r="C2099" t="s">
        <v>18</v>
      </c>
      <c r="D2099" t="s">
        <v>23</v>
      </c>
      <c r="E2099">
        <v>21207</v>
      </c>
      <c r="F2099">
        <v>205135</v>
      </c>
      <c r="G2099">
        <v>482407</v>
      </c>
      <c r="H2099">
        <v>0.13</v>
      </c>
      <c r="I2099">
        <v>3.7108230769230701</v>
      </c>
    </row>
    <row r="2100" spans="1:9" ht="17" hidden="1" x14ac:dyDescent="0.25">
      <c r="A2100" s="2" t="s">
        <v>55</v>
      </c>
      <c r="B2100" s="3">
        <v>45261</v>
      </c>
      <c r="C2100" t="s">
        <v>18</v>
      </c>
      <c r="D2100" t="s">
        <v>23</v>
      </c>
      <c r="E2100">
        <v>23071</v>
      </c>
      <c r="F2100">
        <v>168842</v>
      </c>
      <c r="G2100">
        <v>427426</v>
      </c>
      <c r="H2100">
        <v>0.13</v>
      </c>
      <c r="I2100">
        <v>3.2878923076922999</v>
      </c>
    </row>
    <row r="2101" spans="1:9" ht="17" hidden="1" x14ac:dyDescent="0.25">
      <c r="A2101" s="2" t="s">
        <v>55</v>
      </c>
      <c r="B2101" s="3">
        <v>45292</v>
      </c>
      <c r="C2101" t="s">
        <v>18</v>
      </c>
      <c r="D2101" t="s">
        <v>23</v>
      </c>
      <c r="E2101">
        <v>22032</v>
      </c>
      <c r="F2101">
        <v>162301</v>
      </c>
      <c r="G2101">
        <v>326424</v>
      </c>
      <c r="H2101">
        <v>0.14000000000000001</v>
      </c>
      <c r="I2101">
        <v>2.3315999999999999</v>
      </c>
    </row>
    <row r="2102" spans="1:9" ht="17" hidden="1" x14ac:dyDescent="0.25">
      <c r="A2102" s="2" t="s">
        <v>55</v>
      </c>
      <c r="B2102" s="3">
        <v>45323</v>
      </c>
      <c r="C2102" t="s">
        <v>18</v>
      </c>
      <c r="D2102" t="s">
        <v>23</v>
      </c>
      <c r="E2102">
        <v>18439</v>
      </c>
      <c r="F2102">
        <v>111713</v>
      </c>
      <c r="G2102">
        <v>190368</v>
      </c>
      <c r="H2102">
        <v>0.13</v>
      </c>
      <c r="I2102">
        <v>1.46436923076923</v>
      </c>
    </row>
    <row r="2103" spans="1:9" ht="17" hidden="1" x14ac:dyDescent="0.25">
      <c r="A2103" s="2" t="s">
        <v>55</v>
      </c>
      <c r="B2103" s="3">
        <v>45352</v>
      </c>
      <c r="C2103" t="s">
        <v>18</v>
      </c>
      <c r="D2103" t="s">
        <v>23</v>
      </c>
      <c r="E2103">
        <v>24235</v>
      </c>
      <c r="F2103">
        <v>155517</v>
      </c>
      <c r="G2103">
        <v>335072</v>
      </c>
      <c r="H2103">
        <v>0.13</v>
      </c>
      <c r="I2103">
        <v>2.5774769230769201</v>
      </c>
    </row>
    <row r="2104" spans="1:9" ht="17" hidden="1" x14ac:dyDescent="0.25">
      <c r="A2104" s="2" t="s">
        <v>55</v>
      </c>
      <c r="B2104" s="3">
        <v>45383</v>
      </c>
      <c r="C2104" t="s">
        <v>18</v>
      </c>
      <c r="D2104" t="s">
        <v>23</v>
      </c>
      <c r="E2104">
        <v>28645</v>
      </c>
      <c r="F2104">
        <v>195866</v>
      </c>
      <c r="G2104">
        <v>403286</v>
      </c>
      <c r="H2104">
        <v>0.12</v>
      </c>
      <c r="I2104">
        <v>3.3607166666666601</v>
      </c>
    </row>
    <row r="2105" spans="1:9" ht="17" hidden="1" x14ac:dyDescent="0.25">
      <c r="A2105" s="2" t="s">
        <v>55</v>
      </c>
      <c r="B2105" s="3">
        <v>45413</v>
      </c>
      <c r="C2105" t="s">
        <v>18</v>
      </c>
      <c r="D2105" t="s">
        <v>23</v>
      </c>
      <c r="E2105">
        <v>33810</v>
      </c>
      <c r="F2105">
        <v>276063</v>
      </c>
      <c r="G2105">
        <v>536798</v>
      </c>
      <c r="H2105">
        <v>0.12</v>
      </c>
      <c r="I2105">
        <v>4.4733166666666602</v>
      </c>
    </row>
    <row r="2106" spans="1:9" ht="17" hidden="1" x14ac:dyDescent="0.25">
      <c r="A2106" s="2" t="s">
        <v>55</v>
      </c>
      <c r="B2106" s="3">
        <v>45444</v>
      </c>
      <c r="C2106" t="s">
        <v>18</v>
      </c>
      <c r="D2106" t="s">
        <v>23</v>
      </c>
      <c r="E2106">
        <v>9757</v>
      </c>
      <c r="F2106">
        <v>100844</v>
      </c>
      <c r="G2106">
        <v>167746</v>
      </c>
      <c r="H2106">
        <v>0.12</v>
      </c>
      <c r="I2106">
        <v>1.39788333333333</v>
      </c>
    </row>
    <row r="2107" spans="1:9" ht="17" hidden="1" x14ac:dyDescent="0.25">
      <c r="A2107" s="2" t="s">
        <v>55</v>
      </c>
      <c r="B2107" s="3">
        <v>45474</v>
      </c>
      <c r="C2107" t="s">
        <v>18</v>
      </c>
      <c r="D2107" t="s">
        <v>23</v>
      </c>
      <c r="E2107">
        <v>12299</v>
      </c>
      <c r="F2107">
        <v>116408</v>
      </c>
      <c r="G2107">
        <v>212154</v>
      </c>
      <c r="H2107">
        <v>0.11</v>
      </c>
      <c r="I2107">
        <v>1.92867272727272</v>
      </c>
    </row>
    <row r="2108" spans="1:9" ht="17" hidden="1" x14ac:dyDescent="0.25">
      <c r="A2108" s="2" t="s">
        <v>55</v>
      </c>
      <c r="B2108" s="3">
        <v>45505</v>
      </c>
      <c r="C2108" t="s">
        <v>18</v>
      </c>
      <c r="D2108" t="s">
        <v>23</v>
      </c>
      <c r="E2108">
        <v>4424</v>
      </c>
      <c r="F2108">
        <v>115916</v>
      </c>
      <c r="G2108">
        <v>209617</v>
      </c>
      <c r="H2108">
        <v>0.11</v>
      </c>
      <c r="I2108">
        <v>1.9056090909090899</v>
      </c>
    </row>
    <row r="2109" spans="1:9" ht="17" hidden="1" x14ac:dyDescent="0.25">
      <c r="A2109" s="2" t="s">
        <v>55</v>
      </c>
      <c r="B2109" s="3">
        <v>45536</v>
      </c>
      <c r="C2109" t="s">
        <v>18</v>
      </c>
      <c r="D2109" t="s">
        <v>23</v>
      </c>
      <c r="E2109">
        <v>13148</v>
      </c>
      <c r="F2109">
        <v>283490</v>
      </c>
      <c r="G2109">
        <v>873533</v>
      </c>
      <c r="H2109">
        <v>0.11</v>
      </c>
      <c r="I2109">
        <v>7.9412090909090898</v>
      </c>
    </row>
    <row r="2110" spans="1:9" ht="17" hidden="1" x14ac:dyDescent="0.25">
      <c r="A2110" s="2" t="s">
        <v>55</v>
      </c>
      <c r="B2110" s="3">
        <v>45566</v>
      </c>
      <c r="C2110" t="s">
        <v>18</v>
      </c>
      <c r="D2110" t="s">
        <v>23</v>
      </c>
      <c r="E2110">
        <v>12944</v>
      </c>
      <c r="F2110">
        <v>211731</v>
      </c>
      <c r="G2110">
        <v>492258</v>
      </c>
      <c r="H2110">
        <v>0.1</v>
      </c>
      <c r="I2110">
        <v>4.92258</v>
      </c>
    </row>
    <row r="2111" spans="1:9" ht="17" hidden="1" x14ac:dyDescent="0.25">
      <c r="A2111" s="2" t="s">
        <v>56</v>
      </c>
      <c r="B2111" s="3">
        <v>42736</v>
      </c>
      <c r="C2111" t="s">
        <v>18</v>
      </c>
      <c r="D2111" t="s">
        <v>23</v>
      </c>
      <c r="E2111">
        <v>55</v>
      </c>
      <c r="F2111">
        <v>250</v>
      </c>
      <c r="G2111">
        <v>4931</v>
      </c>
      <c r="H2111">
        <v>0.38</v>
      </c>
      <c r="I2111">
        <v>1.29763157894736E-2</v>
      </c>
    </row>
    <row r="2112" spans="1:9" ht="17" hidden="1" x14ac:dyDescent="0.25">
      <c r="A2112" s="2" t="s">
        <v>56</v>
      </c>
      <c r="B2112" s="3">
        <v>42767</v>
      </c>
      <c r="C2112" t="s">
        <v>18</v>
      </c>
      <c r="D2112" t="s">
        <v>23</v>
      </c>
      <c r="E2112">
        <v>2440</v>
      </c>
      <c r="F2112">
        <v>10216</v>
      </c>
      <c r="G2112">
        <v>42407</v>
      </c>
      <c r="H2112">
        <v>0.38</v>
      </c>
      <c r="I2112">
        <v>0.111597368421052</v>
      </c>
    </row>
    <row r="2113" spans="1:9" ht="17" hidden="1" x14ac:dyDescent="0.25">
      <c r="A2113" s="2" t="s">
        <v>56</v>
      </c>
      <c r="B2113" s="3">
        <v>42826</v>
      </c>
      <c r="C2113" t="s">
        <v>18</v>
      </c>
      <c r="D2113" t="s">
        <v>23</v>
      </c>
      <c r="E2113">
        <v>2803</v>
      </c>
      <c r="F2113">
        <v>17396</v>
      </c>
      <c r="G2113">
        <v>63521</v>
      </c>
      <c r="H2113">
        <v>0.38</v>
      </c>
      <c r="I2113">
        <v>0.16716052631578901</v>
      </c>
    </row>
    <row r="2114" spans="1:9" ht="17" hidden="1" x14ac:dyDescent="0.25">
      <c r="A2114" s="2" t="s">
        <v>56</v>
      </c>
      <c r="B2114" s="3">
        <v>42856</v>
      </c>
      <c r="C2114" t="s">
        <v>18</v>
      </c>
      <c r="D2114" t="s">
        <v>23</v>
      </c>
      <c r="E2114">
        <v>8014</v>
      </c>
      <c r="F2114">
        <v>30843</v>
      </c>
      <c r="G2114">
        <v>107807</v>
      </c>
      <c r="H2114">
        <v>0.38</v>
      </c>
      <c r="I2114">
        <v>0.28370263157894698</v>
      </c>
    </row>
    <row r="2115" spans="1:9" ht="17" hidden="1" x14ac:dyDescent="0.25">
      <c r="A2115" s="2" t="s">
        <v>56</v>
      </c>
      <c r="B2115" s="3">
        <v>42887</v>
      </c>
      <c r="C2115" t="s">
        <v>18</v>
      </c>
      <c r="D2115" t="s">
        <v>23</v>
      </c>
      <c r="E2115">
        <v>20</v>
      </c>
      <c r="F2115">
        <v>565</v>
      </c>
      <c r="G2115">
        <v>3630</v>
      </c>
      <c r="H2115">
        <v>0.38</v>
      </c>
      <c r="I2115">
        <v>9.5526315789473595E-3</v>
      </c>
    </row>
    <row r="2116" spans="1:9" ht="17" hidden="1" x14ac:dyDescent="0.25">
      <c r="A2116" s="2" t="s">
        <v>56</v>
      </c>
      <c r="B2116" s="3">
        <v>42917</v>
      </c>
      <c r="C2116" t="s">
        <v>18</v>
      </c>
      <c r="D2116" t="s">
        <v>23</v>
      </c>
      <c r="E2116">
        <v>1060</v>
      </c>
      <c r="F2116">
        <v>22896</v>
      </c>
      <c r="G2116">
        <v>120300</v>
      </c>
      <c r="H2116">
        <v>0.38</v>
      </c>
      <c r="I2116">
        <v>0.31657894736842102</v>
      </c>
    </row>
    <row r="2117" spans="1:9" ht="17" hidden="1" x14ac:dyDescent="0.25">
      <c r="A2117" s="2" t="s">
        <v>56</v>
      </c>
      <c r="B2117" s="3">
        <v>42979</v>
      </c>
      <c r="C2117" t="s">
        <v>18</v>
      </c>
      <c r="D2117" t="s">
        <v>23</v>
      </c>
      <c r="E2117">
        <v>6585</v>
      </c>
      <c r="F2117">
        <v>39579</v>
      </c>
      <c r="G2117">
        <v>221782</v>
      </c>
      <c r="H2117">
        <v>0.31</v>
      </c>
      <c r="I2117">
        <v>0.71542580645161202</v>
      </c>
    </row>
    <row r="2118" spans="1:9" ht="17" hidden="1" x14ac:dyDescent="0.25">
      <c r="A2118" s="2" t="s">
        <v>56</v>
      </c>
      <c r="B2118" s="3">
        <v>43040</v>
      </c>
      <c r="C2118" t="s">
        <v>18</v>
      </c>
      <c r="D2118" t="s">
        <v>23</v>
      </c>
      <c r="E2118">
        <v>1005</v>
      </c>
      <c r="F2118">
        <v>5593</v>
      </c>
      <c r="G2118">
        <v>34841</v>
      </c>
      <c r="H2118">
        <v>0.3</v>
      </c>
      <c r="I2118">
        <v>0.116136666666666</v>
      </c>
    </row>
    <row r="2119" spans="1:9" ht="17" hidden="1" x14ac:dyDescent="0.25">
      <c r="A2119" s="2" t="s">
        <v>56</v>
      </c>
      <c r="B2119" s="3">
        <v>43101</v>
      </c>
      <c r="C2119" t="s">
        <v>18</v>
      </c>
      <c r="D2119" t="s">
        <v>23</v>
      </c>
      <c r="E2119">
        <v>4620</v>
      </c>
      <c r="F2119">
        <v>11512</v>
      </c>
      <c r="G2119">
        <v>43301</v>
      </c>
      <c r="H2119">
        <v>0.28999999999999998</v>
      </c>
      <c r="I2119">
        <v>0.149313793103448</v>
      </c>
    </row>
    <row r="2120" spans="1:9" ht="17" hidden="1" x14ac:dyDescent="0.25">
      <c r="A2120" s="2" t="s">
        <v>56</v>
      </c>
      <c r="B2120" s="3">
        <v>43132</v>
      </c>
      <c r="C2120" t="s">
        <v>18</v>
      </c>
      <c r="D2120" t="s">
        <v>23</v>
      </c>
      <c r="E2120">
        <v>1160</v>
      </c>
      <c r="F2120">
        <v>1918</v>
      </c>
      <c r="G2120">
        <v>7120</v>
      </c>
      <c r="H2120">
        <v>0.28000000000000003</v>
      </c>
      <c r="I2120">
        <v>2.5428571428571401E-2</v>
      </c>
    </row>
    <row r="2121" spans="1:9" ht="17" hidden="1" x14ac:dyDescent="0.25">
      <c r="A2121" s="2" t="s">
        <v>56</v>
      </c>
      <c r="B2121" s="3">
        <v>43191</v>
      </c>
      <c r="C2121" t="s">
        <v>18</v>
      </c>
      <c r="D2121" t="s">
        <v>23</v>
      </c>
      <c r="E2121">
        <v>4186</v>
      </c>
      <c r="F2121">
        <v>26803</v>
      </c>
      <c r="G2121">
        <v>118742</v>
      </c>
      <c r="H2121">
        <v>0.27</v>
      </c>
      <c r="I2121">
        <v>0.439785185185185</v>
      </c>
    </row>
    <row r="2122" spans="1:9" ht="17" hidden="1" x14ac:dyDescent="0.25">
      <c r="A2122" s="2" t="s">
        <v>56</v>
      </c>
      <c r="B2122" s="3">
        <v>43221</v>
      </c>
      <c r="C2122" t="s">
        <v>18</v>
      </c>
      <c r="D2122" t="s">
        <v>23</v>
      </c>
      <c r="E2122">
        <v>7349</v>
      </c>
      <c r="F2122">
        <v>41866</v>
      </c>
      <c r="G2122">
        <v>179292</v>
      </c>
      <c r="H2122">
        <v>0.26</v>
      </c>
      <c r="I2122">
        <v>0.68958461538461502</v>
      </c>
    </row>
    <row r="2123" spans="1:9" ht="17" hidden="1" x14ac:dyDescent="0.25">
      <c r="A2123" s="2" t="s">
        <v>56</v>
      </c>
      <c r="B2123" s="3">
        <v>43282</v>
      </c>
      <c r="C2123" t="s">
        <v>18</v>
      </c>
      <c r="D2123" t="s">
        <v>23</v>
      </c>
      <c r="E2123">
        <v>5575</v>
      </c>
      <c r="F2123">
        <v>11840</v>
      </c>
      <c r="G2123">
        <v>45855</v>
      </c>
      <c r="H2123">
        <v>0.25</v>
      </c>
      <c r="I2123">
        <v>0.18342</v>
      </c>
    </row>
    <row r="2124" spans="1:9" ht="17" hidden="1" x14ac:dyDescent="0.25">
      <c r="A2124" s="2" t="s">
        <v>56</v>
      </c>
      <c r="B2124" s="3">
        <v>43313</v>
      </c>
      <c r="C2124" t="s">
        <v>18</v>
      </c>
      <c r="D2124" t="s">
        <v>23</v>
      </c>
      <c r="E2124">
        <v>5670</v>
      </c>
      <c r="F2124">
        <v>12165</v>
      </c>
      <c r="G2124">
        <v>37920</v>
      </c>
      <c r="H2124">
        <v>0.25</v>
      </c>
      <c r="I2124">
        <v>0.15167999999999901</v>
      </c>
    </row>
    <row r="2125" spans="1:9" ht="17" hidden="1" x14ac:dyDescent="0.25">
      <c r="A2125" s="2" t="s">
        <v>56</v>
      </c>
      <c r="B2125" s="3">
        <v>43344</v>
      </c>
      <c r="C2125" t="s">
        <v>18</v>
      </c>
      <c r="D2125" t="s">
        <v>23</v>
      </c>
      <c r="E2125">
        <v>180</v>
      </c>
      <c r="F2125">
        <v>1380</v>
      </c>
      <c r="G2125">
        <v>6674</v>
      </c>
      <c r="H2125">
        <v>0.24</v>
      </c>
      <c r="I2125">
        <v>2.78083333333333E-2</v>
      </c>
    </row>
    <row r="2126" spans="1:9" ht="17" hidden="1" x14ac:dyDescent="0.25">
      <c r="A2126" s="2" t="s">
        <v>56</v>
      </c>
      <c r="B2126" s="3">
        <v>43405</v>
      </c>
      <c r="C2126" t="s">
        <v>18</v>
      </c>
      <c r="D2126" t="s">
        <v>23</v>
      </c>
      <c r="E2126">
        <v>920</v>
      </c>
      <c r="F2126">
        <v>1500</v>
      </c>
      <c r="G2126">
        <v>5286</v>
      </c>
      <c r="H2126">
        <v>0.26</v>
      </c>
      <c r="I2126">
        <v>2.0330769230769201E-2</v>
      </c>
    </row>
    <row r="2127" spans="1:9" ht="17" hidden="1" x14ac:dyDescent="0.25">
      <c r="A2127" s="2" t="s">
        <v>56</v>
      </c>
      <c r="B2127" s="3">
        <v>43435</v>
      </c>
      <c r="C2127" t="s">
        <v>18</v>
      </c>
      <c r="D2127" t="s">
        <v>23</v>
      </c>
      <c r="E2127">
        <v>5703</v>
      </c>
      <c r="F2127">
        <v>12330</v>
      </c>
      <c r="G2127">
        <v>40169</v>
      </c>
      <c r="H2127">
        <v>0.27</v>
      </c>
      <c r="I2127">
        <v>0.148774074074074</v>
      </c>
    </row>
    <row r="2128" spans="1:9" ht="17" hidden="1" x14ac:dyDescent="0.25">
      <c r="A2128" s="2" t="s">
        <v>56</v>
      </c>
      <c r="B2128" s="3">
        <v>43466</v>
      </c>
      <c r="C2128" t="s">
        <v>18</v>
      </c>
      <c r="D2128" t="s">
        <v>23</v>
      </c>
      <c r="E2128">
        <v>2707</v>
      </c>
      <c r="F2128">
        <v>8771</v>
      </c>
      <c r="G2128">
        <v>27451</v>
      </c>
      <c r="H2128">
        <v>0.28999999999999998</v>
      </c>
      <c r="I2128">
        <v>9.4658620689655096E-2</v>
      </c>
    </row>
    <row r="2129" spans="1:9" ht="17" hidden="1" x14ac:dyDescent="0.25">
      <c r="A2129" s="2" t="s">
        <v>56</v>
      </c>
      <c r="B2129" s="3">
        <v>43525</v>
      </c>
      <c r="C2129" t="s">
        <v>18</v>
      </c>
      <c r="D2129" t="s">
        <v>23</v>
      </c>
      <c r="E2129">
        <v>1</v>
      </c>
      <c r="F2129">
        <v>76</v>
      </c>
      <c r="G2129">
        <v>164</v>
      </c>
      <c r="H2129">
        <v>0.28000000000000003</v>
      </c>
      <c r="I2129">
        <v>5.85714285714285E-4</v>
      </c>
    </row>
    <row r="2130" spans="1:9" ht="17" hidden="1" x14ac:dyDescent="0.25">
      <c r="A2130" s="2" t="s">
        <v>56</v>
      </c>
      <c r="B2130" s="3">
        <v>43586</v>
      </c>
      <c r="C2130" t="s">
        <v>18</v>
      </c>
      <c r="D2130" t="s">
        <v>23</v>
      </c>
      <c r="E2130">
        <v>54390</v>
      </c>
      <c r="F2130">
        <v>31959</v>
      </c>
      <c r="G2130">
        <v>83339</v>
      </c>
      <c r="H2130">
        <v>0.28000000000000003</v>
      </c>
      <c r="I2130">
        <v>0.297639285714285</v>
      </c>
    </row>
    <row r="2131" spans="1:9" ht="17" hidden="1" x14ac:dyDescent="0.25">
      <c r="A2131" s="2" t="s">
        <v>56</v>
      </c>
      <c r="B2131" s="3">
        <v>43647</v>
      </c>
      <c r="C2131" t="s">
        <v>18</v>
      </c>
      <c r="D2131" t="s">
        <v>23</v>
      </c>
      <c r="E2131">
        <v>3423</v>
      </c>
      <c r="F2131">
        <v>8588</v>
      </c>
      <c r="G2131">
        <v>18538</v>
      </c>
      <c r="H2131">
        <v>0.27</v>
      </c>
      <c r="I2131">
        <v>6.8659259259259198E-2</v>
      </c>
    </row>
    <row r="2132" spans="1:9" ht="17" hidden="1" x14ac:dyDescent="0.25">
      <c r="A2132" s="2" t="s">
        <v>56</v>
      </c>
      <c r="B2132" s="3">
        <v>43678</v>
      </c>
      <c r="C2132" t="s">
        <v>18</v>
      </c>
      <c r="D2132" t="s">
        <v>23</v>
      </c>
      <c r="E2132">
        <v>2500</v>
      </c>
      <c r="F2132">
        <v>4923</v>
      </c>
      <c r="G2132">
        <v>10494</v>
      </c>
      <c r="H2132">
        <v>0.26</v>
      </c>
      <c r="I2132">
        <v>4.03615384615384E-2</v>
      </c>
    </row>
    <row r="2133" spans="1:9" ht="17" hidden="1" x14ac:dyDescent="0.25">
      <c r="A2133" s="2" t="s">
        <v>56</v>
      </c>
      <c r="B2133" s="3">
        <v>43709</v>
      </c>
      <c r="C2133" t="s">
        <v>18</v>
      </c>
      <c r="D2133" t="s">
        <v>23</v>
      </c>
      <c r="E2133">
        <v>1420</v>
      </c>
      <c r="F2133">
        <v>3642</v>
      </c>
      <c r="G2133">
        <v>8200</v>
      </c>
      <c r="H2133">
        <v>0.26</v>
      </c>
      <c r="I2133">
        <v>3.1538461538461501E-2</v>
      </c>
    </row>
    <row r="2134" spans="1:9" ht="17" hidden="1" x14ac:dyDescent="0.25">
      <c r="A2134" s="2" t="s">
        <v>56</v>
      </c>
      <c r="B2134" s="3">
        <v>43770</v>
      </c>
      <c r="C2134" t="s">
        <v>18</v>
      </c>
      <c r="D2134" t="s">
        <v>23</v>
      </c>
      <c r="E2134">
        <v>5460</v>
      </c>
      <c r="F2134">
        <v>8210</v>
      </c>
      <c r="G2134">
        <v>19936</v>
      </c>
      <c r="H2134">
        <v>0.24</v>
      </c>
      <c r="I2134">
        <v>8.3066666666666594E-2</v>
      </c>
    </row>
    <row r="2135" spans="1:9" ht="17" hidden="1" x14ac:dyDescent="0.25">
      <c r="A2135" s="2" t="s">
        <v>56</v>
      </c>
      <c r="B2135" s="3">
        <v>43831</v>
      </c>
      <c r="C2135" t="s">
        <v>18</v>
      </c>
      <c r="D2135" t="s">
        <v>23</v>
      </c>
      <c r="E2135">
        <v>1910</v>
      </c>
      <c r="F2135">
        <v>3972</v>
      </c>
      <c r="G2135">
        <v>9833</v>
      </c>
      <c r="H2135">
        <v>0.23</v>
      </c>
      <c r="I2135">
        <v>4.2752173913043402E-2</v>
      </c>
    </row>
    <row r="2136" spans="1:9" ht="17" hidden="1" x14ac:dyDescent="0.25">
      <c r="A2136" s="2" t="s">
        <v>56</v>
      </c>
      <c r="B2136" s="3">
        <v>43952</v>
      </c>
      <c r="C2136" t="s">
        <v>18</v>
      </c>
      <c r="D2136" t="s">
        <v>23</v>
      </c>
      <c r="E2136">
        <v>8761</v>
      </c>
      <c r="F2136">
        <v>16344</v>
      </c>
      <c r="G2136">
        <v>43065</v>
      </c>
      <c r="H2136">
        <v>0.2</v>
      </c>
      <c r="I2136">
        <v>0.21532499999999999</v>
      </c>
    </row>
    <row r="2137" spans="1:9" ht="17" hidden="1" x14ac:dyDescent="0.25">
      <c r="A2137" s="2" t="s">
        <v>56</v>
      </c>
      <c r="B2137" s="3">
        <v>43983</v>
      </c>
      <c r="C2137" t="s">
        <v>18</v>
      </c>
      <c r="D2137" t="s">
        <v>23</v>
      </c>
      <c r="E2137">
        <v>16900</v>
      </c>
      <c r="F2137">
        <v>282993</v>
      </c>
      <c r="G2137">
        <v>852997</v>
      </c>
      <c r="H2137">
        <v>0.19</v>
      </c>
      <c r="I2137">
        <v>4.48945789473684</v>
      </c>
    </row>
    <row r="2138" spans="1:9" ht="17" hidden="1" x14ac:dyDescent="0.25">
      <c r="A2138" s="2" t="s">
        <v>56</v>
      </c>
      <c r="B2138" s="3">
        <v>44013</v>
      </c>
      <c r="C2138" t="s">
        <v>18</v>
      </c>
      <c r="D2138" t="s">
        <v>23</v>
      </c>
      <c r="E2138">
        <v>13084</v>
      </c>
      <c r="F2138">
        <v>282388</v>
      </c>
      <c r="G2138">
        <v>893848</v>
      </c>
      <c r="H2138">
        <v>0.19</v>
      </c>
      <c r="I2138">
        <v>4.7044631578947298</v>
      </c>
    </row>
    <row r="2139" spans="1:9" ht="17" hidden="1" x14ac:dyDescent="0.25">
      <c r="A2139" s="2" t="s">
        <v>56</v>
      </c>
      <c r="B2139" s="3">
        <v>44044</v>
      </c>
      <c r="C2139" t="s">
        <v>18</v>
      </c>
      <c r="D2139" t="s">
        <v>23</v>
      </c>
      <c r="E2139">
        <v>7733</v>
      </c>
      <c r="F2139">
        <v>13078</v>
      </c>
      <c r="G2139">
        <v>29408</v>
      </c>
      <c r="H2139">
        <v>0.2</v>
      </c>
      <c r="I2139">
        <v>0.14704</v>
      </c>
    </row>
    <row r="2140" spans="1:9" ht="17" hidden="1" x14ac:dyDescent="0.25">
      <c r="A2140" s="2" t="s">
        <v>56</v>
      </c>
      <c r="B2140" s="3">
        <v>44075</v>
      </c>
      <c r="C2140" t="s">
        <v>18</v>
      </c>
      <c r="D2140" t="s">
        <v>23</v>
      </c>
      <c r="E2140">
        <v>110</v>
      </c>
      <c r="F2140">
        <v>799</v>
      </c>
      <c r="G2140">
        <v>572</v>
      </c>
      <c r="H2140">
        <v>0.2</v>
      </c>
      <c r="I2140">
        <v>2.8599999999999902E-3</v>
      </c>
    </row>
    <row r="2141" spans="1:9" ht="17" hidden="1" x14ac:dyDescent="0.25">
      <c r="A2141" s="2" t="s">
        <v>56</v>
      </c>
      <c r="B2141" s="3">
        <v>44166</v>
      </c>
      <c r="C2141" t="s">
        <v>18</v>
      </c>
      <c r="D2141" t="s">
        <v>23</v>
      </c>
      <c r="E2141">
        <v>5225</v>
      </c>
      <c r="F2141">
        <v>14472</v>
      </c>
      <c r="G2141">
        <v>28065</v>
      </c>
      <c r="H2141">
        <v>0.21</v>
      </c>
      <c r="I2141">
        <v>0.13364285714285701</v>
      </c>
    </row>
    <row r="2142" spans="1:9" ht="17" hidden="1" x14ac:dyDescent="0.25">
      <c r="A2142" s="2" t="s">
        <v>56</v>
      </c>
      <c r="B2142" s="3">
        <v>44228</v>
      </c>
      <c r="C2142" t="s">
        <v>18</v>
      </c>
      <c r="D2142" t="s">
        <v>23</v>
      </c>
      <c r="E2142">
        <v>1899</v>
      </c>
      <c r="F2142">
        <v>3880</v>
      </c>
      <c r="G2142">
        <v>8969</v>
      </c>
      <c r="H2142">
        <v>0.22</v>
      </c>
      <c r="I2142">
        <v>4.0768181818181801E-2</v>
      </c>
    </row>
    <row r="2143" spans="1:9" ht="17" hidden="1" x14ac:dyDescent="0.25">
      <c r="A2143" s="2" t="s">
        <v>56</v>
      </c>
      <c r="B2143" s="3">
        <v>44317</v>
      </c>
      <c r="C2143" t="s">
        <v>18</v>
      </c>
      <c r="D2143" t="s">
        <v>23</v>
      </c>
      <c r="E2143">
        <v>600</v>
      </c>
      <c r="F2143">
        <v>600</v>
      </c>
      <c r="G2143">
        <v>34800</v>
      </c>
      <c r="H2143">
        <v>0.24</v>
      </c>
      <c r="I2143">
        <v>0.14499999999999999</v>
      </c>
    </row>
    <row r="2144" spans="1:9" ht="17" hidden="1" x14ac:dyDescent="0.25">
      <c r="A2144" s="2" t="s">
        <v>56</v>
      </c>
      <c r="B2144" s="3">
        <v>44348</v>
      </c>
      <c r="C2144" t="s">
        <v>18</v>
      </c>
      <c r="D2144" t="s">
        <v>23</v>
      </c>
      <c r="E2144">
        <v>9010</v>
      </c>
      <c r="F2144">
        <v>18665</v>
      </c>
      <c r="G2144">
        <v>51776</v>
      </c>
      <c r="H2144">
        <v>0.24</v>
      </c>
      <c r="I2144">
        <v>0.215733333333333</v>
      </c>
    </row>
    <row r="2145" spans="1:9" ht="17" hidden="1" x14ac:dyDescent="0.25">
      <c r="A2145" s="2" t="s">
        <v>56</v>
      </c>
      <c r="B2145" s="3">
        <v>44378</v>
      </c>
      <c r="C2145" t="s">
        <v>18</v>
      </c>
      <c r="D2145" t="s">
        <v>23</v>
      </c>
      <c r="E2145">
        <v>3169</v>
      </c>
      <c r="F2145">
        <v>7789</v>
      </c>
      <c r="G2145">
        <v>15466</v>
      </c>
      <c r="H2145">
        <v>0.25</v>
      </c>
      <c r="I2145">
        <v>6.1863999999999898E-2</v>
      </c>
    </row>
    <row r="2146" spans="1:9" ht="17" hidden="1" x14ac:dyDescent="0.25">
      <c r="A2146" s="2" t="s">
        <v>56</v>
      </c>
      <c r="B2146" s="3">
        <v>44470</v>
      </c>
      <c r="C2146" t="s">
        <v>18</v>
      </c>
      <c r="D2146" t="s">
        <v>23</v>
      </c>
      <c r="E2146">
        <v>40</v>
      </c>
      <c r="F2146">
        <v>216</v>
      </c>
      <c r="G2146">
        <v>1151</v>
      </c>
      <c r="H2146">
        <v>0.26</v>
      </c>
      <c r="I2146">
        <v>4.4269230769230696E-3</v>
      </c>
    </row>
    <row r="2147" spans="1:9" ht="17" hidden="1" x14ac:dyDescent="0.25">
      <c r="A2147" s="2" t="s">
        <v>56</v>
      </c>
      <c r="B2147" s="3">
        <v>44531</v>
      </c>
      <c r="C2147" t="s">
        <v>18</v>
      </c>
      <c r="D2147" t="s">
        <v>23</v>
      </c>
      <c r="E2147">
        <v>2298</v>
      </c>
      <c r="F2147">
        <v>5241</v>
      </c>
      <c r="G2147">
        <v>12465</v>
      </c>
      <c r="H2147">
        <v>0.26</v>
      </c>
      <c r="I2147">
        <v>4.7942307692307597E-2</v>
      </c>
    </row>
    <row r="2148" spans="1:9" ht="17" hidden="1" x14ac:dyDescent="0.25">
      <c r="A2148" s="2" t="s">
        <v>56</v>
      </c>
      <c r="B2148" s="3">
        <v>44562</v>
      </c>
      <c r="C2148" t="s">
        <v>18</v>
      </c>
      <c r="D2148" t="s">
        <v>23</v>
      </c>
      <c r="E2148">
        <v>6122</v>
      </c>
      <c r="F2148">
        <v>16849</v>
      </c>
      <c r="G2148">
        <v>43744</v>
      </c>
      <c r="H2148">
        <v>0.26</v>
      </c>
      <c r="I2148">
        <v>0.16824615384615299</v>
      </c>
    </row>
    <row r="2149" spans="1:9" ht="17" hidden="1" x14ac:dyDescent="0.25">
      <c r="A2149" s="2" t="s">
        <v>56</v>
      </c>
      <c r="B2149" s="3">
        <v>44621</v>
      </c>
      <c r="C2149" t="s">
        <v>18</v>
      </c>
      <c r="D2149" t="s">
        <v>23</v>
      </c>
      <c r="E2149">
        <v>1178</v>
      </c>
      <c r="F2149">
        <v>34280</v>
      </c>
      <c r="G2149">
        <v>166829</v>
      </c>
      <c r="H2149">
        <v>0.26</v>
      </c>
      <c r="I2149">
        <v>0.64164999999999905</v>
      </c>
    </row>
    <row r="2150" spans="1:9" ht="17" hidden="1" x14ac:dyDescent="0.25">
      <c r="A2150" s="2" t="s">
        <v>56</v>
      </c>
      <c r="B2150" s="3">
        <v>44652</v>
      </c>
      <c r="C2150" t="s">
        <v>18</v>
      </c>
      <c r="D2150" t="s">
        <v>23</v>
      </c>
      <c r="E2150">
        <v>2447</v>
      </c>
      <c r="F2150">
        <v>16605</v>
      </c>
      <c r="G2150">
        <v>128253</v>
      </c>
      <c r="H2150">
        <v>0.26</v>
      </c>
      <c r="I2150">
        <v>0.49328076923076902</v>
      </c>
    </row>
    <row r="2151" spans="1:9" ht="17" hidden="1" x14ac:dyDescent="0.25">
      <c r="A2151" s="2" t="s">
        <v>56</v>
      </c>
      <c r="B2151" s="3">
        <v>44682</v>
      </c>
      <c r="C2151" t="s">
        <v>18</v>
      </c>
      <c r="D2151" t="s">
        <v>23</v>
      </c>
      <c r="E2151">
        <v>1438</v>
      </c>
      <c r="F2151">
        <v>5952</v>
      </c>
      <c r="G2151">
        <v>23753</v>
      </c>
      <c r="H2151">
        <v>0.26</v>
      </c>
      <c r="I2151">
        <v>9.1357692307692195E-2</v>
      </c>
    </row>
    <row r="2152" spans="1:9" ht="17" hidden="1" x14ac:dyDescent="0.25">
      <c r="A2152" s="2" t="s">
        <v>56</v>
      </c>
      <c r="B2152" s="3">
        <v>44743</v>
      </c>
      <c r="C2152" t="s">
        <v>18</v>
      </c>
      <c r="D2152" t="s">
        <v>23</v>
      </c>
      <c r="E2152">
        <v>760</v>
      </c>
      <c r="F2152">
        <v>7258</v>
      </c>
      <c r="G2152">
        <v>12874</v>
      </c>
      <c r="H2152">
        <v>0.26</v>
      </c>
      <c r="I2152">
        <v>4.95153846153846E-2</v>
      </c>
    </row>
    <row r="2153" spans="1:9" ht="17" hidden="1" x14ac:dyDescent="0.25">
      <c r="A2153" s="2" t="s">
        <v>56</v>
      </c>
      <c r="B2153" s="3">
        <v>44774</v>
      </c>
      <c r="C2153" t="s">
        <v>18</v>
      </c>
      <c r="D2153" t="s">
        <v>23</v>
      </c>
      <c r="E2153">
        <v>560</v>
      </c>
      <c r="F2153">
        <v>10819</v>
      </c>
      <c r="G2153">
        <v>69120</v>
      </c>
      <c r="H2153">
        <v>0.27</v>
      </c>
      <c r="I2153">
        <v>0.25599999999999901</v>
      </c>
    </row>
    <row r="2154" spans="1:9" ht="17" hidden="1" x14ac:dyDescent="0.25">
      <c r="A2154" s="2" t="s">
        <v>56</v>
      </c>
      <c r="B2154" s="3">
        <v>44835</v>
      </c>
      <c r="C2154" t="s">
        <v>18</v>
      </c>
      <c r="D2154" t="s">
        <v>23</v>
      </c>
      <c r="E2154">
        <v>527</v>
      </c>
      <c r="F2154">
        <v>15072</v>
      </c>
      <c r="G2154">
        <v>81148</v>
      </c>
      <c r="H2154">
        <v>0.26</v>
      </c>
      <c r="I2154">
        <v>0.31210769230769198</v>
      </c>
    </row>
    <row r="2155" spans="1:9" ht="17" hidden="1" x14ac:dyDescent="0.25">
      <c r="A2155" s="2" t="s">
        <v>56</v>
      </c>
      <c r="B2155" s="3">
        <v>44986</v>
      </c>
      <c r="C2155" t="s">
        <v>18</v>
      </c>
      <c r="D2155" t="s">
        <v>23</v>
      </c>
      <c r="E2155">
        <v>6290</v>
      </c>
      <c r="F2155">
        <v>15057</v>
      </c>
      <c r="G2155">
        <v>38211</v>
      </c>
      <c r="H2155">
        <v>0.22</v>
      </c>
      <c r="I2155">
        <v>0.173686363636363</v>
      </c>
    </row>
    <row r="2156" spans="1:9" ht="17" hidden="1" x14ac:dyDescent="0.25">
      <c r="A2156" s="2" t="s">
        <v>56</v>
      </c>
      <c r="B2156" s="3">
        <v>45047</v>
      </c>
      <c r="C2156" t="s">
        <v>18</v>
      </c>
      <c r="D2156" t="s">
        <v>23</v>
      </c>
      <c r="E2156">
        <v>4778</v>
      </c>
      <c r="F2156">
        <v>65856</v>
      </c>
      <c r="G2156">
        <v>304764</v>
      </c>
      <c r="H2156">
        <v>0.21</v>
      </c>
      <c r="I2156">
        <v>1.4512571428571399</v>
      </c>
    </row>
    <row r="2157" spans="1:9" ht="17" hidden="1" x14ac:dyDescent="0.25">
      <c r="A2157" s="2" t="s">
        <v>56</v>
      </c>
      <c r="B2157" s="3">
        <v>45108</v>
      </c>
      <c r="C2157" t="s">
        <v>18</v>
      </c>
      <c r="D2157" t="s">
        <v>23</v>
      </c>
      <c r="E2157">
        <v>152</v>
      </c>
      <c r="F2157">
        <v>3446</v>
      </c>
      <c r="G2157">
        <v>15686</v>
      </c>
      <c r="H2157">
        <v>0.18</v>
      </c>
      <c r="I2157">
        <v>8.7144444444444399E-2</v>
      </c>
    </row>
    <row r="2158" spans="1:9" ht="17" hidden="1" x14ac:dyDescent="0.25">
      <c r="A2158" s="2" t="s">
        <v>56</v>
      </c>
      <c r="B2158" s="3">
        <v>45139</v>
      </c>
      <c r="C2158" t="s">
        <v>18</v>
      </c>
      <c r="D2158" t="s">
        <v>23</v>
      </c>
      <c r="E2158">
        <v>5448</v>
      </c>
      <c r="F2158">
        <v>12485</v>
      </c>
      <c r="G2158">
        <v>27742</v>
      </c>
      <c r="H2158">
        <v>0.17</v>
      </c>
      <c r="I2158">
        <v>0.163188235294117</v>
      </c>
    </row>
    <row r="2159" spans="1:9" ht="17" hidden="1" x14ac:dyDescent="0.25">
      <c r="A2159" s="2" t="s">
        <v>56</v>
      </c>
      <c r="B2159" s="3">
        <v>45200</v>
      </c>
      <c r="C2159" t="s">
        <v>18</v>
      </c>
      <c r="D2159" t="s">
        <v>23</v>
      </c>
      <c r="E2159">
        <v>4430</v>
      </c>
      <c r="F2159">
        <v>15204</v>
      </c>
      <c r="G2159">
        <v>36221</v>
      </c>
      <c r="H2159">
        <v>0.14000000000000001</v>
      </c>
      <c r="I2159">
        <v>0.25872142857142799</v>
      </c>
    </row>
    <row r="2160" spans="1:9" ht="17" hidden="1" x14ac:dyDescent="0.25">
      <c r="A2160" s="2" t="s">
        <v>56</v>
      </c>
      <c r="B2160" s="3">
        <v>45231</v>
      </c>
      <c r="C2160" t="s">
        <v>18</v>
      </c>
      <c r="D2160" t="s">
        <v>23</v>
      </c>
      <c r="E2160">
        <v>180</v>
      </c>
      <c r="F2160">
        <v>3330</v>
      </c>
      <c r="G2160">
        <v>10479</v>
      </c>
      <c r="H2160">
        <v>0.13</v>
      </c>
      <c r="I2160">
        <v>8.0607692307692297E-2</v>
      </c>
    </row>
    <row r="2161" spans="1:9" ht="17" hidden="1" x14ac:dyDescent="0.25">
      <c r="A2161" s="2" t="s">
        <v>56</v>
      </c>
      <c r="B2161" s="3">
        <v>45323</v>
      </c>
      <c r="C2161" t="s">
        <v>18</v>
      </c>
      <c r="D2161" t="s">
        <v>23</v>
      </c>
      <c r="E2161">
        <v>1615</v>
      </c>
      <c r="F2161">
        <v>10372</v>
      </c>
      <c r="G2161">
        <v>12481</v>
      </c>
      <c r="H2161">
        <v>0.13</v>
      </c>
      <c r="I2161">
        <v>9.6007692307692294E-2</v>
      </c>
    </row>
    <row r="2162" spans="1:9" ht="17" hidden="1" x14ac:dyDescent="0.25">
      <c r="A2162" s="2" t="s">
        <v>56</v>
      </c>
      <c r="B2162" s="3">
        <v>45352</v>
      </c>
      <c r="C2162" t="s">
        <v>18</v>
      </c>
      <c r="D2162" t="s">
        <v>23</v>
      </c>
      <c r="E2162">
        <v>450</v>
      </c>
      <c r="F2162">
        <v>3600</v>
      </c>
      <c r="G2162">
        <v>4950</v>
      </c>
      <c r="H2162">
        <v>0.13</v>
      </c>
      <c r="I2162">
        <v>3.8076923076923001E-2</v>
      </c>
    </row>
    <row r="2163" spans="1:9" ht="17" hidden="1" x14ac:dyDescent="0.25">
      <c r="A2163" s="2" t="s">
        <v>56</v>
      </c>
      <c r="B2163" s="3">
        <v>45383</v>
      </c>
      <c r="C2163" t="s">
        <v>18</v>
      </c>
      <c r="D2163" t="s">
        <v>23</v>
      </c>
      <c r="E2163">
        <v>2883</v>
      </c>
      <c r="F2163">
        <v>11271</v>
      </c>
      <c r="G2163">
        <v>14604</v>
      </c>
      <c r="H2163">
        <v>0.12</v>
      </c>
      <c r="I2163">
        <v>0.121699999999999</v>
      </c>
    </row>
    <row r="2164" spans="1:9" ht="17" hidden="1" x14ac:dyDescent="0.25">
      <c r="A2164" s="2" t="s">
        <v>56</v>
      </c>
      <c r="B2164" s="3">
        <v>45474</v>
      </c>
      <c r="C2164" t="s">
        <v>18</v>
      </c>
      <c r="D2164" t="s">
        <v>23</v>
      </c>
      <c r="E2164">
        <v>3426</v>
      </c>
      <c r="F2164">
        <v>9509</v>
      </c>
      <c r="G2164">
        <v>11755</v>
      </c>
      <c r="H2164">
        <v>0.11</v>
      </c>
      <c r="I2164">
        <v>0.10686363636363599</v>
      </c>
    </row>
    <row r="2165" spans="1:9" ht="17" hidden="1" x14ac:dyDescent="0.25">
      <c r="A2165" s="2" t="s">
        <v>56</v>
      </c>
      <c r="B2165" s="3">
        <v>45505</v>
      </c>
      <c r="C2165" t="s">
        <v>18</v>
      </c>
      <c r="D2165" t="s">
        <v>23</v>
      </c>
      <c r="E2165">
        <v>5882</v>
      </c>
      <c r="F2165">
        <v>11103</v>
      </c>
      <c r="G2165">
        <v>14231</v>
      </c>
      <c r="H2165">
        <v>0.11</v>
      </c>
      <c r="I2165">
        <v>0.129372727272727</v>
      </c>
    </row>
    <row r="2166" spans="1:9" ht="17" hidden="1" x14ac:dyDescent="0.25">
      <c r="A2166" s="2" t="s">
        <v>56</v>
      </c>
      <c r="B2166" s="3">
        <v>45566</v>
      </c>
      <c r="C2166" t="s">
        <v>18</v>
      </c>
      <c r="D2166" t="s">
        <v>23</v>
      </c>
      <c r="E2166">
        <v>1828</v>
      </c>
      <c r="F2166">
        <v>40612</v>
      </c>
      <c r="G2166">
        <v>73449</v>
      </c>
      <c r="H2166">
        <v>0.1</v>
      </c>
      <c r="I2166">
        <v>0.73448999999999898</v>
      </c>
    </row>
    <row r="2167" spans="1:9" ht="17" hidden="1" x14ac:dyDescent="0.25">
      <c r="A2167" s="2" t="s">
        <v>57</v>
      </c>
      <c r="B2167" s="3">
        <v>42979</v>
      </c>
      <c r="C2167" t="s">
        <v>18</v>
      </c>
      <c r="D2167" t="s">
        <v>23</v>
      </c>
      <c r="E2167">
        <v>107</v>
      </c>
      <c r="F2167">
        <v>1350</v>
      </c>
      <c r="G2167">
        <v>7879</v>
      </c>
      <c r="H2167">
        <v>0.31</v>
      </c>
      <c r="I2167">
        <v>2.5416129032258001E-2</v>
      </c>
    </row>
    <row r="2168" spans="1:9" ht="17" hidden="1" x14ac:dyDescent="0.25">
      <c r="A2168" s="2" t="s">
        <v>57</v>
      </c>
      <c r="B2168" s="3">
        <v>43040</v>
      </c>
      <c r="C2168" t="s">
        <v>18</v>
      </c>
      <c r="D2168" t="s">
        <v>23</v>
      </c>
      <c r="E2168">
        <v>264</v>
      </c>
      <c r="F2168">
        <v>8536</v>
      </c>
      <c r="G2168">
        <v>392260</v>
      </c>
      <c r="H2168">
        <v>0.3</v>
      </c>
      <c r="I2168">
        <v>1.3075333333333301</v>
      </c>
    </row>
    <row r="2169" spans="1:9" ht="17" hidden="1" x14ac:dyDescent="0.25">
      <c r="A2169" s="2" t="s">
        <v>57</v>
      </c>
      <c r="B2169" s="3">
        <v>43101</v>
      </c>
      <c r="C2169" t="s">
        <v>18</v>
      </c>
      <c r="D2169" t="s">
        <v>23</v>
      </c>
      <c r="E2169">
        <v>2</v>
      </c>
      <c r="F2169">
        <v>100</v>
      </c>
      <c r="G2169">
        <v>291</v>
      </c>
      <c r="H2169">
        <v>0.28999999999999998</v>
      </c>
      <c r="I2169">
        <v>1.0034482758620601E-3</v>
      </c>
    </row>
    <row r="2170" spans="1:9" ht="17" hidden="1" x14ac:dyDescent="0.25">
      <c r="A2170" s="2" t="s">
        <v>57</v>
      </c>
      <c r="B2170" s="3">
        <v>43586</v>
      </c>
      <c r="C2170" t="s">
        <v>18</v>
      </c>
      <c r="D2170" t="s">
        <v>23</v>
      </c>
      <c r="E2170">
        <v>275</v>
      </c>
      <c r="F2170">
        <v>5950</v>
      </c>
      <c r="G2170">
        <v>21354</v>
      </c>
      <c r="H2170">
        <v>0.28000000000000003</v>
      </c>
      <c r="I2170">
        <v>7.6264285714285701E-2</v>
      </c>
    </row>
    <row r="2171" spans="1:9" ht="17" hidden="1" x14ac:dyDescent="0.25">
      <c r="A2171" s="2" t="s">
        <v>57</v>
      </c>
      <c r="B2171" s="3">
        <v>43617</v>
      </c>
      <c r="C2171" t="s">
        <v>18</v>
      </c>
      <c r="D2171" t="s">
        <v>23</v>
      </c>
      <c r="E2171">
        <v>60</v>
      </c>
      <c r="F2171">
        <v>2000</v>
      </c>
      <c r="G2171">
        <v>5970</v>
      </c>
      <c r="H2171">
        <v>0.27</v>
      </c>
      <c r="I2171">
        <v>2.2111111111111099E-2</v>
      </c>
    </row>
    <row r="2172" spans="1:9" ht="17" hidden="1" x14ac:dyDescent="0.25">
      <c r="A2172" s="2" t="s">
        <v>57</v>
      </c>
      <c r="B2172" s="3">
        <v>43770</v>
      </c>
      <c r="C2172" t="s">
        <v>18</v>
      </c>
      <c r="D2172" t="s">
        <v>23</v>
      </c>
      <c r="E2172">
        <v>4</v>
      </c>
      <c r="F2172">
        <v>53</v>
      </c>
      <c r="G2172">
        <v>77</v>
      </c>
      <c r="H2172">
        <v>0.24</v>
      </c>
      <c r="I2172">
        <v>3.2083333333333302E-4</v>
      </c>
    </row>
    <row r="2173" spans="1:9" ht="17" hidden="1" x14ac:dyDescent="0.25">
      <c r="A2173" s="2" t="s">
        <v>57</v>
      </c>
      <c r="B2173" s="3">
        <v>43800</v>
      </c>
      <c r="C2173" t="s">
        <v>18</v>
      </c>
      <c r="D2173" t="s">
        <v>23</v>
      </c>
      <c r="E2173">
        <v>180</v>
      </c>
      <c r="F2173">
        <v>3420</v>
      </c>
      <c r="G2173">
        <v>12272</v>
      </c>
      <c r="H2173">
        <v>0.24</v>
      </c>
      <c r="I2173">
        <v>5.1133333333333301E-2</v>
      </c>
    </row>
    <row r="2174" spans="1:9" ht="17" hidden="1" x14ac:dyDescent="0.25">
      <c r="A2174" s="2" t="s">
        <v>57</v>
      </c>
      <c r="B2174" s="3">
        <v>43952</v>
      </c>
      <c r="C2174" t="s">
        <v>18</v>
      </c>
      <c r="D2174" t="s">
        <v>23</v>
      </c>
      <c r="E2174">
        <v>140</v>
      </c>
      <c r="F2174">
        <v>2500</v>
      </c>
      <c r="G2174">
        <v>8424</v>
      </c>
      <c r="H2174">
        <v>0.2</v>
      </c>
      <c r="I2174">
        <v>4.2119999999999998E-2</v>
      </c>
    </row>
    <row r="2175" spans="1:9" ht="17" hidden="1" x14ac:dyDescent="0.25">
      <c r="A2175" s="2" t="s">
        <v>57</v>
      </c>
      <c r="B2175" s="3">
        <v>43983</v>
      </c>
      <c r="C2175" t="s">
        <v>18</v>
      </c>
      <c r="D2175" t="s">
        <v>23</v>
      </c>
      <c r="E2175">
        <v>1415</v>
      </c>
      <c r="F2175">
        <v>1692</v>
      </c>
      <c r="G2175">
        <v>5910</v>
      </c>
      <c r="H2175">
        <v>0.19</v>
      </c>
      <c r="I2175">
        <v>3.1105263157894698E-2</v>
      </c>
    </row>
    <row r="2176" spans="1:9" ht="17" hidden="1" x14ac:dyDescent="0.25">
      <c r="A2176" s="2" t="s">
        <v>57</v>
      </c>
      <c r="B2176" s="3">
        <v>44044</v>
      </c>
      <c r="C2176" t="s">
        <v>18</v>
      </c>
      <c r="D2176" t="s">
        <v>23</v>
      </c>
      <c r="E2176">
        <v>2292</v>
      </c>
      <c r="F2176">
        <v>7173</v>
      </c>
      <c r="G2176">
        <v>27068</v>
      </c>
      <c r="H2176">
        <v>0.2</v>
      </c>
      <c r="I2176">
        <v>0.13533999999999999</v>
      </c>
    </row>
    <row r="2177" spans="1:9" ht="17" hidden="1" x14ac:dyDescent="0.25">
      <c r="A2177" s="2" t="s">
        <v>57</v>
      </c>
      <c r="B2177" s="3">
        <v>44075</v>
      </c>
      <c r="C2177" t="s">
        <v>18</v>
      </c>
      <c r="D2177" t="s">
        <v>23</v>
      </c>
      <c r="E2177">
        <v>20</v>
      </c>
      <c r="F2177">
        <v>98</v>
      </c>
      <c r="G2177">
        <v>261</v>
      </c>
      <c r="H2177">
        <v>0.2</v>
      </c>
      <c r="I2177">
        <v>1.305E-3</v>
      </c>
    </row>
    <row r="2178" spans="1:9" ht="17" hidden="1" x14ac:dyDescent="0.25">
      <c r="A2178" s="2" t="s">
        <v>57</v>
      </c>
      <c r="B2178" s="3">
        <v>44105</v>
      </c>
      <c r="C2178" t="s">
        <v>18</v>
      </c>
      <c r="D2178" t="s">
        <v>23</v>
      </c>
      <c r="E2178">
        <v>2</v>
      </c>
      <c r="F2178">
        <v>25</v>
      </c>
      <c r="G2178">
        <v>23</v>
      </c>
      <c r="H2178">
        <v>0.2</v>
      </c>
      <c r="I2178">
        <v>1.14999999999999E-4</v>
      </c>
    </row>
    <row r="2179" spans="1:9" ht="17" hidden="1" x14ac:dyDescent="0.25">
      <c r="A2179" s="2" t="s">
        <v>57</v>
      </c>
      <c r="B2179" s="3">
        <v>44166</v>
      </c>
      <c r="C2179" t="s">
        <v>18</v>
      </c>
      <c r="D2179" t="s">
        <v>23</v>
      </c>
      <c r="E2179">
        <v>40</v>
      </c>
      <c r="F2179">
        <v>820</v>
      </c>
      <c r="G2179">
        <v>2834</v>
      </c>
      <c r="H2179">
        <v>0.21</v>
      </c>
      <c r="I2179">
        <v>1.3495238095237999E-2</v>
      </c>
    </row>
    <row r="2180" spans="1:9" ht="17" hidden="1" x14ac:dyDescent="0.25">
      <c r="A2180" s="2" t="s">
        <v>57</v>
      </c>
      <c r="B2180" s="3">
        <v>44228</v>
      </c>
      <c r="C2180" t="s">
        <v>18</v>
      </c>
      <c r="D2180" t="s">
        <v>23</v>
      </c>
      <c r="E2180">
        <v>1320</v>
      </c>
      <c r="F2180">
        <v>31680</v>
      </c>
      <c r="G2180">
        <v>136387</v>
      </c>
      <c r="H2180">
        <v>0.22</v>
      </c>
      <c r="I2180">
        <v>0.61994090909090904</v>
      </c>
    </row>
    <row r="2181" spans="1:9" ht="17" hidden="1" x14ac:dyDescent="0.25">
      <c r="A2181" s="2" t="s">
        <v>57</v>
      </c>
      <c r="B2181" s="3">
        <v>44317</v>
      </c>
      <c r="C2181" t="s">
        <v>18</v>
      </c>
      <c r="D2181" t="s">
        <v>23</v>
      </c>
      <c r="E2181">
        <v>5</v>
      </c>
      <c r="F2181">
        <v>75</v>
      </c>
      <c r="G2181">
        <v>174</v>
      </c>
      <c r="H2181">
        <v>0.24</v>
      </c>
      <c r="I2181">
        <v>7.2499999999999995E-4</v>
      </c>
    </row>
    <row r="2182" spans="1:9" ht="17" hidden="1" x14ac:dyDescent="0.25">
      <c r="A2182" s="2" t="s">
        <v>57</v>
      </c>
      <c r="B2182" s="3">
        <v>44348</v>
      </c>
      <c r="C2182" t="s">
        <v>18</v>
      </c>
      <c r="D2182" t="s">
        <v>23</v>
      </c>
      <c r="E2182">
        <v>8</v>
      </c>
      <c r="F2182">
        <v>180</v>
      </c>
      <c r="G2182">
        <v>724</v>
      </c>
      <c r="H2182">
        <v>0.24</v>
      </c>
      <c r="I2182">
        <v>3.0166666666666601E-3</v>
      </c>
    </row>
    <row r="2183" spans="1:9" ht="17" hidden="1" x14ac:dyDescent="0.25">
      <c r="A2183" s="2" t="s">
        <v>57</v>
      </c>
      <c r="B2183" s="3">
        <v>44409</v>
      </c>
      <c r="C2183" t="s">
        <v>18</v>
      </c>
      <c r="D2183" t="s">
        <v>23</v>
      </c>
      <c r="E2183">
        <v>8</v>
      </c>
      <c r="F2183">
        <v>16</v>
      </c>
      <c r="G2183">
        <v>26</v>
      </c>
      <c r="H2183">
        <v>0.24</v>
      </c>
      <c r="I2183">
        <v>1.08333333333333E-4</v>
      </c>
    </row>
    <row r="2184" spans="1:9" ht="17" hidden="1" x14ac:dyDescent="0.25">
      <c r="A2184" s="2" t="s">
        <v>57</v>
      </c>
      <c r="B2184" s="3">
        <v>44713</v>
      </c>
      <c r="C2184" t="s">
        <v>18</v>
      </c>
      <c r="D2184" t="s">
        <v>23</v>
      </c>
      <c r="E2184">
        <v>740</v>
      </c>
      <c r="F2184">
        <v>17642</v>
      </c>
      <c r="G2184">
        <v>89734</v>
      </c>
      <c r="H2184">
        <v>0.26</v>
      </c>
      <c r="I2184">
        <v>0.34513076923076902</v>
      </c>
    </row>
    <row r="2185" spans="1:9" ht="17" hidden="1" x14ac:dyDescent="0.25">
      <c r="A2185" s="2" t="s">
        <v>57</v>
      </c>
      <c r="B2185" s="3">
        <v>44866</v>
      </c>
      <c r="C2185" t="s">
        <v>18</v>
      </c>
      <c r="D2185" t="s">
        <v>23</v>
      </c>
      <c r="E2185">
        <v>1310</v>
      </c>
      <c r="F2185">
        <v>2374</v>
      </c>
      <c r="G2185">
        <v>10599</v>
      </c>
      <c r="H2185">
        <v>0.26</v>
      </c>
      <c r="I2185">
        <v>4.0765384615384599E-2</v>
      </c>
    </row>
    <row r="2186" spans="1:9" ht="17" hidden="1" x14ac:dyDescent="0.25">
      <c r="A2186" s="2" t="s">
        <v>57</v>
      </c>
      <c r="B2186" s="3">
        <v>44896</v>
      </c>
      <c r="C2186" t="s">
        <v>18</v>
      </c>
      <c r="D2186" t="s">
        <v>23</v>
      </c>
      <c r="E2186">
        <v>10</v>
      </c>
      <c r="F2186">
        <v>20</v>
      </c>
      <c r="G2186">
        <v>2090</v>
      </c>
      <c r="H2186">
        <v>0.22</v>
      </c>
      <c r="I2186">
        <v>9.4999999999999998E-3</v>
      </c>
    </row>
    <row r="2187" spans="1:9" ht="17" hidden="1" x14ac:dyDescent="0.25">
      <c r="A2187" s="2" t="s">
        <v>57</v>
      </c>
      <c r="B2187" s="3">
        <v>44958</v>
      </c>
      <c r="C2187" t="s">
        <v>18</v>
      </c>
      <c r="D2187" t="s">
        <v>23</v>
      </c>
      <c r="E2187">
        <v>12</v>
      </c>
      <c r="F2187">
        <v>272</v>
      </c>
      <c r="G2187">
        <v>1256</v>
      </c>
      <c r="H2187">
        <v>0.22</v>
      </c>
      <c r="I2187">
        <v>5.7090909090908998E-3</v>
      </c>
    </row>
    <row r="2188" spans="1:9" ht="17" hidden="1" x14ac:dyDescent="0.25">
      <c r="A2188" s="2" t="s">
        <v>57</v>
      </c>
      <c r="B2188" s="3">
        <v>44986</v>
      </c>
      <c r="C2188" t="s">
        <v>18</v>
      </c>
      <c r="D2188" t="s">
        <v>23</v>
      </c>
      <c r="E2188">
        <v>410</v>
      </c>
      <c r="F2188">
        <v>1084</v>
      </c>
      <c r="G2188">
        <v>506</v>
      </c>
      <c r="H2188">
        <v>0.22</v>
      </c>
      <c r="I2188">
        <v>2.3E-3</v>
      </c>
    </row>
    <row r="2189" spans="1:9" ht="17" hidden="1" x14ac:dyDescent="0.25">
      <c r="A2189" s="2" t="s">
        <v>57</v>
      </c>
      <c r="B2189" s="3">
        <v>45139</v>
      </c>
      <c r="C2189" t="s">
        <v>18</v>
      </c>
      <c r="D2189" t="s">
        <v>23</v>
      </c>
      <c r="E2189">
        <v>784</v>
      </c>
      <c r="F2189">
        <v>17445</v>
      </c>
      <c r="G2189">
        <v>64236</v>
      </c>
      <c r="H2189">
        <v>0.17</v>
      </c>
      <c r="I2189">
        <v>0.37785882352941103</v>
      </c>
    </row>
    <row r="2190" spans="1:9" ht="17" hidden="1" x14ac:dyDescent="0.25">
      <c r="A2190" s="2" t="s">
        <v>57</v>
      </c>
      <c r="B2190" s="3">
        <v>45170</v>
      </c>
      <c r="C2190" t="s">
        <v>18</v>
      </c>
      <c r="D2190" t="s">
        <v>23</v>
      </c>
      <c r="E2190">
        <v>11520</v>
      </c>
      <c r="F2190">
        <v>366336</v>
      </c>
      <c r="G2190">
        <v>906422</v>
      </c>
      <c r="H2190">
        <v>0.15</v>
      </c>
      <c r="I2190">
        <v>6.0428133333333296</v>
      </c>
    </row>
    <row r="2191" spans="1:9" ht="17" hidden="1" x14ac:dyDescent="0.25">
      <c r="A2191" s="2" t="s">
        <v>57</v>
      </c>
      <c r="B2191" s="3">
        <v>45261</v>
      </c>
      <c r="C2191" t="s">
        <v>18</v>
      </c>
      <c r="D2191" t="s">
        <v>23</v>
      </c>
      <c r="E2191">
        <v>3833</v>
      </c>
      <c r="F2191">
        <v>6128</v>
      </c>
      <c r="G2191">
        <v>16590</v>
      </c>
      <c r="H2191">
        <v>0.13</v>
      </c>
      <c r="I2191">
        <v>0.12761538461538399</v>
      </c>
    </row>
    <row r="2192" spans="1:9" ht="17" hidden="1" x14ac:dyDescent="0.25">
      <c r="A2192" s="2" t="s">
        <v>57</v>
      </c>
      <c r="B2192" s="3">
        <v>45292</v>
      </c>
      <c r="C2192" t="s">
        <v>18</v>
      </c>
      <c r="D2192" t="s">
        <v>23</v>
      </c>
      <c r="E2192">
        <v>12241</v>
      </c>
      <c r="F2192">
        <v>389260</v>
      </c>
      <c r="G2192">
        <v>884783</v>
      </c>
      <c r="H2192">
        <v>0.14000000000000001</v>
      </c>
      <c r="I2192">
        <v>6.3198785714285703</v>
      </c>
    </row>
    <row r="2193" spans="1:9" ht="17" hidden="1" x14ac:dyDescent="0.25">
      <c r="A2193" s="2" t="s">
        <v>57</v>
      </c>
      <c r="B2193" s="3">
        <v>45323</v>
      </c>
      <c r="C2193" t="s">
        <v>18</v>
      </c>
      <c r="D2193" t="s">
        <v>23</v>
      </c>
      <c r="E2193">
        <v>720</v>
      </c>
      <c r="F2193">
        <v>19584</v>
      </c>
      <c r="G2193">
        <v>40428</v>
      </c>
      <c r="H2193">
        <v>0.13</v>
      </c>
      <c r="I2193">
        <v>0.31098461538461503</v>
      </c>
    </row>
    <row r="2194" spans="1:9" ht="17" hidden="1" x14ac:dyDescent="0.25">
      <c r="A2194" s="2" t="s">
        <v>57</v>
      </c>
      <c r="B2194" s="3">
        <v>45383</v>
      </c>
      <c r="C2194" t="s">
        <v>18</v>
      </c>
      <c r="D2194" t="s">
        <v>23</v>
      </c>
      <c r="E2194">
        <v>3600</v>
      </c>
      <c r="F2194">
        <v>114480</v>
      </c>
      <c r="G2194">
        <v>215572</v>
      </c>
      <c r="H2194">
        <v>0.12</v>
      </c>
      <c r="I2194">
        <v>1.79643333333333</v>
      </c>
    </row>
    <row r="2195" spans="1:9" ht="17" hidden="1" x14ac:dyDescent="0.25">
      <c r="A2195" s="2" t="s">
        <v>57</v>
      </c>
      <c r="B2195" s="3">
        <v>45413</v>
      </c>
      <c r="C2195" t="s">
        <v>18</v>
      </c>
      <c r="D2195" t="s">
        <v>23</v>
      </c>
      <c r="E2195">
        <v>1726</v>
      </c>
      <c r="F2195">
        <v>1976</v>
      </c>
      <c r="G2195">
        <v>4248</v>
      </c>
      <c r="H2195">
        <v>0.12</v>
      </c>
      <c r="I2195">
        <v>3.5400000000000001E-2</v>
      </c>
    </row>
    <row r="2196" spans="1:9" ht="17" hidden="1" x14ac:dyDescent="0.25">
      <c r="A2196" s="2" t="s">
        <v>57</v>
      </c>
      <c r="B2196" s="3">
        <v>45444</v>
      </c>
      <c r="C2196" t="s">
        <v>18</v>
      </c>
      <c r="D2196" t="s">
        <v>23</v>
      </c>
      <c r="E2196">
        <v>3872</v>
      </c>
      <c r="F2196">
        <v>120848</v>
      </c>
      <c r="G2196">
        <v>212832</v>
      </c>
      <c r="H2196">
        <v>0.12</v>
      </c>
      <c r="I2196">
        <v>1.7736000000000001</v>
      </c>
    </row>
    <row r="2197" spans="1:9" ht="17" hidden="1" x14ac:dyDescent="0.25">
      <c r="A2197" s="2" t="s">
        <v>57</v>
      </c>
      <c r="B2197" s="3">
        <v>45474</v>
      </c>
      <c r="C2197" t="s">
        <v>18</v>
      </c>
      <c r="D2197" t="s">
        <v>23</v>
      </c>
      <c r="E2197">
        <v>3744</v>
      </c>
      <c r="F2197">
        <v>78624</v>
      </c>
      <c r="G2197">
        <v>175826</v>
      </c>
      <c r="H2197">
        <v>0.11</v>
      </c>
      <c r="I2197">
        <v>1.59841818181818</v>
      </c>
    </row>
    <row r="2198" spans="1:9" ht="17" hidden="1" x14ac:dyDescent="0.25">
      <c r="A2198" s="2" t="s">
        <v>58</v>
      </c>
      <c r="B2198" s="3">
        <v>42736</v>
      </c>
      <c r="C2198" t="s">
        <v>18</v>
      </c>
      <c r="D2198" t="s">
        <v>19</v>
      </c>
      <c r="E2198">
        <v>5772</v>
      </c>
      <c r="F2198">
        <v>47316</v>
      </c>
      <c r="G2198">
        <v>266710</v>
      </c>
      <c r="H2198">
        <v>0.38</v>
      </c>
      <c r="I2198">
        <v>0.70186842105263103</v>
      </c>
    </row>
    <row r="2199" spans="1:9" ht="17" hidden="1" x14ac:dyDescent="0.25">
      <c r="A2199" s="2" t="s">
        <v>58</v>
      </c>
      <c r="B2199" s="3">
        <v>42795</v>
      </c>
      <c r="C2199" t="s">
        <v>18</v>
      </c>
      <c r="D2199" t="s">
        <v>19</v>
      </c>
      <c r="E2199">
        <v>9715</v>
      </c>
      <c r="F2199">
        <v>148990</v>
      </c>
      <c r="G2199">
        <v>764505</v>
      </c>
      <c r="H2199">
        <v>0.38</v>
      </c>
      <c r="I2199">
        <v>2.0118552631578899</v>
      </c>
    </row>
    <row r="2200" spans="1:9" ht="17" hidden="1" x14ac:dyDescent="0.25">
      <c r="A2200" s="2" t="s">
        <v>58</v>
      </c>
      <c r="B2200" s="3">
        <v>42826</v>
      </c>
      <c r="C2200" t="s">
        <v>18</v>
      </c>
      <c r="D2200" t="s">
        <v>19</v>
      </c>
      <c r="E2200">
        <v>3851</v>
      </c>
      <c r="F2200">
        <v>21411</v>
      </c>
      <c r="G2200">
        <v>152388</v>
      </c>
      <c r="H2200">
        <v>0.38</v>
      </c>
      <c r="I2200">
        <v>0.401021052631578</v>
      </c>
    </row>
    <row r="2201" spans="1:9" ht="17" hidden="1" x14ac:dyDescent="0.25">
      <c r="A2201" s="2" t="s">
        <v>58</v>
      </c>
      <c r="B2201" s="3">
        <v>42856</v>
      </c>
      <c r="C2201" t="s">
        <v>18</v>
      </c>
      <c r="D2201" t="s">
        <v>19</v>
      </c>
      <c r="E2201">
        <v>3274</v>
      </c>
      <c r="F2201">
        <v>22302</v>
      </c>
      <c r="G2201">
        <v>153598</v>
      </c>
      <c r="H2201">
        <v>0.38</v>
      </c>
      <c r="I2201">
        <v>0.40420526315789401</v>
      </c>
    </row>
    <row r="2202" spans="1:9" ht="17" hidden="1" x14ac:dyDescent="0.25">
      <c r="A2202" s="2" t="s">
        <v>58</v>
      </c>
      <c r="B2202" s="3">
        <v>42887</v>
      </c>
      <c r="C2202" t="s">
        <v>18</v>
      </c>
      <c r="D2202" t="s">
        <v>19</v>
      </c>
      <c r="E2202">
        <v>1859</v>
      </c>
      <c r="F2202">
        <v>13569</v>
      </c>
      <c r="G2202">
        <v>74934</v>
      </c>
      <c r="H2202">
        <v>0.38</v>
      </c>
      <c r="I2202">
        <v>0.19719473684210501</v>
      </c>
    </row>
    <row r="2203" spans="1:9" ht="17" hidden="1" x14ac:dyDescent="0.25">
      <c r="A2203" s="2" t="s">
        <v>58</v>
      </c>
      <c r="B2203" s="3">
        <v>42917</v>
      </c>
      <c r="C2203" t="s">
        <v>18</v>
      </c>
      <c r="D2203" t="s">
        <v>19</v>
      </c>
      <c r="E2203">
        <v>4875</v>
      </c>
      <c r="F2203">
        <v>104041</v>
      </c>
      <c r="G2203">
        <v>482685</v>
      </c>
      <c r="H2203">
        <v>0.38</v>
      </c>
      <c r="I2203">
        <v>1.2702236842105199</v>
      </c>
    </row>
    <row r="2204" spans="1:9" ht="17" hidden="1" x14ac:dyDescent="0.25">
      <c r="A2204" s="2" t="s">
        <v>58</v>
      </c>
      <c r="B2204" s="3">
        <v>42948</v>
      </c>
      <c r="C2204" t="s">
        <v>18</v>
      </c>
      <c r="D2204" t="s">
        <v>19</v>
      </c>
      <c r="E2204">
        <v>390</v>
      </c>
      <c r="F2204">
        <v>3060</v>
      </c>
      <c r="G2204">
        <v>12600</v>
      </c>
      <c r="H2204">
        <v>0.32</v>
      </c>
      <c r="I2204">
        <v>3.9374999999999903E-2</v>
      </c>
    </row>
    <row r="2205" spans="1:9" ht="17" hidden="1" x14ac:dyDescent="0.25">
      <c r="A2205" s="2" t="s">
        <v>58</v>
      </c>
      <c r="B2205" s="3">
        <v>42979</v>
      </c>
      <c r="C2205" t="s">
        <v>18</v>
      </c>
      <c r="D2205" t="s">
        <v>19</v>
      </c>
      <c r="E2205">
        <v>6152</v>
      </c>
      <c r="F2205">
        <v>132169</v>
      </c>
      <c r="G2205">
        <v>593108</v>
      </c>
      <c r="H2205">
        <v>0.31</v>
      </c>
      <c r="I2205">
        <v>1.91325161290322</v>
      </c>
    </row>
    <row r="2206" spans="1:9" ht="17" hidden="1" x14ac:dyDescent="0.25">
      <c r="A2206" s="2" t="s">
        <v>58</v>
      </c>
      <c r="B2206" s="3">
        <v>43009</v>
      </c>
      <c r="C2206" t="s">
        <v>18</v>
      </c>
      <c r="D2206" t="s">
        <v>19</v>
      </c>
      <c r="E2206">
        <v>454</v>
      </c>
      <c r="F2206">
        <v>4670</v>
      </c>
      <c r="G2206">
        <v>22095</v>
      </c>
      <c r="H2206">
        <v>0.31</v>
      </c>
      <c r="I2206">
        <v>7.1274193548387099E-2</v>
      </c>
    </row>
    <row r="2207" spans="1:9" ht="17" hidden="1" x14ac:dyDescent="0.25">
      <c r="A2207" s="2" t="s">
        <v>58</v>
      </c>
      <c r="B2207" s="3">
        <v>43040</v>
      </c>
      <c r="C2207" t="s">
        <v>18</v>
      </c>
      <c r="D2207" t="s">
        <v>19</v>
      </c>
      <c r="E2207">
        <v>1096</v>
      </c>
      <c r="F2207">
        <v>17129</v>
      </c>
      <c r="G2207">
        <v>193539</v>
      </c>
      <c r="H2207">
        <v>0.3</v>
      </c>
      <c r="I2207">
        <v>0.64512999999999998</v>
      </c>
    </row>
    <row r="2208" spans="1:9" ht="17" hidden="1" x14ac:dyDescent="0.25">
      <c r="A2208" s="2" t="s">
        <v>58</v>
      </c>
      <c r="B2208" s="3">
        <v>43070</v>
      </c>
      <c r="C2208" t="s">
        <v>18</v>
      </c>
      <c r="D2208" t="s">
        <v>19</v>
      </c>
      <c r="E2208">
        <v>21302</v>
      </c>
      <c r="F2208">
        <v>478091</v>
      </c>
      <c r="G2208">
        <v>3883349</v>
      </c>
      <c r="H2208">
        <v>0.3</v>
      </c>
      <c r="I2208">
        <v>12.9444966666666</v>
      </c>
    </row>
    <row r="2209" spans="1:9" ht="17" hidden="1" x14ac:dyDescent="0.25">
      <c r="A2209" s="2" t="s">
        <v>58</v>
      </c>
      <c r="B2209" s="3">
        <v>43101</v>
      </c>
      <c r="C2209" t="s">
        <v>18</v>
      </c>
      <c r="D2209" t="s">
        <v>19</v>
      </c>
      <c r="E2209">
        <v>2678</v>
      </c>
      <c r="F2209">
        <v>22920</v>
      </c>
      <c r="G2209">
        <v>213745</v>
      </c>
      <c r="H2209">
        <v>0.28999999999999998</v>
      </c>
      <c r="I2209">
        <v>0.73705172413793096</v>
      </c>
    </row>
    <row r="2210" spans="1:9" ht="17" hidden="1" x14ac:dyDescent="0.25">
      <c r="A2210" s="2" t="s">
        <v>58</v>
      </c>
      <c r="B2210" s="3">
        <v>43132</v>
      </c>
      <c r="C2210" t="s">
        <v>18</v>
      </c>
      <c r="D2210" t="s">
        <v>19</v>
      </c>
      <c r="E2210">
        <v>4571</v>
      </c>
      <c r="F2210">
        <v>72835</v>
      </c>
      <c r="G2210">
        <v>393312</v>
      </c>
      <c r="H2210">
        <v>0.28000000000000003</v>
      </c>
      <c r="I2210">
        <v>1.4046857142857101</v>
      </c>
    </row>
    <row r="2211" spans="1:9" ht="17" hidden="1" x14ac:dyDescent="0.25">
      <c r="A2211" s="2" t="s">
        <v>58</v>
      </c>
      <c r="B2211" s="3">
        <v>43160</v>
      </c>
      <c r="C2211" t="s">
        <v>18</v>
      </c>
      <c r="D2211" t="s">
        <v>19</v>
      </c>
      <c r="E2211">
        <v>4805</v>
      </c>
      <c r="F2211">
        <v>29446</v>
      </c>
      <c r="G2211">
        <v>155391</v>
      </c>
      <c r="H2211">
        <v>0.28000000000000003</v>
      </c>
      <c r="I2211">
        <v>0.55496785714285701</v>
      </c>
    </row>
    <row r="2212" spans="1:9" ht="17" hidden="1" x14ac:dyDescent="0.25">
      <c r="A2212" s="2" t="s">
        <v>58</v>
      </c>
      <c r="B2212" s="3">
        <v>43191</v>
      </c>
      <c r="C2212" t="s">
        <v>18</v>
      </c>
      <c r="D2212" t="s">
        <v>19</v>
      </c>
      <c r="E2212">
        <v>7463</v>
      </c>
      <c r="F2212">
        <v>10393</v>
      </c>
      <c r="G2212">
        <v>49992</v>
      </c>
      <c r="H2212">
        <v>0.27</v>
      </c>
      <c r="I2212">
        <v>0.18515555555555499</v>
      </c>
    </row>
    <row r="2213" spans="1:9" ht="17" hidden="1" x14ac:dyDescent="0.25">
      <c r="A2213" s="2" t="s">
        <v>58</v>
      </c>
      <c r="B2213" s="3">
        <v>43221</v>
      </c>
      <c r="C2213" t="s">
        <v>18</v>
      </c>
      <c r="D2213" t="s">
        <v>19</v>
      </c>
      <c r="E2213">
        <v>907</v>
      </c>
      <c r="F2213">
        <v>7139</v>
      </c>
      <c r="G2213">
        <v>29757</v>
      </c>
      <c r="H2213">
        <v>0.26</v>
      </c>
      <c r="I2213">
        <v>0.11445</v>
      </c>
    </row>
    <row r="2214" spans="1:9" ht="17" hidden="1" x14ac:dyDescent="0.25">
      <c r="A2214" s="2" t="s">
        <v>58</v>
      </c>
      <c r="B2214" s="3">
        <v>43252</v>
      </c>
      <c r="C2214" t="s">
        <v>18</v>
      </c>
      <c r="D2214" t="s">
        <v>19</v>
      </c>
      <c r="E2214">
        <v>2975</v>
      </c>
      <c r="F2214">
        <v>13857</v>
      </c>
      <c r="G2214">
        <v>64709</v>
      </c>
      <c r="H2214">
        <v>0.26</v>
      </c>
      <c r="I2214">
        <v>0.24888076923076899</v>
      </c>
    </row>
    <row r="2215" spans="1:9" ht="17" hidden="1" x14ac:dyDescent="0.25">
      <c r="A2215" s="2" t="s">
        <v>58</v>
      </c>
      <c r="B2215" s="3">
        <v>43282</v>
      </c>
      <c r="C2215" t="s">
        <v>18</v>
      </c>
      <c r="D2215" t="s">
        <v>19</v>
      </c>
      <c r="E2215">
        <v>23916</v>
      </c>
      <c r="F2215">
        <v>53010</v>
      </c>
      <c r="G2215">
        <v>255175</v>
      </c>
      <c r="H2215">
        <v>0.25</v>
      </c>
      <c r="I2215">
        <v>1.0206999999999999</v>
      </c>
    </row>
    <row r="2216" spans="1:9" ht="17" hidden="1" x14ac:dyDescent="0.25">
      <c r="A2216" s="2" t="s">
        <v>58</v>
      </c>
      <c r="B2216" s="3">
        <v>43313</v>
      </c>
      <c r="C2216" t="s">
        <v>18</v>
      </c>
      <c r="D2216" t="s">
        <v>19</v>
      </c>
      <c r="E2216">
        <v>6828</v>
      </c>
      <c r="F2216">
        <v>84227</v>
      </c>
      <c r="G2216">
        <v>331932</v>
      </c>
      <c r="H2216">
        <v>0.25</v>
      </c>
      <c r="I2216">
        <v>1.327728</v>
      </c>
    </row>
    <row r="2217" spans="1:9" ht="17" hidden="1" x14ac:dyDescent="0.25">
      <c r="A2217" s="2" t="s">
        <v>58</v>
      </c>
      <c r="B2217" s="3">
        <v>43344</v>
      </c>
      <c r="C2217" t="s">
        <v>18</v>
      </c>
      <c r="D2217" t="s">
        <v>19</v>
      </c>
      <c r="E2217">
        <v>6238</v>
      </c>
      <c r="F2217">
        <v>42992</v>
      </c>
      <c r="G2217">
        <v>255205</v>
      </c>
      <c r="H2217">
        <v>0.24</v>
      </c>
      <c r="I2217">
        <v>1.0633541666666599</v>
      </c>
    </row>
    <row r="2218" spans="1:9" ht="17" hidden="1" x14ac:dyDescent="0.25">
      <c r="A2218" s="2" t="s">
        <v>58</v>
      </c>
      <c r="B2218" s="3">
        <v>43374</v>
      </c>
      <c r="C2218" t="s">
        <v>18</v>
      </c>
      <c r="D2218" t="s">
        <v>19</v>
      </c>
      <c r="E2218">
        <v>8297</v>
      </c>
      <c r="F2218">
        <v>184065</v>
      </c>
      <c r="G2218">
        <v>780719</v>
      </c>
      <c r="H2218">
        <v>0.24</v>
      </c>
      <c r="I2218">
        <v>3.2529958333333302</v>
      </c>
    </row>
    <row r="2219" spans="1:9" ht="17" hidden="1" x14ac:dyDescent="0.25">
      <c r="A2219" s="2" t="s">
        <v>58</v>
      </c>
      <c r="B2219" s="3">
        <v>43405</v>
      </c>
      <c r="C2219" t="s">
        <v>18</v>
      </c>
      <c r="D2219" t="s">
        <v>19</v>
      </c>
      <c r="E2219">
        <v>12620</v>
      </c>
      <c r="F2219">
        <v>258154</v>
      </c>
      <c r="G2219">
        <v>1051768</v>
      </c>
      <c r="H2219">
        <v>0.26</v>
      </c>
      <c r="I2219">
        <v>4.0452615384615296</v>
      </c>
    </row>
    <row r="2220" spans="1:9" ht="17" hidden="1" x14ac:dyDescent="0.25">
      <c r="A2220" s="2" t="s">
        <v>58</v>
      </c>
      <c r="B2220" s="3">
        <v>43435</v>
      </c>
      <c r="C2220" t="s">
        <v>18</v>
      </c>
      <c r="D2220" t="s">
        <v>19</v>
      </c>
      <c r="E2220">
        <v>766030</v>
      </c>
      <c r="F2220">
        <v>221141</v>
      </c>
      <c r="G2220">
        <v>1123751</v>
      </c>
      <c r="H2220">
        <v>0.27</v>
      </c>
      <c r="I2220">
        <v>4.16204074074074</v>
      </c>
    </row>
    <row r="2221" spans="1:9" ht="17" hidden="1" x14ac:dyDescent="0.25">
      <c r="A2221" s="2" t="s">
        <v>58</v>
      </c>
      <c r="B2221" s="3">
        <v>43466</v>
      </c>
      <c r="C2221" t="s">
        <v>18</v>
      </c>
      <c r="D2221" t="s">
        <v>19</v>
      </c>
      <c r="E2221">
        <v>484992</v>
      </c>
      <c r="F2221">
        <v>540624</v>
      </c>
      <c r="G2221">
        <v>1992318</v>
      </c>
      <c r="H2221">
        <v>0.28999999999999998</v>
      </c>
      <c r="I2221">
        <v>6.8700620689655096</v>
      </c>
    </row>
    <row r="2222" spans="1:9" ht="17" hidden="1" x14ac:dyDescent="0.25">
      <c r="A2222" s="2" t="s">
        <v>58</v>
      </c>
      <c r="B2222" s="3">
        <v>43497</v>
      </c>
      <c r="C2222" t="s">
        <v>18</v>
      </c>
      <c r="D2222" t="s">
        <v>19</v>
      </c>
      <c r="E2222">
        <v>18684</v>
      </c>
      <c r="F2222">
        <v>420219</v>
      </c>
      <c r="G2222">
        <v>1474293</v>
      </c>
      <c r="H2222">
        <v>0.28999999999999998</v>
      </c>
      <c r="I2222">
        <v>5.0837689655172396</v>
      </c>
    </row>
    <row r="2223" spans="1:9" ht="17" hidden="1" x14ac:dyDescent="0.25">
      <c r="A2223" s="2" t="s">
        <v>58</v>
      </c>
      <c r="B2223" s="3">
        <v>43525</v>
      </c>
      <c r="C2223" t="s">
        <v>18</v>
      </c>
      <c r="D2223" t="s">
        <v>19</v>
      </c>
      <c r="E2223">
        <v>304592</v>
      </c>
      <c r="F2223">
        <v>1286814</v>
      </c>
      <c r="G2223">
        <v>4642219</v>
      </c>
      <c r="H2223">
        <v>0.28000000000000003</v>
      </c>
      <c r="I2223">
        <v>16.579353571428499</v>
      </c>
    </row>
    <row r="2224" spans="1:9" ht="17" hidden="1" x14ac:dyDescent="0.25">
      <c r="A2224" s="2" t="s">
        <v>58</v>
      </c>
      <c r="B2224" s="3">
        <v>43556</v>
      </c>
      <c r="C2224" t="s">
        <v>18</v>
      </c>
      <c r="D2224" t="s">
        <v>19</v>
      </c>
      <c r="E2224">
        <v>513941</v>
      </c>
      <c r="F2224">
        <v>1614315</v>
      </c>
      <c r="G2224">
        <v>6185798</v>
      </c>
      <c r="H2224">
        <v>0.28000000000000003</v>
      </c>
      <c r="I2224">
        <v>22.0921357142857</v>
      </c>
    </row>
    <row r="2225" spans="1:9" ht="17" hidden="1" x14ac:dyDescent="0.25">
      <c r="A2225" s="2" t="s">
        <v>58</v>
      </c>
      <c r="B2225" s="3">
        <v>43586</v>
      </c>
      <c r="C2225" t="s">
        <v>18</v>
      </c>
      <c r="D2225" t="s">
        <v>19</v>
      </c>
      <c r="E2225">
        <v>1147210</v>
      </c>
      <c r="F2225">
        <v>512078</v>
      </c>
      <c r="G2225">
        <v>2451959</v>
      </c>
      <c r="H2225">
        <v>0.28000000000000003</v>
      </c>
      <c r="I2225">
        <v>8.7569964285714192</v>
      </c>
    </row>
    <row r="2226" spans="1:9" ht="17" hidden="1" x14ac:dyDescent="0.25">
      <c r="A2226" s="2" t="s">
        <v>58</v>
      </c>
      <c r="B2226" s="3">
        <v>43617</v>
      </c>
      <c r="C2226" t="s">
        <v>18</v>
      </c>
      <c r="D2226" t="s">
        <v>19</v>
      </c>
      <c r="E2226">
        <v>2765223</v>
      </c>
      <c r="F2226">
        <v>847687</v>
      </c>
      <c r="G2226">
        <v>4529827</v>
      </c>
      <c r="H2226">
        <v>0.27</v>
      </c>
      <c r="I2226">
        <v>16.777137037037001</v>
      </c>
    </row>
    <row r="2227" spans="1:9" ht="17" hidden="1" x14ac:dyDescent="0.25">
      <c r="A2227" s="2" t="s">
        <v>58</v>
      </c>
      <c r="B2227" s="3">
        <v>43647</v>
      </c>
      <c r="C2227" t="s">
        <v>18</v>
      </c>
      <c r="D2227" t="s">
        <v>19</v>
      </c>
      <c r="E2227">
        <v>1240910</v>
      </c>
      <c r="F2227">
        <v>47613</v>
      </c>
      <c r="G2227">
        <v>1085558</v>
      </c>
      <c r="H2227">
        <v>0.27</v>
      </c>
      <c r="I2227">
        <v>4.0205851851851797</v>
      </c>
    </row>
    <row r="2228" spans="1:9" ht="17" hidden="1" x14ac:dyDescent="0.25">
      <c r="A2228" s="2" t="s">
        <v>58</v>
      </c>
      <c r="B2228" s="3">
        <v>43678</v>
      </c>
      <c r="C2228" t="s">
        <v>18</v>
      </c>
      <c r="D2228" t="s">
        <v>19</v>
      </c>
      <c r="E2228">
        <v>1655679</v>
      </c>
      <c r="F2228">
        <v>847357</v>
      </c>
      <c r="G2228">
        <v>4107982</v>
      </c>
      <c r="H2228">
        <v>0.26</v>
      </c>
      <c r="I2228">
        <v>15.7999307692307</v>
      </c>
    </row>
    <row r="2229" spans="1:9" ht="17" hidden="1" x14ac:dyDescent="0.25">
      <c r="A2229" s="2" t="s">
        <v>58</v>
      </c>
      <c r="B2229" s="3">
        <v>43709</v>
      </c>
      <c r="C2229" t="s">
        <v>18</v>
      </c>
      <c r="D2229" t="s">
        <v>19</v>
      </c>
      <c r="E2229">
        <v>2356521</v>
      </c>
      <c r="F2229">
        <v>879678</v>
      </c>
      <c r="G2229">
        <v>4375453</v>
      </c>
      <c r="H2229">
        <v>0.26</v>
      </c>
      <c r="I2229">
        <v>16.828665384615299</v>
      </c>
    </row>
    <row r="2230" spans="1:9" ht="17" hidden="1" x14ac:dyDescent="0.25">
      <c r="A2230" s="2" t="s">
        <v>58</v>
      </c>
      <c r="B2230" s="3">
        <v>43739</v>
      </c>
      <c r="C2230" t="s">
        <v>18</v>
      </c>
      <c r="D2230" t="s">
        <v>19</v>
      </c>
      <c r="E2230">
        <v>3704111</v>
      </c>
      <c r="F2230">
        <v>166625</v>
      </c>
      <c r="G2230">
        <v>2470278</v>
      </c>
      <c r="H2230">
        <v>0.25</v>
      </c>
      <c r="I2230">
        <v>9.8811119999999999</v>
      </c>
    </row>
    <row r="2231" spans="1:9" ht="17" hidden="1" x14ac:dyDescent="0.25">
      <c r="A2231" s="2" t="s">
        <v>58</v>
      </c>
      <c r="B2231" s="3">
        <v>43770</v>
      </c>
      <c r="C2231" t="s">
        <v>18</v>
      </c>
      <c r="D2231" t="s">
        <v>19</v>
      </c>
      <c r="E2231">
        <v>2990401</v>
      </c>
      <c r="F2231">
        <v>252631</v>
      </c>
      <c r="G2231">
        <v>2763854</v>
      </c>
      <c r="H2231">
        <v>0.24</v>
      </c>
      <c r="I2231">
        <v>11.5160583333333</v>
      </c>
    </row>
    <row r="2232" spans="1:9" ht="17" hidden="1" x14ac:dyDescent="0.25">
      <c r="A2232" s="2" t="s">
        <v>58</v>
      </c>
      <c r="B2232" s="3">
        <v>43800</v>
      </c>
      <c r="C2232" t="s">
        <v>18</v>
      </c>
      <c r="D2232" t="s">
        <v>19</v>
      </c>
      <c r="E2232">
        <v>5755888</v>
      </c>
      <c r="F2232">
        <v>551934</v>
      </c>
      <c r="G2232">
        <v>5351976</v>
      </c>
      <c r="H2232">
        <v>0.24</v>
      </c>
      <c r="I2232">
        <v>22.299900000000001</v>
      </c>
    </row>
    <row r="2233" spans="1:9" ht="17" hidden="1" x14ac:dyDescent="0.25">
      <c r="A2233" s="2" t="s">
        <v>58</v>
      </c>
      <c r="B2233" s="3">
        <v>43831</v>
      </c>
      <c r="C2233" t="s">
        <v>18</v>
      </c>
      <c r="D2233" t="s">
        <v>19</v>
      </c>
      <c r="E2233">
        <v>4803364</v>
      </c>
      <c r="F2233">
        <v>1698186</v>
      </c>
      <c r="G2233">
        <v>9049195</v>
      </c>
      <c r="H2233">
        <v>0.23</v>
      </c>
      <c r="I2233">
        <v>39.344326086956499</v>
      </c>
    </row>
    <row r="2234" spans="1:9" ht="17" hidden="1" x14ac:dyDescent="0.25">
      <c r="A2234" s="2" t="s">
        <v>58</v>
      </c>
      <c r="B2234" s="3">
        <v>43862</v>
      </c>
      <c r="C2234" t="s">
        <v>18</v>
      </c>
      <c r="D2234" t="s">
        <v>19</v>
      </c>
      <c r="E2234">
        <v>1600128</v>
      </c>
      <c r="F2234">
        <v>925136</v>
      </c>
      <c r="G2234">
        <v>4401726</v>
      </c>
      <c r="H2234">
        <v>0.22</v>
      </c>
      <c r="I2234">
        <v>20.0078454545454</v>
      </c>
    </row>
    <row r="2235" spans="1:9" ht="17" hidden="1" x14ac:dyDescent="0.25">
      <c r="A2235" s="2" t="s">
        <v>58</v>
      </c>
      <c r="B2235" s="3">
        <v>43891</v>
      </c>
      <c r="C2235" t="s">
        <v>18</v>
      </c>
      <c r="D2235" t="s">
        <v>19</v>
      </c>
      <c r="E2235">
        <v>8646372</v>
      </c>
      <c r="F2235">
        <v>2141444</v>
      </c>
      <c r="G2235">
        <v>13947301</v>
      </c>
      <c r="H2235">
        <v>0.21</v>
      </c>
      <c r="I2235">
        <v>66.415719047619007</v>
      </c>
    </row>
    <row r="2236" spans="1:9" ht="17" hidden="1" x14ac:dyDescent="0.25">
      <c r="A2236" s="2" t="s">
        <v>58</v>
      </c>
      <c r="B2236" s="3">
        <v>43922</v>
      </c>
      <c r="C2236" t="s">
        <v>18</v>
      </c>
      <c r="D2236" t="s">
        <v>19</v>
      </c>
      <c r="E2236">
        <v>3920069</v>
      </c>
      <c r="F2236">
        <v>321696</v>
      </c>
      <c r="G2236">
        <v>3408613</v>
      </c>
      <c r="H2236">
        <v>0.21</v>
      </c>
      <c r="I2236">
        <v>16.231490476190402</v>
      </c>
    </row>
    <row r="2237" spans="1:9" ht="17" hidden="1" x14ac:dyDescent="0.25">
      <c r="A2237" s="2" t="s">
        <v>58</v>
      </c>
      <c r="B2237" s="3">
        <v>43952</v>
      </c>
      <c r="C2237" t="s">
        <v>18</v>
      </c>
      <c r="D2237" t="s">
        <v>19</v>
      </c>
      <c r="E2237">
        <v>4073475</v>
      </c>
      <c r="F2237">
        <v>129758</v>
      </c>
      <c r="G2237">
        <v>2916738</v>
      </c>
      <c r="H2237">
        <v>0.2</v>
      </c>
      <c r="I2237">
        <v>14.583689999999899</v>
      </c>
    </row>
    <row r="2238" spans="1:9" ht="17" hidden="1" x14ac:dyDescent="0.25">
      <c r="A2238" s="2" t="s">
        <v>58</v>
      </c>
      <c r="B2238" s="3">
        <v>43983</v>
      </c>
      <c r="C2238" t="s">
        <v>18</v>
      </c>
      <c r="D2238" t="s">
        <v>19</v>
      </c>
      <c r="E2238">
        <v>713423</v>
      </c>
      <c r="F2238">
        <v>433687</v>
      </c>
      <c r="G2238">
        <v>2248577</v>
      </c>
      <c r="H2238">
        <v>0.19</v>
      </c>
      <c r="I2238">
        <v>11.834615789473601</v>
      </c>
    </row>
    <row r="2239" spans="1:9" ht="17" hidden="1" x14ac:dyDescent="0.25">
      <c r="A2239" s="2" t="s">
        <v>58</v>
      </c>
      <c r="B2239" s="3">
        <v>44013</v>
      </c>
      <c r="C2239" t="s">
        <v>18</v>
      </c>
      <c r="D2239" t="s">
        <v>19</v>
      </c>
      <c r="E2239">
        <v>3500537</v>
      </c>
      <c r="F2239">
        <v>2620475</v>
      </c>
      <c r="G2239">
        <v>12662157</v>
      </c>
      <c r="H2239">
        <v>0.19</v>
      </c>
      <c r="I2239">
        <v>66.642931578947298</v>
      </c>
    </row>
    <row r="2240" spans="1:9" ht="17" hidden="1" x14ac:dyDescent="0.25">
      <c r="A2240" s="2" t="s">
        <v>58</v>
      </c>
      <c r="B2240" s="3">
        <v>44044</v>
      </c>
      <c r="C2240" t="s">
        <v>18</v>
      </c>
      <c r="D2240" t="s">
        <v>19</v>
      </c>
      <c r="E2240">
        <v>4641576</v>
      </c>
      <c r="F2240">
        <v>1119439</v>
      </c>
      <c r="G2240">
        <v>8064589</v>
      </c>
      <c r="H2240">
        <v>0.2</v>
      </c>
      <c r="I2240">
        <v>40.322944999999997</v>
      </c>
    </row>
    <row r="2241" spans="1:9" ht="17" hidden="1" x14ac:dyDescent="0.25">
      <c r="A2241" s="2" t="s">
        <v>58</v>
      </c>
      <c r="B2241" s="3">
        <v>44075</v>
      </c>
      <c r="C2241" t="s">
        <v>18</v>
      </c>
      <c r="D2241" t="s">
        <v>19</v>
      </c>
      <c r="E2241">
        <v>3373642</v>
      </c>
      <c r="F2241">
        <v>1484055</v>
      </c>
      <c r="G2241">
        <v>8556297</v>
      </c>
      <c r="H2241">
        <v>0.2</v>
      </c>
      <c r="I2241">
        <v>42.781484999999897</v>
      </c>
    </row>
    <row r="2242" spans="1:9" ht="17" hidden="1" x14ac:dyDescent="0.25">
      <c r="A2242" s="2" t="s">
        <v>58</v>
      </c>
      <c r="B2242" s="3">
        <v>44105</v>
      </c>
      <c r="C2242" t="s">
        <v>18</v>
      </c>
      <c r="D2242" t="s">
        <v>19</v>
      </c>
      <c r="E2242">
        <v>663431</v>
      </c>
      <c r="F2242">
        <v>1553457</v>
      </c>
      <c r="G2242">
        <v>6081180</v>
      </c>
      <c r="H2242">
        <v>0.2</v>
      </c>
      <c r="I2242">
        <v>30.405899999999999</v>
      </c>
    </row>
    <row r="2243" spans="1:9" ht="17" hidden="1" x14ac:dyDescent="0.25">
      <c r="A2243" s="2" t="s">
        <v>58</v>
      </c>
      <c r="B2243" s="3">
        <v>44136</v>
      </c>
      <c r="C2243" t="s">
        <v>18</v>
      </c>
      <c r="D2243" t="s">
        <v>19</v>
      </c>
      <c r="E2243">
        <v>3600595</v>
      </c>
      <c r="F2243">
        <v>1633304</v>
      </c>
      <c r="G2243">
        <v>8509667</v>
      </c>
      <c r="H2243">
        <v>0.2</v>
      </c>
      <c r="I2243">
        <v>42.548334999999902</v>
      </c>
    </row>
    <row r="2244" spans="1:9" ht="17" hidden="1" x14ac:dyDescent="0.25">
      <c r="A2244" s="2" t="s">
        <v>58</v>
      </c>
      <c r="B2244" s="3">
        <v>44166</v>
      </c>
      <c r="C2244" t="s">
        <v>18</v>
      </c>
      <c r="D2244" t="s">
        <v>19</v>
      </c>
      <c r="E2244">
        <v>2070426</v>
      </c>
      <c r="F2244">
        <v>4063578</v>
      </c>
      <c r="G2244">
        <v>16681422</v>
      </c>
      <c r="H2244">
        <v>0.21</v>
      </c>
      <c r="I2244">
        <v>79.4353428571428</v>
      </c>
    </row>
    <row r="2245" spans="1:9" ht="17" hidden="1" x14ac:dyDescent="0.25">
      <c r="A2245" s="2" t="s">
        <v>58</v>
      </c>
      <c r="B2245" s="3">
        <v>44197</v>
      </c>
      <c r="C2245" t="s">
        <v>18</v>
      </c>
      <c r="D2245" t="s">
        <v>19</v>
      </c>
      <c r="E2245">
        <v>8604681</v>
      </c>
      <c r="F2245">
        <v>1272578</v>
      </c>
      <c r="G2245">
        <v>10520035</v>
      </c>
      <c r="H2245">
        <v>0.21</v>
      </c>
      <c r="I2245">
        <v>50.095404761904703</v>
      </c>
    </row>
    <row r="2246" spans="1:9" ht="17" hidden="1" x14ac:dyDescent="0.25">
      <c r="A2246" s="2" t="s">
        <v>58</v>
      </c>
      <c r="B2246" s="3">
        <v>44228</v>
      </c>
      <c r="C2246" t="s">
        <v>18</v>
      </c>
      <c r="D2246" t="s">
        <v>19</v>
      </c>
      <c r="E2246">
        <v>2797878</v>
      </c>
      <c r="F2246">
        <v>303170</v>
      </c>
      <c r="G2246">
        <v>3113278</v>
      </c>
      <c r="H2246">
        <v>0.22</v>
      </c>
      <c r="I2246">
        <v>14.1512636363636</v>
      </c>
    </row>
    <row r="2247" spans="1:9" ht="17" hidden="1" x14ac:dyDescent="0.25">
      <c r="A2247" s="2" t="s">
        <v>58</v>
      </c>
      <c r="B2247" s="3">
        <v>44256</v>
      </c>
      <c r="C2247" t="s">
        <v>18</v>
      </c>
      <c r="D2247" t="s">
        <v>19</v>
      </c>
      <c r="E2247">
        <v>6318543</v>
      </c>
      <c r="F2247">
        <v>840378</v>
      </c>
      <c r="G2247">
        <v>7620635</v>
      </c>
      <c r="H2247">
        <v>0.22</v>
      </c>
      <c r="I2247">
        <v>34.639249999999997</v>
      </c>
    </row>
    <row r="2248" spans="1:9" ht="17" hidden="1" x14ac:dyDescent="0.25">
      <c r="A2248" s="2" t="s">
        <v>58</v>
      </c>
      <c r="B2248" s="3">
        <v>44287</v>
      </c>
      <c r="C2248" t="s">
        <v>18</v>
      </c>
      <c r="D2248" t="s">
        <v>19</v>
      </c>
      <c r="E2248">
        <v>13522650</v>
      </c>
      <c r="F2248">
        <v>796437</v>
      </c>
      <c r="G2248">
        <v>11915735</v>
      </c>
      <c r="H2248">
        <v>0.23</v>
      </c>
      <c r="I2248">
        <v>51.807543478260797</v>
      </c>
    </row>
    <row r="2249" spans="1:9" ht="17" hidden="1" x14ac:dyDescent="0.25">
      <c r="A2249" s="2" t="s">
        <v>58</v>
      </c>
      <c r="B2249" s="3">
        <v>44317</v>
      </c>
      <c r="C2249" t="s">
        <v>18</v>
      </c>
      <c r="D2249" t="s">
        <v>19</v>
      </c>
      <c r="E2249">
        <v>14697907</v>
      </c>
      <c r="F2249">
        <v>1608748</v>
      </c>
      <c r="G2249">
        <v>16873245</v>
      </c>
      <c r="H2249">
        <v>0.24</v>
      </c>
      <c r="I2249">
        <v>70.305187500000002</v>
      </c>
    </row>
    <row r="2250" spans="1:9" ht="17" hidden="1" x14ac:dyDescent="0.25">
      <c r="A2250" s="2" t="s">
        <v>58</v>
      </c>
      <c r="B2250" s="3">
        <v>44348</v>
      </c>
      <c r="C2250" t="s">
        <v>18</v>
      </c>
      <c r="D2250" t="s">
        <v>19</v>
      </c>
      <c r="E2250">
        <v>9599269</v>
      </c>
      <c r="F2250">
        <v>2434304</v>
      </c>
      <c r="G2250">
        <v>18661869</v>
      </c>
      <c r="H2250">
        <v>0.24</v>
      </c>
      <c r="I2250">
        <v>77.757787500000006</v>
      </c>
    </row>
    <row r="2251" spans="1:9" ht="17" hidden="1" x14ac:dyDescent="0.25">
      <c r="A2251" s="2" t="s">
        <v>58</v>
      </c>
      <c r="B2251" s="3">
        <v>44378</v>
      </c>
      <c r="C2251" t="s">
        <v>18</v>
      </c>
      <c r="D2251" t="s">
        <v>19</v>
      </c>
      <c r="E2251">
        <v>12942999</v>
      </c>
      <c r="F2251">
        <v>1014135</v>
      </c>
      <c r="G2251">
        <v>15653624</v>
      </c>
      <c r="H2251">
        <v>0.25</v>
      </c>
      <c r="I2251">
        <v>62.614496000000003</v>
      </c>
    </row>
    <row r="2252" spans="1:9" ht="17" hidden="1" x14ac:dyDescent="0.25">
      <c r="A2252" s="2" t="s">
        <v>58</v>
      </c>
      <c r="B2252" s="3">
        <v>44409</v>
      </c>
      <c r="C2252" t="s">
        <v>18</v>
      </c>
      <c r="D2252" t="s">
        <v>19</v>
      </c>
      <c r="E2252">
        <v>13204220</v>
      </c>
      <c r="F2252">
        <v>368261</v>
      </c>
      <c r="G2252">
        <v>12535927</v>
      </c>
      <c r="H2252">
        <v>0.24</v>
      </c>
      <c r="I2252">
        <v>52.233029166666597</v>
      </c>
    </row>
    <row r="2253" spans="1:9" ht="17" hidden="1" x14ac:dyDescent="0.25">
      <c r="A2253" s="2" t="s">
        <v>58</v>
      </c>
      <c r="B2253" s="3">
        <v>44440</v>
      </c>
      <c r="C2253" t="s">
        <v>18</v>
      </c>
      <c r="D2253" t="s">
        <v>19</v>
      </c>
      <c r="E2253">
        <v>14334202</v>
      </c>
      <c r="F2253">
        <v>256125</v>
      </c>
      <c r="G2253">
        <v>13149876</v>
      </c>
      <c r="H2253">
        <v>0.25</v>
      </c>
      <c r="I2253">
        <v>52.599504000000003</v>
      </c>
    </row>
    <row r="2254" spans="1:9" ht="17" hidden="1" x14ac:dyDescent="0.25">
      <c r="A2254" s="2" t="s">
        <v>58</v>
      </c>
      <c r="B2254" s="3">
        <v>44470</v>
      </c>
      <c r="C2254" t="s">
        <v>18</v>
      </c>
      <c r="D2254" t="s">
        <v>19</v>
      </c>
      <c r="E2254">
        <v>12622253</v>
      </c>
      <c r="F2254">
        <v>407853</v>
      </c>
      <c r="G2254">
        <v>13449489</v>
      </c>
      <c r="H2254">
        <v>0.26</v>
      </c>
      <c r="I2254">
        <v>51.728803846153802</v>
      </c>
    </row>
    <row r="2255" spans="1:9" ht="17" hidden="1" x14ac:dyDescent="0.25">
      <c r="A2255" s="2" t="s">
        <v>58</v>
      </c>
      <c r="B2255" s="3">
        <v>44501</v>
      </c>
      <c r="C2255" t="s">
        <v>18</v>
      </c>
      <c r="D2255" t="s">
        <v>19</v>
      </c>
      <c r="E2255">
        <v>15403176</v>
      </c>
      <c r="F2255">
        <v>645524</v>
      </c>
      <c r="G2255">
        <v>18892129</v>
      </c>
      <c r="H2255">
        <v>0.25</v>
      </c>
      <c r="I2255">
        <v>75.568515999999903</v>
      </c>
    </row>
    <row r="2256" spans="1:9" ht="17" hidden="1" x14ac:dyDescent="0.25">
      <c r="A2256" s="2" t="s">
        <v>58</v>
      </c>
      <c r="B2256" s="3">
        <v>44531</v>
      </c>
      <c r="C2256" t="s">
        <v>18</v>
      </c>
      <c r="D2256" t="s">
        <v>19</v>
      </c>
      <c r="E2256">
        <v>17409880</v>
      </c>
      <c r="F2256">
        <v>310430</v>
      </c>
      <c r="G2256">
        <v>18238065</v>
      </c>
      <c r="H2256">
        <v>0.26</v>
      </c>
      <c r="I2256">
        <v>70.146403846153802</v>
      </c>
    </row>
    <row r="2257" spans="1:9" ht="17" hidden="1" x14ac:dyDescent="0.25">
      <c r="A2257" s="2" t="s">
        <v>58</v>
      </c>
      <c r="B2257" s="3">
        <v>44562</v>
      </c>
      <c r="C2257" t="s">
        <v>18</v>
      </c>
      <c r="D2257" t="s">
        <v>19</v>
      </c>
      <c r="E2257">
        <v>3488358</v>
      </c>
      <c r="F2257">
        <v>634606</v>
      </c>
      <c r="G2257">
        <v>6338715</v>
      </c>
      <c r="H2257">
        <v>0.26</v>
      </c>
      <c r="I2257">
        <v>24.379673076923002</v>
      </c>
    </row>
    <row r="2258" spans="1:9" ht="17" hidden="1" x14ac:dyDescent="0.25">
      <c r="A2258" s="2" t="s">
        <v>58</v>
      </c>
      <c r="B2258" s="3">
        <v>44593</v>
      </c>
      <c r="C2258" t="s">
        <v>18</v>
      </c>
      <c r="D2258" t="s">
        <v>19</v>
      </c>
      <c r="E2258">
        <v>6181</v>
      </c>
      <c r="F2258">
        <v>93766</v>
      </c>
      <c r="G2258">
        <v>494685</v>
      </c>
      <c r="H2258">
        <v>0.26</v>
      </c>
      <c r="I2258">
        <v>1.9026346153846101</v>
      </c>
    </row>
    <row r="2259" spans="1:9" ht="17" hidden="1" x14ac:dyDescent="0.25">
      <c r="A2259" s="2" t="s">
        <v>58</v>
      </c>
      <c r="B2259" s="3">
        <v>44621</v>
      </c>
      <c r="C2259" t="s">
        <v>18</v>
      </c>
      <c r="D2259" t="s">
        <v>19</v>
      </c>
      <c r="E2259">
        <v>12150</v>
      </c>
      <c r="F2259">
        <v>312220</v>
      </c>
      <c r="G2259">
        <v>1470916</v>
      </c>
      <c r="H2259">
        <v>0.26</v>
      </c>
      <c r="I2259">
        <v>5.6573692307692296</v>
      </c>
    </row>
    <row r="2260" spans="1:9" ht="17" hidden="1" x14ac:dyDescent="0.25">
      <c r="A2260" s="2" t="s">
        <v>58</v>
      </c>
      <c r="B2260" s="3">
        <v>44652</v>
      </c>
      <c r="C2260" t="s">
        <v>18</v>
      </c>
      <c r="D2260" t="s">
        <v>19</v>
      </c>
      <c r="E2260">
        <v>105938</v>
      </c>
      <c r="F2260">
        <v>169514</v>
      </c>
      <c r="G2260">
        <v>851386</v>
      </c>
      <c r="H2260">
        <v>0.26</v>
      </c>
      <c r="I2260">
        <v>3.2745615384615299</v>
      </c>
    </row>
    <row r="2261" spans="1:9" ht="17" hidden="1" x14ac:dyDescent="0.25">
      <c r="A2261" s="2" t="s">
        <v>58</v>
      </c>
      <c r="B2261" s="3">
        <v>44682</v>
      </c>
      <c r="C2261" t="s">
        <v>18</v>
      </c>
      <c r="D2261" t="s">
        <v>19</v>
      </c>
      <c r="E2261">
        <v>26124</v>
      </c>
      <c r="F2261">
        <v>537896</v>
      </c>
      <c r="G2261">
        <v>2619569</v>
      </c>
      <c r="H2261">
        <v>0.26</v>
      </c>
      <c r="I2261">
        <v>10.0752653846153</v>
      </c>
    </row>
    <row r="2262" spans="1:9" ht="17" hidden="1" x14ac:dyDescent="0.25">
      <c r="A2262" s="2" t="s">
        <v>58</v>
      </c>
      <c r="B2262" s="3">
        <v>44713</v>
      </c>
      <c r="C2262" t="s">
        <v>18</v>
      </c>
      <c r="D2262" t="s">
        <v>19</v>
      </c>
      <c r="E2262">
        <v>33907</v>
      </c>
      <c r="F2262">
        <v>661647</v>
      </c>
      <c r="G2262">
        <v>3471820</v>
      </c>
      <c r="H2262">
        <v>0.26</v>
      </c>
      <c r="I2262">
        <v>13.3531538461538</v>
      </c>
    </row>
    <row r="2263" spans="1:9" ht="17" hidden="1" x14ac:dyDescent="0.25">
      <c r="A2263" s="2" t="s">
        <v>58</v>
      </c>
      <c r="B2263" s="3">
        <v>44743</v>
      </c>
      <c r="C2263" t="s">
        <v>18</v>
      </c>
      <c r="D2263" t="s">
        <v>19</v>
      </c>
      <c r="E2263">
        <v>32226</v>
      </c>
      <c r="F2263">
        <v>627294</v>
      </c>
      <c r="G2263">
        <v>3546371</v>
      </c>
      <c r="H2263">
        <v>0.26</v>
      </c>
      <c r="I2263">
        <v>13.6398884615384</v>
      </c>
    </row>
    <row r="2264" spans="1:9" ht="17" hidden="1" x14ac:dyDescent="0.25">
      <c r="A2264" s="2" t="s">
        <v>58</v>
      </c>
      <c r="B2264" s="3">
        <v>44774</v>
      </c>
      <c r="C2264" t="s">
        <v>18</v>
      </c>
      <c r="D2264" t="s">
        <v>19</v>
      </c>
      <c r="E2264">
        <v>116205</v>
      </c>
      <c r="F2264">
        <v>3504144</v>
      </c>
      <c r="G2264">
        <v>14652693</v>
      </c>
      <c r="H2264">
        <v>0.27</v>
      </c>
      <c r="I2264">
        <v>54.269233333333297</v>
      </c>
    </row>
    <row r="2265" spans="1:9" ht="17" hidden="1" x14ac:dyDescent="0.25">
      <c r="A2265" s="2" t="s">
        <v>58</v>
      </c>
      <c r="B2265" s="3">
        <v>44805</v>
      </c>
      <c r="C2265" t="s">
        <v>18</v>
      </c>
      <c r="D2265" t="s">
        <v>19</v>
      </c>
      <c r="E2265">
        <v>157615</v>
      </c>
      <c r="F2265">
        <v>4039888</v>
      </c>
      <c r="G2265">
        <v>19131221</v>
      </c>
      <c r="H2265">
        <v>0.26</v>
      </c>
      <c r="I2265">
        <v>73.581619230769206</v>
      </c>
    </row>
    <row r="2266" spans="1:9" ht="17" hidden="1" x14ac:dyDescent="0.25">
      <c r="A2266" s="2" t="s">
        <v>58</v>
      </c>
      <c r="B2266" s="3">
        <v>44835</v>
      </c>
      <c r="C2266" t="s">
        <v>18</v>
      </c>
      <c r="D2266" t="s">
        <v>19</v>
      </c>
      <c r="E2266">
        <v>356378</v>
      </c>
      <c r="F2266">
        <v>9442638</v>
      </c>
      <c r="G2266">
        <v>44908018</v>
      </c>
      <c r="H2266">
        <v>0.26</v>
      </c>
      <c r="I2266">
        <v>172.72314615384599</v>
      </c>
    </row>
    <row r="2267" spans="1:9" ht="17" hidden="1" x14ac:dyDescent="0.25">
      <c r="A2267" s="2" t="s">
        <v>58</v>
      </c>
      <c r="B2267" s="3">
        <v>44866</v>
      </c>
      <c r="C2267" t="s">
        <v>18</v>
      </c>
      <c r="D2267" t="s">
        <v>19</v>
      </c>
      <c r="E2267">
        <v>364404</v>
      </c>
      <c r="F2267">
        <v>9107284</v>
      </c>
      <c r="G2267">
        <v>45911573</v>
      </c>
      <c r="H2267">
        <v>0.26</v>
      </c>
      <c r="I2267">
        <v>176.582973076923</v>
      </c>
    </row>
    <row r="2268" spans="1:9" ht="17" hidden="1" x14ac:dyDescent="0.25">
      <c r="A2268" s="2" t="s">
        <v>58</v>
      </c>
      <c r="B2268" s="3">
        <v>44896</v>
      </c>
      <c r="C2268" t="s">
        <v>18</v>
      </c>
      <c r="D2268" t="s">
        <v>19</v>
      </c>
      <c r="E2268">
        <v>451101</v>
      </c>
      <c r="F2268">
        <v>11954004</v>
      </c>
      <c r="G2268">
        <v>60930820</v>
      </c>
      <c r="H2268">
        <v>0.22</v>
      </c>
      <c r="I2268">
        <v>276.958272727272</v>
      </c>
    </row>
    <row r="2269" spans="1:9" ht="17" hidden="1" x14ac:dyDescent="0.25">
      <c r="A2269" s="2" t="s">
        <v>58</v>
      </c>
      <c r="B2269" s="3">
        <v>44927</v>
      </c>
      <c r="C2269" t="s">
        <v>18</v>
      </c>
      <c r="D2269" t="s">
        <v>19</v>
      </c>
      <c r="E2269">
        <v>291651</v>
      </c>
      <c r="F2269">
        <v>5259450</v>
      </c>
      <c r="G2269">
        <v>27413689</v>
      </c>
      <c r="H2269">
        <v>0.22</v>
      </c>
      <c r="I2269">
        <v>124.607677272727</v>
      </c>
    </row>
    <row r="2270" spans="1:9" ht="17" hidden="1" x14ac:dyDescent="0.25">
      <c r="A2270" s="2" t="s">
        <v>58</v>
      </c>
      <c r="B2270" s="3">
        <v>44958</v>
      </c>
      <c r="C2270" t="s">
        <v>18</v>
      </c>
      <c r="D2270" t="s">
        <v>19</v>
      </c>
      <c r="E2270">
        <v>227371</v>
      </c>
      <c r="F2270">
        <v>6467377</v>
      </c>
      <c r="G2270">
        <v>35619108</v>
      </c>
      <c r="H2270">
        <v>0.22</v>
      </c>
      <c r="I2270">
        <v>161.90503636363599</v>
      </c>
    </row>
    <row r="2271" spans="1:9" ht="17" hidden="1" x14ac:dyDescent="0.25">
      <c r="A2271" s="2" t="s">
        <v>58</v>
      </c>
      <c r="B2271" s="3">
        <v>44986</v>
      </c>
      <c r="C2271" t="s">
        <v>18</v>
      </c>
      <c r="D2271" t="s">
        <v>19</v>
      </c>
      <c r="E2271">
        <v>128737</v>
      </c>
      <c r="F2271">
        <v>2818817</v>
      </c>
      <c r="G2271">
        <v>12870200</v>
      </c>
      <c r="H2271">
        <v>0.22</v>
      </c>
      <c r="I2271">
        <v>58.500909090909097</v>
      </c>
    </row>
    <row r="2272" spans="1:9" ht="17" hidden="1" x14ac:dyDescent="0.25">
      <c r="A2272" s="2" t="s">
        <v>58</v>
      </c>
      <c r="B2272" s="3">
        <v>45017</v>
      </c>
      <c r="C2272" t="s">
        <v>18</v>
      </c>
      <c r="D2272" t="s">
        <v>19</v>
      </c>
      <c r="E2272">
        <v>316142</v>
      </c>
      <c r="F2272">
        <v>8674313</v>
      </c>
      <c r="G2272">
        <v>40362008</v>
      </c>
      <c r="H2272">
        <v>0.21</v>
      </c>
      <c r="I2272">
        <v>192.200038095238</v>
      </c>
    </row>
    <row r="2273" spans="1:9" ht="17" hidden="1" x14ac:dyDescent="0.25">
      <c r="A2273" s="2" t="s">
        <v>58</v>
      </c>
      <c r="B2273" s="3">
        <v>45047</v>
      </c>
      <c r="C2273" t="s">
        <v>18</v>
      </c>
      <c r="D2273" t="s">
        <v>19</v>
      </c>
      <c r="E2273">
        <v>181329</v>
      </c>
      <c r="F2273">
        <v>4780848</v>
      </c>
      <c r="G2273">
        <v>22705417</v>
      </c>
      <c r="H2273">
        <v>0.21</v>
      </c>
      <c r="I2273">
        <v>108.121033333333</v>
      </c>
    </row>
    <row r="2274" spans="1:9" ht="17" hidden="1" x14ac:dyDescent="0.25">
      <c r="A2274" s="2" t="s">
        <v>58</v>
      </c>
      <c r="B2274" s="3">
        <v>45078</v>
      </c>
      <c r="C2274" t="s">
        <v>18</v>
      </c>
      <c r="D2274" t="s">
        <v>19</v>
      </c>
      <c r="E2274">
        <v>119847</v>
      </c>
      <c r="F2274">
        <v>3334512</v>
      </c>
      <c r="G2274">
        <v>14332865</v>
      </c>
      <c r="H2274">
        <v>0.18</v>
      </c>
      <c r="I2274">
        <v>79.627027777777698</v>
      </c>
    </row>
    <row r="2275" spans="1:9" ht="17" hidden="1" x14ac:dyDescent="0.25">
      <c r="A2275" s="2" t="s">
        <v>58</v>
      </c>
      <c r="B2275" s="3">
        <v>45108</v>
      </c>
      <c r="C2275" t="s">
        <v>18</v>
      </c>
      <c r="D2275" t="s">
        <v>19</v>
      </c>
      <c r="E2275">
        <v>91402</v>
      </c>
      <c r="F2275">
        <v>2640473</v>
      </c>
      <c r="G2275">
        <v>10394910</v>
      </c>
      <c r="H2275">
        <v>0.18</v>
      </c>
      <c r="I2275">
        <v>57.749499999999898</v>
      </c>
    </row>
    <row r="2276" spans="1:9" ht="17" hidden="1" x14ac:dyDescent="0.25">
      <c r="A2276" s="2" t="s">
        <v>58</v>
      </c>
      <c r="B2276" s="3">
        <v>45139</v>
      </c>
      <c r="C2276" t="s">
        <v>18</v>
      </c>
      <c r="D2276" t="s">
        <v>19</v>
      </c>
      <c r="E2276">
        <v>51592</v>
      </c>
      <c r="F2276">
        <v>753282</v>
      </c>
      <c r="G2276">
        <v>3534860</v>
      </c>
      <c r="H2276">
        <v>0.17</v>
      </c>
      <c r="I2276">
        <v>20.793294117647001</v>
      </c>
    </row>
    <row r="2277" spans="1:9" ht="17" hidden="1" x14ac:dyDescent="0.25">
      <c r="A2277" s="2" t="s">
        <v>58</v>
      </c>
      <c r="B2277" s="3">
        <v>45170</v>
      </c>
      <c r="C2277" t="s">
        <v>18</v>
      </c>
      <c r="D2277" t="s">
        <v>19</v>
      </c>
      <c r="E2277">
        <v>85867</v>
      </c>
      <c r="F2277">
        <v>1242531</v>
      </c>
      <c r="G2277">
        <v>5615957</v>
      </c>
      <c r="H2277">
        <v>0.15</v>
      </c>
      <c r="I2277">
        <v>37.439713333333302</v>
      </c>
    </row>
    <row r="2278" spans="1:9" ht="17" hidden="1" x14ac:dyDescent="0.25">
      <c r="A2278" s="2" t="s">
        <v>58</v>
      </c>
      <c r="B2278" s="3">
        <v>45200</v>
      </c>
      <c r="C2278" t="s">
        <v>18</v>
      </c>
      <c r="D2278" t="s">
        <v>19</v>
      </c>
      <c r="E2278">
        <v>95673</v>
      </c>
      <c r="F2278">
        <v>128946</v>
      </c>
      <c r="G2278">
        <v>413014</v>
      </c>
      <c r="H2278">
        <v>0.14000000000000001</v>
      </c>
      <c r="I2278">
        <v>2.9500999999999902</v>
      </c>
    </row>
    <row r="2279" spans="1:9" ht="17" hidden="1" x14ac:dyDescent="0.25">
      <c r="A2279" s="2" t="s">
        <v>58</v>
      </c>
      <c r="B2279" s="3">
        <v>45231</v>
      </c>
      <c r="C2279" t="s">
        <v>18</v>
      </c>
      <c r="D2279" t="s">
        <v>19</v>
      </c>
      <c r="E2279">
        <v>134185</v>
      </c>
      <c r="F2279">
        <v>4361293</v>
      </c>
      <c r="G2279">
        <v>11710830</v>
      </c>
      <c r="H2279">
        <v>0.13</v>
      </c>
      <c r="I2279">
        <v>90.083307692307599</v>
      </c>
    </row>
    <row r="2280" spans="1:9" ht="17" hidden="1" x14ac:dyDescent="0.25">
      <c r="A2280" s="2" t="s">
        <v>58</v>
      </c>
      <c r="B2280" s="3">
        <v>45261</v>
      </c>
      <c r="C2280" t="s">
        <v>18</v>
      </c>
      <c r="D2280" t="s">
        <v>19</v>
      </c>
      <c r="E2280">
        <v>85347</v>
      </c>
      <c r="F2280">
        <v>2609061</v>
      </c>
      <c r="G2280">
        <v>6392111</v>
      </c>
      <c r="H2280">
        <v>0.13</v>
      </c>
      <c r="I2280">
        <v>49.170084615384603</v>
      </c>
    </row>
    <row r="2281" spans="1:9" ht="17" hidden="1" x14ac:dyDescent="0.25">
      <c r="A2281" s="2" t="s">
        <v>58</v>
      </c>
      <c r="B2281" s="3">
        <v>45292</v>
      </c>
      <c r="C2281" t="s">
        <v>18</v>
      </c>
      <c r="D2281" t="s">
        <v>19</v>
      </c>
      <c r="E2281">
        <v>91800</v>
      </c>
      <c r="F2281">
        <v>2687784</v>
      </c>
      <c r="G2281">
        <v>6657312</v>
      </c>
      <c r="H2281">
        <v>0.14000000000000001</v>
      </c>
      <c r="I2281">
        <v>47.5522285714285</v>
      </c>
    </row>
    <row r="2282" spans="1:9" ht="17" hidden="1" x14ac:dyDescent="0.25">
      <c r="A2282" s="2" t="s">
        <v>58</v>
      </c>
      <c r="B2282" s="3">
        <v>45323</v>
      </c>
      <c r="C2282" t="s">
        <v>18</v>
      </c>
      <c r="D2282" t="s">
        <v>19</v>
      </c>
      <c r="E2282">
        <v>83649</v>
      </c>
      <c r="F2282">
        <v>2564677</v>
      </c>
      <c r="G2282">
        <v>6257265</v>
      </c>
      <c r="H2282">
        <v>0.13</v>
      </c>
      <c r="I2282">
        <v>48.132807692307601</v>
      </c>
    </row>
    <row r="2283" spans="1:9" ht="17" hidden="1" x14ac:dyDescent="0.25">
      <c r="A2283" s="2" t="s">
        <v>58</v>
      </c>
      <c r="B2283" s="3">
        <v>45352</v>
      </c>
      <c r="C2283" t="s">
        <v>18</v>
      </c>
      <c r="D2283" t="s">
        <v>19</v>
      </c>
      <c r="E2283">
        <v>59774</v>
      </c>
      <c r="F2283">
        <v>1314854</v>
      </c>
      <c r="G2283">
        <v>3030415</v>
      </c>
      <c r="H2283">
        <v>0.13</v>
      </c>
      <c r="I2283">
        <v>23.310884615384602</v>
      </c>
    </row>
    <row r="2284" spans="1:9" ht="17" hidden="1" x14ac:dyDescent="0.25">
      <c r="A2284" s="2" t="s">
        <v>58</v>
      </c>
      <c r="B2284" s="3">
        <v>45383</v>
      </c>
      <c r="C2284" t="s">
        <v>18</v>
      </c>
      <c r="D2284" t="s">
        <v>19</v>
      </c>
      <c r="E2284">
        <v>84566</v>
      </c>
      <c r="F2284">
        <v>2570022</v>
      </c>
      <c r="G2284">
        <v>4890542</v>
      </c>
      <c r="H2284">
        <v>0.12</v>
      </c>
      <c r="I2284">
        <v>40.754516666666603</v>
      </c>
    </row>
    <row r="2285" spans="1:9" ht="17" hidden="1" x14ac:dyDescent="0.25">
      <c r="A2285" s="2" t="s">
        <v>58</v>
      </c>
      <c r="B2285" s="3">
        <v>45413</v>
      </c>
      <c r="C2285" t="s">
        <v>18</v>
      </c>
      <c r="D2285" t="s">
        <v>19</v>
      </c>
      <c r="E2285">
        <v>64066</v>
      </c>
      <c r="F2285">
        <v>1408844</v>
      </c>
      <c r="G2285">
        <v>3047844</v>
      </c>
      <c r="H2285">
        <v>0.12</v>
      </c>
      <c r="I2285">
        <v>25.398699999999899</v>
      </c>
    </row>
    <row r="2286" spans="1:9" ht="17" hidden="1" x14ac:dyDescent="0.25">
      <c r="A2286" s="2" t="s">
        <v>58</v>
      </c>
      <c r="B2286" s="3">
        <v>45444</v>
      </c>
      <c r="C2286" t="s">
        <v>18</v>
      </c>
      <c r="D2286" t="s">
        <v>19</v>
      </c>
      <c r="E2286">
        <v>80241</v>
      </c>
      <c r="F2286">
        <v>2446292</v>
      </c>
      <c r="G2286">
        <v>4795321</v>
      </c>
      <c r="H2286">
        <v>0.12</v>
      </c>
      <c r="I2286">
        <v>39.961008333333297</v>
      </c>
    </row>
    <row r="2287" spans="1:9" ht="17" hidden="1" x14ac:dyDescent="0.25">
      <c r="A2287" s="2" t="s">
        <v>58</v>
      </c>
      <c r="B2287" s="3">
        <v>45474</v>
      </c>
      <c r="C2287" t="s">
        <v>18</v>
      </c>
      <c r="D2287" t="s">
        <v>19</v>
      </c>
      <c r="E2287">
        <v>87390</v>
      </c>
      <c r="F2287">
        <v>2421550</v>
      </c>
      <c r="G2287">
        <v>5090961</v>
      </c>
      <c r="H2287">
        <v>0.11</v>
      </c>
      <c r="I2287">
        <v>46.281463636363597</v>
      </c>
    </row>
    <row r="2288" spans="1:9" ht="17" hidden="1" x14ac:dyDescent="0.25">
      <c r="A2288" s="2" t="s">
        <v>58</v>
      </c>
      <c r="B2288" s="3">
        <v>45505</v>
      </c>
      <c r="C2288" t="s">
        <v>18</v>
      </c>
      <c r="D2288" t="s">
        <v>19</v>
      </c>
      <c r="E2288">
        <v>200393</v>
      </c>
      <c r="F2288">
        <v>5895168</v>
      </c>
      <c r="G2288">
        <v>11942164</v>
      </c>
      <c r="H2288">
        <v>0.11</v>
      </c>
      <c r="I2288">
        <v>108.565127272727</v>
      </c>
    </row>
    <row r="2289" spans="1:9" ht="17" hidden="1" x14ac:dyDescent="0.25">
      <c r="A2289" s="2" t="s">
        <v>58</v>
      </c>
      <c r="B2289" s="3">
        <v>45536</v>
      </c>
      <c r="C2289" t="s">
        <v>18</v>
      </c>
      <c r="D2289" t="s">
        <v>19</v>
      </c>
      <c r="E2289">
        <v>140195</v>
      </c>
      <c r="F2289">
        <v>4280886</v>
      </c>
      <c r="G2289">
        <v>8217971</v>
      </c>
      <c r="H2289">
        <v>0.11</v>
      </c>
      <c r="I2289">
        <v>74.708827272727206</v>
      </c>
    </row>
    <row r="2290" spans="1:9" ht="17" hidden="1" x14ac:dyDescent="0.25">
      <c r="A2290" s="2" t="s">
        <v>58</v>
      </c>
      <c r="B2290" s="3">
        <v>45566</v>
      </c>
      <c r="C2290" t="s">
        <v>18</v>
      </c>
      <c r="D2290" t="s">
        <v>19</v>
      </c>
      <c r="E2290">
        <v>173093</v>
      </c>
      <c r="F2290">
        <v>5576341</v>
      </c>
      <c r="G2290">
        <v>8651321</v>
      </c>
      <c r="H2290">
        <v>0.1</v>
      </c>
      <c r="I2290">
        <v>86.513209999999901</v>
      </c>
    </row>
    <row r="2291" spans="1:9" ht="17" hidden="1" x14ac:dyDescent="0.25">
      <c r="A2291" s="2" t="s">
        <v>59</v>
      </c>
      <c r="B2291" s="3">
        <v>42736</v>
      </c>
      <c r="C2291" t="s">
        <v>18</v>
      </c>
      <c r="D2291" t="s">
        <v>23</v>
      </c>
      <c r="E2291">
        <v>10260</v>
      </c>
      <c r="F2291">
        <v>44280</v>
      </c>
      <c r="G2291">
        <v>217617</v>
      </c>
      <c r="H2291">
        <v>0.38</v>
      </c>
      <c r="I2291">
        <v>0.57267631578947298</v>
      </c>
    </row>
    <row r="2292" spans="1:9" ht="17" hidden="1" x14ac:dyDescent="0.25">
      <c r="A2292" s="2" t="s">
        <v>59</v>
      </c>
      <c r="B2292" s="3">
        <v>42795</v>
      </c>
      <c r="C2292" t="s">
        <v>18</v>
      </c>
      <c r="D2292" t="s">
        <v>23</v>
      </c>
      <c r="E2292">
        <v>4622</v>
      </c>
      <c r="F2292">
        <v>9825</v>
      </c>
      <c r="G2292">
        <v>48930</v>
      </c>
      <c r="H2292">
        <v>0.38</v>
      </c>
      <c r="I2292">
        <v>0.128763157894736</v>
      </c>
    </row>
    <row r="2293" spans="1:9" ht="17" hidden="1" x14ac:dyDescent="0.25">
      <c r="A2293" s="2" t="s">
        <v>59</v>
      </c>
      <c r="B2293" s="3">
        <v>42826</v>
      </c>
      <c r="C2293" t="s">
        <v>18</v>
      </c>
      <c r="D2293" t="s">
        <v>23</v>
      </c>
      <c r="E2293">
        <v>6047</v>
      </c>
      <c r="F2293">
        <v>27456</v>
      </c>
      <c r="G2293">
        <v>121792</v>
      </c>
      <c r="H2293">
        <v>0.38</v>
      </c>
      <c r="I2293">
        <v>0.32050526315789402</v>
      </c>
    </row>
    <row r="2294" spans="1:9" ht="17" hidden="1" x14ac:dyDescent="0.25">
      <c r="A2294" s="2" t="s">
        <v>59</v>
      </c>
      <c r="B2294" s="3">
        <v>42856</v>
      </c>
      <c r="C2294" t="s">
        <v>18</v>
      </c>
      <c r="D2294" t="s">
        <v>23</v>
      </c>
      <c r="E2294">
        <v>5802</v>
      </c>
      <c r="F2294">
        <v>19923</v>
      </c>
      <c r="G2294">
        <v>114183</v>
      </c>
      <c r="H2294">
        <v>0.38</v>
      </c>
      <c r="I2294">
        <v>0.30048157894736799</v>
      </c>
    </row>
    <row r="2295" spans="1:9" ht="17" hidden="1" x14ac:dyDescent="0.25">
      <c r="A2295" s="2" t="s">
        <v>59</v>
      </c>
      <c r="B2295" s="3">
        <v>42887</v>
      </c>
      <c r="C2295" t="s">
        <v>18</v>
      </c>
      <c r="D2295" t="s">
        <v>23</v>
      </c>
      <c r="E2295">
        <v>3173</v>
      </c>
      <c r="F2295">
        <v>35867</v>
      </c>
      <c r="G2295">
        <v>138658</v>
      </c>
      <c r="H2295">
        <v>0.38</v>
      </c>
      <c r="I2295">
        <v>0.36488947368420999</v>
      </c>
    </row>
    <row r="2296" spans="1:9" ht="17" hidden="1" x14ac:dyDescent="0.25">
      <c r="A2296" s="2" t="s">
        <v>59</v>
      </c>
      <c r="B2296" s="3">
        <v>42917</v>
      </c>
      <c r="C2296" t="s">
        <v>18</v>
      </c>
      <c r="D2296" t="s">
        <v>23</v>
      </c>
      <c r="E2296">
        <v>9798</v>
      </c>
      <c r="F2296">
        <v>33427</v>
      </c>
      <c r="G2296">
        <v>214451</v>
      </c>
      <c r="H2296">
        <v>0.38</v>
      </c>
      <c r="I2296">
        <v>0.56434473684210495</v>
      </c>
    </row>
    <row r="2297" spans="1:9" ht="17" hidden="1" x14ac:dyDescent="0.25">
      <c r="A2297" s="2" t="s">
        <v>59</v>
      </c>
      <c r="B2297" s="3">
        <v>42948</v>
      </c>
      <c r="C2297" t="s">
        <v>18</v>
      </c>
      <c r="D2297" t="s">
        <v>23</v>
      </c>
      <c r="E2297">
        <v>11870</v>
      </c>
      <c r="F2297">
        <v>32150</v>
      </c>
      <c r="G2297">
        <v>216854</v>
      </c>
      <c r="H2297">
        <v>0.32</v>
      </c>
      <c r="I2297">
        <v>0.67766875000000004</v>
      </c>
    </row>
    <row r="2298" spans="1:9" ht="17" hidden="1" x14ac:dyDescent="0.25">
      <c r="A2298" s="2" t="s">
        <v>59</v>
      </c>
      <c r="B2298" s="3">
        <v>42979</v>
      </c>
      <c r="C2298" t="s">
        <v>18</v>
      </c>
      <c r="D2298" t="s">
        <v>23</v>
      </c>
      <c r="E2298">
        <v>23601</v>
      </c>
      <c r="F2298">
        <v>38706</v>
      </c>
      <c r="G2298">
        <v>160735</v>
      </c>
      <c r="H2298">
        <v>0.31</v>
      </c>
      <c r="I2298">
        <v>0.51849999999999996</v>
      </c>
    </row>
    <row r="2299" spans="1:9" ht="17" hidden="1" x14ac:dyDescent="0.25">
      <c r="A2299" s="2" t="s">
        <v>59</v>
      </c>
      <c r="B2299" s="3">
        <v>43009</v>
      </c>
      <c r="C2299" t="s">
        <v>18</v>
      </c>
      <c r="D2299" t="s">
        <v>23</v>
      </c>
      <c r="E2299">
        <v>3890</v>
      </c>
      <c r="F2299">
        <v>9825</v>
      </c>
      <c r="G2299">
        <v>55703</v>
      </c>
      <c r="H2299">
        <v>0.31</v>
      </c>
      <c r="I2299">
        <v>0.17968709677419301</v>
      </c>
    </row>
    <row r="2300" spans="1:9" ht="17" hidden="1" x14ac:dyDescent="0.25">
      <c r="A2300" s="2" t="s">
        <v>59</v>
      </c>
      <c r="B2300" s="3">
        <v>43040</v>
      </c>
      <c r="C2300" t="s">
        <v>18</v>
      </c>
      <c r="D2300" t="s">
        <v>23</v>
      </c>
      <c r="E2300">
        <v>8598</v>
      </c>
      <c r="F2300">
        <v>18821</v>
      </c>
      <c r="G2300">
        <v>81605</v>
      </c>
      <c r="H2300">
        <v>0.3</v>
      </c>
      <c r="I2300">
        <v>0.27201666666666602</v>
      </c>
    </row>
    <row r="2301" spans="1:9" ht="17" hidden="1" x14ac:dyDescent="0.25">
      <c r="A2301" s="2" t="s">
        <v>59</v>
      </c>
      <c r="B2301" s="3">
        <v>43070</v>
      </c>
      <c r="C2301" t="s">
        <v>18</v>
      </c>
      <c r="D2301" t="s">
        <v>23</v>
      </c>
      <c r="E2301">
        <v>128329</v>
      </c>
      <c r="F2301">
        <v>45402</v>
      </c>
      <c r="G2301">
        <v>228972</v>
      </c>
      <c r="H2301">
        <v>0.3</v>
      </c>
      <c r="I2301">
        <v>0.76323999999999903</v>
      </c>
    </row>
    <row r="2302" spans="1:9" ht="17" hidden="1" x14ac:dyDescent="0.25">
      <c r="A2302" s="2" t="s">
        <v>59</v>
      </c>
      <c r="B2302" s="3">
        <v>43101</v>
      </c>
      <c r="C2302" t="s">
        <v>18</v>
      </c>
      <c r="D2302" t="s">
        <v>23</v>
      </c>
      <c r="E2302">
        <v>1824</v>
      </c>
      <c r="F2302">
        <v>7199</v>
      </c>
      <c r="G2302">
        <v>28050</v>
      </c>
      <c r="H2302">
        <v>0.28999999999999998</v>
      </c>
      <c r="I2302">
        <v>9.6724137931034404E-2</v>
      </c>
    </row>
    <row r="2303" spans="1:9" ht="17" hidden="1" x14ac:dyDescent="0.25">
      <c r="A2303" s="2" t="s">
        <v>59</v>
      </c>
      <c r="B2303" s="3">
        <v>43132</v>
      </c>
      <c r="C2303" t="s">
        <v>18</v>
      </c>
      <c r="D2303" t="s">
        <v>23</v>
      </c>
      <c r="E2303">
        <v>34515</v>
      </c>
      <c r="F2303">
        <v>42035</v>
      </c>
      <c r="G2303">
        <v>246985</v>
      </c>
      <c r="H2303">
        <v>0.28000000000000003</v>
      </c>
      <c r="I2303">
        <v>0.88208928571428502</v>
      </c>
    </row>
    <row r="2304" spans="1:9" ht="17" hidden="1" x14ac:dyDescent="0.25">
      <c r="A2304" s="2" t="s">
        <v>59</v>
      </c>
      <c r="B2304" s="3">
        <v>43160</v>
      </c>
      <c r="C2304" t="s">
        <v>18</v>
      </c>
      <c r="D2304" t="s">
        <v>23</v>
      </c>
      <c r="E2304">
        <v>8675</v>
      </c>
      <c r="F2304">
        <v>15598</v>
      </c>
      <c r="G2304">
        <v>80552</v>
      </c>
      <c r="H2304">
        <v>0.28000000000000003</v>
      </c>
      <c r="I2304">
        <v>0.28768571428571399</v>
      </c>
    </row>
    <row r="2305" spans="1:9" ht="17" hidden="1" x14ac:dyDescent="0.25">
      <c r="A2305" s="2" t="s">
        <v>59</v>
      </c>
      <c r="B2305" s="3">
        <v>43191</v>
      </c>
      <c r="C2305" t="s">
        <v>18</v>
      </c>
      <c r="D2305" t="s">
        <v>23</v>
      </c>
      <c r="E2305">
        <v>88215</v>
      </c>
      <c r="F2305">
        <v>87069</v>
      </c>
      <c r="G2305">
        <v>408465</v>
      </c>
      <c r="H2305">
        <v>0.27</v>
      </c>
      <c r="I2305">
        <v>1.5128333333333299</v>
      </c>
    </row>
    <row r="2306" spans="1:9" ht="17" hidden="1" x14ac:dyDescent="0.25">
      <c r="A2306" s="2" t="s">
        <v>59</v>
      </c>
      <c r="B2306" s="3">
        <v>43221</v>
      </c>
      <c r="C2306" t="s">
        <v>18</v>
      </c>
      <c r="D2306" t="s">
        <v>23</v>
      </c>
      <c r="E2306">
        <v>100012</v>
      </c>
      <c r="F2306">
        <v>84267</v>
      </c>
      <c r="G2306">
        <v>394248</v>
      </c>
      <c r="H2306">
        <v>0.26</v>
      </c>
      <c r="I2306">
        <v>1.5163384615384601</v>
      </c>
    </row>
    <row r="2307" spans="1:9" ht="17" hidden="1" x14ac:dyDescent="0.25">
      <c r="A2307" s="2" t="s">
        <v>59</v>
      </c>
      <c r="B2307" s="3">
        <v>43252</v>
      </c>
      <c r="C2307" t="s">
        <v>18</v>
      </c>
      <c r="D2307" t="s">
        <v>23</v>
      </c>
      <c r="E2307">
        <v>56459</v>
      </c>
      <c r="F2307">
        <v>207011</v>
      </c>
      <c r="G2307">
        <v>1011537</v>
      </c>
      <c r="H2307">
        <v>0.26</v>
      </c>
      <c r="I2307">
        <v>3.8905269230769202</v>
      </c>
    </row>
    <row r="2308" spans="1:9" ht="17" hidden="1" x14ac:dyDescent="0.25">
      <c r="A2308" s="2" t="s">
        <v>59</v>
      </c>
      <c r="B2308" s="3">
        <v>43282</v>
      </c>
      <c r="C2308" t="s">
        <v>18</v>
      </c>
      <c r="D2308" t="s">
        <v>23</v>
      </c>
      <c r="E2308">
        <v>46899</v>
      </c>
      <c r="F2308">
        <v>50693</v>
      </c>
      <c r="G2308">
        <v>227630</v>
      </c>
      <c r="H2308">
        <v>0.25</v>
      </c>
      <c r="I2308">
        <v>0.91052</v>
      </c>
    </row>
    <row r="2309" spans="1:9" ht="17" hidden="1" x14ac:dyDescent="0.25">
      <c r="A2309" s="2" t="s">
        <v>59</v>
      </c>
      <c r="B2309" s="3">
        <v>43313</v>
      </c>
      <c r="C2309" t="s">
        <v>18</v>
      </c>
      <c r="D2309" t="s">
        <v>23</v>
      </c>
      <c r="E2309">
        <v>61589</v>
      </c>
      <c r="F2309">
        <v>116844</v>
      </c>
      <c r="G2309">
        <v>564652</v>
      </c>
      <c r="H2309">
        <v>0.25</v>
      </c>
      <c r="I2309">
        <v>2.25860799999999</v>
      </c>
    </row>
    <row r="2310" spans="1:9" ht="17" hidden="1" x14ac:dyDescent="0.25">
      <c r="A2310" s="2" t="s">
        <v>59</v>
      </c>
      <c r="B2310" s="3">
        <v>43344</v>
      </c>
      <c r="C2310" t="s">
        <v>18</v>
      </c>
      <c r="D2310" t="s">
        <v>23</v>
      </c>
      <c r="E2310">
        <v>26591</v>
      </c>
      <c r="F2310">
        <v>41101</v>
      </c>
      <c r="G2310">
        <v>195083</v>
      </c>
      <c r="H2310">
        <v>0.24</v>
      </c>
      <c r="I2310">
        <v>0.81284583333333305</v>
      </c>
    </row>
    <row r="2311" spans="1:9" ht="17" hidden="1" x14ac:dyDescent="0.25">
      <c r="A2311" s="2" t="s">
        <v>59</v>
      </c>
      <c r="B2311" s="3">
        <v>43374</v>
      </c>
      <c r="C2311" t="s">
        <v>18</v>
      </c>
      <c r="D2311" t="s">
        <v>23</v>
      </c>
      <c r="E2311">
        <v>91201</v>
      </c>
      <c r="F2311">
        <v>53564</v>
      </c>
      <c r="G2311">
        <v>344761</v>
      </c>
      <c r="H2311">
        <v>0.24</v>
      </c>
      <c r="I2311">
        <v>1.43650416666666</v>
      </c>
    </row>
    <row r="2312" spans="1:9" ht="17" hidden="1" x14ac:dyDescent="0.25">
      <c r="A2312" s="2" t="s">
        <v>59</v>
      </c>
      <c r="B2312" s="3">
        <v>43405</v>
      </c>
      <c r="C2312" t="s">
        <v>18</v>
      </c>
      <c r="D2312" t="s">
        <v>23</v>
      </c>
      <c r="E2312">
        <v>166920</v>
      </c>
      <c r="F2312">
        <v>103174</v>
      </c>
      <c r="G2312">
        <v>329961</v>
      </c>
      <c r="H2312">
        <v>0.26</v>
      </c>
      <c r="I2312">
        <v>1.26908076923076</v>
      </c>
    </row>
    <row r="2313" spans="1:9" ht="17" hidden="1" x14ac:dyDescent="0.25">
      <c r="A2313" s="2" t="s">
        <v>59</v>
      </c>
      <c r="B2313" s="3">
        <v>43435</v>
      </c>
      <c r="C2313" t="s">
        <v>18</v>
      </c>
      <c r="D2313" t="s">
        <v>23</v>
      </c>
      <c r="E2313">
        <v>23949</v>
      </c>
      <c r="F2313">
        <v>39796</v>
      </c>
      <c r="G2313">
        <v>201136</v>
      </c>
      <c r="H2313">
        <v>0.27</v>
      </c>
      <c r="I2313">
        <v>0.74494814814814803</v>
      </c>
    </row>
    <row r="2314" spans="1:9" ht="17" hidden="1" x14ac:dyDescent="0.25">
      <c r="A2314" s="2" t="s">
        <v>59</v>
      </c>
      <c r="B2314" s="3">
        <v>43466</v>
      </c>
      <c r="C2314" t="s">
        <v>18</v>
      </c>
      <c r="D2314" t="s">
        <v>23</v>
      </c>
      <c r="E2314">
        <v>48936</v>
      </c>
      <c r="F2314">
        <v>142207</v>
      </c>
      <c r="G2314">
        <v>469064</v>
      </c>
      <c r="H2314">
        <v>0.28999999999999998</v>
      </c>
      <c r="I2314">
        <v>1.6174620689655099</v>
      </c>
    </row>
    <row r="2315" spans="1:9" ht="17" hidden="1" x14ac:dyDescent="0.25">
      <c r="A2315" s="2" t="s">
        <v>59</v>
      </c>
      <c r="B2315" s="3">
        <v>43497</v>
      </c>
      <c r="C2315" t="s">
        <v>18</v>
      </c>
      <c r="D2315" t="s">
        <v>23</v>
      </c>
      <c r="E2315">
        <v>34469</v>
      </c>
      <c r="F2315">
        <v>108762</v>
      </c>
      <c r="G2315">
        <v>410354</v>
      </c>
      <c r="H2315">
        <v>0.28999999999999998</v>
      </c>
      <c r="I2315">
        <v>1.4150137931034401</v>
      </c>
    </row>
    <row r="2316" spans="1:9" ht="17" hidden="1" x14ac:dyDescent="0.25">
      <c r="A2316" s="2" t="s">
        <v>59</v>
      </c>
      <c r="B2316" s="3">
        <v>43525</v>
      </c>
      <c r="C2316" t="s">
        <v>18</v>
      </c>
      <c r="D2316" t="s">
        <v>23</v>
      </c>
      <c r="E2316">
        <v>12732</v>
      </c>
      <c r="F2316">
        <v>51346</v>
      </c>
      <c r="G2316">
        <v>202459</v>
      </c>
      <c r="H2316">
        <v>0.28000000000000003</v>
      </c>
      <c r="I2316">
        <v>0.72306785714285704</v>
      </c>
    </row>
    <row r="2317" spans="1:9" ht="17" hidden="1" x14ac:dyDescent="0.25">
      <c r="A2317" s="2" t="s">
        <v>59</v>
      </c>
      <c r="B2317" s="3">
        <v>43556</v>
      </c>
      <c r="C2317" t="s">
        <v>18</v>
      </c>
      <c r="D2317" t="s">
        <v>23</v>
      </c>
      <c r="E2317">
        <v>133503</v>
      </c>
      <c r="F2317">
        <v>103680</v>
      </c>
      <c r="G2317">
        <v>415278</v>
      </c>
      <c r="H2317">
        <v>0.28000000000000003</v>
      </c>
      <c r="I2317">
        <v>1.48313571428571</v>
      </c>
    </row>
    <row r="2318" spans="1:9" ht="17" hidden="1" x14ac:dyDescent="0.25">
      <c r="A2318" s="2" t="s">
        <v>59</v>
      </c>
      <c r="B2318" s="3">
        <v>43586</v>
      </c>
      <c r="C2318" t="s">
        <v>18</v>
      </c>
      <c r="D2318" t="s">
        <v>23</v>
      </c>
      <c r="E2318">
        <v>314888</v>
      </c>
      <c r="F2318">
        <v>59689</v>
      </c>
      <c r="G2318">
        <v>206691</v>
      </c>
      <c r="H2318">
        <v>0.28000000000000003</v>
      </c>
      <c r="I2318">
        <v>0.73818214285714201</v>
      </c>
    </row>
    <row r="2319" spans="1:9" ht="17" hidden="1" x14ac:dyDescent="0.25">
      <c r="A2319" s="2" t="s">
        <v>59</v>
      </c>
      <c r="B2319" s="3">
        <v>43617</v>
      </c>
      <c r="C2319" t="s">
        <v>18</v>
      </c>
      <c r="D2319" t="s">
        <v>23</v>
      </c>
      <c r="E2319">
        <v>173428</v>
      </c>
      <c r="F2319">
        <v>61312</v>
      </c>
      <c r="G2319">
        <v>301530</v>
      </c>
      <c r="H2319">
        <v>0.27</v>
      </c>
      <c r="I2319">
        <v>1.1167777777777701</v>
      </c>
    </row>
    <row r="2320" spans="1:9" ht="17" hidden="1" x14ac:dyDescent="0.25">
      <c r="A2320" s="2" t="s">
        <v>59</v>
      </c>
      <c r="B2320" s="3">
        <v>43647</v>
      </c>
      <c r="C2320" t="s">
        <v>18</v>
      </c>
      <c r="D2320" t="s">
        <v>23</v>
      </c>
      <c r="E2320">
        <v>64190</v>
      </c>
      <c r="F2320">
        <v>112815</v>
      </c>
      <c r="G2320">
        <v>381122</v>
      </c>
      <c r="H2320">
        <v>0.27</v>
      </c>
      <c r="I2320">
        <v>1.41156296296296</v>
      </c>
    </row>
    <row r="2321" spans="1:9" ht="17" hidden="1" x14ac:dyDescent="0.25">
      <c r="A2321" s="2" t="s">
        <v>59</v>
      </c>
      <c r="B2321" s="3">
        <v>43678</v>
      </c>
      <c r="C2321" t="s">
        <v>18</v>
      </c>
      <c r="D2321" t="s">
        <v>23</v>
      </c>
      <c r="E2321">
        <v>32650</v>
      </c>
      <c r="F2321">
        <v>141727</v>
      </c>
      <c r="G2321">
        <v>499687</v>
      </c>
      <c r="H2321">
        <v>0.26</v>
      </c>
      <c r="I2321">
        <v>1.9218730769230701</v>
      </c>
    </row>
    <row r="2322" spans="1:9" ht="17" hidden="1" x14ac:dyDescent="0.25">
      <c r="A2322" s="2" t="s">
        <v>59</v>
      </c>
      <c r="B2322" s="3">
        <v>43709</v>
      </c>
      <c r="C2322" t="s">
        <v>18</v>
      </c>
      <c r="D2322" t="s">
        <v>23</v>
      </c>
      <c r="E2322">
        <v>77532</v>
      </c>
      <c r="F2322">
        <v>119116</v>
      </c>
      <c r="G2322">
        <v>581481</v>
      </c>
      <c r="H2322">
        <v>0.26</v>
      </c>
      <c r="I2322">
        <v>2.2364653846153799</v>
      </c>
    </row>
    <row r="2323" spans="1:9" ht="17" hidden="1" x14ac:dyDescent="0.25">
      <c r="A2323" s="2" t="s">
        <v>59</v>
      </c>
      <c r="B2323" s="3">
        <v>43739</v>
      </c>
      <c r="C2323" t="s">
        <v>18</v>
      </c>
      <c r="D2323" t="s">
        <v>23</v>
      </c>
      <c r="E2323">
        <v>94995</v>
      </c>
      <c r="F2323">
        <v>91245</v>
      </c>
      <c r="G2323">
        <v>346974</v>
      </c>
      <c r="H2323">
        <v>0.25</v>
      </c>
      <c r="I2323">
        <v>1.38789599999999</v>
      </c>
    </row>
    <row r="2324" spans="1:9" ht="17" hidden="1" x14ac:dyDescent="0.25">
      <c r="A2324" s="2" t="s">
        <v>59</v>
      </c>
      <c r="B2324" s="3">
        <v>43770</v>
      </c>
      <c r="C2324" t="s">
        <v>18</v>
      </c>
      <c r="D2324" t="s">
        <v>23</v>
      </c>
      <c r="E2324">
        <v>30498</v>
      </c>
      <c r="F2324">
        <v>96351</v>
      </c>
      <c r="G2324">
        <v>355904</v>
      </c>
      <c r="H2324">
        <v>0.24</v>
      </c>
      <c r="I2324">
        <v>1.4829333333333301</v>
      </c>
    </row>
    <row r="2325" spans="1:9" ht="17" hidden="1" x14ac:dyDescent="0.25">
      <c r="A2325" s="2" t="s">
        <v>59</v>
      </c>
      <c r="B2325" s="3">
        <v>43800</v>
      </c>
      <c r="C2325" t="s">
        <v>18</v>
      </c>
      <c r="D2325" t="s">
        <v>23</v>
      </c>
      <c r="E2325">
        <v>92261</v>
      </c>
      <c r="F2325">
        <v>114671</v>
      </c>
      <c r="G2325">
        <v>454837</v>
      </c>
      <c r="H2325">
        <v>0.24</v>
      </c>
      <c r="I2325">
        <v>1.89515416666666</v>
      </c>
    </row>
    <row r="2326" spans="1:9" ht="17" hidden="1" x14ac:dyDescent="0.25">
      <c r="A2326" s="2" t="s">
        <v>59</v>
      </c>
      <c r="B2326" s="3">
        <v>43831</v>
      </c>
      <c r="C2326" t="s">
        <v>18</v>
      </c>
      <c r="D2326" t="s">
        <v>23</v>
      </c>
      <c r="E2326">
        <v>58548</v>
      </c>
      <c r="F2326">
        <v>129582</v>
      </c>
      <c r="G2326">
        <v>428977</v>
      </c>
      <c r="H2326">
        <v>0.23</v>
      </c>
      <c r="I2326">
        <v>1.86511739130434</v>
      </c>
    </row>
    <row r="2327" spans="1:9" ht="17" hidden="1" x14ac:dyDescent="0.25">
      <c r="A2327" s="2" t="s">
        <v>59</v>
      </c>
      <c r="B2327" s="3">
        <v>43862</v>
      </c>
      <c r="C2327" t="s">
        <v>18</v>
      </c>
      <c r="D2327" t="s">
        <v>23</v>
      </c>
      <c r="E2327">
        <v>835</v>
      </c>
      <c r="F2327">
        <v>12122</v>
      </c>
      <c r="G2327">
        <v>6437</v>
      </c>
      <c r="H2327">
        <v>0.22</v>
      </c>
      <c r="I2327">
        <v>2.9259090909090901E-2</v>
      </c>
    </row>
    <row r="2328" spans="1:9" ht="17" hidden="1" x14ac:dyDescent="0.25">
      <c r="A2328" s="2" t="s">
        <v>59</v>
      </c>
      <c r="B2328" s="3">
        <v>43891</v>
      </c>
      <c r="C2328" t="s">
        <v>18</v>
      </c>
      <c r="D2328" t="s">
        <v>23</v>
      </c>
      <c r="E2328">
        <v>26189</v>
      </c>
      <c r="F2328">
        <v>66695</v>
      </c>
      <c r="G2328">
        <v>236972</v>
      </c>
      <c r="H2328">
        <v>0.21</v>
      </c>
      <c r="I2328">
        <v>1.1284380952380899</v>
      </c>
    </row>
    <row r="2329" spans="1:9" ht="17" hidden="1" x14ac:dyDescent="0.25">
      <c r="A2329" s="2" t="s">
        <v>59</v>
      </c>
      <c r="B2329" s="3">
        <v>43922</v>
      </c>
      <c r="C2329" t="s">
        <v>18</v>
      </c>
      <c r="D2329" t="s">
        <v>23</v>
      </c>
      <c r="E2329">
        <v>63911</v>
      </c>
      <c r="F2329">
        <v>83056</v>
      </c>
      <c r="G2329">
        <v>391951</v>
      </c>
      <c r="H2329">
        <v>0.21</v>
      </c>
      <c r="I2329">
        <v>1.8664333333333301</v>
      </c>
    </row>
    <row r="2330" spans="1:9" ht="17" hidden="1" x14ac:dyDescent="0.25">
      <c r="A2330" s="2" t="s">
        <v>59</v>
      </c>
      <c r="B2330" s="3">
        <v>43952</v>
      </c>
      <c r="C2330" t="s">
        <v>18</v>
      </c>
      <c r="D2330" t="s">
        <v>23</v>
      </c>
      <c r="E2330">
        <v>68409</v>
      </c>
      <c r="F2330">
        <v>133045</v>
      </c>
      <c r="G2330">
        <v>465945</v>
      </c>
      <c r="H2330">
        <v>0.2</v>
      </c>
      <c r="I2330">
        <v>2.3297249999999998</v>
      </c>
    </row>
    <row r="2331" spans="1:9" ht="17" hidden="1" x14ac:dyDescent="0.25">
      <c r="A2331" s="2" t="s">
        <v>59</v>
      </c>
      <c r="B2331" s="3">
        <v>43983</v>
      </c>
      <c r="C2331" t="s">
        <v>18</v>
      </c>
      <c r="D2331" t="s">
        <v>23</v>
      </c>
      <c r="E2331">
        <v>146216</v>
      </c>
      <c r="F2331">
        <v>110928</v>
      </c>
      <c r="G2331">
        <v>589786</v>
      </c>
      <c r="H2331">
        <v>0.19</v>
      </c>
      <c r="I2331">
        <v>3.1041368421052602</v>
      </c>
    </row>
    <row r="2332" spans="1:9" ht="17" hidden="1" x14ac:dyDescent="0.25">
      <c r="A2332" s="2" t="s">
        <v>59</v>
      </c>
      <c r="B2332" s="3">
        <v>44013</v>
      </c>
      <c r="C2332" t="s">
        <v>18</v>
      </c>
      <c r="D2332" t="s">
        <v>23</v>
      </c>
      <c r="E2332">
        <v>155802</v>
      </c>
      <c r="F2332">
        <v>221285</v>
      </c>
      <c r="G2332">
        <v>938861</v>
      </c>
      <c r="H2332">
        <v>0.19</v>
      </c>
      <c r="I2332">
        <v>4.9413736842105198</v>
      </c>
    </row>
    <row r="2333" spans="1:9" ht="17" hidden="1" x14ac:dyDescent="0.25">
      <c r="A2333" s="2" t="s">
        <v>59</v>
      </c>
      <c r="B2333" s="3">
        <v>44044</v>
      </c>
      <c r="C2333" t="s">
        <v>18</v>
      </c>
      <c r="D2333" t="s">
        <v>23</v>
      </c>
      <c r="E2333">
        <v>83933</v>
      </c>
      <c r="F2333">
        <v>189657</v>
      </c>
      <c r="G2333">
        <v>725765</v>
      </c>
      <c r="H2333">
        <v>0.2</v>
      </c>
      <c r="I2333">
        <v>3.628825</v>
      </c>
    </row>
    <row r="2334" spans="1:9" ht="17" hidden="1" x14ac:dyDescent="0.25">
      <c r="A2334" s="2" t="s">
        <v>59</v>
      </c>
      <c r="B2334" s="3">
        <v>44075</v>
      </c>
      <c r="C2334" t="s">
        <v>18</v>
      </c>
      <c r="D2334" t="s">
        <v>23</v>
      </c>
      <c r="E2334">
        <v>113372</v>
      </c>
      <c r="F2334">
        <v>285261</v>
      </c>
      <c r="G2334">
        <v>1077992</v>
      </c>
      <c r="H2334">
        <v>0.2</v>
      </c>
      <c r="I2334">
        <v>5.3899599999999896</v>
      </c>
    </row>
    <row r="2335" spans="1:9" ht="17" hidden="1" x14ac:dyDescent="0.25">
      <c r="A2335" s="2" t="s">
        <v>59</v>
      </c>
      <c r="B2335" s="3">
        <v>44105</v>
      </c>
      <c r="C2335" t="s">
        <v>18</v>
      </c>
      <c r="D2335" t="s">
        <v>23</v>
      </c>
      <c r="E2335">
        <v>55606</v>
      </c>
      <c r="F2335">
        <v>90244</v>
      </c>
      <c r="G2335">
        <v>455744</v>
      </c>
      <c r="H2335">
        <v>0.2</v>
      </c>
      <c r="I2335">
        <v>2.2787199999999999</v>
      </c>
    </row>
    <row r="2336" spans="1:9" ht="17" hidden="1" x14ac:dyDescent="0.25">
      <c r="A2336" s="2" t="s">
        <v>59</v>
      </c>
      <c r="B2336" s="3">
        <v>44136</v>
      </c>
      <c r="C2336" t="s">
        <v>18</v>
      </c>
      <c r="D2336" t="s">
        <v>23</v>
      </c>
      <c r="E2336">
        <v>48352</v>
      </c>
      <c r="F2336">
        <v>142149</v>
      </c>
      <c r="G2336">
        <v>510727</v>
      </c>
      <c r="H2336">
        <v>0.2</v>
      </c>
      <c r="I2336">
        <v>2.5536349999999999</v>
      </c>
    </row>
    <row r="2337" spans="1:9" ht="17" hidden="1" x14ac:dyDescent="0.25">
      <c r="A2337" s="2" t="s">
        <v>59</v>
      </c>
      <c r="B2337" s="3">
        <v>44166</v>
      </c>
      <c r="C2337" t="s">
        <v>18</v>
      </c>
      <c r="D2337" t="s">
        <v>23</v>
      </c>
      <c r="E2337">
        <v>24529</v>
      </c>
      <c r="F2337">
        <v>81659</v>
      </c>
      <c r="G2337">
        <v>326301</v>
      </c>
      <c r="H2337">
        <v>0.21</v>
      </c>
      <c r="I2337">
        <v>1.55381428571428</v>
      </c>
    </row>
    <row r="2338" spans="1:9" ht="17" hidden="1" x14ac:dyDescent="0.25">
      <c r="A2338" s="2" t="s">
        <v>59</v>
      </c>
      <c r="B2338" s="3">
        <v>44197</v>
      </c>
      <c r="C2338" t="s">
        <v>18</v>
      </c>
      <c r="D2338" t="s">
        <v>23</v>
      </c>
      <c r="E2338">
        <v>60540</v>
      </c>
      <c r="F2338">
        <v>234576</v>
      </c>
      <c r="G2338">
        <v>824638</v>
      </c>
      <c r="H2338">
        <v>0.21</v>
      </c>
      <c r="I2338">
        <v>3.92684761904761</v>
      </c>
    </row>
    <row r="2339" spans="1:9" ht="17" hidden="1" x14ac:dyDescent="0.25">
      <c r="A2339" s="2" t="s">
        <v>59</v>
      </c>
      <c r="B2339" s="3">
        <v>44228</v>
      </c>
      <c r="C2339" t="s">
        <v>18</v>
      </c>
      <c r="D2339" t="s">
        <v>23</v>
      </c>
      <c r="E2339">
        <v>45317</v>
      </c>
      <c r="F2339">
        <v>127982</v>
      </c>
      <c r="G2339">
        <v>439784</v>
      </c>
      <c r="H2339">
        <v>0.22</v>
      </c>
      <c r="I2339">
        <v>1.99901818181818</v>
      </c>
    </row>
    <row r="2340" spans="1:9" ht="17" hidden="1" x14ac:dyDescent="0.25">
      <c r="A2340" s="2" t="s">
        <v>59</v>
      </c>
      <c r="B2340" s="3">
        <v>44256</v>
      </c>
      <c r="C2340" t="s">
        <v>18</v>
      </c>
      <c r="D2340" t="s">
        <v>23</v>
      </c>
      <c r="E2340">
        <v>15804</v>
      </c>
      <c r="F2340">
        <v>99009</v>
      </c>
      <c r="G2340">
        <v>350360</v>
      </c>
      <c r="H2340">
        <v>0.22</v>
      </c>
      <c r="I2340">
        <v>1.59254545454545</v>
      </c>
    </row>
    <row r="2341" spans="1:9" ht="17" hidden="1" x14ac:dyDescent="0.25">
      <c r="A2341" s="2" t="s">
        <v>59</v>
      </c>
      <c r="B2341" s="3">
        <v>44287</v>
      </c>
      <c r="C2341" t="s">
        <v>18</v>
      </c>
      <c r="D2341" t="s">
        <v>23</v>
      </c>
      <c r="E2341">
        <v>67208</v>
      </c>
      <c r="F2341">
        <v>192832</v>
      </c>
      <c r="G2341">
        <v>795831</v>
      </c>
      <c r="H2341">
        <v>0.23</v>
      </c>
      <c r="I2341">
        <v>3.4601347826086899</v>
      </c>
    </row>
    <row r="2342" spans="1:9" ht="17" hidden="1" x14ac:dyDescent="0.25">
      <c r="A2342" s="2" t="s">
        <v>59</v>
      </c>
      <c r="B2342" s="3">
        <v>44317</v>
      </c>
      <c r="C2342" t="s">
        <v>18</v>
      </c>
      <c r="D2342" t="s">
        <v>23</v>
      </c>
      <c r="E2342">
        <v>22145</v>
      </c>
      <c r="F2342">
        <v>48748</v>
      </c>
      <c r="G2342">
        <v>182395</v>
      </c>
      <c r="H2342">
        <v>0.24</v>
      </c>
      <c r="I2342">
        <v>0.75997916666666598</v>
      </c>
    </row>
    <row r="2343" spans="1:9" ht="17" hidden="1" x14ac:dyDescent="0.25">
      <c r="A2343" s="2" t="s">
        <v>59</v>
      </c>
      <c r="B2343" s="3">
        <v>44348</v>
      </c>
      <c r="C2343" t="s">
        <v>18</v>
      </c>
      <c r="D2343" t="s">
        <v>23</v>
      </c>
      <c r="E2343">
        <v>40105</v>
      </c>
      <c r="F2343">
        <v>98079</v>
      </c>
      <c r="G2343">
        <v>453581</v>
      </c>
      <c r="H2343">
        <v>0.24</v>
      </c>
      <c r="I2343">
        <v>1.8899208333333299</v>
      </c>
    </row>
    <row r="2344" spans="1:9" ht="17" hidden="1" x14ac:dyDescent="0.25">
      <c r="A2344" s="2" t="s">
        <v>59</v>
      </c>
      <c r="B2344" s="3">
        <v>44378</v>
      </c>
      <c r="C2344" t="s">
        <v>18</v>
      </c>
      <c r="D2344" t="s">
        <v>23</v>
      </c>
      <c r="E2344">
        <v>41953</v>
      </c>
      <c r="F2344">
        <v>89319</v>
      </c>
      <c r="G2344">
        <v>376128</v>
      </c>
      <c r="H2344">
        <v>0.25</v>
      </c>
      <c r="I2344">
        <v>1.5045119999999901</v>
      </c>
    </row>
    <row r="2345" spans="1:9" ht="17" hidden="1" x14ac:dyDescent="0.25">
      <c r="A2345" s="2" t="s">
        <v>59</v>
      </c>
      <c r="B2345" s="3">
        <v>44409</v>
      </c>
      <c r="C2345" t="s">
        <v>18</v>
      </c>
      <c r="D2345" t="s">
        <v>23</v>
      </c>
      <c r="E2345">
        <v>51641</v>
      </c>
      <c r="F2345">
        <v>126953</v>
      </c>
      <c r="G2345">
        <v>593960</v>
      </c>
      <c r="H2345">
        <v>0.24</v>
      </c>
      <c r="I2345">
        <v>2.4748333333333301</v>
      </c>
    </row>
    <row r="2346" spans="1:9" ht="17" hidden="1" x14ac:dyDescent="0.25">
      <c r="A2346" s="2" t="s">
        <v>59</v>
      </c>
      <c r="B2346" s="3">
        <v>44440</v>
      </c>
      <c r="C2346" t="s">
        <v>18</v>
      </c>
      <c r="D2346" t="s">
        <v>23</v>
      </c>
      <c r="E2346">
        <v>72619</v>
      </c>
      <c r="F2346">
        <v>208432</v>
      </c>
      <c r="G2346">
        <v>868246</v>
      </c>
      <c r="H2346">
        <v>0.25</v>
      </c>
      <c r="I2346">
        <v>3.4729839999999998</v>
      </c>
    </row>
    <row r="2347" spans="1:9" ht="17" hidden="1" x14ac:dyDescent="0.25">
      <c r="A2347" s="2" t="s">
        <v>59</v>
      </c>
      <c r="B2347" s="3">
        <v>44470</v>
      </c>
      <c r="C2347" t="s">
        <v>18</v>
      </c>
      <c r="D2347" t="s">
        <v>23</v>
      </c>
      <c r="E2347">
        <v>91511</v>
      </c>
      <c r="F2347">
        <v>274713</v>
      </c>
      <c r="G2347">
        <v>1061218</v>
      </c>
      <c r="H2347">
        <v>0.26</v>
      </c>
      <c r="I2347">
        <v>4.0816076923076903</v>
      </c>
    </row>
    <row r="2348" spans="1:9" ht="17" hidden="1" x14ac:dyDescent="0.25">
      <c r="A2348" s="2" t="s">
        <v>59</v>
      </c>
      <c r="B2348" s="3">
        <v>44501</v>
      </c>
      <c r="C2348" t="s">
        <v>18</v>
      </c>
      <c r="D2348" t="s">
        <v>23</v>
      </c>
      <c r="E2348">
        <v>85696</v>
      </c>
      <c r="F2348">
        <v>120928</v>
      </c>
      <c r="G2348">
        <v>553949</v>
      </c>
      <c r="H2348">
        <v>0.25</v>
      </c>
      <c r="I2348">
        <v>2.2157960000000001</v>
      </c>
    </row>
    <row r="2349" spans="1:9" ht="17" hidden="1" x14ac:dyDescent="0.25">
      <c r="A2349" s="2" t="s">
        <v>59</v>
      </c>
      <c r="B2349" s="3">
        <v>44531</v>
      </c>
      <c r="C2349" t="s">
        <v>18</v>
      </c>
      <c r="D2349" t="s">
        <v>23</v>
      </c>
      <c r="E2349">
        <v>72765</v>
      </c>
      <c r="F2349">
        <v>288736</v>
      </c>
      <c r="G2349">
        <v>1122401</v>
      </c>
      <c r="H2349">
        <v>0.26</v>
      </c>
      <c r="I2349">
        <v>4.3169269230769203</v>
      </c>
    </row>
    <row r="2350" spans="1:9" ht="17" hidden="1" x14ac:dyDescent="0.25">
      <c r="A2350" s="2" t="s">
        <v>59</v>
      </c>
      <c r="B2350" s="3">
        <v>44562</v>
      </c>
      <c r="C2350" t="s">
        <v>18</v>
      </c>
      <c r="D2350" t="s">
        <v>23</v>
      </c>
      <c r="E2350">
        <v>51373</v>
      </c>
      <c r="F2350">
        <v>160895</v>
      </c>
      <c r="G2350">
        <v>568240</v>
      </c>
      <c r="H2350">
        <v>0.26</v>
      </c>
      <c r="I2350">
        <v>2.1855384615384601</v>
      </c>
    </row>
    <row r="2351" spans="1:9" ht="17" hidden="1" x14ac:dyDescent="0.25">
      <c r="A2351" s="2" t="s">
        <v>59</v>
      </c>
      <c r="B2351" s="3">
        <v>44593</v>
      </c>
      <c r="C2351" t="s">
        <v>18</v>
      </c>
      <c r="D2351" t="s">
        <v>23</v>
      </c>
      <c r="E2351">
        <v>947</v>
      </c>
      <c r="F2351">
        <v>19570</v>
      </c>
      <c r="G2351">
        <v>144905</v>
      </c>
      <c r="H2351">
        <v>0.26</v>
      </c>
      <c r="I2351">
        <v>0.557326923076923</v>
      </c>
    </row>
    <row r="2352" spans="1:9" ht="17" hidden="1" x14ac:dyDescent="0.25">
      <c r="A2352" s="2" t="s">
        <v>59</v>
      </c>
      <c r="B2352" s="3">
        <v>44621</v>
      </c>
      <c r="C2352" t="s">
        <v>18</v>
      </c>
      <c r="D2352" t="s">
        <v>23</v>
      </c>
      <c r="E2352">
        <v>9301</v>
      </c>
      <c r="F2352">
        <v>33646</v>
      </c>
      <c r="G2352">
        <v>131094</v>
      </c>
      <c r="H2352">
        <v>0.26</v>
      </c>
      <c r="I2352">
        <v>0.50420769230769202</v>
      </c>
    </row>
    <row r="2353" spans="1:9" ht="17" hidden="1" x14ac:dyDescent="0.25">
      <c r="A2353" s="2" t="s">
        <v>59</v>
      </c>
      <c r="B2353" s="3">
        <v>44652</v>
      </c>
      <c r="C2353" t="s">
        <v>18</v>
      </c>
      <c r="D2353" t="s">
        <v>23</v>
      </c>
      <c r="E2353">
        <v>12659</v>
      </c>
      <c r="F2353">
        <v>55071</v>
      </c>
      <c r="G2353">
        <v>266065</v>
      </c>
      <c r="H2353">
        <v>0.26</v>
      </c>
      <c r="I2353">
        <v>1.02332692307692</v>
      </c>
    </row>
    <row r="2354" spans="1:9" ht="17" hidden="1" x14ac:dyDescent="0.25">
      <c r="A2354" s="2" t="s">
        <v>59</v>
      </c>
      <c r="B2354" s="3">
        <v>44682</v>
      </c>
      <c r="C2354" t="s">
        <v>18</v>
      </c>
      <c r="D2354" t="s">
        <v>23</v>
      </c>
      <c r="E2354">
        <v>61470</v>
      </c>
      <c r="F2354">
        <v>215540</v>
      </c>
      <c r="G2354">
        <v>888744</v>
      </c>
      <c r="H2354">
        <v>0.26</v>
      </c>
      <c r="I2354">
        <v>3.4182461538461499</v>
      </c>
    </row>
    <row r="2355" spans="1:9" ht="17" hidden="1" x14ac:dyDescent="0.25">
      <c r="A2355" s="2" t="s">
        <v>59</v>
      </c>
      <c r="B2355" s="3">
        <v>44713</v>
      </c>
      <c r="C2355" t="s">
        <v>18</v>
      </c>
      <c r="D2355" t="s">
        <v>23</v>
      </c>
      <c r="E2355">
        <v>74486</v>
      </c>
      <c r="F2355">
        <v>156783</v>
      </c>
      <c r="G2355">
        <v>1138065</v>
      </c>
      <c r="H2355">
        <v>0.26</v>
      </c>
      <c r="I2355">
        <v>4.3771730769230697</v>
      </c>
    </row>
    <row r="2356" spans="1:9" ht="17" hidden="1" x14ac:dyDescent="0.25">
      <c r="A2356" s="2" t="s">
        <v>59</v>
      </c>
      <c r="B2356" s="3">
        <v>44743</v>
      </c>
      <c r="C2356" t="s">
        <v>18</v>
      </c>
      <c r="D2356" t="s">
        <v>23</v>
      </c>
      <c r="E2356">
        <v>16050</v>
      </c>
      <c r="F2356">
        <v>112116</v>
      </c>
      <c r="G2356">
        <v>605188</v>
      </c>
      <c r="H2356">
        <v>0.26</v>
      </c>
      <c r="I2356">
        <v>2.3276461538461501</v>
      </c>
    </row>
    <row r="2357" spans="1:9" ht="17" hidden="1" x14ac:dyDescent="0.25">
      <c r="A2357" s="2" t="s">
        <v>59</v>
      </c>
      <c r="B2357" s="3">
        <v>44774</v>
      </c>
      <c r="C2357" t="s">
        <v>18</v>
      </c>
      <c r="D2357" t="s">
        <v>23</v>
      </c>
      <c r="E2357">
        <v>30579</v>
      </c>
      <c r="F2357">
        <v>124995</v>
      </c>
      <c r="G2357">
        <v>490786</v>
      </c>
      <c r="H2357">
        <v>0.27</v>
      </c>
      <c r="I2357">
        <v>1.81772592592592</v>
      </c>
    </row>
    <row r="2358" spans="1:9" ht="17" hidden="1" x14ac:dyDescent="0.25">
      <c r="A2358" s="2" t="s">
        <v>59</v>
      </c>
      <c r="B2358" s="3">
        <v>44805</v>
      </c>
      <c r="C2358" t="s">
        <v>18</v>
      </c>
      <c r="D2358" t="s">
        <v>23</v>
      </c>
      <c r="E2358">
        <v>168725</v>
      </c>
      <c r="F2358">
        <v>184174</v>
      </c>
      <c r="G2358">
        <v>715010</v>
      </c>
      <c r="H2358">
        <v>0.26</v>
      </c>
      <c r="I2358">
        <v>2.7500384615384599</v>
      </c>
    </row>
    <row r="2359" spans="1:9" ht="17" hidden="1" x14ac:dyDescent="0.25">
      <c r="A2359" s="2" t="s">
        <v>59</v>
      </c>
      <c r="B2359" s="3">
        <v>44835</v>
      </c>
      <c r="C2359" t="s">
        <v>18</v>
      </c>
      <c r="D2359" t="s">
        <v>23</v>
      </c>
      <c r="E2359">
        <v>42649</v>
      </c>
      <c r="F2359">
        <v>104113</v>
      </c>
      <c r="G2359">
        <v>388992</v>
      </c>
      <c r="H2359">
        <v>0.26</v>
      </c>
      <c r="I2359">
        <v>1.49612307692307</v>
      </c>
    </row>
    <row r="2360" spans="1:9" ht="17" hidden="1" x14ac:dyDescent="0.25">
      <c r="A2360" s="2" t="s">
        <v>59</v>
      </c>
      <c r="B2360" s="3">
        <v>44866</v>
      </c>
      <c r="C2360" t="s">
        <v>18</v>
      </c>
      <c r="D2360" t="s">
        <v>23</v>
      </c>
      <c r="E2360">
        <v>84491</v>
      </c>
      <c r="F2360">
        <v>276666</v>
      </c>
      <c r="G2360">
        <v>1386772</v>
      </c>
      <c r="H2360">
        <v>0.26</v>
      </c>
      <c r="I2360">
        <v>5.3337384615384602</v>
      </c>
    </row>
    <row r="2361" spans="1:9" ht="17" hidden="1" x14ac:dyDescent="0.25">
      <c r="A2361" s="2" t="s">
        <v>59</v>
      </c>
      <c r="B2361" s="3">
        <v>44896</v>
      </c>
      <c r="C2361" t="s">
        <v>18</v>
      </c>
      <c r="D2361" t="s">
        <v>23</v>
      </c>
      <c r="E2361">
        <v>61261</v>
      </c>
      <c r="F2361">
        <v>129876</v>
      </c>
      <c r="G2361">
        <v>580634</v>
      </c>
      <c r="H2361">
        <v>0.22</v>
      </c>
      <c r="I2361">
        <v>2.63924545454545</v>
      </c>
    </row>
    <row r="2362" spans="1:9" ht="17" hidden="1" x14ac:dyDescent="0.25">
      <c r="A2362" s="2" t="s">
        <v>59</v>
      </c>
      <c r="B2362" s="3">
        <v>44927</v>
      </c>
      <c r="C2362" t="s">
        <v>18</v>
      </c>
      <c r="D2362" t="s">
        <v>23</v>
      </c>
      <c r="E2362">
        <v>110444</v>
      </c>
      <c r="F2362">
        <v>268867</v>
      </c>
      <c r="G2362">
        <v>1166604</v>
      </c>
      <c r="H2362">
        <v>0.22</v>
      </c>
      <c r="I2362">
        <v>5.30274545454545</v>
      </c>
    </row>
    <row r="2363" spans="1:9" ht="17" hidden="1" x14ac:dyDescent="0.25">
      <c r="A2363" s="2" t="s">
        <v>59</v>
      </c>
      <c r="B2363" s="3">
        <v>44958</v>
      </c>
      <c r="C2363" t="s">
        <v>18</v>
      </c>
      <c r="D2363" t="s">
        <v>23</v>
      </c>
      <c r="E2363">
        <v>21602</v>
      </c>
      <c r="F2363">
        <v>35628</v>
      </c>
      <c r="G2363">
        <v>143595</v>
      </c>
      <c r="H2363">
        <v>0.22</v>
      </c>
      <c r="I2363">
        <v>0.65270454545454504</v>
      </c>
    </row>
    <row r="2364" spans="1:9" ht="17" hidden="1" x14ac:dyDescent="0.25">
      <c r="A2364" s="2" t="s">
        <v>59</v>
      </c>
      <c r="B2364" s="3">
        <v>44986</v>
      </c>
      <c r="C2364" t="s">
        <v>18</v>
      </c>
      <c r="D2364" t="s">
        <v>23</v>
      </c>
      <c r="E2364">
        <v>56395</v>
      </c>
      <c r="F2364">
        <v>226555</v>
      </c>
      <c r="G2364">
        <v>1147877</v>
      </c>
      <c r="H2364">
        <v>0.22</v>
      </c>
      <c r="I2364">
        <v>5.2176227272727198</v>
      </c>
    </row>
    <row r="2365" spans="1:9" ht="17" hidden="1" x14ac:dyDescent="0.25">
      <c r="A2365" s="2" t="s">
        <v>59</v>
      </c>
      <c r="B2365" s="3">
        <v>45017</v>
      </c>
      <c r="C2365" t="s">
        <v>18</v>
      </c>
      <c r="D2365" t="s">
        <v>23</v>
      </c>
      <c r="E2365">
        <v>84838</v>
      </c>
      <c r="F2365">
        <v>338994</v>
      </c>
      <c r="G2365">
        <v>1557781</v>
      </c>
      <c r="H2365">
        <v>0.21</v>
      </c>
      <c r="I2365">
        <v>7.4180047619047604</v>
      </c>
    </row>
    <row r="2366" spans="1:9" ht="17" hidden="1" x14ac:dyDescent="0.25">
      <c r="A2366" s="2" t="s">
        <v>59</v>
      </c>
      <c r="B2366" s="3">
        <v>45047</v>
      </c>
      <c r="C2366" t="s">
        <v>18</v>
      </c>
      <c r="D2366" t="s">
        <v>23</v>
      </c>
      <c r="E2366">
        <v>93811</v>
      </c>
      <c r="F2366">
        <v>267609</v>
      </c>
      <c r="G2366">
        <v>1284462</v>
      </c>
      <c r="H2366">
        <v>0.21</v>
      </c>
      <c r="I2366">
        <v>6.1164857142857096</v>
      </c>
    </row>
    <row r="2367" spans="1:9" ht="17" hidden="1" x14ac:dyDescent="0.25">
      <c r="A2367" s="2" t="s">
        <v>59</v>
      </c>
      <c r="B2367" s="3">
        <v>45078</v>
      </c>
      <c r="C2367" t="s">
        <v>18</v>
      </c>
      <c r="D2367" t="s">
        <v>23</v>
      </c>
      <c r="E2367">
        <v>113597</v>
      </c>
      <c r="F2367">
        <v>296186</v>
      </c>
      <c r="G2367">
        <v>1330385</v>
      </c>
      <c r="H2367">
        <v>0.18</v>
      </c>
      <c r="I2367">
        <v>7.3910277777777704</v>
      </c>
    </row>
    <row r="2368" spans="1:9" ht="17" hidden="1" x14ac:dyDescent="0.25">
      <c r="A2368" s="2" t="s">
        <v>59</v>
      </c>
      <c r="B2368" s="3">
        <v>45108</v>
      </c>
      <c r="C2368" t="s">
        <v>18</v>
      </c>
      <c r="D2368" t="s">
        <v>23</v>
      </c>
      <c r="E2368">
        <v>48201</v>
      </c>
      <c r="F2368">
        <v>445680</v>
      </c>
      <c r="G2368">
        <v>1875764</v>
      </c>
      <c r="H2368">
        <v>0.18</v>
      </c>
      <c r="I2368">
        <v>10.420911111111099</v>
      </c>
    </row>
    <row r="2369" spans="1:9" ht="17" hidden="1" x14ac:dyDescent="0.25">
      <c r="A2369" s="2" t="s">
        <v>59</v>
      </c>
      <c r="B2369" s="3">
        <v>45139</v>
      </c>
      <c r="C2369" t="s">
        <v>18</v>
      </c>
      <c r="D2369" t="s">
        <v>23</v>
      </c>
      <c r="E2369">
        <v>76546</v>
      </c>
      <c r="F2369">
        <v>289597</v>
      </c>
      <c r="G2369">
        <v>1214618</v>
      </c>
      <c r="H2369">
        <v>0.17</v>
      </c>
      <c r="I2369">
        <v>7.1448117647058798</v>
      </c>
    </row>
    <row r="2370" spans="1:9" ht="17" hidden="1" x14ac:dyDescent="0.25">
      <c r="A2370" s="2" t="s">
        <v>59</v>
      </c>
      <c r="B2370" s="3">
        <v>45170</v>
      </c>
      <c r="C2370" t="s">
        <v>18</v>
      </c>
      <c r="D2370" t="s">
        <v>23</v>
      </c>
      <c r="E2370">
        <v>115543</v>
      </c>
      <c r="F2370">
        <v>544037</v>
      </c>
      <c r="G2370">
        <v>1721299</v>
      </c>
      <c r="H2370">
        <v>0.15</v>
      </c>
      <c r="I2370">
        <v>11.4753266666666</v>
      </c>
    </row>
    <row r="2371" spans="1:9" ht="17" hidden="1" x14ac:dyDescent="0.25">
      <c r="A2371" s="2" t="s">
        <v>59</v>
      </c>
      <c r="B2371" s="3">
        <v>45200</v>
      </c>
      <c r="C2371" t="s">
        <v>18</v>
      </c>
      <c r="D2371" t="s">
        <v>23</v>
      </c>
      <c r="E2371">
        <v>92090</v>
      </c>
      <c r="F2371">
        <v>733986</v>
      </c>
      <c r="G2371">
        <v>4268697</v>
      </c>
      <c r="H2371">
        <v>0.14000000000000001</v>
      </c>
      <c r="I2371">
        <v>30.4906928571428</v>
      </c>
    </row>
    <row r="2372" spans="1:9" ht="17" hidden="1" x14ac:dyDescent="0.25">
      <c r="A2372" s="2" t="s">
        <v>59</v>
      </c>
      <c r="B2372" s="3">
        <v>45231</v>
      </c>
      <c r="C2372" t="s">
        <v>18</v>
      </c>
      <c r="D2372" t="s">
        <v>23</v>
      </c>
      <c r="E2372">
        <v>239260</v>
      </c>
      <c r="F2372">
        <v>1035540</v>
      </c>
      <c r="G2372">
        <v>4291680</v>
      </c>
      <c r="H2372">
        <v>0.13</v>
      </c>
      <c r="I2372">
        <v>33.012923076923002</v>
      </c>
    </row>
    <row r="2373" spans="1:9" ht="17" hidden="1" x14ac:dyDescent="0.25">
      <c r="A2373" s="2" t="s">
        <v>59</v>
      </c>
      <c r="B2373" s="3">
        <v>45261</v>
      </c>
      <c r="C2373" t="s">
        <v>18</v>
      </c>
      <c r="D2373" t="s">
        <v>23</v>
      </c>
      <c r="E2373">
        <v>107061</v>
      </c>
      <c r="F2373">
        <v>494536</v>
      </c>
      <c r="G2373">
        <v>1829277</v>
      </c>
      <c r="H2373">
        <v>0.13</v>
      </c>
      <c r="I2373">
        <v>14.071361538461501</v>
      </c>
    </row>
    <row r="2374" spans="1:9" ht="17" hidden="1" x14ac:dyDescent="0.25">
      <c r="A2374" s="2" t="s">
        <v>59</v>
      </c>
      <c r="B2374" s="3">
        <v>45292</v>
      </c>
      <c r="C2374" t="s">
        <v>18</v>
      </c>
      <c r="D2374" t="s">
        <v>23</v>
      </c>
      <c r="E2374">
        <v>289717</v>
      </c>
      <c r="F2374">
        <v>852637</v>
      </c>
      <c r="G2374">
        <v>3193194</v>
      </c>
      <c r="H2374">
        <v>0.14000000000000001</v>
      </c>
      <c r="I2374">
        <v>22.8085285714285</v>
      </c>
    </row>
    <row r="2375" spans="1:9" ht="17" hidden="1" x14ac:dyDescent="0.25">
      <c r="A2375" s="2" t="s">
        <v>59</v>
      </c>
      <c r="B2375" s="3">
        <v>45323</v>
      </c>
      <c r="C2375" t="s">
        <v>18</v>
      </c>
      <c r="D2375" t="s">
        <v>23</v>
      </c>
      <c r="E2375">
        <v>181351</v>
      </c>
      <c r="F2375">
        <v>792296</v>
      </c>
      <c r="G2375">
        <v>2612918</v>
      </c>
      <c r="H2375">
        <v>0.13</v>
      </c>
      <c r="I2375">
        <v>20.099369230769199</v>
      </c>
    </row>
    <row r="2376" spans="1:9" ht="17" hidden="1" x14ac:dyDescent="0.25">
      <c r="A2376" s="2" t="s">
        <v>59</v>
      </c>
      <c r="B2376" s="3">
        <v>45352</v>
      </c>
      <c r="C2376" t="s">
        <v>18</v>
      </c>
      <c r="D2376" t="s">
        <v>23</v>
      </c>
      <c r="E2376">
        <v>117393</v>
      </c>
      <c r="F2376">
        <v>808192</v>
      </c>
      <c r="G2376">
        <v>2635436</v>
      </c>
      <c r="H2376">
        <v>0.13</v>
      </c>
      <c r="I2376">
        <v>20.272584615384599</v>
      </c>
    </row>
    <row r="2377" spans="1:9" ht="17" hidden="1" x14ac:dyDescent="0.25">
      <c r="A2377" s="2" t="s">
        <v>59</v>
      </c>
      <c r="B2377" s="3">
        <v>45383</v>
      </c>
      <c r="C2377" t="s">
        <v>18</v>
      </c>
      <c r="D2377" t="s">
        <v>23</v>
      </c>
      <c r="E2377">
        <v>123320</v>
      </c>
      <c r="F2377">
        <v>719727</v>
      </c>
      <c r="G2377">
        <v>2628552</v>
      </c>
      <c r="H2377">
        <v>0.12</v>
      </c>
      <c r="I2377">
        <v>21.904599999999999</v>
      </c>
    </row>
    <row r="2378" spans="1:9" ht="17" hidden="1" x14ac:dyDescent="0.25">
      <c r="A2378" s="2" t="s">
        <v>59</v>
      </c>
      <c r="B2378" s="3">
        <v>45413</v>
      </c>
      <c r="C2378" t="s">
        <v>18</v>
      </c>
      <c r="D2378" t="s">
        <v>23</v>
      </c>
      <c r="E2378">
        <v>108827</v>
      </c>
      <c r="F2378">
        <v>682179</v>
      </c>
      <c r="G2378">
        <v>1889421</v>
      </c>
      <c r="H2378">
        <v>0.12</v>
      </c>
      <c r="I2378">
        <v>15.745175</v>
      </c>
    </row>
    <row r="2379" spans="1:9" ht="17" hidden="1" x14ac:dyDescent="0.25">
      <c r="A2379" s="2" t="s">
        <v>59</v>
      </c>
      <c r="B2379" s="3">
        <v>45444</v>
      </c>
      <c r="C2379" t="s">
        <v>18</v>
      </c>
      <c r="D2379" t="s">
        <v>23</v>
      </c>
      <c r="E2379">
        <v>174453</v>
      </c>
      <c r="F2379">
        <v>1319810</v>
      </c>
      <c r="G2379">
        <v>3539533</v>
      </c>
      <c r="H2379">
        <v>0.12</v>
      </c>
      <c r="I2379">
        <v>29.4961083333333</v>
      </c>
    </row>
    <row r="2380" spans="1:9" ht="17" hidden="1" x14ac:dyDescent="0.25">
      <c r="A2380" s="2" t="s">
        <v>59</v>
      </c>
      <c r="B2380" s="3">
        <v>45474</v>
      </c>
      <c r="C2380" t="s">
        <v>18</v>
      </c>
      <c r="D2380" t="s">
        <v>23</v>
      </c>
      <c r="E2380">
        <v>136793</v>
      </c>
      <c r="F2380">
        <v>553672</v>
      </c>
      <c r="G2380">
        <v>1473483</v>
      </c>
      <c r="H2380">
        <v>0.11</v>
      </c>
      <c r="I2380">
        <v>13.395299999999899</v>
      </c>
    </row>
    <row r="2381" spans="1:9" ht="17" hidden="1" x14ac:dyDescent="0.25">
      <c r="A2381" s="2" t="s">
        <v>59</v>
      </c>
      <c r="B2381" s="3">
        <v>45505</v>
      </c>
      <c r="C2381" t="s">
        <v>18</v>
      </c>
      <c r="D2381" t="s">
        <v>23</v>
      </c>
      <c r="E2381">
        <v>187484</v>
      </c>
      <c r="F2381">
        <v>760886</v>
      </c>
      <c r="G2381">
        <v>2154652</v>
      </c>
      <c r="H2381">
        <v>0.11</v>
      </c>
      <c r="I2381">
        <v>19.587745454545399</v>
      </c>
    </row>
    <row r="2382" spans="1:9" ht="17" hidden="1" x14ac:dyDescent="0.25">
      <c r="A2382" s="2" t="s">
        <v>59</v>
      </c>
      <c r="B2382" s="3">
        <v>45536</v>
      </c>
      <c r="C2382" t="s">
        <v>18</v>
      </c>
      <c r="D2382" t="s">
        <v>23</v>
      </c>
      <c r="E2382">
        <v>113368</v>
      </c>
      <c r="F2382">
        <v>758838</v>
      </c>
      <c r="G2382">
        <v>1951201</v>
      </c>
      <c r="H2382">
        <v>0.11</v>
      </c>
      <c r="I2382">
        <v>17.7381909090909</v>
      </c>
    </row>
    <row r="2383" spans="1:9" ht="17" hidden="1" x14ac:dyDescent="0.25">
      <c r="A2383" s="2" t="s">
        <v>59</v>
      </c>
      <c r="B2383" s="3">
        <v>45566</v>
      </c>
      <c r="C2383" t="s">
        <v>18</v>
      </c>
      <c r="D2383" t="s">
        <v>23</v>
      </c>
      <c r="E2383">
        <v>80296</v>
      </c>
      <c r="F2383">
        <v>891931</v>
      </c>
      <c r="G2383">
        <v>4072279</v>
      </c>
      <c r="H2383">
        <v>0.1</v>
      </c>
      <c r="I2383">
        <v>40.722790000000003</v>
      </c>
    </row>
    <row r="2384" spans="1:9" ht="17" hidden="1" x14ac:dyDescent="0.25">
      <c r="A2384" s="2" t="s">
        <v>60</v>
      </c>
      <c r="B2384" s="3">
        <v>42736</v>
      </c>
      <c r="C2384" t="s">
        <v>18</v>
      </c>
      <c r="D2384" t="s">
        <v>61</v>
      </c>
      <c r="E2384">
        <v>485910</v>
      </c>
      <c r="F2384">
        <v>85676</v>
      </c>
      <c r="G2384">
        <v>1323958</v>
      </c>
      <c r="H2384">
        <v>0.38</v>
      </c>
      <c r="I2384">
        <v>3.48409999999999</v>
      </c>
    </row>
    <row r="2385" spans="1:9" ht="17" hidden="1" x14ac:dyDescent="0.25">
      <c r="A2385" s="2" t="s">
        <v>60</v>
      </c>
      <c r="B2385" s="3">
        <v>42767</v>
      </c>
      <c r="C2385" t="s">
        <v>18</v>
      </c>
      <c r="D2385" t="s">
        <v>61</v>
      </c>
      <c r="E2385">
        <v>1251718</v>
      </c>
      <c r="F2385">
        <v>51134</v>
      </c>
      <c r="G2385">
        <v>1810409</v>
      </c>
      <c r="H2385">
        <v>0.38</v>
      </c>
      <c r="I2385">
        <v>4.7642342105263102</v>
      </c>
    </row>
    <row r="2386" spans="1:9" ht="17" hidden="1" x14ac:dyDescent="0.25">
      <c r="A2386" s="2" t="s">
        <v>60</v>
      </c>
      <c r="B2386" s="3">
        <v>42795</v>
      </c>
      <c r="C2386" t="s">
        <v>18</v>
      </c>
      <c r="D2386" t="s">
        <v>61</v>
      </c>
      <c r="E2386">
        <v>2686655</v>
      </c>
      <c r="F2386">
        <v>92487</v>
      </c>
      <c r="G2386">
        <v>4667753</v>
      </c>
      <c r="H2386">
        <v>0.38</v>
      </c>
      <c r="I2386">
        <v>12.2835605263157</v>
      </c>
    </row>
    <row r="2387" spans="1:9" ht="17" hidden="1" x14ac:dyDescent="0.25">
      <c r="A2387" s="2" t="s">
        <v>60</v>
      </c>
      <c r="B2387" s="3">
        <v>42826</v>
      </c>
      <c r="C2387" t="s">
        <v>18</v>
      </c>
      <c r="D2387" t="s">
        <v>61</v>
      </c>
      <c r="E2387">
        <v>2027932</v>
      </c>
      <c r="F2387">
        <v>72946</v>
      </c>
      <c r="G2387">
        <v>3560568</v>
      </c>
      <c r="H2387">
        <v>0.38</v>
      </c>
      <c r="I2387">
        <v>9.36991578947368</v>
      </c>
    </row>
    <row r="2388" spans="1:9" ht="17" hidden="1" x14ac:dyDescent="0.25">
      <c r="A2388" s="2" t="s">
        <v>60</v>
      </c>
      <c r="B2388" s="3">
        <v>42856</v>
      </c>
      <c r="C2388" t="s">
        <v>18</v>
      </c>
      <c r="D2388" t="s">
        <v>61</v>
      </c>
      <c r="E2388">
        <v>3307021</v>
      </c>
      <c r="F2388">
        <v>74929</v>
      </c>
      <c r="G2388">
        <v>6288973</v>
      </c>
      <c r="H2388">
        <v>0.38</v>
      </c>
      <c r="I2388">
        <v>16.5499289473684</v>
      </c>
    </row>
    <row r="2389" spans="1:9" ht="17" hidden="1" x14ac:dyDescent="0.25">
      <c r="A2389" s="2" t="s">
        <v>60</v>
      </c>
      <c r="B2389" s="3">
        <v>42887</v>
      </c>
      <c r="C2389" t="s">
        <v>18</v>
      </c>
      <c r="D2389" t="s">
        <v>61</v>
      </c>
      <c r="E2389">
        <v>4138004</v>
      </c>
      <c r="F2389">
        <v>99316</v>
      </c>
      <c r="G2389">
        <v>7834018</v>
      </c>
      <c r="H2389">
        <v>0.38</v>
      </c>
      <c r="I2389">
        <v>20.6158368421052</v>
      </c>
    </row>
    <row r="2390" spans="1:9" ht="17" hidden="1" x14ac:dyDescent="0.25">
      <c r="A2390" s="2" t="s">
        <v>60</v>
      </c>
      <c r="B2390" s="3">
        <v>42917</v>
      </c>
      <c r="C2390" t="s">
        <v>18</v>
      </c>
      <c r="D2390" t="s">
        <v>61</v>
      </c>
      <c r="E2390">
        <v>3170005</v>
      </c>
      <c r="F2390">
        <v>79950</v>
      </c>
      <c r="G2390">
        <v>7133155</v>
      </c>
      <c r="H2390">
        <v>0.38</v>
      </c>
      <c r="I2390">
        <v>18.7714605263157</v>
      </c>
    </row>
    <row r="2391" spans="1:9" ht="17" hidden="1" x14ac:dyDescent="0.25">
      <c r="A2391" s="2" t="s">
        <v>60</v>
      </c>
      <c r="B2391" s="3">
        <v>42948</v>
      </c>
      <c r="C2391" t="s">
        <v>18</v>
      </c>
      <c r="D2391" t="s">
        <v>61</v>
      </c>
      <c r="E2391">
        <v>3558090</v>
      </c>
      <c r="F2391">
        <v>602674</v>
      </c>
      <c r="G2391">
        <v>9796832</v>
      </c>
      <c r="H2391">
        <v>0.32</v>
      </c>
      <c r="I2391">
        <v>30.615099999999899</v>
      </c>
    </row>
    <row r="2392" spans="1:9" ht="17" hidden="1" x14ac:dyDescent="0.25">
      <c r="A2392" s="2" t="s">
        <v>60</v>
      </c>
      <c r="B2392" s="3">
        <v>42979</v>
      </c>
      <c r="C2392" t="s">
        <v>18</v>
      </c>
      <c r="D2392" t="s">
        <v>61</v>
      </c>
      <c r="E2392">
        <v>2480954</v>
      </c>
      <c r="F2392">
        <v>1761734</v>
      </c>
      <c r="G2392">
        <v>10398908</v>
      </c>
      <c r="H2392">
        <v>0.31</v>
      </c>
      <c r="I2392">
        <v>33.544864516129003</v>
      </c>
    </row>
    <row r="2393" spans="1:9" ht="17" hidden="1" x14ac:dyDescent="0.25">
      <c r="A2393" s="2" t="s">
        <v>60</v>
      </c>
      <c r="B2393" s="3">
        <v>43009</v>
      </c>
      <c r="C2393" t="s">
        <v>18</v>
      </c>
      <c r="D2393" t="s">
        <v>61</v>
      </c>
      <c r="E2393">
        <v>3970884</v>
      </c>
      <c r="F2393">
        <v>3858075</v>
      </c>
      <c r="G2393">
        <v>22501697</v>
      </c>
      <c r="H2393">
        <v>0.31</v>
      </c>
      <c r="I2393">
        <v>72.586119354838701</v>
      </c>
    </row>
    <row r="2394" spans="1:9" ht="17" hidden="1" x14ac:dyDescent="0.25">
      <c r="A2394" s="2" t="s">
        <v>60</v>
      </c>
      <c r="B2394" s="3">
        <v>43040</v>
      </c>
      <c r="C2394" t="s">
        <v>18</v>
      </c>
      <c r="D2394" t="s">
        <v>61</v>
      </c>
      <c r="E2394">
        <v>2749776</v>
      </c>
      <c r="F2394">
        <v>3342674</v>
      </c>
      <c r="G2394">
        <v>20302002</v>
      </c>
      <c r="H2394">
        <v>0.3</v>
      </c>
      <c r="I2394">
        <v>67.673339999999897</v>
      </c>
    </row>
    <row r="2395" spans="1:9" ht="17" hidden="1" x14ac:dyDescent="0.25">
      <c r="A2395" s="2" t="s">
        <v>60</v>
      </c>
      <c r="B2395" s="3">
        <v>43070</v>
      </c>
      <c r="C2395" t="s">
        <v>18</v>
      </c>
      <c r="D2395" t="s">
        <v>61</v>
      </c>
      <c r="E2395">
        <v>2006642</v>
      </c>
      <c r="F2395">
        <v>109128</v>
      </c>
      <c r="G2395">
        <v>3021512</v>
      </c>
      <c r="H2395">
        <v>0.3</v>
      </c>
      <c r="I2395">
        <v>10.0717066666666</v>
      </c>
    </row>
    <row r="2396" spans="1:9" ht="17" hidden="1" x14ac:dyDescent="0.25">
      <c r="A2396" s="2" t="s">
        <v>60</v>
      </c>
      <c r="B2396" s="3">
        <v>43101</v>
      </c>
      <c r="C2396" t="s">
        <v>18</v>
      </c>
      <c r="D2396" t="s">
        <v>61</v>
      </c>
      <c r="E2396">
        <v>2033122</v>
      </c>
      <c r="F2396">
        <v>116738</v>
      </c>
      <c r="G2396">
        <v>3060105</v>
      </c>
      <c r="H2396">
        <v>0.28999999999999998</v>
      </c>
      <c r="I2396">
        <v>10.552086206896499</v>
      </c>
    </row>
    <row r="2397" spans="1:9" ht="17" hidden="1" x14ac:dyDescent="0.25">
      <c r="A2397" s="2" t="s">
        <v>60</v>
      </c>
      <c r="B2397" s="3">
        <v>43132</v>
      </c>
      <c r="C2397" t="s">
        <v>18</v>
      </c>
      <c r="D2397" t="s">
        <v>61</v>
      </c>
      <c r="E2397">
        <v>1440455</v>
      </c>
      <c r="F2397">
        <v>918069</v>
      </c>
      <c r="G2397">
        <v>6227973</v>
      </c>
      <c r="H2397">
        <v>0.28000000000000003</v>
      </c>
      <c r="I2397">
        <v>22.242760714285701</v>
      </c>
    </row>
    <row r="2398" spans="1:9" ht="17" hidden="1" x14ac:dyDescent="0.25">
      <c r="A2398" s="2" t="s">
        <v>60</v>
      </c>
      <c r="B2398" s="3">
        <v>43160</v>
      </c>
      <c r="C2398" t="s">
        <v>18</v>
      </c>
      <c r="D2398" t="s">
        <v>61</v>
      </c>
      <c r="E2398">
        <v>2039890</v>
      </c>
      <c r="F2398">
        <v>1443568</v>
      </c>
      <c r="G2398">
        <v>9198643</v>
      </c>
      <c r="H2398">
        <v>0.28000000000000003</v>
      </c>
      <c r="I2398">
        <v>32.8522964285714</v>
      </c>
    </row>
    <row r="2399" spans="1:9" ht="17" hidden="1" x14ac:dyDescent="0.25">
      <c r="A2399" s="2" t="s">
        <v>60</v>
      </c>
      <c r="B2399" s="3">
        <v>43191</v>
      </c>
      <c r="C2399" t="s">
        <v>18</v>
      </c>
      <c r="D2399" t="s">
        <v>61</v>
      </c>
      <c r="E2399">
        <v>2186851</v>
      </c>
      <c r="F2399">
        <v>613988</v>
      </c>
      <c r="G2399">
        <v>5577119</v>
      </c>
      <c r="H2399">
        <v>0.27</v>
      </c>
      <c r="I2399">
        <v>20.655996296296198</v>
      </c>
    </row>
    <row r="2400" spans="1:9" ht="17" hidden="1" x14ac:dyDescent="0.25">
      <c r="A2400" s="2" t="s">
        <v>60</v>
      </c>
      <c r="B2400" s="3">
        <v>43221</v>
      </c>
      <c r="C2400" t="s">
        <v>18</v>
      </c>
      <c r="D2400" t="s">
        <v>61</v>
      </c>
      <c r="E2400">
        <v>1183567</v>
      </c>
      <c r="F2400">
        <v>104603</v>
      </c>
      <c r="G2400">
        <v>1848293</v>
      </c>
      <c r="H2400">
        <v>0.26</v>
      </c>
      <c r="I2400">
        <v>7.1088192307692299</v>
      </c>
    </row>
    <row r="2401" spans="1:9" ht="17" hidden="1" x14ac:dyDescent="0.25">
      <c r="A2401" s="2" t="s">
        <v>60</v>
      </c>
      <c r="B2401" s="3">
        <v>43252</v>
      </c>
      <c r="C2401" t="s">
        <v>18</v>
      </c>
      <c r="D2401" t="s">
        <v>61</v>
      </c>
      <c r="E2401">
        <v>2457063</v>
      </c>
      <c r="F2401">
        <v>346582</v>
      </c>
      <c r="G2401">
        <v>4344235</v>
      </c>
      <c r="H2401">
        <v>0.26</v>
      </c>
      <c r="I2401">
        <v>16.708596153846099</v>
      </c>
    </row>
    <row r="2402" spans="1:9" ht="17" hidden="1" x14ac:dyDescent="0.25">
      <c r="A2402" s="2" t="s">
        <v>60</v>
      </c>
      <c r="B2402" s="3">
        <v>43282</v>
      </c>
      <c r="C2402" t="s">
        <v>18</v>
      </c>
      <c r="D2402" t="s">
        <v>61</v>
      </c>
      <c r="E2402">
        <v>1537060</v>
      </c>
      <c r="F2402">
        <v>938383</v>
      </c>
      <c r="G2402">
        <v>5899549</v>
      </c>
      <c r="H2402">
        <v>0.25</v>
      </c>
      <c r="I2402">
        <v>23.598195999999898</v>
      </c>
    </row>
    <row r="2403" spans="1:9" ht="17" hidden="1" x14ac:dyDescent="0.25">
      <c r="A2403" s="2" t="s">
        <v>60</v>
      </c>
      <c r="B2403" s="3">
        <v>43313</v>
      </c>
      <c r="C2403" t="s">
        <v>18</v>
      </c>
      <c r="D2403" t="s">
        <v>61</v>
      </c>
      <c r="E2403">
        <v>1892570</v>
      </c>
      <c r="F2403">
        <v>702409</v>
      </c>
      <c r="G2403">
        <v>4601931</v>
      </c>
      <c r="H2403">
        <v>0.25</v>
      </c>
      <c r="I2403">
        <v>18.407723999999899</v>
      </c>
    </row>
    <row r="2404" spans="1:9" ht="17" hidden="1" x14ac:dyDescent="0.25">
      <c r="A2404" s="2" t="s">
        <v>60</v>
      </c>
      <c r="B2404" s="3">
        <v>43344</v>
      </c>
      <c r="C2404" t="s">
        <v>18</v>
      </c>
      <c r="D2404" t="s">
        <v>61</v>
      </c>
      <c r="E2404">
        <v>1718534</v>
      </c>
      <c r="F2404">
        <v>178195</v>
      </c>
      <c r="G2404">
        <v>1938868</v>
      </c>
      <c r="H2404">
        <v>0.24</v>
      </c>
      <c r="I2404">
        <v>8.0786166666666599</v>
      </c>
    </row>
    <row r="2405" spans="1:9" ht="17" hidden="1" x14ac:dyDescent="0.25">
      <c r="A2405" s="2" t="s">
        <v>60</v>
      </c>
      <c r="B2405" s="3">
        <v>43374</v>
      </c>
      <c r="C2405" t="s">
        <v>18</v>
      </c>
      <c r="D2405" t="s">
        <v>61</v>
      </c>
      <c r="E2405">
        <v>697281</v>
      </c>
      <c r="F2405">
        <v>116448</v>
      </c>
      <c r="G2405">
        <v>1370802</v>
      </c>
      <c r="H2405">
        <v>0.24</v>
      </c>
      <c r="I2405">
        <v>5.7116749999999996</v>
      </c>
    </row>
    <row r="2406" spans="1:9" ht="17" hidden="1" x14ac:dyDescent="0.25">
      <c r="A2406" s="2" t="s">
        <v>60</v>
      </c>
      <c r="B2406" s="3">
        <v>43405</v>
      </c>
      <c r="C2406" t="s">
        <v>18</v>
      </c>
      <c r="D2406" t="s">
        <v>61</v>
      </c>
      <c r="E2406">
        <v>1353185</v>
      </c>
      <c r="F2406">
        <v>102789</v>
      </c>
      <c r="G2406">
        <v>1533947</v>
      </c>
      <c r="H2406">
        <v>0.26</v>
      </c>
      <c r="I2406">
        <v>5.8997961538461503</v>
      </c>
    </row>
    <row r="2407" spans="1:9" ht="17" hidden="1" x14ac:dyDescent="0.25">
      <c r="A2407" s="2" t="s">
        <v>60</v>
      </c>
      <c r="B2407" s="3">
        <v>43435</v>
      </c>
      <c r="C2407" t="s">
        <v>18</v>
      </c>
      <c r="D2407" t="s">
        <v>61</v>
      </c>
      <c r="E2407">
        <v>1728586</v>
      </c>
      <c r="F2407">
        <v>189330</v>
      </c>
      <c r="G2407">
        <v>2484889</v>
      </c>
      <c r="H2407">
        <v>0.27</v>
      </c>
      <c r="I2407">
        <v>9.2032925925925895</v>
      </c>
    </row>
    <row r="2408" spans="1:9" ht="17" hidden="1" x14ac:dyDescent="0.25">
      <c r="A2408" s="2" t="s">
        <v>60</v>
      </c>
      <c r="B2408" s="3">
        <v>43466</v>
      </c>
      <c r="C2408" t="s">
        <v>18</v>
      </c>
      <c r="D2408" t="s">
        <v>61</v>
      </c>
      <c r="E2408">
        <v>2726622</v>
      </c>
      <c r="F2408">
        <v>182908</v>
      </c>
      <c r="G2408">
        <v>3291021</v>
      </c>
      <c r="H2408">
        <v>0.28999999999999998</v>
      </c>
      <c r="I2408">
        <v>11.348348275862</v>
      </c>
    </row>
    <row r="2409" spans="1:9" ht="17" hidden="1" x14ac:dyDescent="0.25">
      <c r="A2409" s="2" t="s">
        <v>60</v>
      </c>
      <c r="B2409" s="3">
        <v>43497</v>
      </c>
      <c r="C2409" t="s">
        <v>18</v>
      </c>
      <c r="D2409" t="s">
        <v>61</v>
      </c>
      <c r="E2409">
        <v>1163530</v>
      </c>
      <c r="F2409">
        <v>104380</v>
      </c>
      <c r="G2409">
        <v>1476999</v>
      </c>
      <c r="H2409">
        <v>0.28999999999999998</v>
      </c>
      <c r="I2409">
        <v>5.0930999999999997</v>
      </c>
    </row>
    <row r="2410" spans="1:9" ht="17" hidden="1" x14ac:dyDescent="0.25">
      <c r="A2410" s="2" t="s">
        <v>60</v>
      </c>
      <c r="B2410" s="3">
        <v>43525</v>
      </c>
      <c r="C2410" t="s">
        <v>18</v>
      </c>
      <c r="D2410" t="s">
        <v>61</v>
      </c>
      <c r="E2410">
        <v>523440</v>
      </c>
      <c r="F2410">
        <v>181259</v>
      </c>
      <c r="G2410">
        <v>1387898</v>
      </c>
      <c r="H2410">
        <v>0.28000000000000003</v>
      </c>
      <c r="I2410">
        <v>4.9567785714285701</v>
      </c>
    </row>
    <row r="2411" spans="1:9" ht="17" hidden="1" x14ac:dyDescent="0.25">
      <c r="A2411" s="2" t="s">
        <v>60</v>
      </c>
      <c r="B2411" s="3">
        <v>43556</v>
      </c>
      <c r="C2411" t="s">
        <v>18</v>
      </c>
      <c r="D2411" t="s">
        <v>61</v>
      </c>
      <c r="E2411">
        <v>1542127</v>
      </c>
      <c r="F2411">
        <v>218936</v>
      </c>
      <c r="G2411">
        <v>2515080</v>
      </c>
      <c r="H2411">
        <v>0.28000000000000003</v>
      </c>
      <c r="I2411">
        <v>8.9824285714285708</v>
      </c>
    </row>
    <row r="2412" spans="1:9" ht="17" hidden="1" x14ac:dyDescent="0.25">
      <c r="A2412" s="2" t="s">
        <v>60</v>
      </c>
      <c r="B2412" s="3">
        <v>43586</v>
      </c>
      <c r="C2412" t="s">
        <v>18</v>
      </c>
      <c r="D2412" t="s">
        <v>61</v>
      </c>
      <c r="E2412">
        <v>2924741</v>
      </c>
      <c r="F2412">
        <v>786552</v>
      </c>
      <c r="G2412">
        <v>5745030</v>
      </c>
      <c r="H2412">
        <v>0.28000000000000003</v>
      </c>
      <c r="I2412">
        <v>20.5179642857142</v>
      </c>
    </row>
    <row r="2413" spans="1:9" ht="17" hidden="1" x14ac:dyDescent="0.25">
      <c r="A2413" s="2" t="s">
        <v>60</v>
      </c>
      <c r="B2413" s="3">
        <v>43617</v>
      </c>
      <c r="C2413" t="s">
        <v>18</v>
      </c>
      <c r="D2413" t="s">
        <v>61</v>
      </c>
      <c r="E2413">
        <v>1876920</v>
      </c>
      <c r="F2413">
        <v>444162</v>
      </c>
      <c r="G2413">
        <v>3776510</v>
      </c>
      <c r="H2413">
        <v>0.27</v>
      </c>
      <c r="I2413">
        <v>13.987074074074</v>
      </c>
    </row>
    <row r="2414" spans="1:9" ht="17" hidden="1" x14ac:dyDescent="0.25">
      <c r="A2414" s="2" t="s">
        <v>60</v>
      </c>
      <c r="B2414" s="3">
        <v>43647</v>
      </c>
      <c r="C2414" t="s">
        <v>18</v>
      </c>
      <c r="D2414" t="s">
        <v>61</v>
      </c>
      <c r="E2414">
        <v>3907012</v>
      </c>
      <c r="F2414">
        <v>1345717</v>
      </c>
      <c r="G2414">
        <v>8940924</v>
      </c>
      <c r="H2414">
        <v>0.27</v>
      </c>
      <c r="I2414">
        <v>33.114533333333299</v>
      </c>
    </row>
    <row r="2415" spans="1:9" ht="17" hidden="1" x14ac:dyDescent="0.25">
      <c r="A2415" s="2" t="s">
        <v>60</v>
      </c>
      <c r="B2415" s="3">
        <v>43678</v>
      </c>
      <c r="C2415" t="s">
        <v>18</v>
      </c>
      <c r="D2415" t="s">
        <v>61</v>
      </c>
      <c r="E2415">
        <v>4493051</v>
      </c>
      <c r="F2415">
        <v>831726</v>
      </c>
      <c r="G2415">
        <v>7183679</v>
      </c>
      <c r="H2415">
        <v>0.26</v>
      </c>
      <c r="I2415">
        <v>27.6295346153846</v>
      </c>
    </row>
    <row r="2416" spans="1:9" ht="17" hidden="1" x14ac:dyDescent="0.25">
      <c r="A2416" s="2" t="s">
        <v>60</v>
      </c>
      <c r="B2416" s="3">
        <v>43709</v>
      </c>
      <c r="C2416" t="s">
        <v>18</v>
      </c>
      <c r="D2416" t="s">
        <v>61</v>
      </c>
      <c r="E2416">
        <v>3373354</v>
      </c>
      <c r="F2416">
        <v>368953</v>
      </c>
      <c r="G2416">
        <v>3835995</v>
      </c>
      <c r="H2416">
        <v>0.26</v>
      </c>
      <c r="I2416">
        <v>14.7538269230769</v>
      </c>
    </row>
    <row r="2417" spans="1:9" ht="17" hidden="1" x14ac:dyDescent="0.25">
      <c r="A2417" s="2" t="s">
        <v>60</v>
      </c>
      <c r="B2417" s="3">
        <v>43739</v>
      </c>
      <c r="C2417" t="s">
        <v>18</v>
      </c>
      <c r="D2417" t="s">
        <v>61</v>
      </c>
      <c r="E2417">
        <v>605589</v>
      </c>
      <c r="F2417">
        <v>1189247</v>
      </c>
      <c r="G2417">
        <v>5671278</v>
      </c>
      <c r="H2417">
        <v>0.25</v>
      </c>
      <c r="I2417">
        <v>22.685112</v>
      </c>
    </row>
    <row r="2418" spans="1:9" ht="17" hidden="1" x14ac:dyDescent="0.25">
      <c r="A2418" s="2" t="s">
        <v>60</v>
      </c>
      <c r="B2418" s="3">
        <v>43770</v>
      </c>
      <c r="C2418" t="s">
        <v>18</v>
      </c>
      <c r="D2418" t="s">
        <v>61</v>
      </c>
      <c r="E2418">
        <v>4651647</v>
      </c>
      <c r="F2418">
        <v>1543219</v>
      </c>
      <c r="G2418">
        <v>9209982</v>
      </c>
      <c r="H2418">
        <v>0.24</v>
      </c>
      <c r="I2418">
        <v>38.374924999999998</v>
      </c>
    </row>
    <row r="2419" spans="1:9" ht="17" hidden="1" x14ac:dyDescent="0.25">
      <c r="A2419" s="2" t="s">
        <v>60</v>
      </c>
      <c r="B2419" s="3">
        <v>43800</v>
      </c>
      <c r="C2419" t="s">
        <v>18</v>
      </c>
      <c r="D2419" t="s">
        <v>61</v>
      </c>
      <c r="E2419">
        <v>3974884</v>
      </c>
      <c r="F2419">
        <v>1231460</v>
      </c>
      <c r="G2419">
        <v>9011753</v>
      </c>
      <c r="H2419">
        <v>0.24</v>
      </c>
      <c r="I2419">
        <v>37.5489708333333</v>
      </c>
    </row>
    <row r="2420" spans="1:9" ht="17" hidden="1" x14ac:dyDescent="0.25">
      <c r="A2420" s="2" t="s">
        <v>60</v>
      </c>
      <c r="B2420" s="3">
        <v>43831</v>
      </c>
      <c r="C2420" t="s">
        <v>18</v>
      </c>
      <c r="D2420" t="s">
        <v>61</v>
      </c>
      <c r="E2420">
        <v>7072910</v>
      </c>
      <c r="F2420">
        <v>1260200</v>
      </c>
      <c r="G2420">
        <v>10290691</v>
      </c>
      <c r="H2420">
        <v>0.23</v>
      </c>
      <c r="I2420">
        <v>44.742134782608602</v>
      </c>
    </row>
    <row r="2421" spans="1:9" ht="17" hidden="1" x14ac:dyDescent="0.25">
      <c r="A2421" s="2" t="s">
        <v>60</v>
      </c>
      <c r="B2421" s="3">
        <v>43862</v>
      </c>
      <c r="C2421" t="s">
        <v>18</v>
      </c>
      <c r="D2421" t="s">
        <v>61</v>
      </c>
      <c r="E2421">
        <v>2975858</v>
      </c>
      <c r="F2421">
        <v>544384</v>
      </c>
      <c r="G2421">
        <v>4229618</v>
      </c>
      <c r="H2421">
        <v>0.22</v>
      </c>
      <c r="I2421">
        <v>19.225536363636301</v>
      </c>
    </row>
    <row r="2422" spans="1:9" ht="17" hidden="1" x14ac:dyDescent="0.25">
      <c r="A2422" s="2" t="s">
        <v>60</v>
      </c>
      <c r="B2422" s="3">
        <v>43891</v>
      </c>
      <c r="C2422" t="s">
        <v>18</v>
      </c>
      <c r="D2422" t="s">
        <v>61</v>
      </c>
      <c r="E2422">
        <v>3536326</v>
      </c>
      <c r="F2422">
        <v>1189204</v>
      </c>
      <c r="G2422">
        <v>7829633</v>
      </c>
      <c r="H2422">
        <v>0.21</v>
      </c>
      <c r="I2422">
        <v>37.283966666666601</v>
      </c>
    </row>
    <row r="2423" spans="1:9" ht="17" hidden="1" x14ac:dyDescent="0.25">
      <c r="A2423" s="2" t="s">
        <v>60</v>
      </c>
      <c r="B2423" s="3">
        <v>43922</v>
      </c>
      <c r="C2423" t="s">
        <v>18</v>
      </c>
      <c r="D2423" t="s">
        <v>61</v>
      </c>
      <c r="E2423">
        <v>2920907</v>
      </c>
      <c r="F2423">
        <v>1156264</v>
      </c>
      <c r="G2423">
        <v>7808873</v>
      </c>
      <c r="H2423">
        <v>0.21</v>
      </c>
      <c r="I2423">
        <v>37.185109523809501</v>
      </c>
    </row>
    <row r="2424" spans="1:9" ht="17" hidden="1" x14ac:dyDescent="0.25">
      <c r="A2424" s="2" t="s">
        <v>60</v>
      </c>
      <c r="B2424" s="3">
        <v>43952</v>
      </c>
      <c r="C2424" t="s">
        <v>18</v>
      </c>
      <c r="D2424" t="s">
        <v>61</v>
      </c>
      <c r="E2424">
        <v>2445864</v>
      </c>
      <c r="F2424">
        <v>177008</v>
      </c>
      <c r="G2424">
        <v>2498871</v>
      </c>
      <c r="H2424">
        <v>0.2</v>
      </c>
      <c r="I2424">
        <v>12.494354999999899</v>
      </c>
    </row>
    <row r="2425" spans="1:9" ht="17" hidden="1" x14ac:dyDescent="0.25">
      <c r="A2425" s="2" t="s">
        <v>60</v>
      </c>
      <c r="B2425" s="3">
        <v>43983</v>
      </c>
      <c r="C2425" t="s">
        <v>18</v>
      </c>
      <c r="D2425" t="s">
        <v>61</v>
      </c>
      <c r="E2425">
        <v>2806054</v>
      </c>
      <c r="F2425">
        <v>858993</v>
      </c>
      <c r="G2425">
        <v>5833324</v>
      </c>
      <c r="H2425">
        <v>0.19</v>
      </c>
      <c r="I2425">
        <v>30.701705263157798</v>
      </c>
    </row>
    <row r="2426" spans="1:9" ht="17" hidden="1" x14ac:dyDescent="0.25">
      <c r="A2426" s="2" t="s">
        <v>60</v>
      </c>
      <c r="B2426" s="3">
        <v>44013</v>
      </c>
      <c r="C2426" t="s">
        <v>18</v>
      </c>
      <c r="D2426" t="s">
        <v>61</v>
      </c>
      <c r="E2426">
        <v>3398219</v>
      </c>
      <c r="F2426">
        <v>1848094</v>
      </c>
      <c r="G2426">
        <v>10237146</v>
      </c>
      <c r="H2426">
        <v>0.19</v>
      </c>
      <c r="I2426">
        <v>53.8797157894736</v>
      </c>
    </row>
    <row r="2427" spans="1:9" ht="17" hidden="1" x14ac:dyDescent="0.25">
      <c r="A2427" s="2" t="s">
        <v>60</v>
      </c>
      <c r="B2427" s="3">
        <v>44044</v>
      </c>
      <c r="C2427" t="s">
        <v>18</v>
      </c>
      <c r="D2427" t="s">
        <v>61</v>
      </c>
      <c r="E2427">
        <v>3368603</v>
      </c>
      <c r="F2427">
        <v>405951</v>
      </c>
      <c r="G2427">
        <v>4401333</v>
      </c>
      <c r="H2427">
        <v>0.2</v>
      </c>
      <c r="I2427">
        <v>22.006664999999899</v>
      </c>
    </row>
    <row r="2428" spans="1:9" ht="17" hidden="1" x14ac:dyDescent="0.25">
      <c r="A2428" s="2" t="s">
        <v>60</v>
      </c>
      <c r="B2428" s="3">
        <v>44075</v>
      </c>
      <c r="C2428" t="s">
        <v>18</v>
      </c>
      <c r="D2428" t="s">
        <v>61</v>
      </c>
      <c r="E2428">
        <v>2782785</v>
      </c>
      <c r="F2428">
        <v>564545</v>
      </c>
      <c r="G2428">
        <v>4269791</v>
      </c>
      <c r="H2428">
        <v>0.2</v>
      </c>
      <c r="I2428">
        <v>21.348955</v>
      </c>
    </row>
    <row r="2429" spans="1:9" ht="17" hidden="1" x14ac:dyDescent="0.25">
      <c r="A2429" s="2" t="s">
        <v>60</v>
      </c>
      <c r="B2429" s="3">
        <v>44105</v>
      </c>
      <c r="C2429" t="s">
        <v>18</v>
      </c>
      <c r="D2429" t="s">
        <v>61</v>
      </c>
      <c r="E2429">
        <v>4785437</v>
      </c>
      <c r="F2429">
        <v>434662</v>
      </c>
      <c r="G2429">
        <v>4882249</v>
      </c>
      <c r="H2429">
        <v>0.2</v>
      </c>
      <c r="I2429">
        <v>24.411245000000001</v>
      </c>
    </row>
    <row r="2430" spans="1:9" ht="17" hidden="1" x14ac:dyDescent="0.25">
      <c r="A2430" s="2" t="s">
        <v>60</v>
      </c>
      <c r="B2430" s="3">
        <v>44136</v>
      </c>
      <c r="C2430" t="s">
        <v>18</v>
      </c>
      <c r="D2430" t="s">
        <v>61</v>
      </c>
      <c r="E2430">
        <v>6835779</v>
      </c>
      <c r="F2430">
        <v>312829</v>
      </c>
      <c r="G2430">
        <v>5680418</v>
      </c>
      <c r="H2430">
        <v>0.2</v>
      </c>
      <c r="I2430">
        <v>28.402090000000001</v>
      </c>
    </row>
    <row r="2431" spans="1:9" ht="17" hidden="1" x14ac:dyDescent="0.25">
      <c r="A2431" s="2" t="s">
        <v>60</v>
      </c>
      <c r="B2431" s="3">
        <v>44166</v>
      </c>
      <c r="C2431" t="s">
        <v>18</v>
      </c>
      <c r="D2431" t="s">
        <v>61</v>
      </c>
      <c r="E2431">
        <v>3316710</v>
      </c>
      <c r="F2431">
        <v>422368</v>
      </c>
      <c r="G2431">
        <v>4148224</v>
      </c>
      <c r="H2431">
        <v>0.21</v>
      </c>
      <c r="I2431">
        <v>19.753447619047598</v>
      </c>
    </row>
    <row r="2432" spans="1:9" ht="17" hidden="1" x14ac:dyDescent="0.25">
      <c r="A2432" s="2" t="s">
        <v>60</v>
      </c>
      <c r="B2432" s="3">
        <v>44197</v>
      </c>
      <c r="C2432" t="s">
        <v>18</v>
      </c>
      <c r="D2432" t="s">
        <v>61</v>
      </c>
      <c r="E2432">
        <v>3465359</v>
      </c>
      <c r="F2432">
        <v>371736</v>
      </c>
      <c r="G2432">
        <v>3898099</v>
      </c>
      <c r="H2432">
        <v>0.21</v>
      </c>
      <c r="I2432">
        <v>18.562376190476101</v>
      </c>
    </row>
    <row r="2433" spans="1:9" ht="17" hidden="1" x14ac:dyDescent="0.25">
      <c r="A2433" s="2" t="s">
        <v>60</v>
      </c>
      <c r="B2433" s="3">
        <v>44228</v>
      </c>
      <c r="C2433" t="s">
        <v>18</v>
      </c>
      <c r="D2433" t="s">
        <v>61</v>
      </c>
      <c r="E2433">
        <v>4481925</v>
      </c>
      <c r="F2433">
        <v>446694</v>
      </c>
      <c r="G2433">
        <v>5508516</v>
      </c>
      <c r="H2433">
        <v>0.22</v>
      </c>
      <c r="I2433">
        <v>25.038709090908998</v>
      </c>
    </row>
    <row r="2434" spans="1:9" ht="17" hidden="1" x14ac:dyDescent="0.25">
      <c r="A2434" s="2" t="s">
        <v>60</v>
      </c>
      <c r="B2434" s="3">
        <v>44256</v>
      </c>
      <c r="C2434" t="s">
        <v>18</v>
      </c>
      <c r="D2434" t="s">
        <v>61</v>
      </c>
      <c r="E2434">
        <v>1970351</v>
      </c>
      <c r="F2434">
        <v>883276</v>
      </c>
      <c r="G2434">
        <v>5546634</v>
      </c>
      <c r="H2434">
        <v>0.22</v>
      </c>
      <c r="I2434">
        <v>25.211972727272698</v>
      </c>
    </row>
    <row r="2435" spans="1:9" ht="17" hidden="1" x14ac:dyDescent="0.25">
      <c r="A2435" s="2" t="s">
        <v>60</v>
      </c>
      <c r="B2435" s="3">
        <v>44287</v>
      </c>
      <c r="C2435" t="s">
        <v>18</v>
      </c>
      <c r="D2435" t="s">
        <v>61</v>
      </c>
      <c r="E2435">
        <v>3352354</v>
      </c>
      <c r="F2435">
        <v>436524</v>
      </c>
      <c r="G2435">
        <v>4855816</v>
      </c>
      <c r="H2435">
        <v>0.23</v>
      </c>
      <c r="I2435">
        <v>21.112243478260801</v>
      </c>
    </row>
    <row r="2436" spans="1:9" ht="17" hidden="1" x14ac:dyDescent="0.25">
      <c r="A2436" s="2" t="s">
        <v>60</v>
      </c>
      <c r="B2436" s="3">
        <v>44317</v>
      </c>
      <c r="C2436" t="s">
        <v>18</v>
      </c>
      <c r="D2436" t="s">
        <v>61</v>
      </c>
      <c r="E2436">
        <v>5628905</v>
      </c>
      <c r="F2436">
        <v>280768</v>
      </c>
      <c r="G2436">
        <v>5370855</v>
      </c>
      <c r="H2436">
        <v>0.24</v>
      </c>
      <c r="I2436">
        <v>22.378562500000001</v>
      </c>
    </row>
    <row r="2437" spans="1:9" ht="17" hidden="1" x14ac:dyDescent="0.25">
      <c r="A2437" s="2" t="s">
        <v>60</v>
      </c>
      <c r="B2437" s="3">
        <v>44348</v>
      </c>
      <c r="C2437" t="s">
        <v>18</v>
      </c>
      <c r="D2437" t="s">
        <v>61</v>
      </c>
      <c r="E2437">
        <v>3187266</v>
      </c>
      <c r="F2437">
        <v>403997</v>
      </c>
      <c r="G2437">
        <v>5485373</v>
      </c>
      <c r="H2437">
        <v>0.24</v>
      </c>
      <c r="I2437">
        <v>22.855720833333301</v>
      </c>
    </row>
    <row r="2438" spans="1:9" ht="17" hidden="1" x14ac:dyDescent="0.25">
      <c r="A2438" s="2" t="s">
        <v>60</v>
      </c>
      <c r="B2438" s="3">
        <v>44378</v>
      </c>
      <c r="C2438" t="s">
        <v>18</v>
      </c>
      <c r="D2438" t="s">
        <v>61</v>
      </c>
      <c r="E2438">
        <v>3952847</v>
      </c>
      <c r="F2438">
        <v>285819</v>
      </c>
      <c r="G2438">
        <v>5262572</v>
      </c>
      <c r="H2438">
        <v>0.25</v>
      </c>
      <c r="I2438">
        <v>21.050287999999998</v>
      </c>
    </row>
    <row r="2439" spans="1:9" ht="17" hidden="1" x14ac:dyDescent="0.25">
      <c r="A2439" s="2" t="s">
        <v>60</v>
      </c>
      <c r="B2439" s="3">
        <v>44409</v>
      </c>
      <c r="C2439" t="s">
        <v>18</v>
      </c>
      <c r="D2439" t="s">
        <v>61</v>
      </c>
      <c r="E2439">
        <v>3970080</v>
      </c>
      <c r="F2439">
        <v>444038</v>
      </c>
      <c r="G2439">
        <v>5946963</v>
      </c>
      <c r="H2439">
        <v>0.24</v>
      </c>
      <c r="I2439">
        <v>24.7790125</v>
      </c>
    </row>
    <row r="2440" spans="1:9" ht="17" hidden="1" x14ac:dyDescent="0.25">
      <c r="A2440" s="2" t="s">
        <v>60</v>
      </c>
      <c r="B2440" s="3">
        <v>44440</v>
      </c>
      <c r="C2440" t="s">
        <v>18</v>
      </c>
      <c r="D2440" t="s">
        <v>61</v>
      </c>
      <c r="E2440">
        <v>1785482</v>
      </c>
      <c r="F2440">
        <v>406679</v>
      </c>
      <c r="G2440">
        <v>4090030</v>
      </c>
      <c r="H2440">
        <v>0.25</v>
      </c>
      <c r="I2440">
        <v>16.360119999999998</v>
      </c>
    </row>
    <row r="2441" spans="1:9" ht="17" hidden="1" x14ac:dyDescent="0.25">
      <c r="A2441" s="2" t="s">
        <v>60</v>
      </c>
      <c r="B2441" s="3">
        <v>44470</v>
      </c>
      <c r="C2441" t="s">
        <v>18</v>
      </c>
      <c r="D2441" t="s">
        <v>61</v>
      </c>
      <c r="E2441">
        <v>52839</v>
      </c>
      <c r="F2441">
        <v>658964</v>
      </c>
      <c r="G2441">
        <v>3982589</v>
      </c>
      <c r="H2441">
        <v>0.26</v>
      </c>
      <c r="I2441">
        <v>15.317649999999899</v>
      </c>
    </row>
    <row r="2442" spans="1:9" ht="17" hidden="1" x14ac:dyDescent="0.25">
      <c r="A2442" s="2" t="s">
        <v>60</v>
      </c>
      <c r="B2442" s="3">
        <v>44501</v>
      </c>
      <c r="C2442" t="s">
        <v>18</v>
      </c>
      <c r="D2442" t="s">
        <v>61</v>
      </c>
      <c r="E2442">
        <v>2277570</v>
      </c>
      <c r="F2442">
        <v>560578</v>
      </c>
      <c r="G2442">
        <v>5667819</v>
      </c>
      <c r="H2442">
        <v>0.25</v>
      </c>
      <c r="I2442">
        <v>22.671275999999999</v>
      </c>
    </row>
    <row r="2443" spans="1:9" ht="17" hidden="1" x14ac:dyDescent="0.25">
      <c r="A2443" s="2" t="s">
        <v>60</v>
      </c>
      <c r="B2443" s="3">
        <v>44531</v>
      </c>
      <c r="C2443" t="s">
        <v>18</v>
      </c>
      <c r="D2443" t="s">
        <v>61</v>
      </c>
      <c r="E2443">
        <v>1094822</v>
      </c>
      <c r="F2443">
        <v>517592</v>
      </c>
      <c r="G2443">
        <v>4008312</v>
      </c>
      <c r="H2443">
        <v>0.26</v>
      </c>
      <c r="I2443">
        <v>15.4165846153846</v>
      </c>
    </row>
    <row r="2444" spans="1:9" ht="17" hidden="1" x14ac:dyDescent="0.25">
      <c r="A2444" s="2" t="s">
        <v>60</v>
      </c>
      <c r="B2444" s="3">
        <v>44562</v>
      </c>
      <c r="C2444" t="s">
        <v>18</v>
      </c>
      <c r="D2444" t="s">
        <v>61</v>
      </c>
      <c r="E2444">
        <v>543049</v>
      </c>
      <c r="F2444">
        <v>455283</v>
      </c>
      <c r="G2444">
        <v>3277776</v>
      </c>
      <c r="H2444">
        <v>0.26</v>
      </c>
      <c r="I2444">
        <v>12.606830769230699</v>
      </c>
    </row>
    <row r="2445" spans="1:9" ht="17" hidden="1" x14ac:dyDescent="0.25">
      <c r="A2445" s="2" t="s">
        <v>60</v>
      </c>
      <c r="B2445" s="3">
        <v>44593</v>
      </c>
      <c r="C2445" t="s">
        <v>18</v>
      </c>
      <c r="D2445" t="s">
        <v>61</v>
      </c>
      <c r="E2445">
        <v>8938</v>
      </c>
      <c r="F2445">
        <v>51685</v>
      </c>
      <c r="G2445">
        <v>295105</v>
      </c>
      <c r="H2445">
        <v>0.26</v>
      </c>
      <c r="I2445">
        <v>1.1350192307692299</v>
      </c>
    </row>
    <row r="2446" spans="1:9" ht="17" hidden="1" x14ac:dyDescent="0.25">
      <c r="A2446" s="2" t="s">
        <v>60</v>
      </c>
      <c r="B2446" s="3">
        <v>44621</v>
      </c>
      <c r="C2446" t="s">
        <v>18</v>
      </c>
      <c r="D2446" t="s">
        <v>61</v>
      </c>
      <c r="E2446">
        <v>32975</v>
      </c>
      <c r="F2446">
        <v>268024</v>
      </c>
      <c r="G2446">
        <v>1442163</v>
      </c>
      <c r="H2446">
        <v>0.26</v>
      </c>
      <c r="I2446">
        <v>5.5467807692307698</v>
      </c>
    </row>
    <row r="2447" spans="1:9" ht="17" hidden="1" x14ac:dyDescent="0.25">
      <c r="A2447" s="2" t="s">
        <v>60</v>
      </c>
      <c r="B2447" s="3">
        <v>44652</v>
      </c>
      <c r="C2447" t="s">
        <v>18</v>
      </c>
      <c r="D2447" t="s">
        <v>61</v>
      </c>
      <c r="E2447">
        <v>39912</v>
      </c>
      <c r="F2447">
        <v>217389</v>
      </c>
      <c r="G2447">
        <v>1349086</v>
      </c>
      <c r="H2447">
        <v>0.26</v>
      </c>
      <c r="I2447">
        <v>5.1887923076923004</v>
      </c>
    </row>
    <row r="2448" spans="1:9" ht="17" hidden="1" x14ac:dyDescent="0.25">
      <c r="A2448" s="2" t="s">
        <v>60</v>
      </c>
      <c r="B2448" s="3">
        <v>44682</v>
      </c>
      <c r="C2448" t="s">
        <v>18</v>
      </c>
      <c r="D2448" t="s">
        <v>61</v>
      </c>
      <c r="E2448">
        <v>50122</v>
      </c>
      <c r="F2448">
        <v>551277</v>
      </c>
      <c r="G2448">
        <v>3565122</v>
      </c>
      <c r="H2448">
        <v>0.26</v>
      </c>
      <c r="I2448">
        <v>13.7120076923076</v>
      </c>
    </row>
    <row r="2449" spans="1:9" ht="17" hidden="1" x14ac:dyDescent="0.25">
      <c r="A2449" s="2" t="s">
        <v>60</v>
      </c>
      <c r="B2449" s="3">
        <v>44713</v>
      </c>
      <c r="C2449" t="s">
        <v>18</v>
      </c>
      <c r="D2449" t="s">
        <v>61</v>
      </c>
      <c r="E2449">
        <v>57387</v>
      </c>
      <c r="F2449">
        <v>529291</v>
      </c>
      <c r="G2449">
        <v>3495509</v>
      </c>
      <c r="H2449">
        <v>0.26</v>
      </c>
      <c r="I2449">
        <v>13.444265384615299</v>
      </c>
    </row>
    <row r="2450" spans="1:9" ht="17" hidden="1" x14ac:dyDescent="0.25">
      <c r="A2450" s="2" t="s">
        <v>60</v>
      </c>
      <c r="B2450" s="3">
        <v>44743</v>
      </c>
      <c r="C2450" t="s">
        <v>18</v>
      </c>
      <c r="D2450" t="s">
        <v>61</v>
      </c>
      <c r="E2450">
        <v>34150</v>
      </c>
      <c r="F2450">
        <v>223783</v>
      </c>
      <c r="G2450">
        <v>1777739</v>
      </c>
      <c r="H2450">
        <v>0.26</v>
      </c>
      <c r="I2450">
        <v>6.83745769230769</v>
      </c>
    </row>
    <row r="2451" spans="1:9" ht="17" hidden="1" x14ac:dyDescent="0.25">
      <c r="A2451" s="2" t="s">
        <v>60</v>
      </c>
      <c r="B2451" s="3">
        <v>44774</v>
      </c>
      <c r="C2451" t="s">
        <v>18</v>
      </c>
      <c r="D2451" t="s">
        <v>61</v>
      </c>
      <c r="E2451">
        <v>29133</v>
      </c>
      <c r="F2451">
        <v>226333</v>
      </c>
      <c r="G2451">
        <v>1501931</v>
      </c>
      <c r="H2451">
        <v>0.27</v>
      </c>
      <c r="I2451">
        <v>5.5627074074073999</v>
      </c>
    </row>
    <row r="2452" spans="1:9" ht="17" hidden="1" x14ac:dyDescent="0.25">
      <c r="A2452" s="2" t="s">
        <v>60</v>
      </c>
      <c r="B2452" s="3">
        <v>44805</v>
      </c>
      <c r="C2452" t="s">
        <v>18</v>
      </c>
      <c r="D2452" t="s">
        <v>61</v>
      </c>
      <c r="E2452">
        <v>42480</v>
      </c>
      <c r="F2452">
        <v>111858</v>
      </c>
      <c r="G2452">
        <v>1058037</v>
      </c>
      <c r="H2452">
        <v>0.26</v>
      </c>
      <c r="I2452">
        <v>4.0693730769230703</v>
      </c>
    </row>
    <row r="2453" spans="1:9" ht="17" hidden="1" x14ac:dyDescent="0.25">
      <c r="A2453" s="2" t="s">
        <v>60</v>
      </c>
      <c r="B2453" s="3">
        <v>44835</v>
      </c>
      <c r="C2453" t="s">
        <v>18</v>
      </c>
      <c r="D2453" t="s">
        <v>61</v>
      </c>
      <c r="E2453">
        <v>53393</v>
      </c>
      <c r="F2453">
        <v>937852</v>
      </c>
      <c r="G2453">
        <v>4584363</v>
      </c>
      <c r="H2453">
        <v>0.26</v>
      </c>
      <c r="I2453">
        <v>17.632165384615298</v>
      </c>
    </row>
    <row r="2454" spans="1:9" ht="17" hidden="1" x14ac:dyDescent="0.25">
      <c r="A2454" s="2" t="s">
        <v>60</v>
      </c>
      <c r="B2454" s="3">
        <v>44866</v>
      </c>
      <c r="C2454" t="s">
        <v>18</v>
      </c>
      <c r="D2454" t="s">
        <v>61</v>
      </c>
      <c r="E2454">
        <v>24434</v>
      </c>
      <c r="F2454">
        <v>169652</v>
      </c>
      <c r="G2454">
        <v>1160985</v>
      </c>
      <c r="H2454">
        <v>0.26</v>
      </c>
      <c r="I2454">
        <v>4.4653269230769199</v>
      </c>
    </row>
    <row r="2455" spans="1:9" ht="17" hidden="1" x14ac:dyDescent="0.25">
      <c r="A2455" s="2" t="s">
        <v>60</v>
      </c>
      <c r="B2455" s="3">
        <v>44896</v>
      </c>
      <c r="C2455" t="s">
        <v>18</v>
      </c>
      <c r="D2455" t="s">
        <v>61</v>
      </c>
      <c r="E2455">
        <v>43134</v>
      </c>
      <c r="F2455">
        <v>158339</v>
      </c>
      <c r="G2455">
        <v>1129106</v>
      </c>
      <c r="H2455">
        <v>0.22</v>
      </c>
      <c r="I2455">
        <v>5.1322999999999999</v>
      </c>
    </row>
    <row r="2456" spans="1:9" ht="17" hidden="1" x14ac:dyDescent="0.25">
      <c r="A2456" s="2" t="s">
        <v>60</v>
      </c>
      <c r="B2456" s="3">
        <v>44927</v>
      </c>
      <c r="C2456" t="s">
        <v>18</v>
      </c>
      <c r="D2456" t="s">
        <v>61</v>
      </c>
      <c r="E2456">
        <v>20506</v>
      </c>
      <c r="F2456">
        <v>70264</v>
      </c>
      <c r="G2456">
        <v>846913</v>
      </c>
      <c r="H2456">
        <v>0.22</v>
      </c>
      <c r="I2456">
        <v>3.84960454545454</v>
      </c>
    </row>
    <row r="2457" spans="1:9" ht="17" hidden="1" x14ac:dyDescent="0.25">
      <c r="A2457" s="2" t="s">
        <v>60</v>
      </c>
      <c r="B2457" s="3">
        <v>44958</v>
      </c>
      <c r="C2457" t="s">
        <v>18</v>
      </c>
      <c r="D2457" t="s">
        <v>61</v>
      </c>
      <c r="E2457">
        <v>7485</v>
      </c>
      <c r="F2457">
        <v>35751</v>
      </c>
      <c r="G2457">
        <v>226178</v>
      </c>
      <c r="H2457">
        <v>0.22</v>
      </c>
      <c r="I2457">
        <v>1.0280818181818101</v>
      </c>
    </row>
    <row r="2458" spans="1:9" ht="17" hidden="1" x14ac:dyDescent="0.25">
      <c r="A2458" s="2" t="s">
        <v>60</v>
      </c>
      <c r="B2458" s="3">
        <v>44986</v>
      </c>
      <c r="C2458" t="s">
        <v>18</v>
      </c>
      <c r="D2458" t="s">
        <v>61</v>
      </c>
      <c r="E2458">
        <v>18468</v>
      </c>
      <c r="F2458">
        <v>103684</v>
      </c>
      <c r="G2458">
        <v>714816</v>
      </c>
      <c r="H2458">
        <v>0.22</v>
      </c>
      <c r="I2458">
        <v>3.24916363636363</v>
      </c>
    </row>
    <row r="2459" spans="1:9" ht="17" hidden="1" x14ac:dyDescent="0.25">
      <c r="A2459" s="2" t="s">
        <v>60</v>
      </c>
      <c r="B2459" s="3">
        <v>45017</v>
      </c>
      <c r="C2459" t="s">
        <v>18</v>
      </c>
      <c r="D2459" t="s">
        <v>61</v>
      </c>
      <c r="E2459">
        <v>26145</v>
      </c>
      <c r="F2459">
        <v>177084</v>
      </c>
      <c r="G2459">
        <v>1221000</v>
      </c>
      <c r="H2459">
        <v>0.21</v>
      </c>
      <c r="I2459">
        <v>5.8142857142857096</v>
      </c>
    </row>
    <row r="2460" spans="1:9" ht="17" hidden="1" x14ac:dyDescent="0.25">
      <c r="A2460" s="2" t="s">
        <v>60</v>
      </c>
      <c r="B2460" s="3">
        <v>45047</v>
      </c>
      <c r="C2460" t="s">
        <v>18</v>
      </c>
      <c r="D2460" t="s">
        <v>61</v>
      </c>
      <c r="E2460">
        <v>25328</v>
      </c>
      <c r="F2460">
        <v>216640</v>
      </c>
      <c r="G2460">
        <v>1522172</v>
      </c>
      <c r="H2460">
        <v>0.21</v>
      </c>
      <c r="I2460">
        <v>7.2484380952380896</v>
      </c>
    </row>
    <row r="2461" spans="1:9" ht="17" hidden="1" x14ac:dyDescent="0.25">
      <c r="A2461" s="2" t="s">
        <v>60</v>
      </c>
      <c r="B2461" s="3">
        <v>45078</v>
      </c>
      <c r="C2461" t="s">
        <v>18</v>
      </c>
      <c r="D2461" t="s">
        <v>61</v>
      </c>
      <c r="E2461">
        <v>43539</v>
      </c>
      <c r="F2461">
        <v>330382</v>
      </c>
      <c r="G2461">
        <v>2122716</v>
      </c>
      <c r="H2461">
        <v>0.18</v>
      </c>
      <c r="I2461">
        <v>11.792866666666599</v>
      </c>
    </row>
    <row r="2462" spans="1:9" ht="17" hidden="1" x14ac:dyDescent="0.25">
      <c r="A2462" s="2" t="s">
        <v>60</v>
      </c>
      <c r="B2462" s="3">
        <v>45108</v>
      </c>
      <c r="C2462" t="s">
        <v>18</v>
      </c>
      <c r="D2462" t="s">
        <v>61</v>
      </c>
      <c r="E2462">
        <v>42480</v>
      </c>
      <c r="F2462">
        <v>350685</v>
      </c>
      <c r="G2462">
        <v>2487547</v>
      </c>
      <c r="H2462">
        <v>0.18</v>
      </c>
      <c r="I2462">
        <v>13.819705555555499</v>
      </c>
    </row>
    <row r="2463" spans="1:9" ht="17" hidden="1" x14ac:dyDescent="0.25">
      <c r="A2463" s="2" t="s">
        <v>60</v>
      </c>
      <c r="B2463" s="3">
        <v>45139</v>
      </c>
      <c r="C2463" t="s">
        <v>18</v>
      </c>
      <c r="D2463" t="s">
        <v>61</v>
      </c>
      <c r="E2463">
        <v>52376</v>
      </c>
      <c r="F2463">
        <v>301702</v>
      </c>
      <c r="G2463">
        <v>2137412</v>
      </c>
      <c r="H2463">
        <v>0.17</v>
      </c>
      <c r="I2463">
        <v>12.5730117647058</v>
      </c>
    </row>
    <row r="2464" spans="1:9" ht="17" hidden="1" x14ac:dyDescent="0.25">
      <c r="A2464" s="2" t="s">
        <v>60</v>
      </c>
      <c r="B2464" s="3">
        <v>45170</v>
      </c>
      <c r="C2464" t="s">
        <v>18</v>
      </c>
      <c r="D2464" t="s">
        <v>61</v>
      </c>
      <c r="E2464">
        <v>36835</v>
      </c>
      <c r="F2464">
        <v>153105</v>
      </c>
      <c r="G2464">
        <v>1479175</v>
      </c>
      <c r="H2464">
        <v>0.15</v>
      </c>
      <c r="I2464">
        <v>9.8611666666666604</v>
      </c>
    </row>
    <row r="2465" spans="1:9" ht="17" hidden="1" x14ac:dyDescent="0.25">
      <c r="A2465" s="2" t="s">
        <v>60</v>
      </c>
      <c r="B2465" s="3">
        <v>45200</v>
      </c>
      <c r="C2465" t="s">
        <v>18</v>
      </c>
      <c r="D2465" t="s">
        <v>61</v>
      </c>
      <c r="E2465">
        <v>76223</v>
      </c>
      <c r="F2465">
        <v>1278264</v>
      </c>
      <c r="G2465">
        <v>5344096</v>
      </c>
      <c r="H2465">
        <v>0.14000000000000001</v>
      </c>
      <c r="I2465">
        <v>38.172114285714201</v>
      </c>
    </row>
    <row r="2466" spans="1:9" ht="17" hidden="1" x14ac:dyDescent="0.25">
      <c r="A2466" s="2" t="s">
        <v>60</v>
      </c>
      <c r="B2466" s="3">
        <v>45231</v>
      </c>
      <c r="C2466" t="s">
        <v>18</v>
      </c>
      <c r="D2466" t="s">
        <v>61</v>
      </c>
      <c r="E2466">
        <v>32114</v>
      </c>
      <c r="F2466">
        <v>184753</v>
      </c>
      <c r="G2466">
        <v>1113554</v>
      </c>
      <c r="H2466">
        <v>0.13</v>
      </c>
      <c r="I2466">
        <v>8.5657999999999994</v>
      </c>
    </row>
    <row r="2467" spans="1:9" ht="17" hidden="1" x14ac:dyDescent="0.25">
      <c r="A2467" s="2" t="s">
        <v>60</v>
      </c>
      <c r="B2467" s="3">
        <v>45261</v>
      </c>
      <c r="C2467" t="s">
        <v>18</v>
      </c>
      <c r="D2467" t="s">
        <v>61</v>
      </c>
      <c r="E2467">
        <v>9765</v>
      </c>
      <c r="F2467">
        <v>54966</v>
      </c>
      <c r="G2467">
        <v>392462</v>
      </c>
      <c r="H2467">
        <v>0.13</v>
      </c>
      <c r="I2467">
        <v>3.0189384615384598</v>
      </c>
    </row>
    <row r="2468" spans="1:9" ht="17" hidden="1" x14ac:dyDescent="0.25">
      <c r="A2468" s="2" t="s">
        <v>60</v>
      </c>
      <c r="B2468" s="3">
        <v>45292</v>
      </c>
      <c r="C2468" t="s">
        <v>18</v>
      </c>
      <c r="D2468" t="s">
        <v>61</v>
      </c>
      <c r="E2468">
        <v>27106</v>
      </c>
      <c r="F2468">
        <v>106031</v>
      </c>
      <c r="G2468">
        <v>654882</v>
      </c>
      <c r="H2468">
        <v>0.14000000000000001</v>
      </c>
      <c r="I2468">
        <v>4.6777285714285597</v>
      </c>
    </row>
    <row r="2469" spans="1:9" ht="17" hidden="1" x14ac:dyDescent="0.25">
      <c r="A2469" s="2" t="s">
        <v>60</v>
      </c>
      <c r="B2469" s="3">
        <v>45323</v>
      </c>
      <c r="C2469" t="s">
        <v>18</v>
      </c>
      <c r="D2469" t="s">
        <v>61</v>
      </c>
      <c r="E2469">
        <v>24009</v>
      </c>
      <c r="F2469">
        <v>191789</v>
      </c>
      <c r="G2469">
        <v>1168106</v>
      </c>
      <c r="H2469">
        <v>0.13</v>
      </c>
      <c r="I2469">
        <v>8.98543076923076</v>
      </c>
    </row>
    <row r="2470" spans="1:9" ht="17" hidden="1" x14ac:dyDescent="0.25">
      <c r="A2470" s="2" t="s">
        <v>60</v>
      </c>
      <c r="B2470" s="3">
        <v>45352</v>
      </c>
      <c r="C2470" t="s">
        <v>18</v>
      </c>
      <c r="D2470" t="s">
        <v>61</v>
      </c>
      <c r="E2470">
        <v>36868</v>
      </c>
      <c r="F2470">
        <v>163165</v>
      </c>
      <c r="G2470">
        <v>1017429</v>
      </c>
      <c r="H2470">
        <v>0.13</v>
      </c>
      <c r="I2470">
        <v>7.8263769230769196</v>
      </c>
    </row>
    <row r="2471" spans="1:9" ht="17" hidden="1" x14ac:dyDescent="0.25">
      <c r="A2471" s="2" t="s">
        <v>60</v>
      </c>
      <c r="B2471" s="3">
        <v>45383</v>
      </c>
      <c r="C2471" t="s">
        <v>18</v>
      </c>
      <c r="D2471" t="s">
        <v>61</v>
      </c>
      <c r="E2471">
        <v>23664</v>
      </c>
      <c r="F2471">
        <v>168820</v>
      </c>
      <c r="G2471">
        <v>1046752</v>
      </c>
      <c r="H2471">
        <v>0.12</v>
      </c>
      <c r="I2471">
        <v>8.7229333333333301</v>
      </c>
    </row>
    <row r="2472" spans="1:9" ht="17" hidden="1" x14ac:dyDescent="0.25">
      <c r="A2472" s="2" t="s">
        <v>60</v>
      </c>
      <c r="B2472" s="3">
        <v>45413</v>
      </c>
      <c r="C2472" t="s">
        <v>18</v>
      </c>
      <c r="D2472" t="s">
        <v>61</v>
      </c>
      <c r="E2472">
        <v>40325</v>
      </c>
      <c r="F2472">
        <v>217193</v>
      </c>
      <c r="G2472">
        <v>1377349</v>
      </c>
      <c r="H2472">
        <v>0.12</v>
      </c>
      <c r="I2472">
        <v>11.4779083333333</v>
      </c>
    </row>
    <row r="2473" spans="1:9" ht="17" hidden="1" x14ac:dyDescent="0.25">
      <c r="A2473" s="2" t="s">
        <v>60</v>
      </c>
      <c r="B2473" s="3">
        <v>45444</v>
      </c>
      <c r="C2473" t="s">
        <v>18</v>
      </c>
      <c r="D2473" t="s">
        <v>61</v>
      </c>
      <c r="E2473">
        <v>51005</v>
      </c>
      <c r="F2473">
        <v>313580</v>
      </c>
      <c r="G2473">
        <v>1478724</v>
      </c>
      <c r="H2473">
        <v>0.12</v>
      </c>
      <c r="I2473">
        <v>12.322699999999999</v>
      </c>
    </row>
    <row r="2474" spans="1:9" ht="17" hidden="1" x14ac:dyDescent="0.25">
      <c r="A2474" s="2" t="s">
        <v>60</v>
      </c>
      <c r="B2474" s="3">
        <v>45474</v>
      </c>
      <c r="C2474" t="s">
        <v>18</v>
      </c>
      <c r="D2474" t="s">
        <v>61</v>
      </c>
      <c r="E2474">
        <v>47551</v>
      </c>
      <c r="F2474">
        <v>360606</v>
      </c>
      <c r="G2474">
        <v>1560050</v>
      </c>
      <c r="H2474">
        <v>0.11</v>
      </c>
      <c r="I2474">
        <v>14.1822727272727</v>
      </c>
    </row>
    <row r="2475" spans="1:9" ht="17" hidden="1" x14ac:dyDescent="0.25">
      <c r="A2475" s="2" t="s">
        <v>60</v>
      </c>
      <c r="B2475" s="3">
        <v>45505</v>
      </c>
      <c r="C2475" t="s">
        <v>18</v>
      </c>
      <c r="D2475" t="s">
        <v>61</v>
      </c>
      <c r="E2475">
        <v>65615</v>
      </c>
      <c r="F2475">
        <v>384020</v>
      </c>
      <c r="G2475">
        <v>1734758</v>
      </c>
      <c r="H2475">
        <v>0.11</v>
      </c>
      <c r="I2475">
        <v>15.7705272727272</v>
      </c>
    </row>
    <row r="2476" spans="1:9" ht="17" hidden="1" x14ac:dyDescent="0.25">
      <c r="A2476" s="2" t="s">
        <v>60</v>
      </c>
      <c r="B2476" s="3">
        <v>45536</v>
      </c>
      <c r="C2476" t="s">
        <v>18</v>
      </c>
      <c r="D2476" t="s">
        <v>61</v>
      </c>
      <c r="E2476">
        <v>55441</v>
      </c>
      <c r="F2476">
        <v>505601</v>
      </c>
      <c r="G2476">
        <v>1902846</v>
      </c>
      <c r="H2476">
        <v>0.11</v>
      </c>
      <c r="I2476">
        <v>17.2986</v>
      </c>
    </row>
    <row r="2477" spans="1:9" ht="17" hidden="1" x14ac:dyDescent="0.25">
      <c r="A2477" s="2" t="s">
        <v>60</v>
      </c>
      <c r="B2477" s="3">
        <v>45566</v>
      </c>
      <c r="C2477" t="s">
        <v>18</v>
      </c>
      <c r="D2477" t="s">
        <v>61</v>
      </c>
      <c r="E2477">
        <v>46130</v>
      </c>
      <c r="F2477">
        <v>317388</v>
      </c>
      <c r="G2477">
        <v>1575691</v>
      </c>
      <c r="H2477">
        <v>0.1</v>
      </c>
      <c r="I2477">
        <v>15.7569099999999</v>
      </c>
    </row>
    <row r="2478" spans="1:9" ht="17" hidden="1" x14ac:dyDescent="0.25">
      <c r="A2478" s="2" t="s">
        <v>62</v>
      </c>
      <c r="B2478" s="3">
        <v>42736</v>
      </c>
      <c r="C2478" t="s">
        <v>18</v>
      </c>
      <c r="D2478" t="s">
        <v>29</v>
      </c>
      <c r="E2478">
        <v>240</v>
      </c>
      <c r="F2478">
        <v>4369</v>
      </c>
      <c r="G2478">
        <v>37997</v>
      </c>
      <c r="H2478">
        <v>0.38</v>
      </c>
      <c r="I2478">
        <v>9.9992105263157799E-2</v>
      </c>
    </row>
    <row r="2479" spans="1:9" ht="17" hidden="1" x14ac:dyDescent="0.25">
      <c r="A2479" s="2" t="s">
        <v>62</v>
      </c>
      <c r="B2479" s="3">
        <v>42795</v>
      </c>
      <c r="C2479" t="s">
        <v>18</v>
      </c>
      <c r="D2479" t="s">
        <v>29</v>
      </c>
      <c r="E2479">
        <v>312</v>
      </c>
      <c r="F2479">
        <v>5678</v>
      </c>
      <c r="G2479">
        <v>26469</v>
      </c>
      <c r="H2479">
        <v>0.38</v>
      </c>
      <c r="I2479">
        <v>6.9655263157894706E-2</v>
      </c>
    </row>
    <row r="2480" spans="1:9" ht="17" hidden="1" x14ac:dyDescent="0.25">
      <c r="A2480" s="2" t="s">
        <v>62</v>
      </c>
      <c r="B2480" s="3">
        <v>42917</v>
      </c>
      <c r="C2480" t="s">
        <v>18</v>
      </c>
      <c r="D2480" t="s">
        <v>29</v>
      </c>
      <c r="E2480">
        <v>312</v>
      </c>
      <c r="F2480">
        <v>5678</v>
      </c>
      <c r="G2480">
        <v>33644</v>
      </c>
      <c r="H2480">
        <v>0.38</v>
      </c>
      <c r="I2480">
        <v>8.8536842105263094E-2</v>
      </c>
    </row>
    <row r="2481" spans="1:9" ht="17" hidden="1" x14ac:dyDescent="0.25">
      <c r="A2481" s="2" t="s">
        <v>62</v>
      </c>
      <c r="B2481" s="3">
        <v>43101</v>
      </c>
      <c r="C2481" t="s">
        <v>18</v>
      </c>
      <c r="D2481" t="s">
        <v>29</v>
      </c>
      <c r="E2481">
        <v>10</v>
      </c>
      <c r="F2481">
        <v>280</v>
      </c>
      <c r="G2481">
        <v>1331</v>
      </c>
      <c r="H2481">
        <v>0.28999999999999998</v>
      </c>
      <c r="I2481">
        <v>4.5896551724137896E-3</v>
      </c>
    </row>
    <row r="2482" spans="1:9" ht="17" hidden="1" x14ac:dyDescent="0.25">
      <c r="A2482" s="2" t="s">
        <v>62</v>
      </c>
      <c r="B2482" s="3">
        <v>43132</v>
      </c>
      <c r="C2482" t="s">
        <v>18</v>
      </c>
      <c r="D2482" t="s">
        <v>29</v>
      </c>
      <c r="E2482">
        <v>312</v>
      </c>
      <c r="F2482">
        <v>5772</v>
      </c>
      <c r="G2482">
        <v>42120</v>
      </c>
      <c r="H2482">
        <v>0.28000000000000003</v>
      </c>
      <c r="I2482">
        <v>0.150428571428571</v>
      </c>
    </row>
    <row r="2483" spans="1:9" ht="17" hidden="1" x14ac:dyDescent="0.25">
      <c r="A2483" s="2" t="s">
        <v>62</v>
      </c>
      <c r="B2483" s="3">
        <v>43221</v>
      </c>
      <c r="C2483" t="s">
        <v>18</v>
      </c>
      <c r="D2483" t="s">
        <v>29</v>
      </c>
      <c r="E2483">
        <v>312</v>
      </c>
      <c r="F2483">
        <v>5772</v>
      </c>
      <c r="G2483">
        <v>38261</v>
      </c>
      <c r="H2483">
        <v>0.26</v>
      </c>
      <c r="I2483">
        <v>0.14715769230769199</v>
      </c>
    </row>
    <row r="2484" spans="1:9" ht="17" hidden="1" x14ac:dyDescent="0.25">
      <c r="A2484" s="2" t="s">
        <v>62</v>
      </c>
      <c r="B2484" s="3">
        <v>43374</v>
      </c>
      <c r="C2484" t="s">
        <v>18</v>
      </c>
      <c r="D2484" t="s">
        <v>29</v>
      </c>
      <c r="E2484">
        <v>648</v>
      </c>
      <c r="F2484">
        <v>14580</v>
      </c>
      <c r="G2484">
        <v>70695</v>
      </c>
      <c r="H2484">
        <v>0.24</v>
      </c>
      <c r="I2484">
        <v>0.2945625</v>
      </c>
    </row>
    <row r="2485" spans="1:9" ht="17" hidden="1" x14ac:dyDescent="0.25">
      <c r="A2485" s="2" t="s">
        <v>62</v>
      </c>
      <c r="B2485" s="3">
        <v>43647</v>
      </c>
      <c r="C2485" t="s">
        <v>18</v>
      </c>
      <c r="D2485" t="s">
        <v>29</v>
      </c>
      <c r="E2485">
        <v>1560</v>
      </c>
      <c r="F2485">
        <v>28860</v>
      </c>
      <c r="G2485">
        <v>147108</v>
      </c>
      <c r="H2485">
        <v>0.27</v>
      </c>
      <c r="I2485">
        <v>0.54484444444444402</v>
      </c>
    </row>
    <row r="2486" spans="1:9" ht="17" hidden="1" x14ac:dyDescent="0.25">
      <c r="A2486" s="2" t="s">
        <v>62</v>
      </c>
      <c r="B2486" s="3">
        <v>43709</v>
      </c>
      <c r="C2486" t="s">
        <v>18</v>
      </c>
      <c r="D2486" t="s">
        <v>29</v>
      </c>
      <c r="E2486">
        <v>38</v>
      </c>
      <c r="F2486">
        <v>958</v>
      </c>
      <c r="G2486">
        <v>3266</v>
      </c>
      <c r="H2486">
        <v>0.26</v>
      </c>
      <c r="I2486">
        <v>1.25615384615384E-2</v>
      </c>
    </row>
    <row r="2487" spans="1:9" ht="17" hidden="1" x14ac:dyDescent="0.25">
      <c r="A2487" s="2" t="s">
        <v>62</v>
      </c>
      <c r="B2487" s="3">
        <v>43891</v>
      </c>
      <c r="C2487" t="s">
        <v>18</v>
      </c>
      <c r="D2487" t="s">
        <v>29</v>
      </c>
      <c r="E2487">
        <v>300</v>
      </c>
      <c r="F2487">
        <v>5550</v>
      </c>
      <c r="G2487">
        <v>24000</v>
      </c>
      <c r="H2487">
        <v>0.21</v>
      </c>
      <c r="I2487">
        <v>0.114285714285714</v>
      </c>
    </row>
    <row r="2488" spans="1:9" ht="17" hidden="1" x14ac:dyDescent="0.25">
      <c r="A2488" s="2" t="s">
        <v>62</v>
      </c>
      <c r="B2488" s="3">
        <v>43922</v>
      </c>
      <c r="C2488" t="s">
        <v>18</v>
      </c>
      <c r="D2488" t="s">
        <v>29</v>
      </c>
      <c r="E2488">
        <v>340</v>
      </c>
      <c r="F2488">
        <v>6596</v>
      </c>
      <c r="G2488">
        <v>21920</v>
      </c>
      <c r="H2488">
        <v>0.21</v>
      </c>
      <c r="I2488">
        <v>0.10438095238095201</v>
      </c>
    </row>
    <row r="2489" spans="1:9" ht="17" hidden="1" x14ac:dyDescent="0.25">
      <c r="A2489" s="2" t="s">
        <v>62</v>
      </c>
      <c r="B2489" s="3">
        <v>44013</v>
      </c>
      <c r="C2489" t="s">
        <v>18</v>
      </c>
      <c r="D2489" t="s">
        <v>29</v>
      </c>
      <c r="E2489">
        <v>60</v>
      </c>
      <c r="F2489">
        <v>1320</v>
      </c>
      <c r="G2489">
        <v>6040</v>
      </c>
      <c r="H2489">
        <v>0.19</v>
      </c>
      <c r="I2489">
        <v>3.1789473684210499E-2</v>
      </c>
    </row>
    <row r="2490" spans="1:9" ht="17" hidden="1" x14ac:dyDescent="0.25">
      <c r="A2490" s="2" t="s">
        <v>62</v>
      </c>
      <c r="B2490" s="3">
        <v>44075</v>
      </c>
      <c r="C2490" t="s">
        <v>18</v>
      </c>
      <c r="D2490" t="s">
        <v>29</v>
      </c>
      <c r="E2490">
        <v>616</v>
      </c>
      <c r="F2490">
        <v>11997</v>
      </c>
      <c r="G2490">
        <v>54818</v>
      </c>
      <c r="H2490">
        <v>0.2</v>
      </c>
      <c r="I2490">
        <v>0.274089999999999</v>
      </c>
    </row>
    <row r="2491" spans="1:9" ht="17" hidden="1" x14ac:dyDescent="0.25">
      <c r="A2491" s="2" t="s">
        <v>62</v>
      </c>
      <c r="B2491" s="3">
        <v>44136</v>
      </c>
      <c r="C2491" t="s">
        <v>18</v>
      </c>
      <c r="D2491" t="s">
        <v>29</v>
      </c>
      <c r="E2491">
        <v>600</v>
      </c>
      <c r="F2491">
        <v>11640</v>
      </c>
      <c r="G2491">
        <v>57276</v>
      </c>
      <c r="H2491">
        <v>0.2</v>
      </c>
      <c r="I2491">
        <v>0.28637999999999902</v>
      </c>
    </row>
    <row r="2492" spans="1:9" ht="17" hidden="1" x14ac:dyDescent="0.25">
      <c r="A2492" s="2" t="s">
        <v>62</v>
      </c>
      <c r="B2492" s="3">
        <v>44166</v>
      </c>
      <c r="C2492" t="s">
        <v>18</v>
      </c>
      <c r="D2492" t="s">
        <v>29</v>
      </c>
      <c r="E2492">
        <v>1200</v>
      </c>
      <c r="F2492">
        <v>23280</v>
      </c>
      <c r="G2492">
        <v>117438</v>
      </c>
      <c r="H2492">
        <v>0.21</v>
      </c>
      <c r="I2492">
        <v>0.55922857142857096</v>
      </c>
    </row>
    <row r="2493" spans="1:9" ht="17" hidden="1" x14ac:dyDescent="0.25">
      <c r="A2493" s="2" t="s">
        <v>62</v>
      </c>
      <c r="B2493" s="3">
        <v>44378</v>
      </c>
      <c r="C2493" t="s">
        <v>18</v>
      </c>
      <c r="D2493" t="s">
        <v>29</v>
      </c>
      <c r="E2493">
        <v>12</v>
      </c>
      <c r="F2493">
        <v>295</v>
      </c>
      <c r="G2493">
        <v>908</v>
      </c>
      <c r="H2493">
        <v>0.25</v>
      </c>
      <c r="I2493">
        <v>3.6319999999999998E-3</v>
      </c>
    </row>
    <row r="2494" spans="1:9" ht="17" hidden="1" x14ac:dyDescent="0.25">
      <c r="A2494" s="2" t="s">
        <v>62</v>
      </c>
      <c r="B2494" s="3">
        <v>44562</v>
      </c>
      <c r="C2494" t="s">
        <v>18</v>
      </c>
      <c r="D2494" t="s">
        <v>29</v>
      </c>
      <c r="E2494">
        <v>18</v>
      </c>
      <c r="F2494">
        <v>486</v>
      </c>
      <c r="G2494">
        <v>2317</v>
      </c>
      <c r="H2494">
        <v>0.26</v>
      </c>
      <c r="I2494">
        <v>8.9115384615384603E-3</v>
      </c>
    </row>
    <row r="2495" spans="1:9" ht="17" hidden="1" x14ac:dyDescent="0.25">
      <c r="A2495" s="2" t="s">
        <v>62</v>
      </c>
      <c r="B2495" s="3">
        <v>44743</v>
      </c>
      <c r="C2495" t="s">
        <v>18</v>
      </c>
      <c r="D2495" t="s">
        <v>29</v>
      </c>
      <c r="E2495">
        <v>66</v>
      </c>
      <c r="F2495">
        <v>1518</v>
      </c>
      <c r="G2495">
        <v>6798</v>
      </c>
      <c r="H2495">
        <v>0.26</v>
      </c>
      <c r="I2495">
        <v>2.6146153846153802E-2</v>
      </c>
    </row>
    <row r="2496" spans="1:9" ht="17" hidden="1" x14ac:dyDescent="0.25">
      <c r="A2496" s="2" t="s">
        <v>62</v>
      </c>
      <c r="B2496" s="3">
        <v>44896</v>
      </c>
      <c r="C2496" t="s">
        <v>18</v>
      </c>
      <c r="D2496" t="s">
        <v>29</v>
      </c>
      <c r="E2496">
        <v>31</v>
      </c>
      <c r="F2496">
        <v>735</v>
      </c>
      <c r="G2496">
        <v>4270</v>
      </c>
      <c r="H2496">
        <v>0.22</v>
      </c>
      <c r="I2496">
        <v>1.94090909090909E-2</v>
      </c>
    </row>
    <row r="2497" spans="1:9" ht="17" hidden="1" x14ac:dyDescent="0.25">
      <c r="A2497" s="2" t="s">
        <v>62</v>
      </c>
      <c r="B2497" s="3">
        <v>45078</v>
      </c>
      <c r="C2497" t="s">
        <v>18</v>
      </c>
      <c r="D2497" t="s">
        <v>29</v>
      </c>
      <c r="E2497">
        <v>18</v>
      </c>
      <c r="F2497">
        <v>502</v>
      </c>
      <c r="G2497">
        <v>2688</v>
      </c>
      <c r="H2497">
        <v>0.18</v>
      </c>
      <c r="I2497">
        <v>1.49333333333333E-2</v>
      </c>
    </row>
    <row r="2498" spans="1:9" ht="17" hidden="1" x14ac:dyDescent="0.25">
      <c r="A2498" s="2" t="s">
        <v>62</v>
      </c>
      <c r="B2498" s="3">
        <v>45108</v>
      </c>
      <c r="C2498" t="s">
        <v>18</v>
      </c>
      <c r="D2498" t="s">
        <v>29</v>
      </c>
      <c r="E2498">
        <v>13</v>
      </c>
      <c r="F2498">
        <v>354</v>
      </c>
      <c r="G2498">
        <v>1827</v>
      </c>
      <c r="H2498">
        <v>0.18</v>
      </c>
      <c r="I2498">
        <v>1.0149999999999999E-2</v>
      </c>
    </row>
    <row r="2499" spans="1:9" ht="17" hidden="1" x14ac:dyDescent="0.25">
      <c r="A2499" s="2" t="s">
        <v>62</v>
      </c>
      <c r="B2499" s="3">
        <v>45200</v>
      </c>
      <c r="C2499" t="s">
        <v>18</v>
      </c>
      <c r="D2499" t="s">
        <v>29</v>
      </c>
      <c r="E2499">
        <v>80</v>
      </c>
      <c r="F2499">
        <v>1800</v>
      </c>
      <c r="G2499">
        <v>7400</v>
      </c>
      <c r="H2499">
        <v>0.14000000000000001</v>
      </c>
      <c r="I2499">
        <v>5.2857142857142797E-2</v>
      </c>
    </row>
    <row r="2500" spans="1:9" ht="17" hidden="1" x14ac:dyDescent="0.25">
      <c r="A2500" s="2" t="s">
        <v>62</v>
      </c>
      <c r="B2500" s="3">
        <v>45261</v>
      </c>
      <c r="C2500" t="s">
        <v>18</v>
      </c>
      <c r="D2500" t="s">
        <v>29</v>
      </c>
      <c r="E2500">
        <v>35</v>
      </c>
      <c r="F2500">
        <v>1190</v>
      </c>
      <c r="G2500">
        <v>6701</v>
      </c>
      <c r="H2500">
        <v>0.13</v>
      </c>
      <c r="I2500">
        <v>5.1546153846153797E-2</v>
      </c>
    </row>
    <row r="2501" spans="1:9" ht="17" hidden="1" x14ac:dyDescent="0.25">
      <c r="A2501" s="2" t="s">
        <v>62</v>
      </c>
      <c r="B2501" s="3">
        <v>45352</v>
      </c>
      <c r="C2501" t="s">
        <v>18</v>
      </c>
      <c r="D2501" t="s">
        <v>29</v>
      </c>
      <c r="E2501">
        <v>1560</v>
      </c>
      <c r="F2501">
        <v>34944</v>
      </c>
      <c r="G2501">
        <v>102016</v>
      </c>
      <c r="H2501">
        <v>0.13</v>
      </c>
      <c r="I2501">
        <v>0.78473846153846105</v>
      </c>
    </row>
    <row r="2502" spans="1:9" ht="17" hidden="1" x14ac:dyDescent="0.25">
      <c r="A2502" s="2" t="s">
        <v>62</v>
      </c>
      <c r="B2502" s="3">
        <v>45413</v>
      </c>
      <c r="C2502" t="s">
        <v>18</v>
      </c>
      <c r="D2502" t="s">
        <v>29</v>
      </c>
      <c r="E2502">
        <v>93</v>
      </c>
      <c r="F2502">
        <v>2000</v>
      </c>
      <c r="G2502">
        <v>4878</v>
      </c>
      <c r="H2502">
        <v>0.12</v>
      </c>
      <c r="I2502">
        <v>4.0649999999999999E-2</v>
      </c>
    </row>
    <row r="2503" spans="1:9" ht="17" hidden="1" x14ac:dyDescent="0.25">
      <c r="A2503" s="2" t="s">
        <v>62</v>
      </c>
      <c r="B2503" s="3">
        <v>45474</v>
      </c>
      <c r="C2503" t="s">
        <v>18</v>
      </c>
      <c r="D2503" t="s">
        <v>29</v>
      </c>
      <c r="E2503">
        <v>40</v>
      </c>
      <c r="F2503">
        <v>257</v>
      </c>
      <c r="G2503">
        <v>2450</v>
      </c>
      <c r="H2503">
        <v>0.11</v>
      </c>
      <c r="I2503">
        <v>2.2272727272727201E-2</v>
      </c>
    </row>
    <row r="2504" spans="1:9" ht="17" hidden="1" x14ac:dyDescent="0.25">
      <c r="A2504" s="2" t="s">
        <v>62</v>
      </c>
      <c r="B2504" s="3">
        <v>45536</v>
      </c>
      <c r="C2504" t="s">
        <v>18</v>
      </c>
      <c r="D2504" t="s">
        <v>29</v>
      </c>
      <c r="E2504">
        <v>463</v>
      </c>
      <c r="F2504">
        <v>6636</v>
      </c>
      <c r="G2504">
        <v>18494</v>
      </c>
      <c r="H2504">
        <v>0.11</v>
      </c>
      <c r="I2504">
        <v>0.16812727272727199</v>
      </c>
    </row>
    <row r="2505" spans="1:9" ht="17" hidden="1" x14ac:dyDescent="0.25">
      <c r="A2505" s="2" t="s">
        <v>63</v>
      </c>
      <c r="B2505" s="3">
        <v>43070</v>
      </c>
      <c r="C2505" t="s">
        <v>18</v>
      </c>
      <c r="D2505" t="s">
        <v>23</v>
      </c>
      <c r="E2505">
        <v>50</v>
      </c>
      <c r="F2505">
        <v>925</v>
      </c>
      <c r="G2505">
        <v>11648</v>
      </c>
      <c r="H2505">
        <v>0.3</v>
      </c>
      <c r="I2505">
        <v>3.88266666666666E-2</v>
      </c>
    </row>
    <row r="2506" spans="1:9" ht="17" hidden="1" x14ac:dyDescent="0.25">
      <c r="A2506" s="2" t="s">
        <v>63</v>
      </c>
      <c r="B2506" s="3">
        <v>43405</v>
      </c>
      <c r="C2506" t="s">
        <v>18</v>
      </c>
      <c r="D2506" t="s">
        <v>23</v>
      </c>
      <c r="E2506">
        <v>810</v>
      </c>
      <c r="F2506">
        <v>18069</v>
      </c>
      <c r="G2506">
        <v>82620</v>
      </c>
      <c r="H2506">
        <v>0.26</v>
      </c>
      <c r="I2506">
        <v>0.31776923076923003</v>
      </c>
    </row>
    <row r="2507" spans="1:9" ht="17" hidden="1" x14ac:dyDescent="0.25">
      <c r="A2507" s="2" t="s">
        <v>63</v>
      </c>
      <c r="B2507" s="3">
        <v>43709</v>
      </c>
      <c r="C2507" t="s">
        <v>18</v>
      </c>
      <c r="D2507" t="s">
        <v>23</v>
      </c>
      <c r="E2507">
        <v>181</v>
      </c>
      <c r="F2507">
        <v>2621</v>
      </c>
      <c r="G2507">
        <v>12896</v>
      </c>
      <c r="H2507">
        <v>0.26</v>
      </c>
      <c r="I2507">
        <v>4.9599999999999998E-2</v>
      </c>
    </row>
    <row r="2508" spans="1:9" ht="17" hidden="1" x14ac:dyDescent="0.25">
      <c r="A2508" s="2" t="s">
        <v>63</v>
      </c>
      <c r="B2508" s="3">
        <v>43770</v>
      </c>
      <c r="C2508" t="s">
        <v>18</v>
      </c>
      <c r="D2508" t="s">
        <v>23</v>
      </c>
      <c r="E2508">
        <v>2100</v>
      </c>
      <c r="F2508">
        <v>38850</v>
      </c>
      <c r="G2508">
        <v>247002</v>
      </c>
      <c r="H2508">
        <v>0.24</v>
      </c>
      <c r="I2508">
        <v>1.029175</v>
      </c>
    </row>
    <row r="2509" spans="1:9" ht="17" hidden="1" x14ac:dyDescent="0.25">
      <c r="A2509" s="2" t="s">
        <v>63</v>
      </c>
      <c r="B2509" s="3">
        <v>43891</v>
      </c>
      <c r="C2509" t="s">
        <v>18</v>
      </c>
      <c r="D2509" t="s">
        <v>23</v>
      </c>
      <c r="E2509">
        <v>2854</v>
      </c>
      <c r="F2509">
        <v>44662</v>
      </c>
      <c r="G2509">
        <v>249905</v>
      </c>
      <c r="H2509">
        <v>0.21</v>
      </c>
      <c r="I2509">
        <v>1.1900238095238</v>
      </c>
    </row>
    <row r="2510" spans="1:9" ht="17" hidden="1" x14ac:dyDescent="0.25">
      <c r="A2510" s="2" t="s">
        <v>63</v>
      </c>
      <c r="B2510" s="3">
        <v>43983</v>
      </c>
      <c r="C2510" t="s">
        <v>18</v>
      </c>
      <c r="D2510" t="s">
        <v>23</v>
      </c>
      <c r="E2510">
        <v>146</v>
      </c>
      <c r="F2510">
        <v>850</v>
      </c>
      <c r="G2510">
        <v>1360</v>
      </c>
      <c r="H2510">
        <v>0.19</v>
      </c>
      <c r="I2510">
        <v>7.1578947368421001E-3</v>
      </c>
    </row>
    <row r="2511" spans="1:9" ht="17" hidden="1" x14ac:dyDescent="0.25">
      <c r="A2511" s="2" t="s">
        <v>63</v>
      </c>
      <c r="B2511" s="3">
        <v>44348</v>
      </c>
      <c r="C2511" t="s">
        <v>18</v>
      </c>
      <c r="D2511" t="s">
        <v>23</v>
      </c>
      <c r="E2511">
        <v>8866</v>
      </c>
      <c r="F2511">
        <v>219303</v>
      </c>
      <c r="G2511">
        <v>1052524</v>
      </c>
      <c r="H2511">
        <v>0.24</v>
      </c>
      <c r="I2511">
        <v>4.3855166666666596</v>
      </c>
    </row>
    <row r="2512" spans="1:9" ht="17" hidden="1" x14ac:dyDescent="0.25">
      <c r="A2512" s="2" t="s">
        <v>63</v>
      </c>
      <c r="B2512" s="3">
        <v>44378</v>
      </c>
      <c r="C2512" t="s">
        <v>18</v>
      </c>
      <c r="D2512" t="s">
        <v>23</v>
      </c>
      <c r="E2512">
        <v>20475</v>
      </c>
      <c r="F2512">
        <v>505762</v>
      </c>
      <c r="G2512">
        <v>2403802</v>
      </c>
      <c r="H2512">
        <v>0.25</v>
      </c>
      <c r="I2512">
        <v>9.6152079999999902</v>
      </c>
    </row>
    <row r="2513" spans="1:9" ht="17" hidden="1" x14ac:dyDescent="0.25">
      <c r="A2513" s="2" t="s">
        <v>63</v>
      </c>
      <c r="B2513" s="3">
        <v>44409</v>
      </c>
      <c r="C2513" t="s">
        <v>18</v>
      </c>
      <c r="D2513" t="s">
        <v>23</v>
      </c>
      <c r="E2513">
        <v>4371</v>
      </c>
      <c r="F2513">
        <v>107963</v>
      </c>
      <c r="G2513">
        <v>511519</v>
      </c>
      <c r="H2513">
        <v>0.24</v>
      </c>
      <c r="I2513">
        <v>2.1313291666666601</v>
      </c>
    </row>
    <row r="2514" spans="1:9" ht="17" hidden="1" x14ac:dyDescent="0.25">
      <c r="A2514" s="2" t="s">
        <v>63</v>
      </c>
      <c r="B2514" s="3">
        <v>44470</v>
      </c>
      <c r="C2514" t="s">
        <v>18</v>
      </c>
      <c r="D2514" t="s">
        <v>23</v>
      </c>
      <c r="E2514">
        <v>425</v>
      </c>
      <c r="F2514">
        <v>3840</v>
      </c>
      <c r="G2514">
        <v>25388</v>
      </c>
      <c r="H2514">
        <v>0.26</v>
      </c>
      <c r="I2514">
        <v>9.7646153846153799E-2</v>
      </c>
    </row>
    <row r="2515" spans="1:9" ht="17" hidden="1" x14ac:dyDescent="0.25">
      <c r="A2515" s="2" t="s">
        <v>63</v>
      </c>
      <c r="B2515" s="3">
        <v>44531</v>
      </c>
      <c r="C2515" t="s">
        <v>18</v>
      </c>
      <c r="D2515" t="s">
        <v>23</v>
      </c>
      <c r="E2515">
        <v>20</v>
      </c>
      <c r="F2515">
        <v>25</v>
      </c>
      <c r="G2515">
        <v>3300</v>
      </c>
      <c r="H2515">
        <v>0.26</v>
      </c>
      <c r="I2515">
        <v>1.26923076923076E-2</v>
      </c>
    </row>
    <row r="2516" spans="1:9" ht="17" hidden="1" x14ac:dyDescent="0.25">
      <c r="A2516" s="2" t="s">
        <v>63</v>
      </c>
      <c r="B2516" s="3">
        <v>44621</v>
      </c>
      <c r="C2516" t="s">
        <v>18</v>
      </c>
      <c r="D2516" t="s">
        <v>23</v>
      </c>
      <c r="E2516">
        <v>37200</v>
      </c>
      <c r="F2516">
        <v>1075080</v>
      </c>
      <c r="G2516">
        <v>5353182</v>
      </c>
      <c r="H2516">
        <v>0.26</v>
      </c>
      <c r="I2516">
        <v>20.5891615384615</v>
      </c>
    </row>
    <row r="2517" spans="1:9" ht="17" hidden="1" x14ac:dyDescent="0.25">
      <c r="A2517" s="2" t="s">
        <v>63</v>
      </c>
      <c r="B2517" s="3">
        <v>44652</v>
      </c>
      <c r="C2517" t="s">
        <v>18</v>
      </c>
      <c r="D2517" t="s">
        <v>23</v>
      </c>
      <c r="E2517">
        <v>9984</v>
      </c>
      <c r="F2517">
        <v>290110</v>
      </c>
      <c r="G2517">
        <v>1532107</v>
      </c>
      <c r="H2517">
        <v>0.26</v>
      </c>
      <c r="I2517">
        <v>5.89271923076923</v>
      </c>
    </row>
    <row r="2518" spans="1:9" ht="17" hidden="1" x14ac:dyDescent="0.25">
      <c r="A2518" s="2" t="s">
        <v>63</v>
      </c>
      <c r="B2518" s="3">
        <v>44774</v>
      </c>
      <c r="C2518" t="s">
        <v>18</v>
      </c>
      <c r="D2518" t="s">
        <v>23</v>
      </c>
      <c r="E2518">
        <v>404</v>
      </c>
      <c r="F2518">
        <v>10816</v>
      </c>
      <c r="G2518">
        <v>56065</v>
      </c>
      <c r="H2518">
        <v>0.27</v>
      </c>
      <c r="I2518">
        <v>0.207648148148148</v>
      </c>
    </row>
    <row r="2519" spans="1:9" ht="17" hidden="1" x14ac:dyDescent="0.25">
      <c r="A2519" s="2" t="s">
        <v>63</v>
      </c>
      <c r="B2519" s="3">
        <v>44986</v>
      </c>
      <c r="C2519" t="s">
        <v>18</v>
      </c>
      <c r="D2519" t="s">
        <v>23</v>
      </c>
      <c r="E2519">
        <v>620</v>
      </c>
      <c r="F2519">
        <v>17360</v>
      </c>
      <c r="G2519">
        <v>93320</v>
      </c>
      <c r="H2519">
        <v>0.22</v>
      </c>
      <c r="I2519">
        <v>0.42418181818181799</v>
      </c>
    </row>
    <row r="2520" spans="1:9" ht="17" hidden="1" x14ac:dyDescent="0.25">
      <c r="A2520" s="2" t="s">
        <v>63</v>
      </c>
      <c r="B2520" s="3">
        <v>45017</v>
      </c>
      <c r="C2520" t="s">
        <v>18</v>
      </c>
      <c r="D2520" t="s">
        <v>23</v>
      </c>
      <c r="E2520">
        <v>492</v>
      </c>
      <c r="F2520">
        <v>13809</v>
      </c>
      <c r="G2520">
        <v>70421</v>
      </c>
      <c r="H2520">
        <v>0.21</v>
      </c>
      <c r="I2520">
        <v>0.33533809523809499</v>
      </c>
    </row>
    <row r="2521" spans="1:9" ht="17" hidden="1" x14ac:dyDescent="0.25">
      <c r="A2521" s="2" t="s">
        <v>63</v>
      </c>
      <c r="B2521" s="3">
        <v>45108</v>
      </c>
      <c r="C2521" t="s">
        <v>18</v>
      </c>
      <c r="D2521" t="s">
        <v>23</v>
      </c>
      <c r="E2521">
        <v>62</v>
      </c>
      <c r="F2521">
        <v>1736</v>
      </c>
      <c r="G2521">
        <v>8090</v>
      </c>
      <c r="H2521">
        <v>0.18</v>
      </c>
      <c r="I2521">
        <v>4.4944444444444398E-2</v>
      </c>
    </row>
    <row r="2522" spans="1:9" ht="17" hidden="1" x14ac:dyDescent="0.25">
      <c r="A2522" s="2" t="s">
        <v>63</v>
      </c>
      <c r="B2522" s="3">
        <v>45231</v>
      </c>
      <c r="C2522" t="s">
        <v>18</v>
      </c>
      <c r="D2522" t="s">
        <v>23</v>
      </c>
      <c r="E2522">
        <v>1500</v>
      </c>
      <c r="F2522">
        <v>29250</v>
      </c>
      <c r="G2522">
        <v>135630</v>
      </c>
      <c r="H2522">
        <v>0.13</v>
      </c>
      <c r="I2522">
        <v>1.04330769230769</v>
      </c>
    </row>
    <row r="2523" spans="1:9" ht="17" hidden="1" x14ac:dyDescent="0.25">
      <c r="A2523" s="2" t="s">
        <v>63</v>
      </c>
      <c r="B2523" s="3">
        <v>45383</v>
      </c>
      <c r="C2523" t="s">
        <v>18</v>
      </c>
      <c r="D2523" t="s">
        <v>23</v>
      </c>
      <c r="E2523">
        <v>1884</v>
      </c>
      <c r="F2523">
        <v>36756</v>
      </c>
      <c r="G2523">
        <v>239032</v>
      </c>
      <c r="H2523">
        <v>0.12</v>
      </c>
      <c r="I2523">
        <v>1.99193333333333</v>
      </c>
    </row>
    <row r="2524" spans="1:9" ht="17" hidden="1" x14ac:dyDescent="0.25">
      <c r="A2524" s="2" t="s">
        <v>63</v>
      </c>
      <c r="B2524" s="3">
        <v>45413</v>
      </c>
      <c r="C2524" t="s">
        <v>18</v>
      </c>
      <c r="D2524" t="s">
        <v>23</v>
      </c>
      <c r="E2524">
        <v>186</v>
      </c>
      <c r="F2524">
        <v>3627</v>
      </c>
      <c r="G2524">
        <v>25021</v>
      </c>
      <c r="H2524">
        <v>0.12</v>
      </c>
      <c r="I2524">
        <v>0.20850833333333299</v>
      </c>
    </row>
    <row r="2525" spans="1:9" ht="17" hidden="1" x14ac:dyDescent="0.25">
      <c r="A2525" s="2" t="s">
        <v>63</v>
      </c>
      <c r="B2525" s="3">
        <v>45444</v>
      </c>
      <c r="C2525" t="s">
        <v>18</v>
      </c>
      <c r="D2525" t="s">
        <v>23</v>
      </c>
      <c r="E2525">
        <v>48</v>
      </c>
      <c r="F2525">
        <v>850</v>
      </c>
      <c r="G2525">
        <v>10144</v>
      </c>
      <c r="H2525">
        <v>0.12</v>
      </c>
      <c r="I2525">
        <v>8.4533333333333294E-2</v>
      </c>
    </row>
    <row r="2526" spans="1:9" ht="17" hidden="1" x14ac:dyDescent="0.25">
      <c r="A2526" s="2" t="s">
        <v>63</v>
      </c>
      <c r="B2526" s="3">
        <v>45474</v>
      </c>
      <c r="C2526" t="s">
        <v>18</v>
      </c>
      <c r="D2526" t="s">
        <v>23</v>
      </c>
      <c r="E2526">
        <v>751</v>
      </c>
      <c r="F2526">
        <v>12819</v>
      </c>
      <c r="G2526">
        <v>44587</v>
      </c>
      <c r="H2526">
        <v>0.11</v>
      </c>
      <c r="I2526">
        <v>0.405336363636363</v>
      </c>
    </row>
    <row r="2527" spans="1:9" ht="17" hidden="1" x14ac:dyDescent="0.25">
      <c r="A2527" s="2" t="s">
        <v>63</v>
      </c>
      <c r="B2527" s="3">
        <v>45536</v>
      </c>
      <c r="C2527" t="s">
        <v>18</v>
      </c>
      <c r="D2527" t="s">
        <v>23</v>
      </c>
      <c r="E2527">
        <v>264</v>
      </c>
      <c r="F2527">
        <v>8237</v>
      </c>
      <c r="G2527">
        <v>18224</v>
      </c>
      <c r="H2527">
        <v>0.11</v>
      </c>
      <c r="I2527">
        <v>0.165672727272727</v>
      </c>
    </row>
    <row r="2528" spans="1:9" ht="17" hidden="1" x14ac:dyDescent="0.25">
      <c r="A2528" s="2" t="s">
        <v>63</v>
      </c>
      <c r="B2528" s="3">
        <v>45566</v>
      </c>
      <c r="C2528" t="s">
        <v>18</v>
      </c>
      <c r="D2528" t="s">
        <v>23</v>
      </c>
      <c r="E2528">
        <v>996</v>
      </c>
      <c r="F2528">
        <v>24480</v>
      </c>
      <c r="G2528">
        <v>55395</v>
      </c>
      <c r="H2528">
        <v>0.1</v>
      </c>
      <c r="I2528">
        <v>0.55394999999999905</v>
      </c>
    </row>
    <row r="2529" spans="1:9" ht="17" hidden="1" x14ac:dyDescent="0.25">
      <c r="A2529" s="2" t="s">
        <v>64</v>
      </c>
      <c r="B2529" s="3">
        <v>42736</v>
      </c>
      <c r="C2529" t="s">
        <v>18</v>
      </c>
      <c r="D2529" t="s">
        <v>23</v>
      </c>
      <c r="E2529">
        <v>3290</v>
      </c>
      <c r="F2529">
        <v>36569</v>
      </c>
      <c r="G2529">
        <v>136184</v>
      </c>
      <c r="H2529">
        <v>0.38</v>
      </c>
      <c r="I2529">
        <v>0.35837894736842102</v>
      </c>
    </row>
    <row r="2530" spans="1:9" ht="17" hidden="1" x14ac:dyDescent="0.25">
      <c r="A2530" s="2" t="s">
        <v>64</v>
      </c>
      <c r="B2530" s="3">
        <v>42856</v>
      </c>
      <c r="C2530" t="s">
        <v>18</v>
      </c>
      <c r="D2530" t="s">
        <v>23</v>
      </c>
      <c r="E2530">
        <v>1088</v>
      </c>
      <c r="F2530">
        <v>17951</v>
      </c>
      <c r="G2530">
        <v>59041</v>
      </c>
      <c r="H2530">
        <v>0.38</v>
      </c>
      <c r="I2530">
        <v>0.15537105263157799</v>
      </c>
    </row>
    <row r="2531" spans="1:9" ht="17" hidden="1" x14ac:dyDescent="0.25">
      <c r="A2531" s="2" t="s">
        <v>64</v>
      </c>
      <c r="B2531" s="3">
        <v>42887</v>
      </c>
      <c r="C2531" t="s">
        <v>18</v>
      </c>
      <c r="D2531" t="s">
        <v>23</v>
      </c>
      <c r="E2531">
        <v>3</v>
      </c>
      <c r="F2531">
        <v>51</v>
      </c>
      <c r="G2531">
        <v>1017</v>
      </c>
      <c r="H2531">
        <v>0.38</v>
      </c>
      <c r="I2531">
        <v>2.6763157894736799E-3</v>
      </c>
    </row>
    <row r="2532" spans="1:9" ht="17" hidden="1" x14ac:dyDescent="0.25">
      <c r="A2532" s="2" t="s">
        <v>64</v>
      </c>
      <c r="B2532" s="3">
        <v>42917</v>
      </c>
      <c r="C2532" t="s">
        <v>18</v>
      </c>
      <c r="D2532" t="s">
        <v>23</v>
      </c>
      <c r="E2532">
        <v>940</v>
      </c>
      <c r="F2532">
        <v>1945</v>
      </c>
      <c r="G2532">
        <v>11750</v>
      </c>
      <c r="H2532">
        <v>0.38</v>
      </c>
      <c r="I2532">
        <v>3.0921052631578901E-2</v>
      </c>
    </row>
    <row r="2533" spans="1:9" ht="17" hidden="1" x14ac:dyDescent="0.25">
      <c r="A2533" s="2" t="s">
        <v>64</v>
      </c>
      <c r="B2533" s="3">
        <v>42979</v>
      </c>
      <c r="C2533" t="s">
        <v>18</v>
      </c>
      <c r="D2533" t="s">
        <v>23</v>
      </c>
      <c r="E2533">
        <v>1082</v>
      </c>
      <c r="F2533">
        <v>26071</v>
      </c>
      <c r="G2533">
        <v>130992</v>
      </c>
      <c r="H2533">
        <v>0.31</v>
      </c>
      <c r="I2533">
        <v>0.42255483870967703</v>
      </c>
    </row>
    <row r="2534" spans="1:9" ht="17" hidden="1" x14ac:dyDescent="0.25">
      <c r="A2534" s="2" t="s">
        <v>64</v>
      </c>
      <c r="B2534" s="3">
        <v>43070</v>
      </c>
      <c r="C2534" t="s">
        <v>18</v>
      </c>
      <c r="D2534" t="s">
        <v>23</v>
      </c>
      <c r="E2534">
        <v>3361</v>
      </c>
      <c r="F2534">
        <v>51119</v>
      </c>
      <c r="G2534">
        <v>245027</v>
      </c>
      <c r="H2534">
        <v>0.3</v>
      </c>
      <c r="I2534">
        <v>0.81675666666666602</v>
      </c>
    </row>
    <row r="2535" spans="1:9" ht="17" hidden="1" x14ac:dyDescent="0.25">
      <c r="A2535" s="2" t="s">
        <v>64</v>
      </c>
      <c r="B2535" s="3">
        <v>43132</v>
      </c>
      <c r="C2535" t="s">
        <v>18</v>
      </c>
      <c r="D2535" t="s">
        <v>23</v>
      </c>
      <c r="E2535">
        <v>5216</v>
      </c>
      <c r="F2535">
        <v>50198</v>
      </c>
      <c r="G2535">
        <v>259373</v>
      </c>
      <c r="H2535">
        <v>0.28000000000000003</v>
      </c>
      <c r="I2535">
        <v>0.92633214285714205</v>
      </c>
    </row>
    <row r="2536" spans="1:9" ht="17" hidden="1" x14ac:dyDescent="0.25">
      <c r="A2536" s="2" t="s">
        <v>64</v>
      </c>
      <c r="B2536" s="3">
        <v>43160</v>
      </c>
      <c r="C2536" t="s">
        <v>18</v>
      </c>
      <c r="D2536" t="s">
        <v>23</v>
      </c>
      <c r="E2536">
        <v>2115</v>
      </c>
      <c r="F2536">
        <v>15631</v>
      </c>
      <c r="G2536">
        <v>50300</v>
      </c>
      <c r="H2536">
        <v>0.28000000000000003</v>
      </c>
      <c r="I2536">
        <v>0.17964285714285699</v>
      </c>
    </row>
    <row r="2537" spans="1:9" ht="17" hidden="1" x14ac:dyDescent="0.25">
      <c r="A2537" s="2" t="s">
        <v>64</v>
      </c>
      <c r="B2537" s="3">
        <v>43191</v>
      </c>
      <c r="C2537" t="s">
        <v>18</v>
      </c>
      <c r="D2537" t="s">
        <v>23</v>
      </c>
      <c r="E2537">
        <v>3924</v>
      </c>
      <c r="F2537">
        <v>22532</v>
      </c>
      <c r="G2537">
        <v>83820</v>
      </c>
      <c r="H2537">
        <v>0.27</v>
      </c>
      <c r="I2537">
        <v>0.31044444444444402</v>
      </c>
    </row>
    <row r="2538" spans="1:9" ht="17" hidden="1" x14ac:dyDescent="0.25">
      <c r="A2538" s="2" t="s">
        <v>64</v>
      </c>
      <c r="B2538" s="3">
        <v>43221</v>
      </c>
      <c r="C2538" t="s">
        <v>18</v>
      </c>
      <c r="D2538" t="s">
        <v>23</v>
      </c>
      <c r="E2538">
        <v>105</v>
      </c>
      <c r="F2538">
        <v>604</v>
      </c>
      <c r="G2538">
        <v>7407</v>
      </c>
      <c r="H2538">
        <v>0.26</v>
      </c>
      <c r="I2538">
        <v>2.8488461538461501E-2</v>
      </c>
    </row>
    <row r="2539" spans="1:9" ht="17" hidden="1" x14ac:dyDescent="0.25">
      <c r="A2539" s="2" t="s">
        <v>64</v>
      </c>
      <c r="B2539" s="3">
        <v>43252</v>
      </c>
      <c r="C2539" t="s">
        <v>18</v>
      </c>
      <c r="D2539" t="s">
        <v>23</v>
      </c>
      <c r="E2539">
        <v>15</v>
      </c>
      <c r="F2539">
        <v>250</v>
      </c>
      <c r="G2539">
        <v>24</v>
      </c>
      <c r="H2539">
        <v>0.26</v>
      </c>
      <c r="I2539" s="4">
        <v>9.2307692307692303E-5</v>
      </c>
    </row>
    <row r="2540" spans="1:9" ht="17" hidden="1" x14ac:dyDescent="0.25">
      <c r="A2540" s="2" t="s">
        <v>64</v>
      </c>
      <c r="B2540" s="3">
        <v>43282</v>
      </c>
      <c r="C2540" t="s">
        <v>18</v>
      </c>
      <c r="D2540" t="s">
        <v>23</v>
      </c>
      <c r="E2540">
        <v>3369</v>
      </c>
      <c r="F2540">
        <v>33961</v>
      </c>
      <c r="G2540">
        <v>116276</v>
      </c>
      <c r="H2540">
        <v>0.25</v>
      </c>
      <c r="I2540">
        <v>0.46510399999999902</v>
      </c>
    </row>
    <row r="2541" spans="1:9" ht="17" hidden="1" x14ac:dyDescent="0.25">
      <c r="A2541" s="2" t="s">
        <v>64</v>
      </c>
      <c r="B2541" s="3">
        <v>43344</v>
      </c>
      <c r="C2541" t="s">
        <v>18</v>
      </c>
      <c r="D2541" t="s">
        <v>23</v>
      </c>
      <c r="E2541">
        <v>5132</v>
      </c>
      <c r="F2541">
        <v>23349</v>
      </c>
      <c r="G2541">
        <v>46964</v>
      </c>
      <c r="H2541">
        <v>0.24</v>
      </c>
      <c r="I2541">
        <v>0.19568333333333299</v>
      </c>
    </row>
    <row r="2542" spans="1:9" ht="17" hidden="1" x14ac:dyDescent="0.25">
      <c r="A2542" s="2" t="s">
        <v>64</v>
      </c>
      <c r="B2542" s="3">
        <v>43374</v>
      </c>
      <c r="C2542" t="s">
        <v>18</v>
      </c>
      <c r="D2542" t="s">
        <v>23</v>
      </c>
      <c r="E2542">
        <v>2763</v>
      </c>
      <c r="F2542">
        <v>15110</v>
      </c>
      <c r="G2542">
        <v>42447</v>
      </c>
      <c r="H2542">
        <v>0.24</v>
      </c>
      <c r="I2542">
        <v>0.17686250000000001</v>
      </c>
    </row>
    <row r="2543" spans="1:9" ht="17" hidden="1" x14ac:dyDescent="0.25">
      <c r="A2543" s="2" t="s">
        <v>64</v>
      </c>
      <c r="B2543" s="3">
        <v>43405</v>
      </c>
      <c r="C2543" t="s">
        <v>18</v>
      </c>
      <c r="D2543" t="s">
        <v>23</v>
      </c>
      <c r="E2543">
        <v>6483</v>
      </c>
      <c r="F2543">
        <v>50387</v>
      </c>
      <c r="G2543">
        <v>145394</v>
      </c>
      <c r="H2543">
        <v>0.26</v>
      </c>
      <c r="I2543">
        <v>0.55920769230769196</v>
      </c>
    </row>
    <row r="2544" spans="1:9" ht="17" hidden="1" x14ac:dyDescent="0.25">
      <c r="A2544" s="2" t="s">
        <v>64</v>
      </c>
      <c r="B2544" s="3">
        <v>43435</v>
      </c>
      <c r="C2544" t="s">
        <v>18</v>
      </c>
      <c r="D2544" t="s">
        <v>23</v>
      </c>
      <c r="E2544">
        <v>3458</v>
      </c>
      <c r="F2544">
        <v>28983</v>
      </c>
      <c r="G2544">
        <v>82870</v>
      </c>
      <c r="H2544">
        <v>0.27</v>
      </c>
      <c r="I2544">
        <v>0.30692592592592499</v>
      </c>
    </row>
    <row r="2545" spans="1:9" ht="17" hidden="1" x14ac:dyDescent="0.25">
      <c r="A2545" s="2" t="s">
        <v>64</v>
      </c>
      <c r="B2545" s="3">
        <v>43497</v>
      </c>
      <c r="C2545" t="s">
        <v>18</v>
      </c>
      <c r="D2545" t="s">
        <v>23</v>
      </c>
      <c r="E2545">
        <v>2236</v>
      </c>
      <c r="F2545">
        <v>17620</v>
      </c>
      <c r="G2545">
        <v>44144</v>
      </c>
      <c r="H2545">
        <v>0.28999999999999998</v>
      </c>
      <c r="I2545">
        <v>0.15222068965517199</v>
      </c>
    </row>
    <row r="2546" spans="1:9" ht="17" hidden="1" x14ac:dyDescent="0.25">
      <c r="A2546" s="2" t="s">
        <v>64</v>
      </c>
      <c r="B2546" s="3">
        <v>43525</v>
      </c>
      <c r="C2546" t="s">
        <v>18</v>
      </c>
      <c r="D2546" t="s">
        <v>23</v>
      </c>
      <c r="E2546">
        <v>74</v>
      </c>
      <c r="F2546">
        <v>1220</v>
      </c>
      <c r="G2546">
        <v>3552</v>
      </c>
      <c r="H2546">
        <v>0.28000000000000003</v>
      </c>
      <c r="I2546">
        <v>1.26857142857142E-2</v>
      </c>
    </row>
    <row r="2547" spans="1:9" ht="17" hidden="1" x14ac:dyDescent="0.25">
      <c r="A2547" s="2" t="s">
        <v>64</v>
      </c>
      <c r="B2547" s="3">
        <v>43556</v>
      </c>
      <c r="C2547" t="s">
        <v>18</v>
      </c>
      <c r="D2547" t="s">
        <v>23</v>
      </c>
      <c r="E2547">
        <v>5243</v>
      </c>
      <c r="F2547">
        <v>18363</v>
      </c>
      <c r="G2547">
        <v>42932</v>
      </c>
      <c r="H2547">
        <v>0.28000000000000003</v>
      </c>
      <c r="I2547">
        <v>0.15332857142857101</v>
      </c>
    </row>
    <row r="2548" spans="1:9" ht="17" hidden="1" x14ac:dyDescent="0.25">
      <c r="A2548" s="2" t="s">
        <v>64</v>
      </c>
      <c r="B2548" s="3">
        <v>43586</v>
      </c>
      <c r="C2548" t="s">
        <v>18</v>
      </c>
      <c r="D2548" t="s">
        <v>23</v>
      </c>
      <c r="E2548">
        <v>4742</v>
      </c>
      <c r="F2548">
        <v>18391</v>
      </c>
      <c r="G2548">
        <v>37684</v>
      </c>
      <c r="H2548">
        <v>0.28000000000000003</v>
      </c>
      <c r="I2548">
        <v>0.134585714285714</v>
      </c>
    </row>
    <row r="2549" spans="1:9" ht="17" hidden="1" x14ac:dyDescent="0.25">
      <c r="A2549" s="2" t="s">
        <v>64</v>
      </c>
      <c r="B2549" s="3">
        <v>43617</v>
      </c>
      <c r="C2549" t="s">
        <v>18</v>
      </c>
      <c r="D2549" t="s">
        <v>23</v>
      </c>
      <c r="E2549">
        <v>1644</v>
      </c>
      <c r="F2549">
        <v>33822</v>
      </c>
      <c r="G2549">
        <v>119632</v>
      </c>
      <c r="H2549">
        <v>0.27</v>
      </c>
      <c r="I2549">
        <v>0.44308148148148102</v>
      </c>
    </row>
    <row r="2550" spans="1:9" ht="17" hidden="1" x14ac:dyDescent="0.25">
      <c r="A2550" s="2" t="s">
        <v>64</v>
      </c>
      <c r="B2550" s="3">
        <v>43678</v>
      </c>
      <c r="C2550" t="s">
        <v>18</v>
      </c>
      <c r="D2550" t="s">
        <v>23</v>
      </c>
      <c r="E2550">
        <v>1690</v>
      </c>
      <c r="F2550">
        <v>18244</v>
      </c>
      <c r="G2550">
        <v>40752</v>
      </c>
      <c r="H2550">
        <v>0.26</v>
      </c>
      <c r="I2550">
        <v>0.15673846153846099</v>
      </c>
    </row>
    <row r="2551" spans="1:9" ht="17" hidden="1" x14ac:dyDescent="0.25">
      <c r="A2551" s="2" t="s">
        <v>64</v>
      </c>
      <c r="B2551" s="3">
        <v>43709</v>
      </c>
      <c r="C2551" t="s">
        <v>18</v>
      </c>
      <c r="D2551" t="s">
        <v>23</v>
      </c>
      <c r="E2551">
        <v>1194</v>
      </c>
      <c r="F2551">
        <v>13638</v>
      </c>
      <c r="G2551">
        <v>29261</v>
      </c>
      <c r="H2551">
        <v>0.26</v>
      </c>
      <c r="I2551">
        <v>0.112542307692307</v>
      </c>
    </row>
    <row r="2552" spans="1:9" ht="17" hidden="1" x14ac:dyDescent="0.25">
      <c r="A2552" s="2" t="s">
        <v>64</v>
      </c>
      <c r="B2552" s="3">
        <v>43739</v>
      </c>
      <c r="C2552" t="s">
        <v>18</v>
      </c>
      <c r="D2552" t="s">
        <v>23</v>
      </c>
      <c r="E2552">
        <v>2071</v>
      </c>
      <c r="F2552">
        <v>29009</v>
      </c>
      <c r="G2552">
        <v>60729</v>
      </c>
      <c r="H2552">
        <v>0.25</v>
      </c>
      <c r="I2552">
        <v>0.24291599999999999</v>
      </c>
    </row>
    <row r="2553" spans="1:9" ht="17" hidden="1" x14ac:dyDescent="0.25">
      <c r="A2553" s="2" t="s">
        <v>64</v>
      </c>
      <c r="B2553" s="3">
        <v>43770</v>
      </c>
      <c r="C2553" t="s">
        <v>18</v>
      </c>
      <c r="D2553" t="s">
        <v>23</v>
      </c>
      <c r="E2553">
        <v>1503</v>
      </c>
      <c r="F2553">
        <v>23640</v>
      </c>
      <c r="G2553">
        <v>56690</v>
      </c>
      <c r="H2553">
        <v>0.24</v>
      </c>
      <c r="I2553">
        <v>0.23620833333333299</v>
      </c>
    </row>
    <row r="2554" spans="1:9" ht="17" hidden="1" x14ac:dyDescent="0.25">
      <c r="A2554" s="2" t="s">
        <v>64</v>
      </c>
      <c r="B2554" s="3">
        <v>43800</v>
      </c>
      <c r="C2554" t="s">
        <v>18</v>
      </c>
      <c r="D2554" t="s">
        <v>23</v>
      </c>
      <c r="E2554">
        <v>4935</v>
      </c>
      <c r="F2554">
        <v>33340</v>
      </c>
      <c r="G2554">
        <v>91810</v>
      </c>
      <c r="H2554">
        <v>0.24</v>
      </c>
      <c r="I2554">
        <v>0.382541666666666</v>
      </c>
    </row>
    <row r="2555" spans="1:9" ht="17" hidden="1" x14ac:dyDescent="0.25">
      <c r="A2555" s="2" t="s">
        <v>64</v>
      </c>
      <c r="B2555" s="3">
        <v>43831</v>
      </c>
      <c r="C2555" t="s">
        <v>18</v>
      </c>
      <c r="D2555" t="s">
        <v>23</v>
      </c>
      <c r="E2555">
        <v>2217</v>
      </c>
      <c r="F2555">
        <v>13919</v>
      </c>
      <c r="G2555">
        <v>49587</v>
      </c>
      <c r="H2555">
        <v>0.23</v>
      </c>
      <c r="I2555">
        <v>0.21559565217391299</v>
      </c>
    </row>
    <row r="2556" spans="1:9" ht="17" hidden="1" x14ac:dyDescent="0.25">
      <c r="A2556" s="2" t="s">
        <v>64</v>
      </c>
      <c r="B2556" s="3">
        <v>43891</v>
      </c>
      <c r="C2556" t="s">
        <v>18</v>
      </c>
      <c r="D2556" t="s">
        <v>23</v>
      </c>
      <c r="E2556">
        <v>17663</v>
      </c>
      <c r="F2556">
        <v>129059</v>
      </c>
      <c r="G2556">
        <v>428321</v>
      </c>
      <c r="H2556">
        <v>0.21</v>
      </c>
      <c r="I2556">
        <v>2.0396238095238002</v>
      </c>
    </row>
    <row r="2557" spans="1:9" ht="17" hidden="1" x14ac:dyDescent="0.25">
      <c r="A2557" s="2" t="s">
        <v>64</v>
      </c>
      <c r="B2557" s="3">
        <v>43922</v>
      </c>
      <c r="C2557" t="s">
        <v>18</v>
      </c>
      <c r="D2557" t="s">
        <v>23</v>
      </c>
      <c r="E2557">
        <v>8515</v>
      </c>
      <c r="F2557">
        <v>72726</v>
      </c>
      <c r="G2557">
        <v>232946</v>
      </c>
      <c r="H2557">
        <v>0.21</v>
      </c>
      <c r="I2557">
        <v>1.10926666666666</v>
      </c>
    </row>
    <row r="2558" spans="1:9" ht="17" hidden="1" x14ac:dyDescent="0.25">
      <c r="A2558" s="2" t="s">
        <v>64</v>
      </c>
      <c r="B2558" s="3">
        <v>43952</v>
      </c>
      <c r="C2558" t="s">
        <v>18</v>
      </c>
      <c r="D2558" t="s">
        <v>23</v>
      </c>
      <c r="E2558">
        <v>3182</v>
      </c>
      <c r="F2558">
        <v>14960</v>
      </c>
      <c r="G2558">
        <v>36049</v>
      </c>
      <c r="H2558">
        <v>0.2</v>
      </c>
      <c r="I2558">
        <v>0.18024499999999999</v>
      </c>
    </row>
    <row r="2559" spans="1:9" ht="17" hidden="1" x14ac:dyDescent="0.25">
      <c r="A2559" s="2" t="s">
        <v>64</v>
      </c>
      <c r="B2559" s="3">
        <v>43983</v>
      </c>
      <c r="C2559" t="s">
        <v>18</v>
      </c>
      <c r="D2559" t="s">
        <v>23</v>
      </c>
      <c r="E2559">
        <v>10596</v>
      </c>
      <c r="F2559">
        <v>71980</v>
      </c>
      <c r="G2559">
        <v>157751</v>
      </c>
      <c r="H2559">
        <v>0.19</v>
      </c>
      <c r="I2559">
        <v>0.83026842105263099</v>
      </c>
    </row>
    <row r="2560" spans="1:9" ht="17" hidden="1" x14ac:dyDescent="0.25">
      <c r="A2560" s="2" t="s">
        <v>64</v>
      </c>
      <c r="B2560" s="3">
        <v>44013</v>
      </c>
      <c r="C2560" t="s">
        <v>18</v>
      </c>
      <c r="D2560" t="s">
        <v>23</v>
      </c>
      <c r="E2560">
        <v>2709</v>
      </c>
      <c r="F2560">
        <v>32428</v>
      </c>
      <c r="G2560">
        <v>81420</v>
      </c>
      <c r="H2560">
        <v>0.19</v>
      </c>
      <c r="I2560">
        <v>0.42852631578947298</v>
      </c>
    </row>
    <row r="2561" spans="1:9" ht="17" hidden="1" x14ac:dyDescent="0.25">
      <c r="A2561" s="2" t="s">
        <v>64</v>
      </c>
      <c r="B2561" s="3">
        <v>44044</v>
      </c>
      <c r="C2561" t="s">
        <v>18</v>
      </c>
      <c r="D2561" t="s">
        <v>23</v>
      </c>
      <c r="E2561">
        <v>9647</v>
      </c>
      <c r="F2561">
        <v>41057</v>
      </c>
      <c r="G2561">
        <v>93999</v>
      </c>
      <c r="H2561">
        <v>0.2</v>
      </c>
      <c r="I2561">
        <v>0.469994999999999</v>
      </c>
    </row>
    <row r="2562" spans="1:9" ht="17" hidden="1" x14ac:dyDescent="0.25">
      <c r="A2562" s="2" t="s">
        <v>64</v>
      </c>
      <c r="B2562" s="3">
        <v>44075</v>
      </c>
      <c r="C2562" t="s">
        <v>18</v>
      </c>
      <c r="D2562" t="s">
        <v>23</v>
      </c>
      <c r="E2562">
        <v>7627</v>
      </c>
      <c r="F2562">
        <v>35260</v>
      </c>
      <c r="G2562">
        <v>67442</v>
      </c>
      <c r="H2562">
        <v>0.2</v>
      </c>
      <c r="I2562">
        <v>0.33721000000000001</v>
      </c>
    </row>
    <row r="2563" spans="1:9" ht="17" hidden="1" x14ac:dyDescent="0.25">
      <c r="A2563" s="2" t="s">
        <v>64</v>
      </c>
      <c r="B2563" s="3">
        <v>44105</v>
      </c>
      <c r="C2563" t="s">
        <v>18</v>
      </c>
      <c r="D2563" t="s">
        <v>23</v>
      </c>
      <c r="E2563">
        <v>11682</v>
      </c>
      <c r="F2563">
        <v>66736</v>
      </c>
      <c r="G2563">
        <v>155221</v>
      </c>
      <c r="H2563">
        <v>0.2</v>
      </c>
      <c r="I2563">
        <v>0.77610500000000004</v>
      </c>
    </row>
    <row r="2564" spans="1:9" ht="17" hidden="1" x14ac:dyDescent="0.25">
      <c r="A2564" s="2" t="s">
        <v>64</v>
      </c>
      <c r="B2564" s="3">
        <v>44136</v>
      </c>
      <c r="C2564" t="s">
        <v>18</v>
      </c>
      <c r="D2564" t="s">
        <v>23</v>
      </c>
      <c r="E2564">
        <v>10690</v>
      </c>
      <c r="F2564">
        <v>72346</v>
      </c>
      <c r="G2564">
        <v>136634</v>
      </c>
      <c r="H2564">
        <v>0.2</v>
      </c>
      <c r="I2564">
        <v>0.68316999999999894</v>
      </c>
    </row>
    <row r="2565" spans="1:9" ht="17" hidden="1" x14ac:dyDescent="0.25">
      <c r="A2565" s="2" t="s">
        <v>64</v>
      </c>
      <c r="B2565" s="3">
        <v>44166</v>
      </c>
      <c r="C2565" t="s">
        <v>18</v>
      </c>
      <c r="D2565" t="s">
        <v>23</v>
      </c>
      <c r="E2565">
        <v>17261</v>
      </c>
      <c r="F2565">
        <v>97908</v>
      </c>
      <c r="G2565">
        <v>223768</v>
      </c>
      <c r="H2565">
        <v>0.21</v>
      </c>
      <c r="I2565">
        <v>1.0655619047619</v>
      </c>
    </row>
    <row r="2566" spans="1:9" ht="17" hidden="1" x14ac:dyDescent="0.25">
      <c r="A2566" s="2" t="s">
        <v>64</v>
      </c>
      <c r="B2566" s="3">
        <v>44197</v>
      </c>
      <c r="C2566" t="s">
        <v>18</v>
      </c>
      <c r="D2566" t="s">
        <v>23</v>
      </c>
      <c r="E2566">
        <v>12742</v>
      </c>
      <c r="F2566">
        <v>72136</v>
      </c>
      <c r="G2566">
        <v>225652</v>
      </c>
      <c r="H2566">
        <v>0.21</v>
      </c>
      <c r="I2566">
        <v>1.07453333333333</v>
      </c>
    </row>
    <row r="2567" spans="1:9" ht="17" hidden="1" x14ac:dyDescent="0.25">
      <c r="A2567" s="2" t="s">
        <v>64</v>
      </c>
      <c r="B2567" s="3">
        <v>44228</v>
      </c>
      <c r="C2567" t="s">
        <v>18</v>
      </c>
      <c r="D2567" t="s">
        <v>23</v>
      </c>
      <c r="E2567">
        <v>3415</v>
      </c>
      <c r="F2567">
        <v>3906</v>
      </c>
      <c r="G2567">
        <v>19379</v>
      </c>
      <c r="H2567">
        <v>0.22</v>
      </c>
      <c r="I2567">
        <v>8.8086363636363602E-2</v>
      </c>
    </row>
    <row r="2568" spans="1:9" ht="17" hidden="1" x14ac:dyDescent="0.25">
      <c r="A2568" s="2" t="s">
        <v>64</v>
      </c>
      <c r="B2568" s="3">
        <v>44287</v>
      </c>
      <c r="C2568" t="s">
        <v>18</v>
      </c>
      <c r="D2568" t="s">
        <v>23</v>
      </c>
      <c r="E2568">
        <v>379</v>
      </c>
      <c r="F2568">
        <v>4462</v>
      </c>
      <c r="G2568">
        <v>8216</v>
      </c>
      <c r="H2568">
        <v>0.23</v>
      </c>
      <c r="I2568">
        <v>3.57217391304347E-2</v>
      </c>
    </row>
    <row r="2569" spans="1:9" ht="17" hidden="1" x14ac:dyDescent="0.25">
      <c r="A2569" s="2" t="s">
        <v>64</v>
      </c>
      <c r="B2569" s="3">
        <v>44317</v>
      </c>
      <c r="C2569" t="s">
        <v>18</v>
      </c>
      <c r="D2569" t="s">
        <v>23</v>
      </c>
      <c r="E2569">
        <v>487</v>
      </c>
      <c r="F2569">
        <v>4230</v>
      </c>
      <c r="G2569">
        <v>7834</v>
      </c>
      <c r="H2569">
        <v>0.24</v>
      </c>
      <c r="I2569">
        <v>3.2641666666666597E-2</v>
      </c>
    </row>
    <row r="2570" spans="1:9" ht="17" hidden="1" x14ac:dyDescent="0.25">
      <c r="A2570" s="2" t="s">
        <v>64</v>
      </c>
      <c r="B2570" s="3">
        <v>44348</v>
      </c>
      <c r="C2570" t="s">
        <v>18</v>
      </c>
      <c r="D2570" t="s">
        <v>23</v>
      </c>
      <c r="E2570">
        <v>1690</v>
      </c>
      <c r="F2570">
        <v>26107</v>
      </c>
      <c r="G2570">
        <v>81636</v>
      </c>
      <c r="H2570">
        <v>0.24</v>
      </c>
      <c r="I2570">
        <v>0.34014999999999901</v>
      </c>
    </row>
    <row r="2571" spans="1:9" ht="17" hidden="1" x14ac:dyDescent="0.25">
      <c r="A2571" s="2" t="s">
        <v>64</v>
      </c>
      <c r="B2571" s="3">
        <v>44409</v>
      </c>
      <c r="C2571" t="s">
        <v>18</v>
      </c>
      <c r="D2571" t="s">
        <v>23</v>
      </c>
      <c r="E2571">
        <v>4118</v>
      </c>
      <c r="F2571">
        <v>30265</v>
      </c>
      <c r="G2571">
        <v>69620</v>
      </c>
      <c r="H2571">
        <v>0.24</v>
      </c>
      <c r="I2571">
        <v>0.29008333333333303</v>
      </c>
    </row>
    <row r="2572" spans="1:9" ht="17" hidden="1" x14ac:dyDescent="0.25">
      <c r="A2572" s="2" t="s">
        <v>64</v>
      </c>
      <c r="B2572" s="3">
        <v>44440</v>
      </c>
      <c r="C2572" t="s">
        <v>18</v>
      </c>
      <c r="D2572" t="s">
        <v>23</v>
      </c>
      <c r="E2572">
        <v>3512</v>
      </c>
      <c r="F2572">
        <v>21717</v>
      </c>
      <c r="G2572">
        <v>48675</v>
      </c>
      <c r="H2572">
        <v>0.25</v>
      </c>
      <c r="I2572">
        <v>0.19469999999999901</v>
      </c>
    </row>
    <row r="2573" spans="1:9" ht="17" hidden="1" x14ac:dyDescent="0.25">
      <c r="A2573" s="2" t="s">
        <v>64</v>
      </c>
      <c r="B2573" s="3">
        <v>44470</v>
      </c>
      <c r="C2573" t="s">
        <v>18</v>
      </c>
      <c r="D2573" t="s">
        <v>23</v>
      </c>
      <c r="E2573">
        <v>73562</v>
      </c>
      <c r="F2573">
        <v>79141</v>
      </c>
      <c r="G2573">
        <v>276193</v>
      </c>
      <c r="H2573">
        <v>0.26</v>
      </c>
      <c r="I2573">
        <v>1.0622807692307601</v>
      </c>
    </row>
    <row r="2574" spans="1:9" ht="17" hidden="1" x14ac:dyDescent="0.25">
      <c r="A2574" s="2" t="s">
        <v>64</v>
      </c>
      <c r="B2574" s="3">
        <v>44501</v>
      </c>
      <c r="C2574" t="s">
        <v>18</v>
      </c>
      <c r="D2574" t="s">
        <v>23</v>
      </c>
      <c r="E2574">
        <v>8807</v>
      </c>
      <c r="F2574">
        <v>54778</v>
      </c>
      <c r="G2574">
        <v>132267</v>
      </c>
      <c r="H2574">
        <v>0.25</v>
      </c>
      <c r="I2574">
        <v>0.52906799999999998</v>
      </c>
    </row>
    <row r="2575" spans="1:9" ht="17" hidden="1" x14ac:dyDescent="0.25">
      <c r="A2575" s="2" t="s">
        <v>64</v>
      </c>
      <c r="B2575" s="3">
        <v>44531</v>
      </c>
      <c r="C2575" t="s">
        <v>18</v>
      </c>
      <c r="D2575" t="s">
        <v>23</v>
      </c>
      <c r="E2575">
        <v>14077</v>
      </c>
      <c r="F2575">
        <v>54466</v>
      </c>
      <c r="G2575">
        <v>190854</v>
      </c>
      <c r="H2575">
        <v>0.26</v>
      </c>
      <c r="I2575">
        <v>0.73405384615384595</v>
      </c>
    </row>
    <row r="2576" spans="1:9" ht="17" hidden="1" x14ac:dyDescent="0.25">
      <c r="A2576" s="2" t="s">
        <v>64</v>
      </c>
      <c r="B2576" s="3">
        <v>44562</v>
      </c>
      <c r="C2576" t="s">
        <v>18</v>
      </c>
      <c r="D2576" t="s">
        <v>23</v>
      </c>
      <c r="E2576">
        <v>7514</v>
      </c>
      <c r="F2576">
        <v>39874</v>
      </c>
      <c r="G2576">
        <v>92486</v>
      </c>
      <c r="H2576">
        <v>0.26</v>
      </c>
      <c r="I2576">
        <v>0.35571538461538399</v>
      </c>
    </row>
    <row r="2577" spans="1:9" ht="17" hidden="1" x14ac:dyDescent="0.25">
      <c r="A2577" s="2" t="s">
        <v>64</v>
      </c>
      <c r="B2577" s="3">
        <v>44593</v>
      </c>
      <c r="C2577" t="s">
        <v>18</v>
      </c>
      <c r="D2577" t="s">
        <v>23</v>
      </c>
      <c r="E2577">
        <v>5403</v>
      </c>
      <c r="F2577">
        <v>5447</v>
      </c>
      <c r="G2577">
        <v>37997</v>
      </c>
      <c r="H2577">
        <v>0.26</v>
      </c>
      <c r="I2577">
        <v>0.14614230769230699</v>
      </c>
    </row>
    <row r="2578" spans="1:9" ht="17" hidden="1" x14ac:dyDescent="0.25">
      <c r="A2578" s="2" t="s">
        <v>64</v>
      </c>
      <c r="B2578" s="3">
        <v>44652</v>
      </c>
      <c r="C2578" t="s">
        <v>18</v>
      </c>
      <c r="D2578" t="s">
        <v>23</v>
      </c>
      <c r="E2578">
        <v>8846</v>
      </c>
      <c r="F2578">
        <v>13518</v>
      </c>
      <c r="G2578">
        <v>51187</v>
      </c>
      <c r="H2578">
        <v>0.26</v>
      </c>
      <c r="I2578">
        <v>0.19687307692307601</v>
      </c>
    </row>
    <row r="2579" spans="1:9" ht="17" hidden="1" x14ac:dyDescent="0.25">
      <c r="A2579" s="2" t="s">
        <v>64</v>
      </c>
      <c r="B2579" s="3">
        <v>44682</v>
      </c>
      <c r="C2579" t="s">
        <v>18</v>
      </c>
      <c r="D2579" t="s">
        <v>23</v>
      </c>
      <c r="E2579">
        <v>5036</v>
      </c>
      <c r="F2579">
        <v>22756</v>
      </c>
      <c r="G2579">
        <v>51952</v>
      </c>
      <c r="H2579">
        <v>0.26</v>
      </c>
      <c r="I2579">
        <v>0.19981538461538401</v>
      </c>
    </row>
    <row r="2580" spans="1:9" ht="17" hidden="1" x14ac:dyDescent="0.25">
      <c r="A2580" s="2" t="s">
        <v>64</v>
      </c>
      <c r="B2580" s="3">
        <v>44713</v>
      </c>
      <c r="C2580" t="s">
        <v>18</v>
      </c>
      <c r="D2580" t="s">
        <v>23</v>
      </c>
      <c r="E2580">
        <v>9707</v>
      </c>
      <c r="F2580">
        <v>63543</v>
      </c>
      <c r="G2580">
        <v>236878</v>
      </c>
      <c r="H2580">
        <v>0.26</v>
      </c>
      <c r="I2580">
        <v>0.91106923076922997</v>
      </c>
    </row>
    <row r="2581" spans="1:9" ht="17" hidden="1" x14ac:dyDescent="0.25">
      <c r="A2581" s="2" t="s">
        <v>64</v>
      </c>
      <c r="B2581" s="3">
        <v>44743</v>
      </c>
      <c r="C2581" t="s">
        <v>18</v>
      </c>
      <c r="D2581" t="s">
        <v>23</v>
      </c>
      <c r="E2581">
        <v>11287</v>
      </c>
      <c r="F2581">
        <v>81317</v>
      </c>
      <c r="G2581">
        <v>245427</v>
      </c>
      <c r="H2581">
        <v>0.26</v>
      </c>
      <c r="I2581">
        <v>0.94394999999999896</v>
      </c>
    </row>
    <row r="2582" spans="1:9" ht="17" hidden="1" x14ac:dyDescent="0.25">
      <c r="A2582" s="2" t="s">
        <v>64</v>
      </c>
      <c r="B2582" s="3">
        <v>44774</v>
      </c>
      <c r="C2582" t="s">
        <v>18</v>
      </c>
      <c r="D2582" t="s">
        <v>23</v>
      </c>
      <c r="E2582">
        <v>8538</v>
      </c>
      <c r="F2582">
        <v>60569</v>
      </c>
      <c r="G2582">
        <v>230664</v>
      </c>
      <c r="H2582">
        <v>0.27</v>
      </c>
      <c r="I2582">
        <v>0.85431111111111102</v>
      </c>
    </row>
    <row r="2583" spans="1:9" ht="17" hidden="1" x14ac:dyDescent="0.25">
      <c r="A2583" s="2" t="s">
        <v>64</v>
      </c>
      <c r="B2583" s="3">
        <v>44805</v>
      </c>
      <c r="C2583" t="s">
        <v>18</v>
      </c>
      <c r="D2583" t="s">
        <v>23</v>
      </c>
      <c r="E2583">
        <v>8283</v>
      </c>
      <c r="F2583">
        <v>59344</v>
      </c>
      <c r="G2583">
        <v>153281</v>
      </c>
      <c r="H2583">
        <v>0.26</v>
      </c>
      <c r="I2583">
        <v>0.58954230769230698</v>
      </c>
    </row>
    <row r="2584" spans="1:9" ht="17" hidden="1" x14ac:dyDescent="0.25">
      <c r="A2584" s="2" t="s">
        <v>64</v>
      </c>
      <c r="B2584" s="3">
        <v>44835</v>
      </c>
      <c r="C2584" t="s">
        <v>18</v>
      </c>
      <c r="D2584" t="s">
        <v>23</v>
      </c>
      <c r="E2584">
        <v>12686</v>
      </c>
      <c r="F2584">
        <v>93852</v>
      </c>
      <c r="G2584">
        <v>301864</v>
      </c>
      <c r="H2584">
        <v>0.26</v>
      </c>
      <c r="I2584">
        <v>1.1610153846153799</v>
      </c>
    </row>
    <row r="2585" spans="1:9" ht="17" hidden="1" x14ac:dyDescent="0.25">
      <c r="A2585" s="2" t="s">
        <v>64</v>
      </c>
      <c r="B2585" s="3">
        <v>44866</v>
      </c>
      <c r="C2585" t="s">
        <v>18</v>
      </c>
      <c r="D2585" t="s">
        <v>23</v>
      </c>
      <c r="E2585">
        <v>8578</v>
      </c>
      <c r="F2585">
        <v>101488</v>
      </c>
      <c r="G2585">
        <v>363439</v>
      </c>
      <c r="H2585">
        <v>0.26</v>
      </c>
      <c r="I2585">
        <v>1.3978423076922999</v>
      </c>
    </row>
    <row r="2586" spans="1:9" ht="17" hidden="1" x14ac:dyDescent="0.25">
      <c r="A2586" s="2" t="s">
        <v>64</v>
      </c>
      <c r="B2586" s="3">
        <v>44896</v>
      </c>
      <c r="C2586" t="s">
        <v>18</v>
      </c>
      <c r="D2586" t="s">
        <v>23</v>
      </c>
      <c r="E2586">
        <v>6733</v>
      </c>
      <c r="F2586">
        <v>90976</v>
      </c>
      <c r="G2586">
        <v>318684</v>
      </c>
      <c r="H2586">
        <v>0.22</v>
      </c>
      <c r="I2586">
        <v>1.4485636363636301</v>
      </c>
    </row>
    <row r="2587" spans="1:9" ht="17" hidden="1" x14ac:dyDescent="0.25">
      <c r="A2587" s="2" t="s">
        <v>64</v>
      </c>
      <c r="B2587" s="3">
        <v>44927</v>
      </c>
      <c r="C2587" t="s">
        <v>18</v>
      </c>
      <c r="D2587" t="s">
        <v>23</v>
      </c>
      <c r="E2587">
        <v>12595</v>
      </c>
      <c r="F2587">
        <v>107688</v>
      </c>
      <c r="G2587">
        <v>550532</v>
      </c>
      <c r="H2587">
        <v>0.22</v>
      </c>
      <c r="I2587">
        <v>2.5024181818181801</v>
      </c>
    </row>
    <row r="2588" spans="1:9" ht="17" hidden="1" x14ac:dyDescent="0.25">
      <c r="A2588" s="2" t="s">
        <v>64</v>
      </c>
      <c r="B2588" s="3">
        <v>44958</v>
      </c>
      <c r="C2588" t="s">
        <v>18</v>
      </c>
      <c r="D2588" t="s">
        <v>23</v>
      </c>
      <c r="E2588">
        <v>5063</v>
      </c>
      <c r="F2588">
        <v>31335</v>
      </c>
      <c r="G2588">
        <v>85881</v>
      </c>
      <c r="H2588">
        <v>0.22</v>
      </c>
      <c r="I2588">
        <v>0.390368181818181</v>
      </c>
    </row>
    <row r="2589" spans="1:9" ht="17" hidden="1" x14ac:dyDescent="0.25">
      <c r="A2589" s="2" t="s">
        <v>64</v>
      </c>
      <c r="B2589" s="3">
        <v>44986</v>
      </c>
      <c r="C2589" t="s">
        <v>18</v>
      </c>
      <c r="D2589" t="s">
        <v>23</v>
      </c>
      <c r="E2589">
        <v>29178</v>
      </c>
      <c r="F2589">
        <v>586676</v>
      </c>
      <c r="G2589">
        <v>2730095</v>
      </c>
      <c r="H2589">
        <v>0.22</v>
      </c>
      <c r="I2589">
        <v>12.4095227272727</v>
      </c>
    </row>
    <row r="2590" spans="1:9" ht="17" hidden="1" x14ac:dyDescent="0.25">
      <c r="A2590" s="2" t="s">
        <v>64</v>
      </c>
      <c r="B2590" s="3">
        <v>45017</v>
      </c>
      <c r="C2590" t="s">
        <v>18</v>
      </c>
      <c r="D2590" t="s">
        <v>23</v>
      </c>
      <c r="E2590">
        <v>11642</v>
      </c>
      <c r="F2590">
        <v>71025</v>
      </c>
      <c r="G2590">
        <v>199495</v>
      </c>
      <c r="H2590">
        <v>0.21</v>
      </c>
      <c r="I2590">
        <v>0.94997619047618997</v>
      </c>
    </row>
    <row r="2591" spans="1:9" ht="17" hidden="1" x14ac:dyDescent="0.25">
      <c r="A2591" s="2" t="s">
        <v>64</v>
      </c>
      <c r="B2591" s="3">
        <v>45047</v>
      </c>
      <c r="C2591" t="s">
        <v>18</v>
      </c>
      <c r="D2591" t="s">
        <v>23</v>
      </c>
      <c r="E2591">
        <v>15770</v>
      </c>
      <c r="F2591">
        <v>218265</v>
      </c>
      <c r="G2591">
        <v>720168</v>
      </c>
      <c r="H2591">
        <v>0.21</v>
      </c>
      <c r="I2591">
        <v>3.4293714285714199</v>
      </c>
    </row>
    <row r="2592" spans="1:9" ht="17" hidden="1" x14ac:dyDescent="0.25">
      <c r="A2592" s="2" t="s">
        <v>64</v>
      </c>
      <c r="B2592" s="3">
        <v>45078</v>
      </c>
      <c r="C2592" t="s">
        <v>18</v>
      </c>
      <c r="D2592" t="s">
        <v>23</v>
      </c>
      <c r="E2592">
        <v>8204</v>
      </c>
      <c r="F2592">
        <v>125669</v>
      </c>
      <c r="G2592">
        <v>483527</v>
      </c>
      <c r="H2592">
        <v>0.18</v>
      </c>
      <c r="I2592">
        <v>2.6862611111111101</v>
      </c>
    </row>
    <row r="2593" spans="1:9" ht="17" hidden="1" x14ac:dyDescent="0.25">
      <c r="A2593" s="2" t="s">
        <v>64</v>
      </c>
      <c r="B2593" s="3">
        <v>45108</v>
      </c>
      <c r="C2593" t="s">
        <v>18</v>
      </c>
      <c r="D2593" t="s">
        <v>23</v>
      </c>
      <c r="E2593">
        <v>2309</v>
      </c>
      <c r="F2593">
        <v>8963</v>
      </c>
      <c r="G2593">
        <v>18720</v>
      </c>
      <c r="H2593">
        <v>0.18</v>
      </c>
      <c r="I2593">
        <v>0.104</v>
      </c>
    </row>
    <row r="2594" spans="1:9" ht="17" hidden="1" x14ac:dyDescent="0.25">
      <c r="A2594" s="2" t="s">
        <v>64</v>
      </c>
      <c r="B2594" s="3">
        <v>45139</v>
      </c>
      <c r="C2594" t="s">
        <v>18</v>
      </c>
      <c r="D2594" t="s">
        <v>23</v>
      </c>
      <c r="E2594">
        <v>6662</v>
      </c>
      <c r="F2594">
        <v>74242</v>
      </c>
      <c r="G2594">
        <v>185737</v>
      </c>
      <c r="H2594">
        <v>0.17</v>
      </c>
      <c r="I2594">
        <v>1.0925705882352901</v>
      </c>
    </row>
    <row r="2595" spans="1:9" ht="17" hidden="1" x14ac:dyDescent="0.25">
      <c r="A2595" s="2" t="s">
        <v>64</v>
      </c>
      <c r="B2595" s="3">
        <v>45170</v>
      </c>
      <c r="C2595" t="s">
        <v>18</v>
      </c>
      <c r="D2595" t="s">
        <v>23</v>
      </c>
      <c r="E2595">
        <v>8910</v>
      </c>
      <c r="F2595">
        <v>59771</v>
      </c>
      <c r="G2595">
        <v>151515</v>
      </c>
      <c r="H2595">
        <v>0.15</v>
      </c>
      <c r="I2595">
        <v>1.0101</v>
      </c>
    </row>
    <row r="2596" spans="1:9" ht="17" hidden="1" x14ac:dyDescent="0.25">
      <c r="A2596" s="2" t="s">
        <v>64</v>
      </c>
      <c r="B2596" s="3">
        <v>45200</v>
      </c>
      <c r="C2596" t="s">
        <v>18</v>
      </c>
      <c r="D2596" t="s">
        <v>23</v>
      </c>
      <c r="E2596">
        <v>17278</v>
      </c>
      <c r="F2596">
        <v>83268</v>
      </c>
      <c r="G2596">
        <v>193822</v>
      </c>
      <c r="H2596">
        <v>0.14000000000000001</v>
      </c>
      <c r="I2596">
        <v>1.38444285714285</v>
      </c>
    </row>
    <row r="2597" spans="1:9" ht="17" hidden="1" x14ac:dyDescent="0.25">
      <c r="A2597" s="2" t="s">
        <v>64</v>
      </c>
      <c r="B2597" s="3">
        <v>45231</v>
      </c>
      <c r="C2597" t="s">
        <v>18</v>
      </c>
      <c r="D2597" t="s">
        <v>23</v>
      </c>
      <c r="E2597">
        <v>20327</v>
      </c>
      <c r="F2597">
        <v>135741</v>
      </c>
      <c r="G2597">
        <v>398443</v>
      </c>
      <c r="H2597">
        <v>0.13</v>
      </c>
      <c r="I2597">
        <v>3.06494615384615</v>
      </c>
    </row>
    <row r="2598" spans="1:9" ht="17" hidden="1" x14ac:dyDescent="0.25">
      <c r="A2598" s="2" t="s">
        <v>64</v>
      </c>
      <c r="B2598" s="3">
        <v>45261</v>
      </c>
      <c r="C2598" t="s">
        <v>18</v>
      </c>
      <c r="D2598" t="s">
        <v>23</v>
      </c>
      <c r="E2598">
        <v>11527</v>
      </c>
      <c r="F2598">
        <v>65626</v>
      </c>
      <c r="G2598">
        <v>153532</v>
      </c>
      <c r="H2598">
        <v>0.13</v>
      </c>
      <c r="I2598">
        <v>1.1810153846153799</v>
      </c>
    </row>
    <row r="2599" spans="1:9" ht="17" hidden="1" x14ac:dyDescent="0.25">
      <c r="A2599" s="2" t="s">
        <v>64</v>
      </c>
      <c r="B2599" s="3">
        <v>45292</v>
      </c>
      <c r="C2599" t="s">
        <v>18</v>
      </c>
      <c r="D2599" t="s">
        <v>23</v>
      </c>
      <c r="E2599">
        <v>30460</v>
      </c>
      <c r="F2599">
        <v>252073</v>
      </c>
      <c r="G2599">
        <v>566829</v>
      </c>
      <c r="H2599">
        <v>0.14000000000000001</v>
      </c>
      <c r="I2599">
        <v>4.0487785714285698</v>
      </c>
    </row>
    <row r="2600" spans="1:9" ht="17" hidden="1" x14ac:dyDescent="0.25">
      <c r="A2600" s="2" t="s">
        <v>64</v>
      </c>
      <c r="B2600" s="3">
        <v>45323</v>
      </c>
      <c r="C2600" t="s">
        <v>18</v>
      </c>
      <c r="D2600" t="s">
        <v>23</v>
      </c>
      <c r="E2600">
        <v>8599</v>
      </c>
      <c r="F2600">
        <v>156275</v>
      </c>
      <c r="G2600">
        <v>302176</v>
      </c>
      <c r="H2600">
        <v>0.13</v>
      </c>
      <c r="I2600">
        <v>2.32443076923076</v>
      </c>
    </row>
    <row r="2601" spans="1:9" ht="17" hidden="1" x14ac:dyDescent="0.25">
      <c r="A2601" s="2" t="s">
        <v>64</v>
      </c>
      <c r="B2601" s="3">
        <v>45352</v>
      </c>
      <c r="C2601" t="s">
        <v>18</v>
      </c>
      <c r="D2601" t="s">
        <v>23</v>
      </c>
      <c r="E2601">
        <v>17375</v>
      </c>
      <c r="F2601">
        <v>194637</v>
      </c>
      <c r="G2601">
        <v>418235</v>
      </c>
      <c r="H2601">
        <v>0.13</v>
      </c>
      <c r="I2601">
        <v>3.2171923076922999</v>
      </c>
    </row>
    <row r="2602" spans="1:9" ht="17" hidden="1" x14ac:dyDescent="0.25">
      <c r="A2602" s="2" t="s">
        <v>64</v>
      </c>
      <c r="B2602" s="3">
        <v>45383</v>
      </c>
      <c r="C2602" t="s">
        <v>18</v>
      </c>
      <c r="D2602" t="s">
        <v>23</v>
      </c>
      <c r="E2602">
        <v>14113</v>
      </c>
      <c r="F2602">
        <v>213635</v>
      </c>
      <c r="G2602">
        <v>422254</v>
      </c>
      <c r="H2602">
        <v>0.12</v>
      </c>
      <c r="I2602">
        <v>3.5187833333333298</v>
      </c>
    </row>
    <row r="2603" spans="1:9" ht="17" hidden="1" x14ac:dyDescent="0.25">
      <c r="A2603" s="2" t="s">
        <v>64</v>
      </c>
      <c r="B2603" s="3">
        <v>45413</v>
      </c>
      <c r="C2603" t="s">
        <v>18</v>
      </c>
      <c r="D2603" t="s">
        <v>23</v>
      </c>
      <c r="E2603">
        <v>14000</v>
      </c>
      <c r="F2603">
        <v>202514</v>
      </c>
      <c r="G2603">
        <v>452681</v>
      </c>
      <c r="H2603">
        <v>0.12</v>
      </c>
      <c r="I2603">
        <v>3.77234166666666</v>
      </c>
    </row>
    <row r="2604" spans="1:9" ht="17" hidden="1" x14ac:dyDescent="0.25">
      <c r="A2604" s="2" t="s">
        <v>64</v>
      </c>
      <c r="B2604" s="3">
        <v>45444</v>
      </c>
      <c r="C2604" t="s">
        <v>18</v>
      </c>
      <c r="D2604" t="s">
        <v>23</v>
      </c>
      <c r="E2604">
        <v>23069</v>
      </c>
      <c r="F2604">
        <v>218646</v>
      </c>
      <c r="G2604">
        <v>448889</v>
      </c>
      <c r="H2604">
        <v>0.12</v>
      </c>
      <c r="I2604">
        <v>3.74074166666666</v>
      </c>
    </row>
    <row r="2605" spans="1:9" ht="17" hidden="1" x14ac:dyDescent="0.25">
      <c r="A2605" s="2" t="s">
        <v>64</v>
      </c>
      <c r="B2605" s="3">
        <v>45474</v>
      </c>
      <c r="C2605" t="s">
        <v>18</v>
      </c>
      <c r="D2605" t="s">
        <v>23</v>
      </c>
      <c r="E2605">
        <v>7466</v>
      </c>
      <c r="F2605">
        <v>131567</v>
      </c>
      <c r="G2605">
        <v>258773</v>
      </c>
      <c r="H2605">
        <v>0.11</v>
      </c>
      <c r="I2605">
        <v>2.3524818181818099</v>
      </c>
    </row>
    <row r="2606" spans="1:9" ht="17" hidden="1" x14ac:dyDescent="0.25">
      <c r="A2606" s="2" t="s">
        <v>64</v>
      </c>
      <c r="B2606" s="3">
        <v>45505</v>
      </c>
      <c r="C2606" t="s">
        <v>18</v>
      </c>
      <c r="D2606" t="s">
        <v>23</v>
      </c>
      <c r="E2606">
        <v>10773</v>
      </c>
      <c r="F2606">
        <v>171188</v>
      </c>
      <c r="G2606">
        <v>420267</v>
      </c>
      <c r="H2606">
        <v>0.11</v>
      </c>
      <c r="I2606">
        <v>3.8206090909090902</v>
      </c>
    </row>
    <row r="2607" spans="1:9" ht="17" hidden="1" x14ac:dyDescent="0.25">
      <c r="A2607" s="2" t="s">
        <v>64</v>
      </c>
      <c r="B2607" s="3">
        <v>45536</v>
      </c>
      <c r="C2607" t="s">
        <v>18</v>
      </c>
      <c r="D2607" t="s">
        <v>23</v>
      </c>
      <c r="E2607">
        <v>3268</v>
      </c>
      <c r="F2607">
        <v>67858</v>
      </c>
      <c r="G2607">
        <v>183891</v>
      </c>
      <c r="H2607">
        <v>0.11</v>
      </c>
      <c r="I2607">
        <v>1.67173636363636</v>
      </c>
    </row>
    <row r="2608" spans="1:9" ht="17" hidden="1" x14ac:dyDescent="0.25">
      <c r="A2608" s="2" t="s">
        <v>64</v>
      </c>
      <c r="B2608" s="3">
        <v>45566</v>
      </c>
      <c r="C2608" t="s">
        <v>18</v>
      </c>
      <c r="D2608" t="s">
        <v>23</v>
      </c>
      <c r="E2608">
        <v>6223</v>
      </c>
      <c r="F2608">
        <v>55269</v>
      </c>
      <c r="G2608">
        <v>101983</v>
      </c>
      <c r="H2608">
        <v>0.1</v>
      </c>
      <c r="I2608">
        <v>1.01983</v>
      </c>
    </row>
    <row r="2609" spans="1:9" ht="17" hidden="1" x14ac:dyDescent="0.25">
      <c r="A2609" s="2" t="s">
        <v>65</v>
      </c>
      <c r="B2609" s="3">
        <v>42736</v>
      </c>
      <c r="C2609" t="s">
        <v>18</v>
      </c>
      <c r="D2609" t="s">
        <v>29</v>
      </c>
      <c r="E2609">
        <v>35457</v>
      </c>
      <c r="F2609">
        <v>745197</v>
      </c>
      <c r="G2609">
        <v>3973465</v>
      </c>
      <c r="H2609">
        <v>0.38</v>
      </c>
      <c r="I2609">
        <v>10.4564868421052</v>
      </c>
    </row>
    <row r="2610" spans="1:9" ht="17" hidden="1" x14ac:dyDescent="0.25">
      <c r="A2610" s="2" t="s">
        <v>65</v>
      </c>
      <c r="B2610" s="3">
        <v>42767</v>
      </c>
      <c r="C2610" t="s">
        <v>18</v>
      </c>
      <c r="D2610" t="s">
        <v>29</v>
      </c>
      <c r="E2610">
        <v>113578</v>
      </c>
      <c r="F2610">
        <v>2218845</v>
      </c>
      <c r="G2610">
        <v>11232778</v>
      </c>
      <c r="H2610">
        <v>0.38</v>
      </c>
      <c r="I2610">
        <v>29.559942105263101</v>
      </c>
    </row>
    <row r="2611" spans="1:9" ht="17" hidden="1" x14ac:dyDescent="0.25">
      <c r="A2611" s="2" t="s">
        <v>65</v>
      </c>
      <c r="B2611" s="3">
        <v>42795</v>
      </c>
      <c r="C2611" t="s">
        <v>18</v>
      </c>
      <c r="D2611" t="s">
        <v>29</v>
      </c>
      <c r="E2611">
        <v>60977</v>
      </c>
      <c r="F2611">
        <v>1213696</v>
      </c>
      <c r="G2611">
        <v>5935747</v>
      </c>
      <c r="H2611">
        <v>0.38</v>
      </c>
      <c r="I2611">
        <v>15.6203868421052</v>
      </c>
    </row>
    <row r="2612" spans="1:9" ht="17" hidden="1" x14ac:dyDescent="0.25">
      <c r="A2612" s="2" t="s">
        <v>65</v>
      </c>
      <c r="B2612" s="3">
        <v>42826</v>
      </c>
      <c r="C2612" t="s">
        <v>18</v>
      </c>
      <c r="D2612" t="s">
        <v>29</v>
      </c>
      <c r="E2612">
        <v>107213</v>
      </c>
      <c r="F2612">
        <v>2363397</v>
      </c>
      <c r="G2612">
        <v>11324358</v>
      </c>
      <c r="H2612">
        <v>0.38</v>
      </c>
      <c r="I2612">
        <v>29.800942105263101</v>
      </c>
    </row>
    <row r="2613" spans="1:9" ht="17" hidden="1" x14ac:dyDescent="0.25">
      <c r="A2613" s="2" t="s">
        <v>65</v>
      </c>
      <c r="B2613" s="3">
        <v>42856</v>
      </c>
      <c r="C2613" t="s">
        <v>18</v>
      </c>
      <c r="D2613" t="s">
        <v>29</v>
      </c>
      <c r="E2613">
        <v>112630</v>
      </c>
      <c r="F2613">
        <v>2314621</v>
      </c>
      <c r="G2613">
        <v>11111090</v>
      </c>
      <c r="H2613">
        <v>0.38</v>
      </c>
      <c r="I2613">
        <v>29.239710526315701</v>
      </c>
    </row>
    <row r="2614" spans="1:9" ht="17" hidden="1" x14ac:dyDescent="0.25">
      <c r="A2614" s="2" t="s">
        <v>65</v>
      </c>
      <c r="B2614" s="3">
        <v>42887</v>
      </c>
      <c r="C2614" t="s">
        <v>18</v>
      </c>
      <c r="D2614" t="s">
        <v>29</v>
      </c>
      <c r="E2614">
        <v>118719</v>
      </c>
      <c r="F2614">
        <v>2397413</v>
      </c>
      <c r="G2614">
        <v>11298985</v>
      </c>
      <c r="H2614">
        <v>0.38</v>
      </c>
      <c r="I2614">
        <v>29.734171052631499</v>
      </c>
    </row>
    <row r="2615" spans="1:9" ht="17" hidden="1" x14ac:dyDescent="0.25">
      <c r="A2615" s="2" t="s">
        <v>65</v>
      </c>
      <c r="B2615" s="3">
        <v>42917</v>
      </c>
      <c r="C2615" t="s">
        <v>18</v>
      </c>
      <c r="D2615" t="s">
        <v>29</v>
      </c>
      <c r="E2615">
        <v>87375</v>
      </c>
      <c r="F2615">
        <v>1930416</v>
      </c>
      <c r="G2615">
        <v>9079788</v>
      </c>
      <c r="H2615">
        <v>0.38</v>
      </c>
      <c r="I2615">
        <v>23.894178947368399</v>
      </c>
    </row>
    <row r="2616" spans="1:9" ht="17" hidden="1" x14ac:dyDescent="0.25">
      <c r="A2616" s="2" t="s">
        <v>65</v>
      </c>
      <c r="B2616" s="3">
        <v>42948</v>
      </c>
      <c r="C2616" t="s">
        <v>18</v>
      </c>
      <c r="D2616" t="s">
        <v>29</v>
      </c>
      <c r="E2616">
        <v>100183</v>
      </c>
      <c r="F2616">
        <v>2153388</v>
      </c>
      <c r="G2616">
        <v>10371427</v>
      </c>
      <c r="H2616">
        <v>0.32</v>
      </c>
      <c r="I2616">
        <v>32.410709374999897</v>
      </c>
    </row>
    <row r="2617" spans="1:9" ht="17" hidden="1" x14ac:dyDescent="0.25">
      <c r="A2617" s="2" t="s">
        <v>65</v>
      </c>
      <c r="B2617" s="3">
        <v>42979</v>
      </c>
      <c r="C2617" t="s">
        <v>18</v>
      </c>
      <c r="D2617" t="s">
        <v>29</v>
      </c>
      <c r="E2617">
        <v>129794</v>
      </c>
      <c r="F2617">
        <v>2845576</v>
      </c>
      <c r="G2617">
        <v>13557189</v>
      </c>
      <c r="H2617">
        <v>0.31</v>
      </c>
      <c r="I2617">
        <v>43.732867741935401</v>
      </c>
    </row>
    <row r="2618" spans="1:9" ht="17" hidden="1" x14ac:dyDescent="0.25">
      <c r="A2618" s="2" t="s">
        <v>65</v>
      </c>
      <c r="B2618" s="3">
        <v>43009</v>
      </c>
      <c r="C2618" t="s">
        <v>18</v>
      </c>
      <c r="D2618" t="s">
        <v>29</v>
      </c>
      <c r="E2618">
        <v>1154844</v>
      </c>
      <c r="F2618">
        <v>2172220</v>
      </c>
      <c r="G2618">
        <v>10285241</v>
      </c>
      <c r="H2618">
        <v>0.31</v>
      </c>
      <c r="I2618">
        <v>33.178196774193502</v>
      </c>
    </row>
    <row r="2619" spans="1:9" ht="17" hidden="1" x14ac:dyDescent="0.25">
      <c r="A2619" s="2" t="s">
        <v>65</v>
      </c>
      <c r="B2619" s="3">
        <v>43040</v>
      </c>
      <c r="C2619" t="s">
        <v>18</v>
      </c>
      <c r="D2619" t="s">
        <v>29</v>
      </c>
      <c r="E2619">
        <v>1437058</v>
      </c>
      <c r="F2619">
        <v>1447473</v>
      </c>
      <c r="G2619">
        <v>6393626</v>
      </c>
      <c r="H2619">
        <v>0.3</v>
      </c>
      <c r="I2619">
        <v>21.312086666666598</v>
      </c>
    </row>
    <row r="2620" spans="1:9" ht="17" hidden="1" x14ac:dyDescent="0.25">
      <c r="A2620" s="2" t="s">
        <v>65</v>
      </c>
      <c r="B2620" s="3">
        <v>43070</v>
      </c>
      <c r="C2620" t="s">
        <v>18</v>
      </c>
      <c r="D2620" t="s">
        <v>29</v>
      </c>
      <c r="E2620">
        <v>705835</v>
      </c>
      <c r="F2620">
        <v>2902100</v>
      </c>
      <c r="G2620">
        <v>14113573</v>
      </c>
      <c r="H2620">
        <v>0.3</v>
      </c>
      <c r="I2620">
        <v>47.045243333333303</v>
      </c>
    </row>
    <row r="2621" spans="1:9" ht="17" hidden="1" x14ac:dyDescent="0.25">
      <c r="A2621" s="2" t="s">
        <v>65</v>
      </c>
      <c r="B2621" s="3">
        <v>43101</v>
      </c>
      <c r="C2621" t="s">
        <v>18</v>
      </c>
      <c r="D2621" t="s">
        <v>29</v>
      </c>
      <c r="E2621">
        <v>1185629</v>
      </c>
      <c r="F2621">
        <v>4643935</v>
      </c>
      <c r="G2621">
        <v>21001683</v>
      </c>
      <c r="H2621">
        <v>0.28999999999999998</v>
      </c>
      <c r="I2621">
        <v>72.419596551724098</v>
      </c>
    </row>
    <row r="2622" spans="1:9" ht="17" hidden="1" x14ac:dyDescent="0.25">
      <c r="A2622" s="2" t="s">
        <v>65</v>
      </c>
      <c r="B2622" s="3">
        <v>43132</v>
      </c>
      <c r="C2622" t="s">
        <v>18</v>
      </c>
      <c r="D2622" t="s">
        <v>29</v>
      </c>
      <c r="E2622">
        <v>131882</v>
      </c>
      <c r="F2622">
        <v>3208174</v>
      </c>
      <c r="G2622">
        <v>14396722</v>
      </c>
      <c r="H2622">
        <v>0.28000000000000003</v>
      </c>
      <c r="I2622">
        <v>51.416864285714198</v>
      </c>
    </row>
    <row r="2623" spans="1:9" ht="17" hidden="1" x14ac:dyDescent="0.25">
      <c r="A2623" s="2" t="s">
        <v>65</v>
      </c>
      <c r="B2623" s="3">
        <v>43160</v>
      </c>
      <c r="C2623" t="s">
        <v>18</v>
      </c>
      <c r="D2623" t="s">
        <v>29</v>
      </c>
      <c r="E2623">
        <v>385627</v>
      </c>
      <c r="F2623">
        <v>8070310</v>
      </c>
      <c r="G2623">
        <v>38061886</v>
      </c>
      <c r="H2623">
        <v>0.28000000000000003</v>
      </c>
      <c r="I2623">
        <v>135.935307142857</v>
      </c>
    </row>
    <row r="2624" spans="1:9" ht="17" hidden="1" x14ac:dyDescent="0.25">
      <c r="A2624" s="2" t="s">
        <v>65</v>
      </c>
      <c r="B2624" s="3">
        <v>43191</v>
      </c>
      <c r="C2624" t="s">
        <v>18</v>
      </c>
      <c r="D2624" t="s">
        <v>29</v>
      </c>
      <c r="E2624">
        <v>160848</v>
      </c>
      <c r="F2624">
        <v>3303357</v>
      </c>
      <c r="G2624">
        <v>14960961</v>
      </c>
      <c r="H2624">
        <v>0.27</v>
      </c>
      <c r="I2624">
        <v>55.410966666666603</v>
      </c>
    </row>
    <row r="2625" spans="1:9" ht="17" hidden="1" x14ac:dyDescent="0.25">
      <c r="A2625" s="2" t="s">
        <v>65</v>
      </c>
      <c r="B2625" s="3">
        <v>43221</v>
      </c>
      <c r="C2625" t="s">
        <v>18</v>
      </c>
      <c r="D2625" t="s">
        <v>29</v>
      </c>
      <c r="E2625">
        <v>59573</v>
      </c>
      <c r="F2625">
        <v>1311405</v>
      </c>
      <c r="G2625">
        <v>6374873</v>
      </c>
      <c r="H2625">
        <v>0.26</v>
      </c>
      <c r="I2625">
        <v>24.5187423076923</v>
      </c>
    </row>
    <row r="2626" spans="1:9" ht="17" hidden="1" x14ac:dyDescent="0.25">
      <c r="A2626" s="2" t="s">
        <v>65</v>
      </c>
      <c r="B2626" s="3">
        <v>43252</v>
      </c>
      <c r="C2626" t="s">
        <v>18</v>
      </c>
      <c r="D2626" t="s">
        <v>29</v>
      </c>
      <c r="E2626">
        <v>10904</v>
      </c>
      <c r="F2626">
        <v>104470</v>
      </c>
      <c r="G2626">
        <v>513111</v>
      </c>
      <c r="H2626">
        <v>0.26</v>
      </c>
      <c r="I2626">
        <v>1.9735038461538399</v>
      </c>
    </row>
    <row r="2627" spans="1:9" ht="17" hidden="1" x14ac:dyDescent="0.25">
      <c r="A2627" s="2" t="s">
        <v>65</v>
      </c>
      <c r="B2627" s="3">
        <v>43282</v>
      </c>
      <c r="C2627" t="s">
        <v>18</v>
      </c>
      <c r="D2627" t="s">
        <v>29</v>
      </c>
      <c r="E2627">
        <v>46771</v>
      </c>
      <c r="F2627">
        <v>935728</v>
      </c>
      <c r="G2627">
        <v>4019990</v>
      </c>
      <c r="H2627">
        <v>0.25</v>
      </c>
      <c r="I2627">
        <v>16.0799599999999</v>
      </c>
    </row>
    <row r="2628" spans="1:9" ht="17" hidden="1" x14ac:dyDescent="0.25">
      <c r="A2628" s="2" t="s">
        <v>65</v>
      </c>
      <c r="B2628" s="3">
        <v>43313</v>
      </c>
      <c r="C2628" t="s">
        <v>18</v>
      </c>
      <c r="D2628" t="s">
        <v>29</v>
      </c>
      <c r="E2628">
        <v>92662</v>
      </c>
      <c r="F2628">
        <v>1940356</v>
      </c>
      <c r="G2628">
        <v>8921235</v>
      </c>
      <c r="H2628">
        <v>0.25</v>
      </c>
      <c r="I2628">
        <v>35.684939999999997</v>
      </c>
    </row>
    <row r="2629" spans="1:9" ht="17" hidden="1" x14ac:dyDescent="0.25">
      <c r="A2629" s="2" t="s">
        <v>65</v>
      </c>
      <c r="B2629" s="3">
        <v>43344</v>
      </c>
      <c r="C2629" t="s">
        <v>18</v>
      </c>
      <c r="D2629" t="s">
        <v>29</v>
      </c>
      <c r="E2629">
        <v>1130884</v>
      </c>
      <c r="F2629">
        <v>7327002</v>
      </c>
      <c r="G2629">
        <v>29439468</v>
      </c>
      <c r="H2629">
        <v>0.24</v>
      </c>
      <c r="I2629">
        <v>122.66445</v>
      </c>
    </row>
    <row r="2630" spans="1:9" ht="17" hidden="1" x14ac:dyDescent="0.25">
      <c r="A2630" s="2" t="s">
        <v>65</v>
      </c>
      <c r="B2630" s="3">
        <v>43374</v>
      </c>
      <c r="C2630" t="s">
        <v>18</v>
      </c>
      <c r="D2630" t="s">
        <v>29</v>
      </c>
      <c r="E2630">
        <v>1770124</v>
      </c>
      <c r="F2630">
        <v>6902399</v>
      </c>
      <c r="G2630">
        <v>27962062</v>
      </c>
      <c r="H2630">
        <v>0.24</v>
      </c>
      <c r="I2630">
        <v>116.50859166666601</v>
      </c>
    </row>
    <row r="2631" spans="1:9" ht="17" hidden="1" x14ac:dyDescent="0.25">
      <c r="A2631" s="2" t="s">
        <v>65</v>
      </c>
      <c r="B2631" s="3">
        <v>43405</v>
      </c>
      <c r="C2631" t="s">
        <v>18</v>
      </c>
      <c r="D2631" t="s">
        <v>29</v>
      </c>
      <c r="E2631">
        <v>180573</v>
      </c>
      <c r="F2631">
        <v>3656388</v>
      </c>
      <c r="G2631">
        <v>16172597</v>
      </c>
      <c r="H2631">
        <v>0.26</v>
      </c>
      <c r="I2631">
        <v>62.202296153846099</v>
      </c>
    </row>
    <row r="2632" spans="1:9" ht="17" hidden="1" x14ac:dyDescent="0.25">
      <c r="A2632" s="2" t="s">
        <v>65</v>
      </c>
      <c r="B2632" s="3">
        <v>43435</v>
      </c>
      <c r="C2632" t="s">
        <v>18</v>
      </c>
      <c r="D2632" t="s">
        <v>29</v>
      </c>
      <c r="E2632">
        <v>85973</v>
      </c>
      <c r="F2632">
        <v>1834617</v>
      </c>
      <c r="G2632">
        <v>7536359</v>
      </c>
      <c r="H2632">
        <v>0.27</v>
      </c>
      <c r="I2632">
        <v>27.912440740740699</v>
      </c>
    </row>
    <row r="2633" spans="1:9" ht="17" hidden="1" x14ac:dyDescent="0.25">
      <c r="A2633" s="2" t="s">
        <v>65</v>
      </c>
      <c r="B2633" s="3">
        <v>43466</v>
      </c>
      <c r="C2633" t="s">
        <v>18</v>
      </c>
      <c r="D2633" t="s">
        <v>29</v>
      </c>
      <c r="E2633">
        <v>129912</v>
      </c>
      <c r="F2633">
        <v>2785149</v>
      </c>
      <c r="G2633">
        <v>10797079</v>
      </c>
      <c r="H2633">
        <v>0.28999999999999998</v>
      </c>
      <c r="I2633">
        <v>37.2313068965517</v>
      </c>
    </row>
    <row r="2634" spans="1:9" ht="17" hidden="1" x14ac:dyDescent="0.25">
      <c r="A2634" s="2" t="s">
        <v>65</v>
      </c>
      <c r="B2634" s="3">
        <v>43497</v>
      </c>
      <c r="C2634" t="s">
        <v>18</v>
      </c>
      <c r="D2634" t="s">
        <v>29</v>
      </c>
      <c r="E2634">
        <v>114539</v>
      </c>
      <c r="F2634">
        <v>2372797</v>
      </c>
      <c r="G2634">
        <v>9738511</v>
      </c>
      <c r="H2634">
        <v>0.28999999999999998</v>
      </c>
      <c r="I2634">
        <v>33.581072413793102</v>
      </c>
    </row>
    <row r="2635" spans="1:9" ht="17" hidden="1" x14ac:dyDescent="0.25">
      <c r="A2635" s="2" t="s">
        <v>65</v>
      </c>
      <c r="B2635" s="3">
        <v>43525</v>
      </c>
      <c r="C2635" t="s">
        <v>18</v>
      </c>
      <c r="D2635" t="s">
        <v>29</v>
      </c>
      <c r="E2635">
        <v>182148</v>
      </c>
      <c r="F2635">
        <v>3695980</v>
      </c>
      <c r="G2635">
        <v>15491552</v>
      </c>
      <c r="H2635">
        <v>0.28000000000000003</v>
      </c>
      <c r="I2635">
        <v>55.326971428571397</v>
      </c>
    </row>
    <row r="2636" spans="1:9" ht="17" hidden="1" x14ac:dyDescent="0.25">
      <c r="A2636" s="2" t="s">
        <v>65</v>
      </c>
      <c r="B2636" s="3">
        <v>43556</v>
      </c>
      <c r="C2636" t="s">
        <v>18</v>
      </c>
      <c r="D2636" t="s">
        <v>29</v>
      </c>
      <c r="E2636">
        <v>104567</v>
      </c>
      <c r="F2636">
        <v>2231592</v>
      </c>
      <c r="G2636">
        <v>8542296</v>
      </c>
      <c r="H2636">
        <v>0.28000000000000003</v>
      </c>
      <c r="I2636">
        <v>30.508199999999899</v>
      </c>
    </row>
    <row r="2637" spans="1:9" ht="17" hidden="1" x14ac:dyDescent="0.25">
      <c r="A2637" s="2" t="s">
        <v>65</v>
      </c>
      <c r="B2637" s="3">
        <v>43586</v>
      </c>
      <c r="C2637" t="s">
        <v>18</v>
      </c>
      <c r="D2637" t="s">
        <v>29</v>
      </c>
      <c r="E2637">
        <v>307099</v>
      </c>
      <c r="F2637">
        <v>6705661</v>
      </c>
      <c r="G2637">
        <v>25859905</v>
      </c>
      <c r="H2637">
        <v>0.28000000000000003</v>
      </c>
      <c r="I2637">
        <v>92.3568035714285</v>
      </c>
    </row>
    <row r="2638" spans="1:9" ht="17" hidden="1" x14ac:dyDescent="0.25">
      <c r="A2638" s="2" t="s">
        <v>65</v>
      </c>
      <c r="B2638" s="3">
        <v>43617</v>
      </c>
      <c r="C2638" t="s">
        <v>18</v>
      </c>
      <c r="D2638" t="s">
        <v>29</v>
      </c>
      <c r="E2638">
        <v>291479</v>
      </c>
      <c r="F2638">
        <v>6342187</v>
      </c>
      <c r="G2638">
        <v>26390523</v>
      </c>
      <c r="H2638">
        <v>0.27</v>
      </c>
      <c r="I2638">
        <v>97.7426777777777</v>
      </c>
    </row>
    <row r="2639" spans="1:9" ht="17" hidden="1" x14ac:dyDescent="0.25">
      <c r="A2639" s="2" t="s">
        <v>65</v>
      </c>
      <c r="B2639" s="3">
        <v>43647</v>
      </c>
      <c r="C2639" t="s">
        <v>18</v>
      </c>
      <c r="D2639" t="s">
        <v>29</v>
      </c>
      <c r="E2639">
        <v>185023</v>
      </c>
      <c r="F2639">
        <v>3994690</v>
      </c>
      <c r="G2639">
        <v>16403657</v>
      </c>
      <c r="H2639">
        <v>0.27</v>
      </c>
      <c r="I2639">
        <v>60.754285185185097</v>
      </c>
    </row>
    <row r="2640" spans="1:9" ht="17" hidden="1" x14ac:dyDescent="0.25">
      <c r="A2640" s="2" t="s">
        <v>65</v>
      </c>
      <c r="B2640" s="3">
        <v>43678</v>
      </c>
      <c r="C2640" t="s">
        <v>18</v>
      </c>
      <c r="D2640" t="s">
        <v>29</v>
      </c>
      <c r="E2640">
        <v>445121</v>
      </c>
      <c r="F2640">
        <v>9855823</v>
      </c>
      <c r="G2640">
        <v>40289695</v>
      </c>
      <c r="H2640">
        <v>0.26</v>
      </c>
      <c r="I2640">
        <v>154.96036538461499</v>
      </c>
    </row>
    <row r="2641" spans="1:9" ht="17" hidden="1" x14ac:dyDescent="0.25">
      <c r="A2641" s="2" t="s">
        <v>65</v>
      </c>
      <c r="B2641" s="3">
        <v>43709</v>
      </c>
      <c r="C2641" t="s">
        <v>18</v>
      </c>
      <c r="D2641" t="s">
        <v>29</v>
      </c>
      <c r="E2641">
        <v>554833</v>
      </c>
      <c r="F2641">
        <v>8299336</v>
      </c>
      <c r="G2641">
        <v>31560066</v>
      </c>
      <c r="H2641">
        <v>0.26</v>
      </c>
      <c r="I2641">
        <v>121.384869230769</v>
      </c>
    </row>
    <row r="2642" spans="1:9" ht="17" hidden="1" x14ac:dyDescent="0.25">
      <c r="A2642" s="2" t="s">
        <v>65</v>
      </c>
      <c r="B2642" s="3">
        <v>43739</v>
      </c>
      <c r="C2642" t="s">
        <v>18</v>
      </c>
      <c r="D2642" t="s">
        <v>29</v>
      </c>
      <c r="E2642">
        <v>397397</v>
      </c>
      <c r="F2642">
        <v>8750453</v>
      </c>
      <c r="G2642">
        <v>36063555</v>
      </c>
      <c r="H2642">
        <v>0.25</v>
      </c>
      <c r="I2642">
        <v>144.25421999999901</v>
      </c>
    </row>
    <row r="2643" spans="1:9" ht="17" hidden="1" x14ac:dyDescent="0.25">
      <c r="A2643" s="2" t="s">
        <v>65</v>
      </c>
      <c r="B2643" s="3">
        <v>43770</v>
      </c>
      <c r="C2643" t="s">
        <v>18</v>
      </c>
      <c r="D2643" t="s">
        <v>29</v>
      </c>
      <c r="E2643">
        <v>445292</v>
      </c>
      <c r="F2643">
        <v>3853393</v>
      </c>
      <c r="G2643">
        <v>16059239</v>
      </c>
      <c r="H2643">
        <v>0.24</v>
      </c>
      <c r="I2643">
        <v>66.9134958333333</v>
      </c>
    </row>
    <row r="2644" spans="1:9" ht="17" hidden="1" x14ac:dyDescent="0.25">
      <c r="A2644" s="2" t="s">
        <v>65</v>
      </c>
      <c r="B2644" s="3">
        <v>43800</v>
      </c>
      <c r="C2644" t="s">
        <v>18</v>
      </c>
      <c r="D2644" t="s">
        <v>29</v>
      </c>
      <c r="E2644">
        <v>661660</v>
      </c>
      <c r="F2644">
        <v>15226189</v>
      </c>
      <c r="G2644">
        <v>63798458</v>
      </c>
      <c r="H2644">
        <v>0.24</v>
      </c>
      <c r="I2644">
        <v>265.82690833333299</v>
      </c>
    </row>
    <row r="2645" spans="1:9" ht="17" hidden="1" x14ac:dyDescent="0.25">
      <c r="A2645" s="2" t="s">
        <v>65</v>
      </c>
      <c r="B2645" s="3">
        <v>43831</v>
      </c>
      <c r="C2645" t="s">
        <v>18</v>
      </c>
      <c r="D2645" t="s">
        <v>29</v>
      </c>
      <c r="E2645">
        <v>472651</v>
      </c>
      <c r="F2645">
        <v>11434051</v>
      </c>
      <c r="G2645">
        <v>45344083</v>
      </c>
      <c r="H2645">
        <v>0.23</v>
      </c>
      <c r="I2645">
        <v>197.14818695652099</v>
      </c>
    </row>
    <row r="2646" spans="1:9" ht="17" hidden="1" x14ac:dyDescent="0.25">
      <c r="A2646" s="2" t="s">
        <v>65</v>
      </c>
      <c r="B2646" s="3">
        <v>43862</v>
      </c>
      <c r="C2646" t="s">
        <v>18</v>
      </c>
      <c r="D2646" t="s">
        <v>29</v>
      </c>
      <c r="E2646">
        <v>430317</v>
      </c>
      <c r="F2646">
        <v>10250436</v>
      </c>
      <c r="G2646">
        <v>39490453</v>
      </c>
      <c r="H2646">
        <v>0.22</v>
      </c>
      <c r="I2646">
        <v>179.502059090909</v>
      </c>
    </row>
    <row r="2647" spans="1:9" ht="17" hidden="1" x14ac:dyDescent="0.25">
      <c r="A2647" s="2" t="s">
        <v>65</v>
      </c>
      <c r="B2647" s="3">
        <v>43891</v>
      </c>
      <c r="C2647" t="s">
        <v>18</v>
      </c>
      <c r="D2647" t="s">
        <v>29</v>
      </c>
      <c r="E2647">
        <v>690020</v>
      </c>
      <c r="F2647">
        <v>16666656</v>
      </c>
      <c r="G2647">
        <v>61840209</v>
      </c>
      <c r="H2647">
        <v>0.21</v>
      </c>
      <c r="I2647">
        <v>294.47718571428499</v>
      </c>
    </row>
    <row r="2648" spans="1:9" ht="17" hidden="1" x14ac:dyDescent="0.25">
      <c r="A2648" s="2" t="s">
        <v>65</v>
      </c>
      <c r="B2648" s="3">
        <v>43922</v>
      </c>
      <c r="C2648" t="s">
        <v>18</v>
      </c>
      <c r="D2648" t="s">
        <v>29</v>
      </c>
      <c r="E2648">
        <v>458987</v>
      </c>
      <c r="F2648">
        <v>11676642</v>
      </c>
      <c r="G2648">
        <v>42927339</v>
      </c>
      <c r="H2648">
        <v>0.21</v>
      </c>
      <c r="I2648">
        <v>204.41589999999999</v>
      </c>
    </row>
    <row r="2649" spans="1:9" ht="17" hidden="1" x14ac:dyDescent="0.25">
      <c r="A2649" s="2" t="s">
        <v>65</v>
      </c>
      <c r="B2649" s="3">
        <v>43952</v>
      </c>
      <c r="C2649" t="s">
        <v>18</v>
      </c>
      <c r="D2649" t="s">
        <v>29</v>
      </c>
      <c r="E2649">
        <v>396189</v>
      </c>
      <c r="F2649">
        <v>9865375</v>
      </c>
      <c r="G2649">
        <v>37787022</v>
      </c>
      <c r="H2649">
        <v>0.2</v>
      </c>
      <c r="I2649">
        <v>188.93511000000001</v>
      </c>
    </row>
    <row r="2650" spans="1:9" ht="17" hidden="1" x14ac:dyDescent="0.25">
      <c r="A2650" s="2" t="s">
        <v>65</v>
      </c>
      <c r="B2650" s="3">
        <v>43983</v>
      </c>
      <c r="C2650" t="s">
        <v>18</v>
      </c>
      <c r="D2650" t="s">
        <v>29</v>
      </c>
      <c r="E2650">
        <v>571091</v>
      </c>
      <c r="F2650">
        <v>13838733</v>
      </c>
      <c r="G2650">
        <v>53987789</v>
      </c>
      <c r="H2650">
        <v>0.19</v>
      </c>
      <c r="I2650">
        <v>284.14625789473598</v>
      </c>
    </row>
    <row r="2651" spans="1:9" ht="17" hidden="1" x14ac:dyDescent="0.25">
      <c r="A2651" s="2" t="s">
        <v>65</v>
      </c>
      <c r="B2651" s="3">
        <v>44013</v>
      </c>
      <c r="C2651" t="s">
        <v>18</v>
      </c>
      <c r="D2651" t="s">
        <v>29</v>
      </c>
      <c r="E2651">
        <v>478819</v>
      </c>
      <c r="F2651">
        <v>11137708</v>
      </c>
      <c r="G2651">
        <v>43577655</v>
      </c>
      <c r="H2651">
        <v>0.19</v>
      </c>
      <c r="I2651">
        <v>229.35607894736799</v>
      </c>
    </row>
    <row r="2652" spans="1:9" ht="17" hidden="1" x14ac:dyDescent="0.25">
      <c r="A2652" s="2" t="s">
        <v>65</v>
      </c>
      <c r="B2652" s="3">
        <v>44044</v>
      </c>
      <c r="C2652" t="s">
        <v>18</v>
      </c>
      <c r="D2652" t="s">
        <v>29</v>
      </c>
      <c r="E2652">
        <v>329041</v>
      </c>
      <c r="F2652">
        <v>8032674</v>
      </c>
      <c r="G2652">
        <v>28384550</v>
      </c>
      <c r="H2652">
        <v>0.2</v>
      </c>
      <c r="I2652">
        <v>141.92275000000001</v>
      </c>
    </row>
    <row r="2653" spans="1:9" ht="17" hidden="1" x14ac:dyDescent="0.25">
      <c r="A2653" s="2" t="s">
        <v>65</v>
      </c>
      <c r="B2653" s="3">
        <v>44075</v>
      </c>
      <c r="C2653" t="s">
        <v>18</v>
      </c>
      <c r="D2653" t="s">
        <v>29</v>
      </c>
      <c r="E2653">
        <v>609085</v>
      </c>
      <c r="F2653">
        <v>15703243</v>
      </c>
      <c r="G2653">
        <v>55142140</v>
      </c>
      <c r="H2653">
        <v>0.2</v>
      </c>
      <c r="I2653">
        <v>275.71069999999901</v>
      </c>
    </row>
    <row r="2654" spans="1:9" ht="17" hidden="1" x14ac:dyDescent="0.25">
      <c r="A2654" s="2" t="s">
        <v>65</v>
      </c>
      <c r="B2654" s="3">
        <v>44105</v>
      </c>
      <c r="C2654" t="s">
        <v>18</v>
      </c>
      <c r="D2654" t="s">
        <v>29</v>
      </c>
      <c r="E2654">
        <v>965787</v>
      </c>
      <c r="F2654">
        <v>24530641</v>
      </c>
      <c r="G2654">
        <v>92806543</v>
      </c>
      <c r="H2654">
        <v>0.2</v>
      </c>
      <c r="I2654">
        <v>464.03271499999897</v>
      </c>
    </row>
    <row r="2655" spans="1:9" ht="17" hidden="1" x14ac:dyDescent="0.25">
      <c r="A2655" s="2" t="s">
        <v>65</v>
      </c>
      <c r="B2655" s="3">
        <v>44136</v>
      </c>
      <c r="C2655" t="s">
        <v>18</v>
      </c>
      <c r="D2655" t="s">
        <v>29</v>
      </c>
      <c r="E2655">
        <v>758607</v>
      </c>
      <c r="F2655">
        <v>18932647</v>
      </c>
      <c r="G2655">
        <v>73492242</v>
      </c>
      <c r="H2655">
        <v>0.2</v>
      </c>
      <c r="I2655">
        <v>367.46120999999999</v>
      </c>
    </row>
    <row r="2656" spans="1:9" ht="17" hidden="1" x14ac:dyDescent="0.25">
      <c r="A2656" s="2" t="s">
        <v>65</v>
      </c>
      <c r="B2656" s="3">
        <v>44166</v>
      </c>
      <c r="C2656" t="s">
        <v>18</v>
      </c>
      <c r="D2656" t="s">
        <v>29</v>
      </c>
      <c r="E2656">
        <v>441249</v>
      </c>
      <c r="F2656">
        <v>11007804</v>
      </c>
      <c r="G2656">
        <v>40546270</v>
      </c>
      <c r="H2656">
        <v>0.21</v>
      </c>
      <c r="I2656">
        <v>193.07747619047601</v>
      </c>
    </row>
    <row r="2657" spans="1:9" ht="17" hidden="1" x14ac:dyDescent="0.25">
      <c r="A2657" s="2" t="s">
        <v>65</v>
      </c>
      <c r="B2657" s="3">
        <v>44197</v>
      </c>
      <c r="C2657" t="s">
        <v>18</v>
      </c>
      <c r="D2657" t="s">
        <v>29</v>
      </c>
      <c r="E2657">
        <v>629486</v>
      </c>
      <c r="F2657">
        <v>16548244</v>
      </c>
      <c r="G2657">
        <v>60918607</v>
      </c>
      <c r="H2657">
        <v>0.21</v>
      </c>
      <c r="I2657">
        <v>290.08860476190398</v>
      </c>
    </row>
    <row r="2658" spans="1:9" ht="17" hidden="1" x14ac:dyDescent="0.25">
      <c r="A2658" s="2" t="s">
        <v>65</v>
      </c>
      <c r="B2658" s="3">
        <v>44228</v>
      </c>
      <c r="C2658" t="s">
        <v>18</v>
      </c>
      <c r="D2658" t="s">
        <v>29</v>
      </c>
      <c r="E2658">
        <v>436109</v>
      </c>
      <c r="F2658">
        <v>11260802</v>
      </c>
      <c r="G2658">
        <v>43674471</v>
      </c>
      <c r="H2658">
        <v>0.22</v>
      </c>
      <c r="I2658">
        <v>198.520322727272</v>
      </c>
    </row>
    <row r="2659" spans="1:9" ht="17" hidden="1" x14ac:dyDescent="0.25">
      <c r="A2659" s="2" t="s">
        <v>65</v>
      </c>
      <c r="B2659" s="3">
        <v>44256</v>
      </c>
      <c r="C2659" t="s">
        <v>18</v>
      </c>
      <c r="D2659" t="s">
        <v>29</v>
      </c>
      <c r="E2659">
        <v>458443</v>
      </c>
      <c r="F2659">
        <v>11963711</v>
      </c>
      <c r="G2659">
        <v>45933793</v>
      </c>
      <c r="H2659">
        <v>0.22</v>
      </c>
      <c r="I2659">
        <v>208.78996818181801</v>
      </c>
    </row>
    <row r="2660" spans="1:9" ht="17" hidden="1" x14ac:dyDescent="0.25">
      <c r="A2660" s="2" t="s">
        <v>65</v>
      </c>
      <c r="B2660" s="3">
        <v>44287</v>
      </c>
      <c r="C2660" t="s">
        <v>18</v>
      </c>
      <c r="D2660" t="s">
        <v>29</v>
      </c>
      <c r="E2660">
        <v>350415</v>
      </c>
      <c r="F2660">
        <v>9699002</v>
      </c>
      <c r="G2660">
        <v>36394768</v>
      </c>
      <c r="H2660">
        <v>0.23</v>
      </c>
      <c r="I2660">
        <v>158.23812173913001</v>
      </c>
    </row>
    <row r="2661" spans="1:9" ht="17" hidden="1" x14ac:dyDescent="0.25">
      <c r="A2661" s="2" t="s">
        <v>65</v>
      </c>
      <c r="B2661" s="3">
        <v>44317</v>
      </c>
      <c r="C2661" t="s">
        <v>18</v>
      </c>
      <c r="D2661" t="s">
        <v>29</v>
      </c>
      <c r="E2661">
        <v>261778</v>
      </c>
      <c r="F2661">
        <v>7009326</v>
      </c>
      <c r="G2661">
        <v>26510443</v>
      </c>
      <c r="H2661">
        <v>0.24</v>
      </c>
      <c r="I2661">
        <v>110.46017916666599</v>
      </c>
    </row>
    <row r="2662" spans="1:9" ht="17" hidden="1" x14ac:dyDescent="0.25">
      <c r="A2662" s="2" t="s">
        <v>65</v>
      </c>
      <c r="B2662" s="3">
        <v>44348</v>
      </c>
      <c r="C2662" t="s">
        <v>18</v>
      </c>
      <c r="D2662" t="s">
        <v>29</v>
      </c>
      <c r="E2662">
        <v>381257</v>
      </c>
      <c r="F2662">
        <v>10731691</v>
      </c>
      <c r="G2662">
        <v>42627314</v>
      </c>
      <c r="H2662">
        <v>0.24</v>
      </c>
      <c r="I2662">
        <v>177.613808333333</v>
      </c>
    </row>
    <row r="2663" spans="1:9" ht="17" hidden="1" x14ac:dyDescent="0.25">
      <c r="A2663" s="2" t="s">
        <v>65</v>
      </c>
      <c r="B2663" s="3">
        <v>44378</v>
      </c>
      <c r="C2663" t="s">
        <v>18</v>
      </c>
      <c r="D2663" t="s">
        <v>29</v>
      </c>
      <c r="E2663">
        <v>418285</v>
      </c>
      <c r="F2663">
        <v>12384745</v>
      </c>
      <c r="G2663">
        <v>48100383</v>
      </c>
      <c r="H2663">
        <v>0.25</v>
      </c>
      <c r="I2663">
        <v>192.40153199999901</v>
      </c>
    </row>
    <row r="2664" spans="1:9" ht="17" hidden="1" x14ac:dyDescent="0.25">
      <c r="A2664" s="2" t="s">
        <v>65</v>
      </c>
      <c r="B2664" s="3">
        <v>44409</v>
      </c>
      <c r="C2664" t="s">
        <v>18</v>
      </c>
      <c r="D2664" t="s">
        <v>29</v>
      </c>
      <c r="E2664">
        <v>648946</v>
      </c>
      <c r="F2664">
        <v>19090429</v>
      </c>
      <c r="G2664">
        <v>71183641</v>
      </c>
      <c r="H2664">
        <v>0.24</v>
      </c>
      <c r="I2664">
        <v>296.59850416666598</v>
      </c>
    </row>
    <row r="2665" spans="1:9" ht="17" hidden="1" x14ac:dyDescent="0.25">
      <c r="A2665" s="2" t="s">
        <v>65</v>
      </c>
      <c r="B2665" s="3">
        <v>44440</v>
      </c>
      <c r="C2665" t="s">
        <v>18</v>
      </c>
      <c r="D2665" t="s">
        <v>29</v>
      </c>
      <c r="E2665">
        <v>431396</v>
      </c>
      <c r="F2665">
        <v>12705493</v>
      </c>
      <c r="G2665">
        <v>48111460</v>
      </c>
      <c r="H2665">
        <v>0.25</v>
      </c>
      <c r="I2665">
        <v>192.44584</v>
      </c>
    </row>
    <row r="2666" spans="1:9" ht="17" hidden="1" x14ac:dyDescent="0.25">
      <c r="A2666" s="2" t="s">
        <v>65</v>
      </c>
      <c r="B2666" s="3">
        <v>44470</v>
      </c>
      <c r="C2666" t="s">
        <v>18</v>
      </c>
      <c r="D2666" t="s">
        <v>29</v>
      </c>
      <c r="E2666">
        <v>518387</v>
      </c>
      <c r="F2666">
        <v>15403203</v>
      </c>
      <c r="G2666">
        <v>58767535</v>
      </c>
      <c r="H2666">
        <v>0.26</v>
      </c>
      <c r="I2666">
        <v>226.02898076923</v>
      </c>
    </row>
    <row r="2667" spans="1:9" ht="17" hidden="1" x14ac:dyDescent="0.25">
      <c r="A2667" s="2" t="s">
        <v>65</v>
      </c>
      <c r="B2667" s="3">
        <v>44501</v>
      </c>
      <c r="C2667" t="s">
        <v>18</v>
      </c>
      <c r="D2667" t="s">
        <v>29</v>
      </c>
      <c r="E2667">
        <v>421025</v>
      </c>
      <c r="F2667">
        <v>12212147</v>
      </c>
      <c r="G2667">
        <v>50465128</v>
      </c>
      <c r="H2667">
        <v>0.25</v>
      </c>
      <c r="I2667">
        <v>201.860512</v>
      </c>
    </row>
    <row r="2668" spans="1:9" ht="17" hidden="1" x14ac:dyDescent="0.25">
      <c r="A2668" s="2" t="s">
        <v>65</v>
      </c>
      <c r="B2668" s="3">
        <v>44531</v>
      </c>
      <c r="C2668" t="s">
        <v>18</v>
      </c>
      <c r="D2668" t="s">
        <v>29</v>
      </c>
      <c r="E2668">
        <v>219628</v>
      </c>
      <c r="F2668">
        <v>6184480</v>
      </c>
      <c r="G2668">
        <v>26692725</v>
      </c>
      <c r="H2668">
        <v>0.26</v>
      </c>
      <c r="I2668">
        <v>102.664326923076</v>
      </c>
    </row>
    <row r="2669" spans="1:9" ht="17" hidden="1" x14ac:dyDescent="0.25">
      <c r="A2669" s="2" t="s">
        <v>65</v>
      </c>
      <c r="B2669" s="3">
        <v>44562</v>
      </c>
      <c r="C2669" t="s">
        <v>18</v>
      </c>
      <c r="D2669" t="s">
        <v>29</v>
      </c>
      <c r="E2669">
        <v>285205</v>
      </c>
      <c r="F2669">
        <v>7556922</v>
      </c>
      <c r="G2669">
        <v>32622283</v>
      </c>
      <c r="H2669">
        <v>0.26</v>
      </c>
      <c r="I2669">
        <v>125.47031923076899</v>
      </c>
    </row>
    <row r="2670" spans="1:9" ht="17" hidden="1" x14ac:dyDescent="0.25">
      <c r="A2670" s="2" t="s">
        <v>65</v>
      </c>
      <c r="B2670" s="3">
        <v>44593</v>
      </c>
      <c r="C2670" t="s">
        <v>18</v>
      </c>
      <c r="D2670" t="s">
        <v>29</v>
      </c>
      <c r="E2670">
        <v>374989</v>
      </c>
      <c r="F2670">
        <v>10578494</v>
      </c>
      <c r="G2670">
        <v>40001963</v>
      </c>
      <c r="H2670">
        <v>0.26</v>
      </c>
      <c r="I2670">
        <v>153.853703846153</v>
      </c>
    </row>
    <row r="2671" spans="1:9" ht="17" hidden="1" x14ac:dyDescent="0.25">
      <c r="A2671" s="2" t="s">
        <v>65</v>
      </c>
      <c r="B2671" s="3">
        <v>44621</v>
      </c>
      <c r="C2671" t="s">
        <v>18</v>
      </c>
      <c r="D2671" t="s">
        <v>29</v>
      </c>
      <c r="E2671">
        <v>412185</v>
      </c>
      <c r="F2671">
        <v>11342192</v>
      </c>
      <c r="G2671">
        <v>42126418</v>
      </c>
      <c r="H2671">
        <v>0.26</v>
      </c>
      <c r="I2671">
        <v>162.02468461538399</v>
      </c>
    </row>
    <row r="2672" spans="1:9" ht="17" hidden="1" x14ac:dyDescent="0.25">
      <c r="A2672" s="2" t="s">
        <v>65</v>
      </c>
      <c r="B2672" s="3">
        <v>44652</v>
      </c>
      <c r="C2672" t="s">
        <v>18</v>
      </c>
      <c r="D2672" t="s">
        <v>29</v>
      </c>
      <c r="E2672">
        <v>700068</v>
      </c>
      <c r="F2672">
        <v>20305245</v>
      </c>
      <c r="G2672">
        <v>79143591</v>
      </c>
      <c r="H2672">
        <v>0.26</v>
      </c>
      <c r="I2672">
        <v>304.39842692307599</v>
      </c>
    </row>
    <row r="2673" spans="1:9" ht="17" hidden="1" x14ac:dyDescent="0.25">
      <c r="A2673" s="2" t="s">
        <v>65</v>
      </c>
      <c r="B2673" s="3">
        <v>44682</v>
      </c>
      <c r="C2673" t="s">
        <v>18</v>
      </c>
      <c r="D2673" t="s">
        <v>29</v>
      </c>
      <c r="E2673">
        <v>651786</v>
      </c>
      <c r="F2673">
        <v>17931621</v>
      </c>
      <c r="G2673">
        <v>73323129</v>
      </c>
      <c r="H2673">
        <v>0.26</v>
      </c>
      <c r="I2673">
        <v>282.01203461538398</v>
      </c>
    </row>
    <row r="2674" spans="1:9" ht="17" hidden="1" x14ac:dyDescent="0.25">
      <c r="A2674" s="2" t="s">
        <v>65</v>
      </c>
      <c r="B2674" s="3">
        <v>44713</v>
      </c>
      <c r="C2674" t="s">
        <v>18</v>
      </c>
      <c r="D2674" t="s">
        <v>29</v>
      </c>
      <c r="E2674">
        <v>543875</v>
      </c>
      <c r="F2674">
        <v>16955123</v>
      </c>
      <c r="G2674">
        <v>73986624</v>
      </c>
      <c r="H2674">
        <v>0.26</v>
      </c>
      <c r="I2674">
        <v>284.56393846153799</v>
      </c>
    </row>
    <row r="2675" spans="1:9" ht="17" hidden="1" x14ac:dyDescent="0.25">
      <c r="A2675" s="2" t="s">
        <v>65</v>
      </c>
      <c r="B2675" s="3">
        <v>44743</v>
      </c>
      <c r="C2675" t="s">
        <v>18</v>
      </c>
      <c r="D2675" t="s">
        <v>29</v>
      </c>
      <c r="E2675">
        <v>679106</v>
      </c>
      <c r="F2675">
        <v>20671133</v>
      </c>
      <c r="G2675">
        <v>93341352</v>
      </c>
      <c r="H2675">
        <v>0.26</v>
      </c>
      <c r="I2675">
        <v>359.0052</v>
      </c>
    </row>
    <row r="2676" spans="1:9" ht="17" hidden="1" x14ac:dyDescent="0.25">
      <c r="A2676" s="2" t="s">
        <v>65</v>
      </c>
      <c r="B2676" s="3">
        <v>44774</v>
      </c>
      <c r="C2676" t="s">
        <v>18</v>
      </c>
      <c r="D2676" t="s">
        <v>29</v>
      </c>
      <c r="E2676">
        <v>379116</v>
      </c>
      <c r="F2676">
        <v>11616232</v>
      </c>
      <c r="G2676">
        <v>55777210</v>
      </c>
      <c r="H2676">
        <v>0.27</v>
      </c>
      <c r="I2676">
        <v>206.58225925925899</v>
      </c>
    </row>
    <row r="2677" spans="1:9" ht="17" hidden="1" x14ac:dyDescent="0.25">
      <c r="A2677" s="2" t="s">
        <v>65</v>
      </c>
      <c r="B2677" s="3">
        <v>44805</v>
      </c>
      <c r="C2677" t="s">
        <v>18</v>
      </c>
      <c r="D2677" t="s">
        <v>29</v>
      </c>
      <c r="E2677">
        <v>209492</v>
      </c>
      <c r="F2677">
        <v>5917051</v>
      </c>
      <c r="G2677">
        <v>30584016</v>
      </c>
      <c r="H2677">
        <v>0.26</v>
      </c>
      <c r="I2677">
        <v>117.63083076923</v>
      </c>
    </row>
    <row r="2678" spans="1:9" ht="17" hidden="1" x14ac:dyDescent="0.25">
      <c r="A2678" s="2" t="s">
        <v>65</v>
      </c>
      <c r="B2678" s="3">
        <v>44835</v>
      </c>
      <c r="C2678" t="s">
        <v>18</v>
      </c>
      <c r="D2678" t="s">
        <v>29</v>
      </c>
      <c r="E2678">
        <v>311934</v>
      </c>
      <c r="F2678">
        <v>9745142</v>
      </c>
      <c r="G2678">
        <v>48941338</v>
      </c>
      <c r="H2678">
        <v>0.26</v>
      </c>
      <c r="I2678">
        <v>188.235915384615</v>
      </c>
    </row>
    <row r="2679" spans="1:9" ht="17" hidden="1" x14ac:dyDescent="0.25">
      <c r="A2679" s="2" t="s">
        <v>65</v>
      </c>
      <c r="B2679" s="3">
        <v>44866</v>
      </c>
      <c r="C2679" t="s">
        <v>18</v>
      </c>
      <c r="D2679" t="s">
        <v>29</v>
      </c>
      <c r="E2679">
        <v>255672</v>
      </c>
      <c r="F2679">
        <v>7688755</v>
      </c>
      <c r="G2679">
        <v>37935309</v>
      </c>
      <c r="H2679">
        <v>0.26</v>
      </c>
      <c r="I2679">
        <v>145.90503461538401</v>
      </c>
    </row>
    <row r="2680" spans="1:9" ht="17" hidden="1" x14ac:dyDescent="0.25">
      <c r="A2680" s="2" t="s">
        <v>65</v>
      </c>
      <c r="B2680" s="3">
        <v>44896</v>
      </c>
      <c r="C2680" t="s">
        <v>18</v>
      </c>
      <c r="D2680" t="s">
        <v>29</v>
      </c>
      <c r="E2680">
        <v>193296</v>
      </c>
      <c r="F2680">
        <v>6300392</v>
      </c>
      <c r="G2680">
        <v>28519021</v>
      </c>
      <c r="H2680">
        <v>0.22</v>
      </c>
      <c r="I2680">
        <v>129.63191363636301</v>
      </c>
    </row>
    <row r="2681" spans="1:9" ht="17" hidden="1" x14ac:dyDescent="0.25">
      <c r="A2681" s="2" t="s">
        <v>65</v>
      </c>
      <c r="B2681" s="3">
        <v>44927</v>
      </c>
      <c r="C2681" t="s">
        <v>18</v>
      </c>
      <c r="D2681" t="s">
        <v>29</v>
      </c>
      <c r="E2681">
        <v>268131</v>
      </c>
      <c r="F2681">
        <v>8715331</v>
      </c>
      <c r="G2681">
        <v>36815133</v>
      </c>
      <c r="H2681">
        <v>0.22</v>
      </c>
      <c r="I2681">
        <v>167.341513636363</v>
      </c>
    </row>
    <row r="2682" spans="1:9" ht="17" hidden="1" x14ac:dyDescent="0.25">
      <c r="A2682" s="2" t="s">
        <v>65</v>
      </c>
      <c r="B2682" s="3">
        <v>44958</v>
      </c>
      <c r="C2682" t="s">
        <v>18</v>
      </c>
      <c r="D2682" t="s">
        <v>29</v>
      </c>
      <c r="E2682">
        <v>344856</v>
      </c>
      <c r="F2682">
        <v>11405747</v>
      </c>
      <c r="G2682">
        <v>49489135</v>
      </c>
      <c r="H2682">
        <v>0.22</v>
      </c>
      <c r="I2682">
        <v>224.95061363636299</v>
      </c>
    </row>
    <row r="2683" spans="1:9" ht="17" hidden="1" x14ac:dyDescent="0.25">
      <c r="A2683" s="2" t="s">
        <v>65</v>
      </c>
      <c r="B2683" s="3">
        <v>44986</v>
      </c>
      <c r="C2683" t="s">
        <v>18</v>
      </c>
      <c r="D2683" t="s">
        <v>29</v>
      </c>
      <c r="E2683">
        <v>943348</v>
      </c>
      <c r="F2683">
        <v>30466362</v>
      </c>
      <c r="G2683">
        <v>138991032</v>
      </c>
      <c r="H2683">
        <v>0.22</v>
      </c>
      <c r="I2683">
        <v>631.77741818181801</v>
      </c>
    </row>
    <row r="2684" spans="1:9" ht="17" hidden="1" x14ac:dyDescent="0.25">
      <c r="A2684" s="2" t="s">
        <v>65</v>
      </c>
      <c r="B2684" s="3">
        <v>45017</v>
      </c>
      <c r="C2684" t="s">
        <v>18</v>
      </c>
      <c r="D2684" t="s">
        <v>29</v>
      </c>
      <c r="E2684">
        <v>792873</v>
      </c>
      <c r="F2684">
        <v>25838786</v>
      </c>
      <c r="G2684">
        <v>116786736</v>
      </c>
      <c r="H2684">
        <v>0.21</v>
      </c>
      <c r="I2684">
        <v>556.12731428571396</v>
      </c>
    </row>
    <row r="2685" spans="1:9" ht="17" hidden="1" x14ac:dyDescent="0.25">
      <c r="A2685" s="2" t="s">
        <v>65</v>
      </c>
      <c r="B2685" s="3">
        <v>45047</v>
      </c>
      <c r="C2685" t="s">
        <v>18</v>
      </c>
      <c r="D2685" t="s">
        <v>29</v>
      </c>
      <c r="E2685">
        <v>760161</v>
      </c>
      <c r="F2685">
        <v>24656732</v>
      </c>
      <c r="G2685">
        <v>104315107</v>
      </c>
      <c r="H2685">
        <v>0.21</v>
      </c>
      <c r="I2685">
        <v>496.73860476190401</v>
      </c>
    </row>
    <row r="2686" spans="1:9" ht="17" hidden="1" x14ac:dyDescent="0.25">
      <c r="A2686" s="2" t="s">
        <v>65</v>
      </c>
      <c r="B2686" s="3">
        <v>45078</v>
      </c>
      <c r="C2686" t="s">
        <v>18</v>
      </c>
      <c r="D2686" t="s">
        <v>29</v>
      </c>
      <c r="E2686">
        <v>227985</v>
      </c>
      <c r="F2686">
        <v>7383566</v>
      </c>
      <c r="G2686">
        <v>27280796</v>
      </c>
      <c r="H2686">
        <v>0.18</v>
      </c>
      <c r="I2686">
        <v>151.55997777777699</v>
      </c>
    </row>
    <row r="2687" spans="1:9" ht="17" hidden="1" x14ac:dyDescent="0.25">
      <c r="A2687" s="2" t="s">
        <v>65</v>
      </c>
      <c r="B2687" s="3">
        <v>45108</v>
      </c>
      <c r="C2687" t="s">
        <v>18</v>
      </c>
      <c r="D2687" t="s">
        <v>29</v>
      </c>
      <c r="E2687">
        <v>220943</v>
      </c>
      <c r="F2687">
        <v>7632524</v>
      </c>
      <c r="G2687">
        <v>27823852</v>
      </c>
      <c r="H2687">
        <v>0.18</v>
      </c>
      <c r="I2687">
        <v>154.576955555555</v>
      </c>
    </row>
    <row r="2688" spans="1:9" ht="17" hidden="1" x14ac:dyDescent="0.25">
      <c r="A2688" s="2" t="s">
        <v>65</v>
      </c>
      <c r="B2688" s="3">
        <v>45139</v>
      </c>
      <c r="C2688" t="s">
        <v>18</v>
      </c>
      <c r="D2688" t="s">
        <v>29</v>
      </c>
      <c r="E2688">
        <v>183944</v>
      </c>
      <c r="F2688">
        <v>5942155</v>
      </c>
      <c r="G2688">
        <v>22047196</v>
      </c>
      <c r="H2688">
        <v>0.17</v>
      </c>
      <c r="I2688">
        <v>129.68938823529399</v>
      </c>
    </row>
    <row r="2689" spans="1:9" ht="17" hidden="1" x14ac:dyDescent="0.25">
      <c r="A2689" s="2" t="s">
        <v>65</v>
      </c>
      <c r="B2689" s="3">
        <v>45170</v>
      </c>
      <c r="C2689" t="s">
        <v>18</v>
      </c>
      <c r="D2689" t="s">
        <v>29</v>
      </c>
      <c r="E2689">
        <v>280794</v>
      </c>
      <c r="F2689">
        <v>9212236</v>
      </c>
      <c r="G2689">
        <v>30929967</v>
      </c>
      <c r="H2689">
        <v>0.15</v>
      </c>
      <c r="I2689">
        <v>206.19978</v>
      </c>
    </row>
    <row r="2690" spans="1:9" ht="17" hidden="1" x14ac:dyDescent="0.25">
      <c r="A2690" s="2" t="s">
        <v>65</v>
      </c>
      <c r="B2690" s="3">
        <v>45200</v>
      </c>
      <c r="C2690" t="s">
        <v>18</v>
      </c>
      <c r="D2690" t="s">
        <v>29</v>
      </c>
      <c r="E2690">
        <v>122332</v>
      </c>
      <c r="F2690">
        <v>3850784</v>
      </c>
      <c r="G2690">
        <v>12254434</v>
      </c>
      <c r="H2690">
        <v>0.14000000000000001</v>
      </c>
      <c r="I2690">
        <v>87.5316714285714</v>
      </c>
    </row>
    <row r="2691" spans="1:9" ht="17" hidden="1" x14ac:dyDescent="0.25">
      <c r="A2691" s="2" t="s">
        <v>65</v>
      </c>
      <c r="B2691" s="3">
        <v>45231</v>
      </c>
      <c r="C2691" t="s">
        <v>18</v>
      </c>
      <c r="D2691" t="s">
        <v>29</v>
      </c>
      <c r="E2691">
        <v>123982</v>
      </c>
      <c r="F2691">
        <v>3942486</v>
      </c>
      <c r="G2691">
        <v>11984280</v>
      </c>
      <c r="H2691">
        <v>0.13</v>
      </c>
      <c r="I2691">
        <v>92.186769230769201</v>
      </c>
    </row>
    <row r="2692" spans="1:9" ht="17" hidden="1" x14ac:dyDescent="0.25">
      <c r="A2692" s="2" t="s">
        <v>65</v>
      </c>
      <c r="B2692" s="3">
        <v>45261</v>
      </c>
      <c r="C2692" t="s">
        <v>18</v>
      </c>
      <c r="D2692" t="s">
        <v>29</v>
      </c>
      <c r="E2692">
        <v>96004</v>
      </c>
      <c r="F2692">
        <v>2891761</v>
      </c>
      <c r="G2692">
        <v>9393890</v>
      </c>
      <c r="H2692">
        <v>0.13</v>
      </c>
      <c r="I2692">
        <v>72.260692307692295</v>
      </c>
    </row>
    <row r="2693" spans="1:9" ht="17" hidden="1" x14ac:dyDescent="0.25">
      <c r="A2693" s="2" t="s">
        <v>65</v>
      </c>
      <c r="B2693" s="3">
        <v>45292</v>
      </c>
      <c r="C2693" t="s">
        <v>18</v>
      </c>
      <c r="D2693" t="s">
        <v>29</v>
      </c>
      <c r="E2693">
        <v>557529</v>
      </c>
      <c r="F2693">
        <v>17299055</v>
      </c>
      <c r="G2693">
        <v>46376884</v>
      </c>
      <c r="H2693">
        <v>0.14000000000000001</v>
      </c>
      <c r="I2693">
        <v>331.26345714285702</v>
      </c>
    </row>
    <row r="2694" spans="1:9" ht="17" hidden="1" x14ac:dyDescent="0.25">
      <c r="A2694" s="2" t="s">
        <v>65</v>
      </c>
      <c r="B2694" s="3">
        <v>45323</v>
      </c>
      <c r="C2694" t="s">
        <v>18</v>
      </c>
      <c r="D2694" t="s">
        <v>29</v>
      </c>
      <c r="E2694">
        <v>109030</v>
      </c>
      <c r="F2694">
        <v>3477336</v>
      </c>
      <c r="G2694">
        <v>7751520</v>
      </c>
      <c r="H2694">
        <v>0.13</v>
      </c>
      <c r="I2694">
        <v>59.627076923076899</v>
      </c>
    </row>
    <row r="2695" spans="1:9" ht="17" hidden="1" x14ac:dyDescent="0.25">
      <c r="A2695" s="2" t="s">
        <v>65</v>
      </c>
      <c r="B2695" s="3">
        <v>45352</v>
      </c>
      <c r="C2695" t="s">
        <v>18</v>
      </c>
      <c r="D2695" t="s">
        <v>29</v>
      </c>
      <c r="E2695">
        <v>376071</v>
      </c>
      <c r="F2695">
        <v>12911812</v>
      </c>
      <c r="G2695">
        <v>33935160</v>
      </c>
      <c r="H2695">
        <v>0.13</v>
      </c>
      <c r="I2695">
        <v>261.03969230769201</v>
      </c>
    </row>
    <row r="2696" spans="1:9" ht="17" hidden="1" x14ac:dyDescent="0.25">
      <c r="A2696" s="2" t="s">
        <v>65</v>
      </c>
      <c r="B2696" s="3">
        <v>45383</v>
      </c>
      <c r="C2696" t="s">
        <v>18</v>
      </c>
      <c r="D2696" t="s">
        <v>29</v>
      </c>
      <c r="E2696">
        <v>210558</v>
      </c>
      <c r="F2696">
        <v>6659905</v>
      </c>
      <c r="G2696">
        <v>16600820</v>
      </c>
      <c r="H2696">
        <v>0.12</v>
      </c>
      <c r="I2696">
        <v>138.34016666666599</v>
      </c>
    </row>
    <row r="2697" spans="1:9" ht="17" hidden="1" x14ac:dyDescent="0.25">
      <c r="A2697" s="2" t="s">
        <v>65</v>
      </c>
      <c r="B2697" s="3">
        <v>45413</v>
      </c>
      <c r="C2697" t="s">
        <v>18</v>
      </c>
      <c r="D2697" t="s">
        <v>29</v>
      </c>
      <c r="E2697">
        <v>278117</v>
      </c>
      <c r="F2697">
        <v>8514597</v>
      </c>
      <c r="G2697">
        <v>21956997</v>
      </c>
      <c r="H2697">
        <v>0.12</v>
      </c>
      <c r="I2697">
        <v>182.974975</v>
      </c>
    </row>
    <row r="2698" spans="1:9" ht="17" hidden="1" x14ac:dyDescent="0.25">
      <c r="A2698" s="2" t="s">
        <v>65</v>
      </c>
      <c r="B2698" s="3">
        <v>45444</v>
      </c>
      <c r="C2698" t="s">
        <v>18</v>
      </c>
      <c r="D2698" t="s">
        <v>29</v>
      </c>
      <c r="E2698">
        <v>392734</v>
      </c>
      <c r="F2698">
        <v>12494255</v>
      </c>
      <c r="G2698">
        <v>31422222</v>
      </c>
      <c r="H2698">
        <v>0.12</v>
      </c>
      <c r="I2698">
        <v>261.85184999999899</v>
      </c>
    </row>
    <row r="2699" spans="1:9" ht="17" hidden="1" x14ac:dyDescent="0.25">
      <c r="A2699" s="2" t="s">
        <v>65</v>
      </c>
      <c r="B2699" s="3">
        <v>45474</v>
      </c>
      <c r="C2699" t="s">
        <v>18</v>
      </c>
      <c r="D2699" t="s">
        <v>29</v>
      </c>
      <c r="E2699">
        <v>298176</v>
      </c>
      <c r="F2699">
        <v>10246361</v>
      </c>
      <c r="G2699">
        <v>24334902</v>
      </c>
      <c r="H2699">
        <v>0.11</v>
      </c>
      <c r="I2699">
        <v>221.22638181818101</v>
      </c>
    </row>
    <row r="2700" spans="1:9" ht="17" hidden="1" x14ac:dyDescent="0.25">
      <c r="A2700" s="2" t="s">
        <v>65</v>
      </c>
      <c r="B2700" s="3">
        <v>45505</v>
      </c>
      <c r="C2700" t="s">
        <v>18</v>
      </c>
      <c r="D2700" t="s">
        <v>29</v>
      </c>
      <c r="E2700">
        <v>230122</v>
      </c>
      <c r="F2700">
        <v>7976716</v>
      </c>
      <c r="G2700">
        <v>17654632</v>
      </c>
      <c r="H2700">
        <v>0.11</v>
      </c>
      <c r="I2700">
        <v>160.49665454545399</v>
      </c>
    </row>
    <row r="2701" spans="1:9" ht="17" hidden="1" x14ac:dyDescent="0.25">
      <c r="A2701" s="2" t="s">
        <v>65</v>
      </c>
      <c r="B2701" s="3">
        <v>45536</v>
      </c>
      <c r="C2701" t="s">
        <v>18</v>
      </c>
      <c r="D2701" t="s">
        <v>29</v>
      </c>
      <c r="E2701">
        <v>227201</v>
      </c>
      <c r="F2701">
        <v>7242652</v>
      </c>
      <c r="G2701">
        <v>15675213</v>
      </c>
      <c r="H2701">
        <v>0.11</v>
      </c>
      <c r="I2701">
        <v>142.50193636363599</v>
      </c>
    </row>
    <row r="2702" spans="1:9" ht="17" hidden="1" x14ac:dyDescent="0.25">
      <c r="A2702" s="2" t="s">
        <v>65</v>
      </c>
      <c r="B2702" s="3">
        <v>45566</v>
      </c>
      <c r="C2702" t="s">
        <v>18</v>
      </c>
      <c r="D2702" t="s">
        <v>29</v>
      </c>
      <c r="E2702">
        <v>332291</v>
      </c>
      <c r="F2702">
        <v>10618109</v>
      </c>
      <c r="G2702">
        <v>20823485</v>
      </c>
      <c r="H2702">
        <v>0.1</v>
      </c>
      <c r="I2702">
        <v>208.23484999999999</v>
      </c>
    </row>
    <row r="2703" spans="1:9" ht="17" hidden="1" x14ac:dyDescent="0.25">
      <c r="A2703" s="2" t="s">
        <v>66</v>
      </c>
      <c r="B2703" s="3">
        <v>42736</v>
      </c>
      <c r="C2703" t="s">
        <v>18</v>
      </c>
      <c r="D2703" t="s">
        <v>29</v>
      </c>
      <c r="E2703">
        <v>13885</v>
      </c>
      <c r="F2703">
        <v>162617</v>
      </c>
      <c r="G2703">
        <v>833180</v>
      </c>
      <c r="H2703">
        <v>0.38</v>
      </c>
      <c r="I2703">
        <v>2.1925789473684199</v>
      </c>
    </row>
    <row r="2704" spans="1:9" ht="17" hidden="1" x14ac:dyDescent="0.25">
      <c r="A2704" s="2" t="s">
        <v>66</v>
      </c>
      <c r="B2704" s="3">
        <v>42767</v>
      </c>
      <c r="C2704" t="s">
        <v>18</v>
      </c>
      <c r="D2704" t="s">
        <v>29</v>
      </c>
      <c r="E2704">
        <v>21483</v>
      </c>
      <c r="F2704">
        <v>328221</v>
      </c>
      <c r="G2704">
        <v>1625877</v>
      </c>
      <c r="H2704">
        <v>0.38</v>
      </c>
      <c r="I2704">
        <v>4.2786236842105199</v>
      </c>
    </row>
    <row r="2705" spans="1:9" ht="17" hidden="1" x14ac:dyDescent="0.25">
      <c r="A2705" s="2" t="s">
        <v>66</v>
      </c>
      <c r="B2705" s="3">
        <v>42795</v>
      </c>
      <c r="C2705" t="s">
        <v>18</v>
      </c>
      <c r="D2705" t="s">
        <v>29</v>
      </c>
      <c r="E2705">
        <v>19908</v>
      </c>
      <c r="F2705">
        <v>344815</v>
      </c>
      <c r="G2705">
        <v>1666278</v>
      </c>
      <c r="H2705">
        <v>0.38</v>
      </c>
      <c r="I2705">
        <v>4.3849421052631499</v>
      </c>
    </row>
    <row r="2706" spans="1:9" ht="17" hidden="1" x14ac:dyDescent="0.25">
      <c r="A2706" s="2" t="s">
        <v>66</v>
      </c>
      <c r="B2706" s="3">
        <v>42826</v>
      </c>
      <c r="C2706" t="s">
        <v>18</v>
      </c>
      <c r="D2706" t="s">
        <v>29</v>
      </c>
      <c r="E2706">
        <v>5051</v>
      </c>
      <c r="F2706">
        <v>71220</v>
      </c>
      <c r="G2706">
        <v>359498</v>
      </c>
      <c r="H2706">
        <v>0.38</v>
      </c>
      <c r="I2706">
        <v>0.94604736842105197</v>
      </c>
    </row>
    <row r="2707" spans="1:9" ht="17" hidden="1" x14ac:dyDescent="0.25">
      <c r="A2707" s="2" t="s">
        <v>66</v>
      </c>
      <c r="B2707" s="3">
        <v>42856</v>
      </c>
      <c r="C2707" t="s">
        <v>18</v>
      </c>
      <c r="D2707" t="s">
        <v>29</v>
      </c>
      <c r="E2707">
        <v>45338</v>
      </c>
      <c r="F2707">
        <v>1014757</v>
      </c>
      <c r="G2707">
        <v>4174487</v>
      </c>
      <c r="H2707">
        <v>0.38</v>
      </c>
      <c r="I2707">
        <v>10.9854921052631</v>
      </c>
    </row>
    <row r="2708" spans="1:9" ht="17" hidden="1" x14ac:dyDescent="0.25">
      <c r="A2708" s="2" t="s">
        <v>66</v>
      </c>
      <c r="B2708" s="3">
        <v>42887</v>
      </c>
      <c r="C2708" t="s">
        <v>18</v>
      </c>
      <c r="D2708" t="s">
        <v>29</v>
      </c>
      <c r="E2708">
        <v>9600</v>
      </c>
      <c r="F2708">
        <v>76568</v>
      </c>
      <c r="G2708">
        <v>383338</v>
      </c>
      <c r="H2708">
        <v>0.38</v>
      </c>
      <c r="I2708">
        <v>1.0087842105263101</v>
      </c>
    </row>
    <row r="2709" spans="1:9" ht="17" hidden="1" x14ac:dyDescent="0.25">
      <c r="A2709" s="2" t="s">
        <v>66</v>
      </c>
      <c r="B2709" s="3">
        <v>42917</v>
      </c>
      <c r="C2709" t="s">
        <v>18</v>
      </c>
      <c r="D2709" t="s">
        <v>29</v>
      </c>
      <c r="E2709">
        <v>3704</v>
      </c>
      <c r="F2709">
        <v>46161</v>
      </c>
      <c r="G2709">
        <v>215712</v>
      </c>
      <c r="H2709">
        <v>0.38</v>
      </c>
      <c r="I2709">
        <v>0.56766315789473598</v>
      </c>
    </row>
    <row r="2710" spans="1:9" ht="17" hidden="1" x14ac:dyDescent="0.25">
      <c r="A2710" s="2" t="s">
        <v>66</v>
      </c>
      <c r="B2710" s="3">
        <v>42948</v>
      </c>
      <c r="C2710" t="s">
        <v>18</v>
      </c>
      <c r="D2710" t="s">
        <v>29</v>
      </c>
      <c r="E2710">
        <v>7916</v>
      </c>
      <c r="F2710">
        <v>87760</v>
      </c>
      <c r="G2710">
        <v>452919</v>
      </c>
      <c r="H2710">
        <v>0.32</v>
      </c>
      <c r="I2710">
        <v>1.4153718749999999</v>
      </c>
    </row>
    <row r="2711" spans="1:9" ht="17" hidden="1" x14ac:dyDescent="0.25">
      <c r="A2711" s="2" t="s">
        <v>66</v>
      </c>
      <c r="B2711" s="3">
        <v>42979</v>
      </c>
      <c r="C2711" t="s">
        <v>18</v>
      </c>
      <c r="D2711" t="s">
        <v>29</v>
      </c>
      <c r="E2711">
        <v>5334</v>
      </c>
      <c r="F2711">
        <v>95194</v>
      </c>
      <c r="G2711">
        <v>493650</v>
      </c>
      <c r="H2711">
        <v>0.31</v>
      </c>
      <c r="I2711">
        <v>1.5924193548387</v>
      </c>
    </row>
    <row r="2712" spans="1:9" ht="17" hidden="1" x14ac:dyDescent="0.25">
      <c r="A2712" s="2" t="s">
        <v>66</v>
      </c>
      <c r="B2712" s="3">
        <v>43009</v>
      </c>
      <c r="C2712" t="s">
        <v>18</v>
      </c>
      <c r="D2712" t="s">
        <v>29</v>
      </c>
      <c r="E2712">
        <v>8578</v>
      </c>
      <c r="F2712">
        <v>137636</v>
      </c>
      <c r="G2712">
        <v>706271</v>
      </c>
      <c r="H2712">
        <v>0.31</v>
      </c>
      <c r="I2712">
        <v>2.2782935483870901</v>
      </c>
    </row>
    <row r="2713" spans="1:9" ht="17" hidden="1" x14ac:dyDescent="0.25">
      <c r="A2713" s="2" t="s">
        <v>66</v>
      </c>
      <c r="B2713" s="3">
        <v>43040</v>
      </c>
      <c r="C2713" t="s">
        <v>18</v>
      </c>
      <c r="D2713" t="s">
        <v>29</v>
      </c>
      <c r="E2713">
        <v>25212</v>
      </c>
      <c r="F2713">
        <v>465184</v>
      </c>
      <c r="G2713">
        <v>2229129</v>
      </c>
      <c r="H2713">
        <v>0.3</v>
      </c>
      <c r="I2713">
        <v>7.4304300000000003</v>
      </c>
    </row>
    <row r="2714" spans="1:9" ht="17" hidden="1" x14ac:dyDescent="0.25">
      <c r="A2714" s="2" t="s">
        <v>66</v>
      </c>
      <c r="B2714" s="3">
        <v>43070</v>
      </c>
      <c r="C2714" t="s">
        <v>18</v>
      </c>
      <c r="D2714" t="s">
        <v>29</v>
      </c>
      <c r="E2714">
        <v>7831</v>
      </c>
      <c r="F2714">
        <v>92486</v>
      </c>
      <c r="G2714">
        <v>484863</v>
      </c>
      <c r="H2714">
        <v>0.3</v>
      </c>
      <c r="I2714">
        <v>1.6162099999999999</v>
      </c>
    </row>
    <row r="2715" spans="1:9" ht="17" hidden="1" x14ac:dyDescent="0.25">
      <c r="A2715" s="2" t="s">
        <v>66</v>
      </c>
      <c r="B2715" s="3">
        <v>43101</v>
      </c>
      <c r="C2715" t="s">
        <v>18</v>
      </c>
      <c r="D2715" t="s">
        <v>29</v>
      </c>
      <c r="E2715">
        <v>38767</v>
      </c>
      <c r="F2715">
        <v>969668</v>
      </c>
      <c r="G2715">
        <v>4176891</v>
      </c>
      <c r="H2715">
        <v>0.28999999999999998</v>
      </c>
      <c r="I2715">
        <v>14.403072413793099</v>
      </c>
    </row>
    <row r="2716" spans="1:9" ht="17" hidden="1" x14ac:dyDescent="0.25">
      <c r="A2716" s="2" t="s">
        <v>66</v>
      </c>
      <c r="B2716" s="3">
        <v>43132</v>
      </c>
      <c r="C2716" t="s">
        <v>18</v>
      </c>
      <c r="D2716" t="s">
        <v>29</v>
      </c>
      <c r="E2716">
        <v>6374</v>
      </c>
      <c r="F2716">
        <v>107896</v>
      </c>
      <c r="G2716">
        <v>559037</v>
      </c>
      <c r="H2716">
        <v>0.28000000000000003</v>
      </c>
      <c r="I2716">
        <v>1.99656071428571</v>
      </c>
    </row>
    <row r="2717" spans="1:9" ht="17" hidden="1" x14ac:dyDescent="0.25">
      <c r="A2717" s="2" t="s">
        <v>66</v>
      </c>
      <c r="B2717" s="3">
        <v>43160</v>
      </c>
      <c r="C2717" t="s">
        <v>18</v>
      </c>
      <c r="D2717" t="s">
        <v>29</v>
      </c>
      <c r="E2717">
        <v>4938</v>
      </c>
      <c r="F2717">
        <v>101892</v>
      </c>
      <c r="G2717">
        <v>521460</v>
      </c>
      <c r="H2717">
        <v>0.28000000000000003</v>
      </c>
      <c r="I2717">
        <v>1.8623571428571399</v>
      </c>
    </row>
    <row r="2718" spans="1:9" ht="17" hidden="1" x14ac:dyDescent="0.25">
      <c r="A2718" s="2" t="s">
        <v>66</v>
      </c>
      <c r="B2718" s="3">
        <v>43191</v>
      </c>
      <c r="C2718" t="s">
        <v>18</v>
      </c>
      <c r="D2718" t="s">
        <v>29</v>
      </c>
      <c r="E2718">
        <v>11550</v>
      </c>
      <c r="F2718">
        <v>134993</v>
      </c>
      <c r="G2718">
        <v>629592</v>
      </c>
      <c r="H2718">
        <v>0.27</v>
      </c>
      <c r="I2718">
        <v>2.33182222222222</v>
      </c>
    </row>
    <row r="2719" spans="1:9" ht="17" hidden="1" x14ac:dyDescent="0.25">
      <c r="A2719" s="2" t="s">
        <v>66</v>
      </c>
      <c r="B2719" s="3">
        <v>43221</v>
      </c>
      <c r="C2719" t="s">
        <v>18</v>
      </c>
      <c r="D2719" t="s">
        <v>29</v>
      </c>
      <c r="E2719">
        <v>56330</v>
      </c>
      <c r="F2719">
        <v>821095</v>
      </c>
      <c r="G2719">
        <v>3976199</v>
      </c>
      <c r="H2719">
        <v>0.26</v>
      </c>
      <c r="I2719">
        <v>15.293073076922999</v>
      </c>
    </row>
    <row r="2720" spans="1:9" ht="17" hidden="1" x14ac:dyDescent="0.25">
      <c r="A2720" s="2" t="s">
        <v>66</v>
      </c>
      <c r="B2720" s="3">
        <v>43252</v>
      </c>
      <c r="C2720" t="s">
        <v>18</v>
      </c>
      <c r="D2720" t="s">
        <v>29</v>
      </c>
      <c r="E2720">
        <v>6988</v>
      </c>
      <c r="F2720">
        <v>120739</v>
      </c>
      <c r="G2720">
        <v>590580</v>
      </c>
      <c r="H2720">
        <v>0.26</v>
      </c>
      <c r="I2720">
        <v>2.27146153846153</v>
      </c>
    </row>
    <row r="2721" spans="1:9" ht="17" hidden="1" x14ac:dyDescent="0.25">
      <c r="A2721" s="2" t="s">
        <v>66</v>
      </c>
      <c r="B2721" s="3">
        <v>43282</v>
      </c>
      <c r="C2721" t="s">
        <v>18</v>
      </c>
      <c r="D2721" t="s">
        <v>29</v>
      </c>
      <c r="E2721">
        <v>157193</v>
      </c>
      <c r="F2721">
        <v>3969311</v>
      </c>
      <c r="G2721">
        <v>17178440</v>
      </c>
      <c r="H2721">
        <v>0.25</v>
      </c>
      <c r="I2721">
        <v>68.713759999999994</v>
      </c>
    </row>
    <row r="2722" spans="1:9" ht="17" hidden="1" x14ac:dyDescent="0.25">
      <c r="A2722" s="2" t="s">
        <v>66</v>
      </c>
      <c r="B2722" s="3">
        <v>43313</v>
      </c>
      <c r="C2722" t="s">
        <v>18</v>
      </c>
      <c r="D2722" t="s">
        <v>29</v>
      </c>
      <c r="E2722">
        <v>126754</v>
      </c>
      <c r="F2722">
        <v>3034462</v>
      </c>
      <c r="G2722">
        <v>13264675</v>
      </c>
      <c r="H2722">
        <v>0.25</v>
      </c>
      <c r="I2722">
        <v>53.058700000000002</v>
      </c>
    </row>
    <row r="2723" spans="1:9" ht="17" hidden="1" x14ac:dyDescent="0.25">
      <c r="A2723" s="2" t="s">
        <v>66</v>
      </c>
      <c r="B2723" s="3">
        <v>43344</v>
      </c>
      <c r="C2723" t="s">
        <v>18</v>
      </c>
      <c r="D2723" t="s">
        <v>29</v>
      </c>
      <c r="E2723">
        <v>83860</v>
      </c>
      <c r="F2723">
        <v>1885062</v>
      </c>
      <c r="G2723">
        <v>8446486</v>
      </c>
      <c r="H2723">
        <v>0.24</v>
      </c>
      <c r="I2723">
        <v>35.193691666666602</v>
      </c>
    </row>
    <row r="2724" spans="1:9" ht="17" hidden="1" x14ac:dyDescent="0.25">
      <c r="A2724" s="2" t="s">
        <v>66</v>
      </c>
      <c r="B2724" s="3">
        <v>43374</v>
      </c>
      <c r="C2724" t="s">
        <v>18</v>
      </c>
      <c r="D2724" t="s">
        <v>29</v>
      </c>
      <c r="E2724">
        <v>10794</v>
      </c>
      <c r="F2724">
        <v>176355</v>
      </c>
      <c r="G2724">
        <v>740078</v>
      </c>
      <c r="H2724">
        <v>0.24</v>
      </c>
      <c r="I2724">
        <v>3.0836583333333301</v>
      </c>
    </row>
    <row r="2725" spans="1:9" ht="17" hidden="1" x14ac:dyDescent="0.25">
      <c r="A2725" s="2" t="s">
        <v>66</v>
      </c>
      <c r="B2725" s="3">
        <v>43405</v>
      </c>
      <c r="C2725" t="s">
        <v>18</v>
      </c>
      <c r="D2725" t="s">
        <v>29</v>
      </c>
      <c r="E2725">
        <v>89054</v>
      </c>
      <c r="F2725">
        <v>1817082</v>
      </c>
      <c r="G2725">
        <v>8007903</v>
      </c>
      <c r="H2725">
        <v>0.26</v>
      </c>
      <c r="I2725">
        <v>30.7996269230769</v>
      </c>
    </row>
    <row r="2726" spans="1:9" ht="17" hidden="1" x14ac:dyDescent="0.25">
      <c r="A2726" s="2" t="s">
        <v>66</v>
      </c>
      <c r="B2726" s="3">
        <v>43435</v>
      </c>
      <c r="C2726" t="s">
        <v>18</v>
      </c>
      <c r="D2726" t="s">
        <v>29</v>
      </c>
      <c r="E2726">
        <v>67481</v>
      </c>
      <c r="F2726">
        <v>1252422</v>
      </c>
      <c r="G2726">
        <v>5466136</v>
      </c>
      <c r="H2726">
        <v>0.27</v>
      </c>
      <c r="I2726">
        <v>20.244948148148101</v>
      </c>
    </row>
    <row r="2727" spans="1:9" ht="17" hidden="1" x14ac:dyDescent="0.25">
      <c r="A2727" s="2" t="s">
        <v>66</v>
      </c>
      <c r="B2727" s="3">
        <v>43466</v>
      </c>
      <c r="C2727" t="s">
        <v>18</v>
      </c>
      <c r="D2727" t="s">
        <v>29</v>
      </c>
      <c r="E2727">
        <v>50269</v>
      </c>
      <c r="F2727">
        <v>878636</v>
      </c>
      <c r="G2727">
        <v>3539577</v>
      </c>
      <c r="H2727">
        <v>0.28999999999999998</v>
      </c>
      <c r="I2727">
        <v>12.2054379310344</v>
      </c>
    </row>
    <row r="2728" spans="1:9" ht="17" hidden="1" x14ac:dyDescent="0.25">
      <c r="A2728" s="2" t="s">
        <v>66</v>
      </c>
      <c r="B2728" s="3">
        <v>43497</v>
      </c>
      <c r="C2728" t="s">
        <v>18</v>
      </c>
      <c r="D2728" t="s">
        <v>29</v>
      </c>
      <c r="E2728">
        <v>14538</v>
      </c>
      <c r="F2728">
        <v>265277</v>
      </c>
      <c r="G2728">
        <v>864736</v>
      </c>
      <c r="H2728">
        <v>0.28999999999999998</v>
      </c>
      <c r="I2728">
        <v>2.9818482758620601</v>
      </c>
    </row>
    <row r="2729" spans="1:9" ht="17" hidden="1" x14ac:dyDescent="0.25">
      <c r="A2729" s="2" t="s">
        <v>66</v>
      </c>
      <c r="B2729" s="3">
        <v>43525</v>
      </c>
      <c r="C2729" t="s">
        <v>18</v>
      </c>
      <c r="D2729" t="s">
        <v>29</v>
      </c>
      <c r="E2729">
        <v>15612</v>
      </c>
      <c r="F2729">
        <v>283267</v>
      </c>
      <c r="G2729">
        <v>1001696</v>
      </c>
      <c r="H2729">
        <v>0.28000000000000003</v>
      </c>
      <c r="I2729">
        <v>3.5774857142857099</v>
      </c>
    </row>
    <row r="2730" spans="1:9" ht="17" hidden="1" x14ac:dyDescent="0.25">
      <c r="A2730" s="2" t="s">
        <v>66</v>
      </c>
      <c r="B2730" s="3">
        <v>43556</v>
      </c>
      <c r="C2730" t="s">
        <v>18</v>
      </c>
      <c r="D2730" t="s">
        <v>29</v>
      </c>
      <c r="E2730">
        <v>68117</v>
      </c>
      <c r="F2730">
        <v>1438707</v>
      </c>
      <c r="G2730">
        <v>6797687</v>
      </c>
      <c r="H2730">
        <v>0.28000000000000003</v>
      </c>
      <c r="I2730">
        <v>24.277453571428499</v>
      </c>
    </row>
    <row r="2731" spans="1:9" ht="17" hidden="1" x14ac:dyDescent="0.25">
      <c r="A2731" s="2" t="s">
        <v>66</v>
      </c>
      <c r="B2731" s="3">
        <v>43586</v>
      </c>
      <c r="C2731" t="s">
        <v>18</v>
      </c>
      <c r="D2731" t="s">
        <v>29</v>
      </c>
      <c r="E2731">
        <v>29324</v>
      </c>
      <c r="F2731">
        <v>614215</v>
      </c>
      <c r="G2731">
        <v>2579879</v>
      </c>
      <c r="H2731">
        <v>0.28000000000000003</v>
      </c>
      <c r="I2731">
        <v>9.2138535714285705</v>
      </c>
    </row>
    <row r="2732" spans="1:9" ht="17" hidden="1" x14ac:dyDescent="0.25">
      <c r="A2732" s="2" t="s">
        <v>66</v>
      </c>
      <c r="B2732" s="3">
        <v>43617</v>
      </c>
      <c r="C2732" t="s">
        <v>18</v>
      </c>
      <c r="D2732" t="s">
        <v>29</v>
      </c>
      <c r="E2732">
        <v>17143</v>
      </c>
      <c r="F2732">
        <v>301034</v>
      </c>
      <c r="G2732">
        <v>1170518</v>
      </c>
      <c r="H2732">
        <v>0.27</v>
      </c>
      <c r="I2732">
        <v>4.3352518518518499</v>
      </c>
    </row>
    <row r="2733" spans="1:9" ht="17" hidden="1" x14ac:dyDescent="0.25">
      <c r="A2733" s="2" t="s">
        <v>66</v>
      </c>
      <c r="B2733" s="3">
        <v>43647</v>
      </c>
      <c r="C2733" t="s">
        <v>18</v>
      </c>
      <c r="D2733" t="s">
        <v>29</v>
      </c>
      <c r="E2733">
        <v>24677</v>
      </c>
      <c r="F2733">
        <v>439182</v>
      </c>
      <c r="G2733">
        <v>1703993</v>
      </c>
      <c r="H2733">
        <v>0.27</v>
      </c>
      <c r="I2733">
        <v>6.3110851851851804</v>
      </c>
    </row>
    <row r="2734" spans="1:9" ht="17" hidden="1" x14ac:dyDescent="0.25">
      <c r="A2734" s="2" t="s">
        <v>66</v>
      </c>
      <c r="B2734" s="3">
        <v>43678</v>
      </c>
      <c r="C2734" t="s">
        <v>18</v>
      </c>
      <c r="D2734" t="s">
        <v>29</v>
      </c>
      <c r="E2734">
        <v>17077</v>
      </c>
      <c r="F2734">
        <v>334640</v>
      </c>
      <c r="G2734">
        <v>1284604</v>
      </c>
      <c r="H2734">
        <v>0.26</v>
      </c>
      <c r="I2734">
        <v>4.9407846153846098</v>
      </c>
    </row>
    <row r="2735" spans="1:9" ht="17" hidden="1" x14ac:dyDescent="0.25">
      <c r="A2735" s="2" t="s">
        <v>66</v>
      </c>
      <c r="B2735" s="3">
        <v>43709</v>
      </c>
      <c r="C2735" t="s">
        <v>18</v>
      </c>
      <c r="D2735" t="s">
        <v>29</v>
      </c>
      <c r="E2735">
        <v>34090</v>
      </c>
      <c r="F2735">
        <v>617558</v>
      </c>
      <c r="G2735">
        <v>2378316</v>
      </c>
      <c r="H2735">
        <v>0.26</v>
      </c>
      <c r="I2735">
        <v>9.1473692307692307</v>
      </c>
    </row>
    <row r="2736" spans="1:9" ht="17" hidden="1" x14ac:dyDescent="0.25">
      <c r="A2736" s="2" t="s">
        <v>66</v>
      </c>
      <c r="B2736" s="3">
        <v>43739</v>
      </c>
      <c r="C2736" t="s">
        <v>18</v>
      </c>
      <c r="D2736" t="s">
        <v>29</v>
      </c>
      <c r="E2736">
        <v>39411</v>
      </c>
      <c r="F2736">
        <v>412411</v>
      </c>
      <c r="G2736">
        <v>1721216</v>
      </c>
      <c r="H2736">
        <v>0.25</v>
      </c>
      <c r="I2736">
        <v>6.8848639999999897</v>
      </c>
    </row>
    <row r="2737" spans="1:9" ht="17" hidden="1" x14ac:dyDescent="0.25">
      <c r="A2737" s="2" t="s">
        <v>66</v>
      </c>
      <c r="B2737" s="3">
        <v>43770</v>
      </c>
      <c r="C2737" t="s">
        <v>18</v>
      </c>
      <c r="D2737" t="s">
        <v>29</v>
      </c>
      <c r="E2737">
        <v>24137</v>
      </c>
      <c r="F2737">
        <v>524781</v>
      </c>
      <c r="G2737">
        <v>2137838</v>
      </c>
      <c r="H2737">
        <v>0.24</v>
      </c>
      <c r="I2737">
        <v>8.9076583333333303</v>
      </c>
    </row>
    <row r="2738" spans="1:9" ht="17" hidden="1" x14ac:dyDescent="0.25">
      <c r="A2738" s="2" t="s">
        <v>66</v>
      </c>
      <c r="B2738" s="3">
        <v>43800</v>
      </c>
      <c r="C2738" t="s">
        <v>18</v>
      </c>
      <c r="D2738" t="s">
        <v>29</v>
      </c>
      <c r="E2738">
        <v>96660</v>
      </c>
      <c r="F2738">
        <v>2673292</v>
      </c>
      <c r="G2738">
        <v>8675944</v>
      </c>
      <c r="H2738">
        <v>0.24</v>
      </c>
      <c r="I2738">
        <v>36.149766666666601</v>
      </c>
    </row>
    <row r="2739" spans="1:9" ht="17" hidden="1" x14ac:dyDescent="0.25">
      <c r="A2739" s="2" t="s">
        <v>66</v>
      </c>
      <c r="B2739" s="3">
        <v>43831</v>
      </c>
      <c r="C2739" t="s">
        <v>18</v>
      </c>
      <c r="D2739" t="s">
        <v>29</v>
      </c>
      <c r="E2739">
        <v>39125</v>
      </c>
      <c r="F2739">
        <v>824613</v>
      </c>
      <c r="G2739">
        <v>3283783</v>
      </c>
      <c r="H2739">
        <v>0.23</v>
      </c>
      <c r="I2739">
        <v>14.277317391304299</v>
      </c>
    </row>
    <row r="2740" spans="1:9" ht="17" hidden="1" x14ac:dyDescent="0.25">
      <c r="A2740" s="2" t="s">
        <v>66</v>
      </c>
      <c r="B2740" s="3">
        <v>43862</v>
      </c>
      <c r="C2740" t="s">
        <v>18</v>
      </c>
      <c r="D2740" t="s">
        <v>29</v>
      </c>
      <c r="E2740">
        <v>14115</v>
      </c>
      <c r="F2740">
        <v>317625</v>
      </c>
      <c r="G2740">
        <v>1272249</v>
      </c>
      <c r="H2740">
        <v>0.22</v>
      </c>
      <c r="I2740">
        <v>5.7829499999999996</v>
      </c>
    </row>
    <row r="2741" spans="1:9" ht="17" hidden="1" x14ac:dyDescent="0.25">
      <c r="A2741" s="2" t="s">
        <v>66</v>
      </c>
      <c r="B2741" s="3">
        <v>43891</v>
      </c>
      <c r="C2741" t="s">
        <v>18</v>
      </c>
      <c r="D2741" t="s">
        <v>29</v>
      </c>
      <c r="E2741">
        <v>123712</v>
      </c>
      <c r="F2741">
        <v>2017484</v>
      </c>
      <c r="G2741">
        <v>6911535</v>
      </c>
      <c r="H2741">
        <v>0.21</v>
      </c>
      <c r="I2741">
        <v>32.912071428571402</v>
      </c>
    </row>
    <row r="2742" spans="1:9" ht="17" hidden="1" x14ac:dyDescent="0.25">
      <c r="A2742" s="2" t="s">
        <v>66</v>
      </c>
      <c r="B2742" s="3">
        <v>43922</v>
      </c>
      <c r="C2742" t="s">
        <v>18</v>
      </c>
      <c r="D2742" t="s">
        <v>29</v>
      </c>
      <c r="E2742">
        <v>92176</v>
      </c>
      <c r="F2742">
        <v>2635574</v>
      </c>
      <c r="G2742">
        <v>8483468</v>
      </c>
      <c r="H2742">
        <v>0.21</v>
      </c>
      <c r="I2742">
        <v>40.397466666666602</v>
      </c>
    </row>
    <row r="2743" spans="1:9" ht="17" hidden="1" x14ac:dyDescent="0.25">
      <c r="A2743" s="2" t="s">
        <v>66</v>
      </c>
      <c r="B2743" s="3">
        <v>43952</v>
      </c>
      <c r="C2743" t="s">
        <v>18</v>
      </c>
      <c r="D2743" t="s">
        <v>29</v>
      </c>
      <c r="E2743">
        <v>68855</v>
      </c>
      <c r="F2743">
        <v>1862218</v>
      </c>
      <c r="G2743">
        <v>6068792</v>
      </c>
      <c r="H2743">
        <v>0.2</v>
      </c>
      <c r="I2743">
        <v>30.3439599999999</v>
      </c>
    </row>
    <row r="2744" spans="1:9" ht="17" hidden="1" x14ac:dyDescent="0.25">
      <c r="A2744" s="2" t="s">
        <v>66</v>
      </c>
      <c r="B2744" s="3">
        <v>43983</v>
      </c>
      <c r="C2744" t="s">
        <v>18</v>
      </c>
      <c r="D2744" t="s">
        <v>29</v>
      </c>
      <c r="E2744">
        <v>37930</v>
      </c>
      <c r="F2744">
        <v>910405</v>
      </c>
      <c r="G2744">
        <v>2933066</v>
      </c>
      <c r="H2744">
        <v>0.19</v>
      </c>
      <c r="I2744">
        <v>15.437189473684199</v>
      </c>
    </row>
    <row r="2745" spans="1:9" ht="17" hidden="1" x14ac:dyDescent="0.25">
      <c r="A2745" s="2" t="s">
        <v>66</v>
      </c>
      <c r="B2745" s="3">
        <v>44013</v>
      </c>
      <c r="C2745" t="s">
        <v>18</v>
      </c>
      <c r="D2745" t="s">
        <v>29</v>
      </c>
      <c r="E2745">
        <v>30693</v>
      </c>
      <c r="F2745">
        <v>317272</v>
      </c>
      <c r="G2745">
        <v>1294383</v>
      </c>
      <c r="H2745">
        <v>0.19</v>
      </c>
      <c r="I2745">
        <v>6.8125421052631498</v>
      </c>
    </row>
    <row r="2746" spans="1:9" ht="17" hidden="1" x14ac:dyDescent="0.25">
      <c r="A2746" s="2" t="s">
        <v>66</v>
      </c>
      <c r="B2746" s="3">
        <v>44044</v>
      </c>
      <c r="C2746" t="s">
        <v>18</v>
      </c>
      <c r="D2746" t="s">
        <v>29</v>
      </c>
      <c r="E2746">
        <v>19114</v>
      </c>
      <c r="F2746">
        <v>283312</v>
      </c>
      <c r="G2746">
        <v>852316</v>
      </c>
      <c r="H2746">
        <v>0.2</v>
      </c>
      <c r="I2746">
        <v>4.2615799999999897</v>
      </c>
    </row>
    <row r="2747" spans="1:9" ht="17" hidden="1" x14ac:dyDescent="0.25">
      <c r="A2747" s="2" t="s">
        <v>66</v>
      </c>
      <c r="B2747" s="3">
        <v>44075</v>
      </c>
      <c r="C2747" t="s">
        <v>18</v>
      </c>
      <c r="D2747" t="s">
        <v>29</v>
      </c>
      <c r="E2747">
        <v>40134</v>
      </c>
      <c r="F2747">
        <v>782087</v>
      </c>
      <c r="G2747">
        <v>2694189</v>
      </c>
      <c r="H2747">
        <v>0.2</v>
      </c>
      <c r="I2747">
        <v>13.470945</v>
      </c>
    </row>
    <row r="2748" spans="1:9" ht="17" hidden="1" x14ac:dyDescent="0.25">
      <c r="A2748" s="2" t="s">
        <v>66</v>
      </c>
      <c r="B2748" s="3">
        <v>44105</v>
      </c>
      <c r="C2748" t="s">
        <v>18</v>
      </c>
      <c r="D2748" t="s">
        <v>29</v>
      </c>
      <c r="E2748">
        <v>19372</v>
      </c>
      <c r="F2748">
        <v>347242</v>
      </c>
      <c r="G2748">
        <v>1255129</v>
      </c>
      <c r="H2748">
        <v>0.2</v>
      </c>
      <c r="I2748">
        <v>6.2756449999999999</v>
      </c>
    </row>
    <row r="2749" spans="1:9" ht="17" hidden="1" x14ac:dyDescent="0.25">
      <c r="A2749" s="2" t="s">
        <v>66</v>
      </c>
      <c r="B2749" s="3">
        <v>44136</v>
      </c>
      <c r="C2749" t="s">
        <v>18</v>
      </c>
      <c r="D2749" t="s">
        <v>29</v>
      </c>
      <c r="E2749">
        <v>21333</v>
      </c>
      <c r="F2749">
        <v>312294</v>
      </c>
      <c r="G2749">
        <v>1035814</v>
      </c>
      <c r="H2749">
        <v>0.2</v>
      </c>
      <c r="I2749">
        <v>5.1790699999999896</v>
      </c>
    </row>
    <row r="2750" spans="1:9" ht="17" hidden="1" x14ac:dyDescent="0.25">
      <c r="A2750" s="2" t="s">
        <v>66</v>
      </c>
      <c r="B2750" s="3">
        <v>44166</v>
      </c>
      <c r="C2750" t="s">
        <v>18</v>
      </c>
      <c r="D2750" t="s">
        <v>29</v>
      </c>
      <c r="E2750">
        <v>33612</v>
      </c>
      <c r="F2750">
        <v>352974</v>
      </c>
      <c r="G2750">
        <v>1243648</v>
      </c>
      <c r="H2750">
        <v>0.21</v>
      </c>
      <c r="I2750">
        <v>5.9221333333333304</v>
      </c>
    </row>
    <row r="2751" spans="1:9" ht="17" hidden="1" x14ac:dyDescent="0.25">
      <c r="A2751" s="2" t="s">
        <v>66</v>
      </c>
      <c r="B2751" s="3">
        <v>44197</v>
      </c>
      <c r="C2751" t="s">
        <v>18</v>
      </c>
      <c r="D2751" t="s">
        <v>29</v>
      </c>
      <c r="E2751">
        <v>38060</v>
      </c>
      <c r="F2751">
        <v>576279</v>
      </c>
      <c r="G2751">
        <v>2232910</v>
      </c>
      <c r="H2751">
        <v>0.21</v>
      </c>
      <c r="I2751">
        <v>10.632904761904699</v>
      </c>
    </row>
    <row r="2752" spans="1:9" ht="17" hidden="1" x14ac:dyDescent="0.25">
      <c r="A2752" s="2" t="s">
        <v>66</v>
      </c>
      <c r="B2752" s="3">
        <v>44228</v>
      </c>
      <c r="C2752" t="s">
        <v>18</v>
      </c>
      <c r="D2752" t="s">
        <v>29</v>
      </c>
      <c r="E2752">
        <v>52294</v>
      </c>
      <c r="F2752">
        <v>1262319</v>
      </c>
      <c r="G2752">
        <v>5033074</v>
      </c>
      <c r="H2752">
        <v>0.22</v>
      </c>
      <c r="I2752">
        <v>22.877609090909001</v>
      </c>
    </row>
    <row r="2753" spans="1:9" ht="17" hidden="1" x14ac:dyDescent="0.25">
      <c r="A2753" s="2" t="s">
        <v>66</v>
      </c>
      <c r="B2753" s="3">
        <v>44256</v>
      </c>
      <c r="C2753" t="s">
        <v>18</v>
      </c>
      <c r="D2753" t="s">
        <v>29</v>
      </c>
      <c r="E2753">
        <v>39343</v>
      </c>
      <c r="F2753">
        <v>888261</v>
      </c>
      <c r="G2753">
        <v>3691600</v>
      </c>
      <c r="H2753">
        <v>0.22</v>
      </c>
      <c r="I2753">
        <v>16.779999999999902</v>
      </c>
    </row>
    <row r="2754" spans="1:9" ht="17" hidden="1" x14ac:dyDescent="0.25">
      <c r="A2754" s="2" t="s">
        <v>66</v>
      </c>
      <c r="B2754" s="3">
        <v>44287</v>
      </c>
      <c r="C2754" t="s">
        <v>18</v>
      </c>
      <c r="D2754" t="s">
        <v>29</v>
      </c>
      <c r="E2754">
        <v>33539</v>
      </c>
      <c r="F2754">
        <v>689702</v>
      </c>
      <c r="G2754">
        <v>2665204</v>
      </c>
      <c r="H2754">
        <v>0.23</v>
      </c>
      <c r="I2754">
        <v>11.587843478260799</v>
      </c>
    </row>
    <row r="2755" spans="1:9" ht="17" hidden="1" x14ac:dyDescent="0.25">
      <c r="A2755" s="2" t="s">
        <v>66</v>
      </c>
      <c r="B2755" s="3">
        <v>44317</v>
      </c>
      <c r="C2755" t="s">
        <v>18</v>
      </c>
      <c r="D2755" t="s">
        <v>29</v>
      </c>
      <c r="E2755">
        <v>89093</v>
      </c>
      <c r="F2755">
        <v>2505470</v>
      </c>
      <c r="G2755">
        <v>9536796</v>
      </c>
      <c r="H2755">
        <v>0.24</v>
      </c>
      <c r="I2755">
        <v>39.736649999999997</v>
      </c>
    </row>
    <row r="2756" spans="1:9" ht="17" hidden="1" x14ac:dyDescent="0.25">
      <c r="A2756" s="2" t="s">
        <v>66</v>
      </c>
      <c r="B2756" s="3">
        <v>44348</v>
      </c>
      <c r="C2756" t="s">
        <v>18</v>
      </c>
      <c r="D2756" t="s">
        <v>29</v>
      </c>
      <c r="E2756">
        <v>158231</v>
      </c>
      <c r="F2756">
        <v>4112354</v>
      </c>
      <c r="G2756">
        <v>15347749</v>
      </c>
      <c r="H2756">
        <v>0.24</v>
      </c>
      <c r="I2756">
        <v>63.948954166666603</v>
      </c>
    </row>
    <row r="2757" spans="1:9" ht="17" hidden="1" x14ac:dyDescent="0.25">
      <c r="A2757" s="2" t="s">
        <v>66</v>
      </c>
      <c r="B2757" s="3">
        <v>44378</v>
      </c>
      <c r="C2757" t="s">
        <v>18</v>
      </c>
      <c r="D2757" t="s">
        <v>29</v>
      </c>
      <c r="E2757">
        <v>151998</v>
      </c>
      <c r="F2757">
        <v>4088922</v>
      </c>
      <c r="G2757">
        <v>15078434</v>
      </c>
      <c r="H2757">
        <v>0.25</v>
      </c>
      <c r="I2757">
        <v>60.313735999999899</v>
      </c>
    </row>
    <row r="2758" spans="1:9" ht="17" hidden="1" x14ac:dyDescent="0.25">
      <c r="A2758" s="2" t="s">
        <v>66</v>
      </c>
      <c r="B2758" s="3">
        <v>44409</v>
      </c>
      <c r="C2758" t="s">
        <v>18</v>
      </c>
      <c r="D2758" t="s">
        <v>29</v>
      </c>
      <c r="E2758">
        <v>165860</v>
      </c>
      <c r="F2758">
        <v>4110619</v>
      </c>
      <c r="G2758">
        <v>16113006</v>
      </c>
      <c r="H2758">
        <v>0.24</v>
      </c>
      <c r="I2758">
        <v>67.137524999999997</v>
      </c>
    </row>
    <row r="2759" spans="1:9" ht="17" hidden="1" x14ac:dyDescent="0.25">
      <c r="A2759" s="2" t="s">
        <v>66</v>
      </c>
      <c r="B2759" s="3">
        <v>44440</v>
      </c>
      <c r="C2759" t="s">
        <v>18</v>
      </c>
      <c r="D2759" t="s">
        <v>29</v>
      </c>
      <c r="E2759">
        <v>138779</v>
      </c>
      <c r="F2759">
        <v>3495095</v>
      </c>
      <c r="G2759">
        <v>13995574</v>
      </c>
      <c r="H2759">
        <v>0.25</v>
      </c>
      <c r="I2759">
        <v>55.982295999999998</v>
      </c>
    </row>
    <row r="2760" spans="1:9" ht="17" hidden="1" x14ac:dyDescent="0.25">
      <c r="A2760" s="2" t="s">
        <v>66</v>
      </c>
      <c r="B2760" s="3">
        <v>44470</v>
      </c>
      <c r="C2760" t="s">
        <v>18</v>
      </c>
      <c r="D2760" t="s">
        <v>29</v>
      </c>
      <c r="E2760">
        <v>98500</v>
      </c>
      <c r="F2760">
        <v>2521702</v>
      </c>
      <c r="G2760">
        <v>10651142</v>
      </c>
      <c r="H2760">
        <v>0.26</v>
      </c>
      <c r="I2760">
        <v>40.965930769230702</v>
      </c>
    </row>
    <row r="2761" spans="1:9" ht="17" hidden="1" x14ac:dyDescent="0.25">
      <c r="A2761" s="2" t="s">
        <v>66</v>
      </c>
      <c r="B2761" s="3">
        <v>44501</v>
      </c>
      <c r="C2761" t="s">
        <v>18</v>
      </c>
      <c r="D2761" t="s">
        <v>29</v>
      </c>
      <c r="E2761">
        <v>212971</v>
      </c>
      <c r="F2761">
        <v>5673171</v>
      </c>
      <c r="G2761">
        <v>25977756</v>
      </c>
      <c r="H2761">
        <v>0.25</v>
      </c>
      <c r="I2761">
        <v>103.911024</v>
      </c>
    </row>
    <row r="2762" spans="1:9" ht="17" hidden="1" x14ac:dyDescent="0.25">
      <c r="A2762" s="2" t="s">
        <v>66</v>
      </c>
      <c r="B2762" s="3">
        <v>44531</v>
      </c>
      <c r="C2762" t="s">
        <v>18</v>
      </c>
      <c r="D2762" t="s">
        <v>29</v>
      </c>
      <c r="E2762">
        <v>200957</v>
      </c>
      <c r="F2762">
        <v>5814122</v>
      </c>
      <c r="G2762">
        <v>27953985</v>
      </c>
      <c r="H2762">
        <v>0.26</v>
      </c>
      <c r="I2762">
        <v>107.515326923076</v>
      </c>
    </row>
    <row r="2763" spans="1:9" ht="17" hidden="1" x14ac:dyDescent="0.25">
      <c r="A2763" s="2" t="s">
        <v>66</v>
      </c>
      <c r="B2763" s="3">
        <v>44562</v>
      </c>
      <c r="C2763" t="s">
        <v>18</v>
      </c>
      <c r="D2763" t="s">
        <v>29</v>
      </c>
      <c r="E2763">
        <v>74929</v>
      </c>
      <c r="F2763">
        <v>2060946</v>
      </c>
      <c r="G2763">
        <v>10239530</v>
      </c>
      <c r="H2763">
        <v>0.26</v>
      </c>
      <c r="I2763">
        <v>39.382807692307601</v>
      </c>
    </row>
    <row r="2764" spans="1:9" ht="17" hidden="1" x14ac:dyDescent="0.25">
      <c r="A2764" s="2" t="s">
        <v>66</v>
      </c>
      <c r="B2764" s="3">
        <v>44593</v>
      </c>
      <c r="C2764" t="s">
        <v>18</v>
      </c>
      <c r="D2764" t="s">
        <v>29</v>
      </c>
      <c r="E2764">
        <v>125590</v>
      </c>
      <c r="F2764">
        <v>3491325</v>
      </c>
      <c r="G2764">
        <v>16753732</v>
      </c>
      <c r="H2764">
        <v>0.26</v>
      </c>
      <c r="I2764">
        <v>64.437430769230701</v>
      </c>
    </row>
    <row r="2765" spans="1:9" ht="17" hidden="1" x14ac:dyDescent="0.25">
      <c r="A2765" s="2" t="s">
        <v>66</v>
      </c>
      <c r="B2765" s="3">
        <v>44621</v>
      </c>
      <c r="C2765" t="s">
        <v>18</v>
      </c>
      <c r="D2765" t="s">
        <v>29</v>
      </c>
      <c r="E2765">
        <v>272286</v>
      </c>
      <c r="F2765">
        <v>8098139</v>
      </c>
      <c r="G2765">
        <v>36627347</v>
      </c>
      <c r="H2765">
        <v>0.26</v>
      </c>
      <c r="I2765">
        <v>140.874411538461</v>
      </c>
    </row>
    <row r="2766" spans="1:9" ht="17" hidden="1" x14ac:dyDescent="0.25">
      <c r="A2766" s="2" t="s">
        <v>66</v>
      </c>
      <c r="B2766" s="3">
        <v>44652</v>
      </c>
      <c r="C2766" t="s">
        <v>18</v>
      </c>
      <c r="D2766" t="s">
        <v>29</v>
      </c>
      <c r="E2766">
        <v>153787</v>
      </c>
      <c r="F2766">
        <v>3937504</v>
      </c>
      <c r="G2766">
        <v>19153906</v>
      </c>
      <c r="H2766">
        <v>0.26</v>
      </c>
      <c r="I2766">
        <v>73.668869230769204</v>
      </c>
    </row>
    <row r="2767" spans="1:9" ht="17" hidden="1" x14ac:dyDescent="0.25">
      <c r="A2767" s="2" t="s">
        <v>66</v>
      </c>
      <c r="B2767" s="3">
        <v>44682</v>
      </c>
      <c r="C2767" t="s">
        <v>18</v>
      </c>
      <c r="D2767" t="s">
        <v>29</v>
      </c>
      <c r="E2767">
        <v>275743</v>
      </c>
      <c r="F2767">
        <v>8056569</v>
      </c>
      <c r="G2767">
        <v>38730863</v>
      </c>
      <c r="H2767">
        <v>0.26</v>
      </c>
      <c r="I2767">
        <v>148.96485769230699</v>
      </c>
    </row>
    <row r="2768" spans="1:9" ht="17" hidden="1" x14ac:dyDescent="0.25">
      <c r="A2768" s="2" t="s">
        <v>66</v>
      </c>
      <c r="B2768" s="3">
        <v>44713</v>
      </c>
      <c r="C2768" t="s">
        <v>18</v>
      </c>
      <c r="D2768" t="s">
        <v>29</v>
      </c>
      <c r="E2768">
        <v>99493</v>
      </c>
      <c r="F2768">
        <v>2498296</v>
      </c>
      <c r="G2768">
        <v>11790914</v>
      </c>
      <c r="H2768">
        <v>0.26</v>
      </c>
      <c r="I2768">
        <v>45.349669230769202</v>
      </c>
    </row>
    <row r="2769" spans="1:9" ht="17" hidden="1" x14ac:dyDescent="0.25">
      <c r="A2769" s="2" t="s">
        <v>66</v>
      </c>
      <c r="B2769" s="3">
        <v>44743</v>
      </c>
      <c r="C2769" t="s">
        <v>18</v>
      </c>
      <c r="D2769" t="s">
        <v>29</v>
      </c>
      <c r="E2769">
        <v>241377</v>
      </c>
      <c r="F2769">
        <v>7266656</v>
      </c>
      <c r="G2769">
        <v>33827308</v>
      </c>
      <c r="H2769">
        <v>0.26</v>
      </c>
      <c r="I2769">
        <v>130.10503076923001</v>
      </c>
    </row>
    <row r="2770" spans="1:9" ht="17" hidden="1" x14ac:dyDescent="0.25">
      <c r="A2770" s="2" t="s">
        <v>66</v>
      </c>
      <c r="B2770" s="3">
        <v>44774</v>
      </c>
      <c r="C2770" t="s">
        <v>18</v>
      </c>
      <c r="D2770" t="s">
        <v>29</v>
      </c>
      <c r="E2770">
        <v>212783</v>
      </c>
      <c r="F2770">
        <v>6508803</v>
      </c>
      <c r="G2770">
        <v>29937852</v>
      </c>
      <c r="H2770">
        <v>0.27</v>
      </c>
      <c r="I2770">
        <v>110.880933333333</v>
      </c>
    </row>
    <row r="2771" spans="1:9" ht="17" hidden="1" x14ac:dyDescent="0.25">
      <c r="A2771" s="2" t="s">
        <v>66</v>
      </c>
      <c r="B2771" s="3">
        <v>44805</v>
      </c>
      <c r="C2771" t="s">
        <v>18</v>
      </c>
      <c r="D2771" t="s">
        <v>29</v>
      </c>
      <c r="E2771">
        <v>214115</v>
      </c>
      <c r="F2771">
        <v>6416445</v>
      </c>
      <c r="G2771">
        <v>30003660</v>
      </c>
      <c r="H2771">
        <v>0.26</v>
      </c>
      <c r="I2771">
        <v>115.398692307692</v>
      </c>
    </row>
    <row r="2772" spans="1:9" ht="17" hidden="1" x14ac:dyDescent="0.25">
      <c r="A2772" s="2" t="s">
        <v>66</v>
      </c>
      <c r="B2772" s="3">
        <v>44835</v>
      </c>
      <c r="C2772" t="s">
        <v>18</v>
      </c>
      <c r="D2772" t="s">
        <v>29</v>
      </c>
      <c r="E2772">
        <v>168327</v>
      </c>
      <c r="F2772">
        <v>5503451</v>
      </c>
      <c r="G2772">
        <v>24945881</v>
      </c>
      <c r="H2772">
        <v>0.26</v>
      </c>
      <c r="I2772">
        <v>95.9456961538461</v>
      </c>
    </row>
    <row r="2773" spans="1:9" ht="17" hidden="1" x14ac:dyDescent="0.25">
      <c r="A2773" s="2" t="s">
        <v>66</v>
      </c>
      <c r="B2773" s="3">
        <v>44866</v>
      </c>
      <c r="C2773" t="s">
        <v>18</v>
      </c>
      <c r="D2773" t="s">
        <v>29</v>
      </c>
      <c r="E2773">
        <v>247964</v>
      </c>
      <c r="F2773">
        <v>8363008</v>
      </c>
      <c r="G2773">
        <v>35996738</v>
      </c>
      <c r="H2773">
        <v>0.26</v>
      </c>
      <c r="I2773">
        <v>138.44899230769201</v>
      </c>
    </row>
    <row r="2774" spans="1:9" ht="17" hidden="1" x14ac:dyDescent="0.25">
      <c r="A2774" s="2" t="s">
        <v>66</v>
      </c>
      <c r="B2774" s="3">
        <v>44896</v>
      </c>
      <c r="C2774" t="s">
        <v>18</v>
      </c>
      <c r="D2774" t="s">
        <v>29</v>
      </c>
      <c r="E2774">
        <v>276589</v>
      </c>
      <c r="F2774">
        <v>9275749</v>
      </c>
      <c r="G2774">
        <v>40998151</v>
      </c>
      <c r="H2774">
        <v>0.22</v>
      </c>
      <c r="I2774">
        <v>186.35523181818101</v>
      </c>
    </row>
    <row r="2775" spans="1:9" ht="17" hidden="1" x14ac:dyDescent="0.25">
      <c r="A2775" s="2" t="s">
        <v>66</v>
      </c>
      <c r="B2775" s="3">
        <v>44927</v>
      </c>
      <c r="C2775" t="s">
        <v>18</v>
      </c>
      <c r="D2775" t="s">
        <v>29</v>
      </c>
      <c r="E2775">
        <v>449149</v>
      </c>
      <c r="F2775">
        <v>15300277</v>
      </c>
      <c r="G2775">
        <v>66330682</v>
      </c>
      <c r="H2775">
        <v>0.22</v>
      </c>
      <c r="I2775">
        <v>301.50310000000002</v>
      </c>
    </row>
    <row r="2776" spans="1:9" ht="17" hidden="1" x14ac:dyDescent="0.25">
      <c r="A2776" s="2" t="s">
        <v>66</v>
      </c>
      <c r="B2776" s="3">
        <v>44958</v>
      </c>
      <c r="C2776" t="s">
        <v>18</v>
      </c>
      <c r="D2776" t="s">
        <v>29</v>
      </c>
      <c r="E2776">
        <v>332834</v>
      </c>
      <c r="F2776">
        <v>10979759</v>
      </c>
      <c r="G2776">
        <v>41589123</v>
      </c>
      <c r="H2776">
        <v>0.22</v>
      </c>
      <c r="I2776">
        <v>189.041468181818</v>
      </c>
    </row>
    <row r="2777" spans="1:9" ht="17" hidden="1" x14ac:dyDescent="0.25">
      <c r="A2777" s="2" t="s">
        <v>66</v>
      </c>
      <c r="B2777" s="3">
        <v>44986</v>
      </c>
      <c r="C2777" t="s">
        <v>18</v>
      </c>
      <c r="D2777" t="s">
        <v>29</v>
      </c>
      <c r="E2777">
        <v>389588</v>
      </c>
      <c r="F2777">
        <v>12992336</v>
      </c>
      <c r="G2777">
        <v>49959218</v>
      </c>
      <c r="H2777">
        <v>0.22</v>
      </c>
      <c r="I2777">
        <v>227.08735454545399</v>
      </c>
    </row>
    <row r="2778" spans="1:9" ht="17" hidden="1" x14ac:dyDescent="0.25">
      <c r="A2778" s="2" t="s">
        <v>66</v>
      </c>
      <c r="B2778" s="3">
        <v>45017</v>
      </c>
      <c r="C2778" t="s">
        <v>18</v>
      </c>
      <c r="D2778" t="s">
        <v>29</v>
      </c>
      <c r="E2778">
        <v>259713</v>
      </c>
      <c r="F2778">
        <v>8908503</v>
      </c>
      <c r="G2778">
        <v>34503099</v>
      </c>
      <c r="H2778">
        <v>0.21</v>
      </c>
      <c r="I2778">
        <v>164.300471428571</v>
      </c>
    </row>
    <row r="2779" spans="1:9" ht="17" hidden="1" x14ac:dyDescent="0.25">
      <c r="A2779" s="2" t="s">
        <v>66</v>
      </c>
      <c r="B2779" s="3">
        <v>45047</v>
      </c>
      <c r="C2779" t="s">
        <v>18</v>
      </c>
      <c r="D2779" t="s">
        <v>29</v>
      </c>
      <c r="E2779">
        <v>234930</v>
      </c>
      <c r="F2779">
        <v>7874113</v>
      </c>
      <c r="G2779">
        <v>30033337</v>
      </c>
      <c r="H2779">
        <v>0.21</v>
      </c>
      <c r="I2779">
        <v>143.01589047619001</v>
      </c>
    </row>
    <row r="2780" spans="1:9" ht="17" hidden="1" x14ac:dyDescent="0.25">
      <c r="A2780" s="2" t="s">
        <v>66</v>
      </c>
      <c r="B2780" s="3">
        <v>45078</v>
      </c>
      <c r="C2780" t="s">
        <v>18</v>
      </c>
      <c r="D2780" t="s">
        <v>29</v>
      </c>
      <c r="E2780">
        <v>270550</v>
      </c>
      <c r="F2780">
        <v>9327058</v>
      </c>
      <c r="G2780">
        <v>32671843</v>
      </c>
      <c r="H2780">
        <v>0.18</v>
      </c>
      <c r="I2780">
        <v>181.51023888888801</v>
      </c>
    </row>
    <row r="2781" spans="1:9" ht="17" hidden="1" x14ac:dyDescent="0.25">
      <c r="A2781" s="2" t="s">
        <v>66</v>
      </c>
      <c r="B2781" s="3">
        <v>45108</v>
      </c>
      <c r="C2781" t="s">
        <v>18</v>
      </c>
      <c r="D2781" t="s">
        <v>29</v>
      </c>
      <c r="E2781">
        <v>146460</v>
      </c>
      <c r="F2781">
        <v>4162296</v>
      </c>
      <c r="G2781">
        <v>14860504</v>
      </c>
      <c r="H2781">
        <v>0.18</v>
      </c>
      <c r="I2781">
        <v>82.558355555555494</v>
      </c>
    </row>
    <row r="2782" spans="1:9" ht="17" hidden="1" x14ac:dyDescent="0.25">
      <c r="A2782" s="2" t="s">
        <v>66</v>
      </c>
      <c r="B2782" s="3">
        <v>45139</v>
      </c>
      <c r="C2782" t="s">
        <v>18</v>
      </c>
      <c r="D2782" t="s">
        <v>29</v>
      </c>
      <c r="E2782">
        <v>71099</v>
      </c>
      <c r="F2782">
        <v>2258550</v>
      </c>
      <c r="G2782">
        <v>7417757</v>
      </c>
      <c r="H2782">
        <v>0.17</v>
      </c>
      <c r="I2782">
        <v>43.633864705882303</v>
      </c>
    </row>
    <row r="2783" spans="1:9" ht="17" hidden="1" x14ac:dyDescent="0.25">
      <c r="A2783" s="2" t="s">
        <v>66</v>
      </c>
      <c r="B2783" s="3">
        <v>45170</v>
      </c>
      <c r="C2783" t="s">
        <v>18</v>
      </c>
      <c r="D2783" t="s">
        <v>29</v>
      </c>
      <c r="E2783">
        <v>53728</v>
      </c>
      <c r="F2783">
        <v>1499328</v>
      </c>
      <c r="G2783">
        <v>5940914</v>
      </c>
      <c r="H2783">
        <v>0.15</v>
      </c>
      <c r="I2783">
        <v>39.606093333333298</v>
      </c>
    </row>
    <row r="2784" spans="1:9" ht="17" hidden="1" x14ac:dyDescent="0.25">
      <c r="A2784" s="2" t="s">
        <v>66</v>
      </c>
      <c r="B2784" s="3">
        <v>45200</v>
      </c>
      <c r="C2784" t="s">
        <v>18</v>
      </c>
      <c r="D2784" t="s">
        <v>29</v>
      </c>
      <c r="E2784">
        <v>110461</v>
      </c>
      <c r="F2784">
        <v>3384446</v>
      </c>
      <c r="G2784">
        <v>11964396</v>
      </c>
      <c r="H2784">
        <v>0.14000000000000001</v>
      </c>
      <c r="I2784">
        <v>85.459971428571393</v>
      </c>
    </row>
    <row r="2785" spans="1:9" ht="17" hidden="1" x14ac:dyDescent="0.25">
      <c r="A2785" s="2" t="s">
        <v>66</v>
      </c>
      <c r="B2785" s="3">
        <v>45231</v>
      </c>
      <c r="C2785" t="s">
        <v>18</v>
      </c>
      <c r="D2785" t="s">
        <v>29</v>
      </c>
      <c r="E2785">
        <v>70485</v>
      </c>
      <c r="F2785">
        <v>1995444</v>
      </c>
      <c r="G2785">
        <v>5977696</v>
      </c>
      <c r="H2785">
        <v>0.13</v>
      </c>
      <c r="I2785">
        <v>45.982276923076903</v>
      </c>
    </row>
    <row r="2786" spans="1:9" ht="17" hidden="1" x14ac:dyDescent="0.25">
      <c r="A2786" s="2" t="s">
        <v>66</v>
      </c>
      <c r="B2786" s="3">
        <v>45261</v>
      </c>
      <c r="C2786" t="s">
        <v>18</v>
      </c>
      <c r="D2786" t="s">
        <v>29</v>
      </c>
      <c r="E2786">
        <v>51022</v>
      </c>
      <c r="F2786">
        <v>1320459</v>
      </c>
      <c r="G2786">
        <v>3713913</v>
      </c>
      <c r="H2786">
        <v>0.13</v>
      </c>
      <c r="I2786">
        <v>28.568561538461498</v>
      </c>
    </row>
    <row r="2787" spans="1:9" ht="17" hidden="1" x14ac:dyDescent="0.25">
      <c r="A2787" s="2" t="s">
        <v>66</v>
      </c>
      <c r="B2787" s="3">
        <v>45292</v>
      </c>
      <c r="C2787" t="s">
        <v>18</v>
      </c>
      <c r="D2787" t="s">
        <v>29</v>
      </c>
      <c r="E2787">
        <v>143695</v>
      </c>
      <c r="F2787">
        <v>4391294</v>
      </c>
      <c r="G2787">
        <v>11600662</v>
      </c>
      <c r="H2787">
        <v>0.14000000000000001</v>
      </c>
      <c r="I2787">
        <v>82.861871428571405</v>
      </c>
    </row>
    <row r="2788" spans="1:9" ht="17" hidden="1" x14ac:dyDescent="0.25">
      <c r="A2788" s="2" t="s">
        <v>66</v>
      </c>
      <c r="B2788" s="3">
        <v>45323</v>
      </c>
      <c r="C2788" t="s">
        <v>18</v>
      </c>
      <c r="D2788" t="s">
        <v>29</v>
      </c>
      <c r="E2788">
        <v>209044</v>
      </c>
      <c r="F2788">
        <v>6310579</v>
      </c>
      <c r="G2788">
        <v>16009248</v>
      </c>
      <c r="H2788">
        <v>0.13</v>
      </c>
      <c r="I2788">
        <v>123.14806153846099</v>
      </c>
    </row>
    <row r="2789" spans="1:9" ht="17" hidden="1" x14ac:dyDescent="0.25">
      <c r="A2789" s="2" t="s">
        <v>66</v>
      </c>
      <c r="B2789" s="3">
        <v>45352</v>
      </c>
      <c r="C2789" t="s">
        <v>18</v>
      </c>
      <c r="D2789" t="s">
        <v>29</v>
      </c>
      <c r="E2789">
        <v>128650</v>
      </c>
      <c r="F2789">
        <v>3935030</v>
      </c>
      <c r="G2789">
        <v>9019185</v>
      </c>
      <c r="H2789">
        <v>0.13</v>
      </c>
      <c r="I2789">
        <v>69.378346153846095</v>
      </c>
    </row>
    <row r="2790" spans="1:9" ht="17" hidden="1" x14ac:dyDescent="0.25">
      <c r="A2790" s="2" t="s">
        <v>66</v>
      </c>
      <c r="B2790" s="3">
        <v>45383</v>
      </c>
      <c r="C2790" t="s">
        <v>18</v>
      </c>
      <c r="D2790" t="s">
        <v>29</v>
      </c>
      <c r="E2790">
        <v>74781</v>
      </c>
      <c r="F2790">
        <v>2053100</v>
      </c>
      <c r="G2790">
        <v>4845691</v>
      </c>
      <c r="H2790">
        <v>0.12</v>
      </c>
      <c r="I2790">
        <v>40.380758333333297</v>
      </c>
    </row>
    <row r="2791" spans="1:9" ht="17" hidden="1" x14ac:dyDescent="0.25">
      <c r="A2791" s="2" t="s">
        <v>66</v>
      </c>
      <c r="B2791" s="3">
        <v>45413</v>
      </c>
      <c r="C2791" t="s">
        <v>18</v>
      </c>
      <c r="D2791" t="s">
        <v>29</v>
      </c>
      <c r="E2791">
        <v>108781</v>
      </c>
      <c r="F2791">
        <v>2825983</v>
      </c>
      <c r="G2791">
        <v>6155286</v>
      </c>
      <c r="H2791">
        <v>0.12</v>
      </c>
      <c r="I2791">
        <v>51.294049999999999</v>
      </c>
    </row>
    <row r="2792" spans="1:9" ht="17" hidden="1" x14ac:dyDescent="0.25">
      <c r="A2792" s="2" t="s">
        <v>66</v>
      </c>
      <c r="B2792" s="3">
        <v>45444</v>
      </c>
      <c r="C2792" t="s">
        <v>18</v>
      </c>
      <c r="D2792" t="s">
        <v>29</v>
      </c>
      <c r="E2792">
        <v>181833</v>
      </c>
      <c r="F2792">
        <v>5619143</v>
      </c>
      <c r="G2792">
        <v>11891344</v>
      </c>
      <c r="H2792">
        <v>0.12</v>
      </c>
      <c r="I2792">
        <v>99.094533333333302</v>
      </c>
    </row>
    <row r="2793" spans="1:9" ht="17" hidden="1" x14ac:dyDescent="0.25">
      <c r="A2793" s="2" t="s">
        <v>66</v>
      </c>
      <c r="B2793" s="3">
        <v>45474</v>
      </c>
      <c r="C2793" t="s">
        <v>18</v>
      </c>
      <c r="D2793" t="s">
        <v>29</v>
      </c>
      <c r="E2793">
        <v>137348</v>
      </c>
      <c r="F2793">
        <v>4336939</v>
      </c>
      <c r="G2793">
        <v>8580350</v>
      </c>
      <c r="H2793">
        <v>0.11</v>
      </c>
      <c r="I2793">
        <v>78.003181818181801</v>
      </c>
    </row>
    <row r="2794" spans="1:9" ht="17" hidden="1" x14ac:dyDescent="0.25">
      <c r="A2794" s="2" t="s">
        <v>66</v>
      </c>
      <c r="B2794" s="3">
        <v>45505</v>
      </c>
      <c r="C2794" t="s">
        <v>18</v>
      </c>
      <c r="D2794" t="s">
        <v>29</v>
      </c>
      <c r="E2794">
        <v>191002</v>
      </c>
      <c r="F2794">
        <v>5969264</v>
      </c>
      <c r="G2794">
        <v>12057521</v>
      </c>
      <c r="H2794">
        <v>0.11</v>
      </c>
      <c r="I2794">
        <v>109.61382727272699</v>
      </c>
    </row>
    <row r="2795" spans="1:9" ht="17" hidden="1" x14ac:dyDescent="0.25">
      <c r="A2795" s="2" t="s">
        <v>66</v>
      </c>
      <c r="B2795" s="3">
        <v>45536</v>
      </c>
      <c r="C2795" t="s">
        <v>18</v>
      </c>
      <c r="D2795" t="s">
        <v>29</v>
      </c>
      <c r="E2795">
        <v>355476</v>
      </c>
      <c r="F2795">
        <v>11442692</v>
      </c>
      <c r="G2795">
        <v>22813302</v>
      </c>
      <c r="H2795">
        <v>0.11</v>
      </c>
      <c r="I2795">
        <v>207.39365454545401</v>
      </c>
    </row>
    <row r="2796" spans="1:9" ht="17" hidden="1" x14ac:dyDescent="0.25">
      <c r="A2796" s="2" t="s">
        <v>66</v>
      </c>
      <c r="B2796" s="3">
        <v>45566</v>
      </c>
      <c r="C2796" t="s">
        <v>18</v>
      </c>
      <c r="D2796" t="s">
        <v>29</v>
      </c>
      <c r="E2796">
        <v>332160</v>
      </c>
      <c r="F2796">
        <v>10657658</v>
      </c>
      <c r="G2796">
        <v>20919513</v>
      </c>
      <c r="H2796">
        <v>0.1</v>
      </c>
      <c r="I2796">
        <v>209.19513000000001</v>
      </c>
    </row>
    <row r="2797" spans="1:9" ht="17" hidden="1" x14ac:dyDescent="0.25">
      <c r="A2797" s="2" t="s">
        <v>67</v>
      </c>
      <c r="B2797" s="3">
        <v>42736</v>
      </c>
      <c r="C2797" t="s">
        <v>18</v>
      </c>
      <c r="D2797" t="s">
        <v>23</v>
      </c>
      <c r="E2797">
        <v>34</v>
      </c>
      <c r="F2797">
        <v>477</v>
      </c>
      <c r="G2797">
        <v>1020</v>
      </c>
      <c r="H2797">
        <v>0.38</v>
      </c>
      <c r="I2797">
        <v>2.6842105263157798E-3</v>
      </c>
    </row>
    <row r="2798" spans="1:9" ht="17" hidden="1" x14ac:dyDescent="0.25">
      <c r="A2798" s="2" t="s">
        <v>67</v>
      </c>
      <c r="B2798" s="3">
        <v>42795</v>
      </c>
      <c r="C2798" t="s">
        <v>18</v>
      </c>
      <c r="D2798" t="s">
        <v>23</v>
      </c>
      <c r="E2798">
        <v>258</v>
      </c>
      <c r="F2798">
        <v>1722</v>
      </c>
      <c r="G2798">
        <v>13096</v>
      </c>
      <c r="H2798">
        <v>0.38</v>
      </c>
      <c r="I2798">
        <v>3.44631578947368E-2</v>
      </c>
    </row>
    <row r="2799" spans="1:9" ht="17" hidden="1" x14ac:dyDescent="0.25">
      <c r="A2799" s="2" t="s">
        <v>67</v>
      </c>
      <c r="B2799" s="3">
        <v>42826</v>
      </c>
      <c r="C2799" t="s">
        <v>18</v>
      </c>
      <c r="D2799" t="s">
        <v>23</v>
      </c>
      <c r="E2799">
        <v>1759</v>
      </c>
      <c r="F2799">
        <v>2206</v>
      </c>
      <c r="G2799">
        <v>17406</v>
      </c>
      <c r="H2799">
        <v>0.38</v>
      </c>
      <c r="I2799">
        <v>4.5805263157894703E-2</v>
      </c>
    </row>
    <row r="2800" spans="1:9" ht="17" hidden="1" x14ac:dyDescent="0.25">
      <c r="A2800" s="2" t="s">
        <v>67</v>
      </c>
      <c r="B2800" s="3">
        <v>42856</v>
      </c>
      <c r="C2800" t="s">
        <v>18</v>
      </c>
      <c r="D2800" t="s">
        <v>23</v>
      </c>
      <c r="E2800">
        <v>100</v>
      </c>
      <c r="F2800">
        <v>630</v>
      </c>
      <c r="G2800">
        <v>5200</v>
      </c>
      <c r="H2800">
        <v>0.38</v>
      </c>
      <c r="I2800">
        <v>1.36842105263157E-2</v>
      </c>
    </row>
    <row r="2801" spans="1:9" ht="17" hidden="1" x14ac:dyDescent="0.25">
      <c r="A2801" s="2" t="s">
        <v>67</v>
      </c>
      <c r="B2801" s="3">
        <v>42887</v>
      </c>
      <c r="C2801" t="s">
        <v>18</v>
      </c>
      <c r="D2801" t="s">
        <v>23</v>
      </c>
      <c r="E2801">
        <v>250</v>
      </c>
      <c r="F2801">
        <v>550</v>
      </c>
      <c r="G2801">
        <v>5500</v>
      </c>
      <c r="H2801">
        <v>0.38</v>
      </c>
      <c r="I2801">
        <v>1.44736842105263E-2</v>
      </c>
    </row>
    <row r="2802" spans="1:9" ht="17" hidden="1" x14ac:dyDescent="0.25">
      <c r="A2802" s="2" t="s">
        <v>67</v>
      </c>
      <c r="B2802" s="3">
        <v>43009</v>
      </c>
      <c r="C2802" t="s">
        <v>18</v>
      </c>
      <c r="D2802" t="s">
        <v>23</v>
      </c>
      <c r="E2802">
        <v>4</v>
      </c>
      <c r="F2802">
        <v>25</v>
      </c>
      <c r="G2802">
        <v>208</v>
      </c>
      <c r="H2802">
        <v>0.31</v>
      </c>
      <c r="I2802">
        <v>6.7096774193548296E-4</v>
      </c>
    </row>
    <row r="2803" spans="1:9" ht="17" hidden="1" x14ac:dyDescent="0.25">
      <c r="A2803" s="2" t="s">
        <v>67</v>
      </c>
      <c r="B2803" s="3">
        <v>43070</v>
      </c>
      <c r="C2803" t="s">
        <v>18</v>
      </c>
      <c r="D2803" t="s">
        <v>23</v>
      </c>
      <c r="E2803">
        <v>174</v>
      </c>
      <c r="F2803">
        <v>1534</v>
      </c>
      <c r="G2803">
        <v>10698</v>
      </c>
      <c r="H2803">
        <v>0.3</v>
      </c>
      <c r="I2803">
        <v>3.5659999999999997E-2</v>
      </c>
    </row>
    <row r="2804" spans="1:9" ht="17" hidden="1" x14ac:dyDescent="0.25">
      <c r="A2804" s="2" t="s">
        <v>67</v>
      </c>
      <c r="B2804" s="3">
        <v>43160</v>
      </c>
      <c r="C2804" t="s">
        <v>18</v>
      </c>
      <c r="D2804" t="s">
        <v>23</v>
      </c>
      <c r="E2804">
        <v>575</v>
      </c>
      <c r="F2804">
        <v>4462</v>
      </c>
      <c r="G2804">
        <v>22232</v>
      </c>
      <c r="H2804">
        <v>0.28000000000000003</v>
      </c>
      <c r="I2804">
        <v>7.9399999999999901E-2</v>
      </c>
    </row>
    <row r="2805" spans="1:9" ht="17" hidden="1" x14ac:dyDescent="0.25">
      <c r="A2805" s="2" t="s">
        <v>67</v>
      </c>
      <c r="B2805" s="3">
        <v>43191</v>
      </c>
      <c r="C2805" t="s">
        <v>18</v>
      </c>
      <c r="D2805" t="s">
        <v>23</v>
      </c>
      <c r="E2805">
        <v>21</v>
      </c>
      <c r="F2805">
        <v>252</v>
      </c>
      <c r="G2805">
        <v>315</v>
      </c>
      <c r="H2805">
        <v>0.27</v>
      </c>
      <c r="I2805">
        <v>1.16666666666666E-3</v>
      </c>
    </row>
    <row r="2806" spans="1:9" ht="17" hidden="1" x14ac:dyDescent="0.25">
      <c r="A2806" s="2" t="s">
        <v>67</v>
      </c>
      <c r="B2806" s="3">
        <v>43221</v>
      </c>
      <c r="C2806" t="s">
        <v>18</v>
      </c>
      <c r="D2806" t="s">
        <v>23</v>
      </c>
      <c r="E2806">
        <v>140</v>
      </c>
      <c r="F2806">
        <v>634</v>
      </c>
      <c r="G2806">
        <v>4753</v>
      </c>
      <c r="H2806">
        <v>0.26</v>
      </c>
      <c r="I2806">
        <v>1.8280769230769201E-2</v>
      </c>
    </row>
    <row r="2807" spans="1:9" ht="17" hidden="1" x14ac:dyDescent="0.25">
      <c r="A2807" s="2" t="s">
        <v>67</v>
      </c>
      <c r="B2807" s="3">
        <v>43252</v>
      </c>
      <c r="C2807" t="s">
        <v>18</v>
      </c>
      <c r="D2807" t="s">
        <v>23</v>
      </c>
      <c r="E2807">
        <v>300</v>
      </c>
      <c r="F2807">
        <v>5400</v>
      </c>
      <c r="G2807">
        <v>25726</v>
      </c>
      <c r="H2807">
        <v>0.26</v>
      </c>
      <c r="I2807">
        <v>9.8946153846153795E-2</v>
      </c>
    </row>
    <row r="2808" spans="1:9" ht="17" hidden="1" x14ac:dyDescent="0.25">
      <c r="A2808" s="2" t="s">
        <v>67</v>
      </c>
      <c r="B2808" s="3">
        <v>43344</v>
      </c>
      <c r="C2808" t="s">
        <v>18</v>
      </c>
      <c r="D2808" t="s">
        <v>23</v>
      </c>
      <c r="E2808">
        <v>360</v>
      </c>
      <c r="F2808">
        <v>3060</v>
      </c>
      <c r="G2808">
        <v>1260</v>
      </c>
      <c r="H2808">
        <v>0.24</v>
      </c>
      <c r="I2808">
        <v>5.2499999999999899E-3</v>
      </c>
    </row>
    <row r="2809" spans="1:9" ht="17" hidden="1" x14ac:dyDescent="0.25">
      <c r="A2809" s="2" t="s">
        <v>67</v>
      </c>
      <c r="B2809" s="3">
        <v>43374</v>
      </c>
      <c r="C2809" t="s">
        <v>18</v>
      </c>
      <c r="D2809" t="s">
        <v>23</v>
      </c>
      <c r="E2809">
        <v>100</v>
      </c>
      <c r="F2809">
        <v>552</v>
      </c>
      <c r="G2809">
        <v>4480</v>
      </c>
      <c r="H2809">
        <v>0.24</v>
      </c>
      <c r="I2809">
        <v>1.8666666666666599E-2</v>
      </c>
    </row>
    <row r="2810" spans="1:9" ht="17" hidden="1" x14ac:dyDescent="0.25">
      <c r="A2810" s="2" t="s">
        <v>67</v>
      </c>
      <c r="B2810" s="3">
        <v>43405</v>
      </c>
      <c r="C2810" t="s">
        <v>18</v>
      </c>
      <c r="D2810" t="s">
        <v>23</v>
      </c>
      <c r="E2810">
        <v>120</v>
      </c>
      <c r="F2810">
        <v>2652</v>
      </c>
      <c r="G2810">
        <v>9243</v>
      </c>
      <c r="H2810">
        <v>0.26</v>
      </c>
      <c r="I2810">
        <v>3.5549999999999998E-2</v>
      </c>
    </row>
    <row r="2811" spans="1:9" ht="17" hidden="1" x14ac:dyDescent="0.25">
      <c r="A2811" s="2" t="s">
        <v>67</v>
      </c>
      <c r="B2811" s="3">
        <v>43435</v>
      </c>
      <c r="C2811" t="s">
        <v>18</v>
      </c>
      <c r="D2811" t="s">
        <v>23</v>
      </c>
      <c r="E2811">
        <v>120</v>
      </c>
      <c r="F2811">
        <v>2652</v>
      </c>
      <c r="G2811">
        <v>9243</v>
      </c>
      <c r="H2811">
        <v>0.27</v>
      </c>
      <c r="I2811">
        <v>3.4233333333333303E-2</v>
      </c>
    </row>
    <row r="2812" spans="1:9" ht="17" hidden="1" x14ac:dyDescent="0.25">
      <c r="A2812" s="2" t="s">
        <v>67</v>
      </c>
      <c r="B2812" s="3">
        <v>43466</v>
      </c>
      <c r="C2812" t="s">
        <v>18</v>
      </c>
      <c r="D2812" t="s">
        <v>23</v>
      </c>
      <c r="E2812">
        <v>120</v>
      </c>
      <c r="F2812">
        <v>960</v>
      </c>
      <c r="G2812">
        <v>4632</v>
      </c>
      <c r="H2812">
        <v>0.28999999999999998</v>
      </c>
      <c r="I2812">
        <v>1.59724137931034E-2</v>
      </c>
    </row>
    <row r="2813" spans="1:9" ht="17" hidden="1" x14ac:dyDescent="0.25">
      <c r="A2813" s="2" t="s">
        <v>67</v>
      </c>
      <c r="B2813" s="3">
        <v>43525</v>
      </c>
      <c r="C2813" t="s">
        <v>18</v>
      </c>
      <c r="D2813" t="s">
        <v>23</v>
      </c>
      <c r="E2813">
        <v>9521</v>
      </c>
      <c r="F2813">
        <v>208716</v>
      </c>
      <c r="G2813">
        <v>749508</v>
      </c>
      <c r="H2813">
        <v>0.28000000000000003</v>
      </c>
      <c r="I2813">
        <v>2.67681428571428</v>
      </c>
    </row>
    <row r="2814" spans="1:9" ht="17" hidden="1" x14ac:dyDescent="0.25">
      <c r="A2814" s="2" t="s">
        <v>67</v>
      </c>
      <c r="B2814" s="3">
        <v>43556</v>
      </c>
      <c r="C2814" t="s">
        <v>18</v>
      </c>
      <c r="D2814" t="s">
        <v>23</v>
      </c>
      <c r="E2814">
        <v>14</v>
      </c>
      <c r="F2814">
        <v>178</v>
      </c>
      <c r="G2814">
        <v>593</v>
      </c>
      <c r="H2814">
        <v>0.28000000000000003</v>
      </c>
      <c r="I2814">
        <v>2.1178571428571401E-3</v>
      </c>
    </row>
    <row r="2815" spans="1:9" ht="17" hidden="1" x14ac:dyDescent="0.25">
      <c r="A2815" s="2" t="s">
        <v>67</v>
      </c>
      <c r="B2815" s="3">
        <v>43586</v>
      </c>
      <c r="C2815" t="s">
        <v>18</v>
      </c>
      <c r="D2815" t="s">
        <v>23</v>
      </c>
      <c r="E2815">
        <v>866</v>
      </c>
      <c r="F2815">
        <v>14632</v>
      </c>
      <c r="G2815">
        <v>175075</v>
      </c>
      <c r="H2815">
        <v>0.28000000000000003</v>
      </c>
      <c r="I2815">
        <v>0.62526785714285704</v>
      </c>
    </row>
    <row r="2816" spans="1:9" ht="17" hidden="1" x14ac:dyDescent="0.25">
      <c r="A2816" s="2" t="s">
        <v>67</v>
      </c>
      <c r="B2816" s="3">
        <v>43617</v>
      </c>
      <c r="C2816" t="s">
        <v>18</v>
      </c>
      <c r="D2816" t="s">
        <v>23</v>
      </c>
      <c r="E2816">
        <v>150</v>
      </c>
      <c r="F2816">
        <v>900</v>
      </c>
      <c r="G2816">
        <v>900</v>
      </c>
      <c r="H2816">
        <v>0.27</v>
      </c>
      <c r="I2816">
        <v>3.3333333333333301E-3</v>
      </c>
    </row>
    <row r="2817" spans="1:9" ht="17" hidden="1" x14ac:dyDescent="0.25">
      <c r="A2817" s="2" t="s">
        <v>67</v>
      </c>
      <c r="B2817" s="3">
        <v>43647</v>
      </c>
      <c r="C2817" t="s">
        <v>18</v>
      </c>
      <c r="D2817" t="s">
        <v>23</v>
      </c>
      <c r="E2817">
        <v>489</v>
      </c>
      <c r="F2817">
        <v>1377</v>
      </c>
      <c r="G2817">
        <v>5848</v>
      </c>
      <c r="H2817">
        <v>0.27</v>
      </c>
      <c r="I2817">
        <v>2.1659259259259201E-2</v>
      </c>
    </row>
    <row r="2818" spans="1:9" ht="17" hidden="1" x14ac:dyDescent="0.25">
      <c r="A2818" s="2" t="s">
        <v>67</v>
      </c>
      <c r="B2818" s="3">
        <v>43678</v>
      </c>
      <c r="C2818" t="s">
        <v>18</v>
      </c>
      <c r="D2818" t="s">
        <v>23</v>
      </c>
      <c r="E2818">
        <v>44</v>
      </c>
      <c r="F2818">
        <v>352</v>
      </c>
      <c r="G2818">
        <v>366</v>
      </c>
      <c r="H2818">
        <v>0.26</v>
      </c>
      <c r="I2818">
        <v>1.4076923076922999E-3</v>
      </c>
    </row>
    <row r="2819" spans="1:9" ht="17" hidden="1" x14ac:dyDescent="0.25">
      <c r="A2819" s="2" t="s">
        <v>67</v>
      </c>
      <c r="B2819" s="3">
        <v>43709</v>
      </c>
      <c r="C2819" t="s">
        <v>18</v>
      </c>
      <c r="D2819" t="s">
        <v>23</v>
      </c>
      <c r="E2819">
        <v>65</v>
      </c>
      <c r="F2819">
        <v>520</v>
      </c>
      <c r="G2819">
        <v>860</v>
      </c>
      <c r="H2819">
        <v>0.26</v>
      </c>
      <c r="I2819">
        <v>3.3076923076923001E-3</v>
      </c>
    </row>
    <row r="2820" spans="1:9" ht="17" hidden="1" x14ac:dyDescent="0.25">
      <c r="A2820" s="2" t="s">
        <v>67</v>
      </c>
      <c r="B2820" s="3">
        <v>43739</v>
      </c>
      <c r="C2820" t="s">
        <v>18</v>
      </c>
      <c r="D2820" t="s">
        <v>23</v>
      </c>
      <c r="E2820">
        <v>82</v>
      </c>
      <c r="F2820">
        <v>707</v>
      </c>
      <c r="G2820">
        <v>3058</v>
      </c>
      <c r="H2820">
        <v>0.25</v>
      </c>
      <c r="I2820">
        <v>1.2232E-2</v>
      </c>
    </row>
    <row r="2821" spans="1:9" ht="17" hidden="1" x14ac:dyDescent="0.25">
      <c r="A2821" s="2" t="s">
        <v>67</v>
      </c>
      <c r="B2821" s="3">
        <v>43770</v>
      </c>
      <c r="C2821" t="s">
        <v>18</v>
      </c>
      <c r="D2821" t="s">
        <v>23</v>
      </c>
      <c r="E2821">
        <v>39</v>
      </c>
      <c r="F2821">
        <v>394</v>
      </c>
      <c r="G2821">
        <v>2473</v>
      </c>
      <c r="H2821">
        <v>0.24</v>
      </c>
      <c r="I2821">
        <v>1.03041666666666E-2</v>
      </c>
    </row>
    <row r="2822" spans="1:9" ht="17" hidden="1" x14ac:dyDescent="0.25">
      <c r="A2822" s="2" t="s">
        <v>67</v>
      </c>
      <c r="B2822" s="3">
        <v>43831</v>
      </c>
      <c r="C2822" t="s">
        <v>18</v>
      </c>
      <c r="D2822" t="s">
        <v>23</v>
      </c>
      <c r="E2822">
        <v>46</v>
      </c>
      <c r="F2822">
        <v>368</v>
      </c>
      <c r="G2822">
        <v>288</v>
      </c>
      <c r="H2822">
        <v>0.23</v>
      </c>
      <c r="I2822">
        <v>1.2521739130434699E-3</v>
      </c>
    </row>
    <row r="2823" spans="1:9" ht="17" hidden="1" x14ac:dyDescent="0.25">
      <c r="A2823" s="2" t="s">
        <v>67</v>
      </c>
      <c r="B2823" s="3">
        <v>43922</v>
      </c>
      <c r="C2823" t="s">
        <v>18</v>
      </c>
      <c r="D2823" t="s">
        <v>23</v>
      </c>
      <c r="E2823">
        <v>120</v>
      </c>
      <c r="F2823">
        <v>2652</v>
      </c>
      <c r="G2823">
        <v>8904</v>
      </c>
      <c r="H2823">
        <v>0.21</v>
      </c>
      <c r="I2823">
        <v>4.24E-2</v>
      </c>
    </row>
    <row r="2824" spans="1:9" ht="17" hidden="1" x14ac:dyDescent="0.25">
      <c r="A2824" s="2" t="s">
        <v>67</v>
      </c>
      <c r="B2824" s="3">
        <v>43983</v>
      </c>
      <c r="C2824" t="s">
        <v>18</v>
      </c>
      <c r="D2824" t="s">
        <v>23</v>
      </c>
      <c r="E2824">
        <v>96</v>
      </c>
      <c r="F2824">
        <v>2134</v>
      </c>
      <c r="G2824">
        <v>7540</v>
      </c>
      <c r="H2824">
        <v>0.19</v>
      </c>
      <c r="I2824">
        <v>3.9684210526315697E-2</v>
      </c>
    </row>
    <row r="2825" spans="1:9" ht="17" hidden="1" x14ac:dyDescent="0.25">
      <c r="A2825" s="2" t="s">
        <v>67</v>
      </c>
      <c r="B2825" s="3">
        <v>44013</v>
      </c>
      <c r="C2825" t="s">
        <v>18</v>
      </c>
      <c r="D2825" t="s">
        <v>23</v>
      </c>
      <c r="E2825">
        <v>10576</v>
      </c>
      <c r="F2825">
        <v>238991</v>
      </c>
      <c r="G2825">
        <v>927161</v>
      </c>
      <c r="H2825">
        <v>0.19</v>
      </c>
      <c r="I2825">
        <v>4.8797947368420997</v>
      </c>
    </row>
    <row r="2826" spans="1:9" ht="17" hidden="1" x14ac:dyDescent="0.25">
      <c r="A2826" s="2" t="s">
        <v>67</v>
      </c>
      <c r="B2826" s="3">
        <v>44044</v>
      </c>
      <c r="C2826" t="s">
        <v>18</v>
      </c>
      <c r="D2826" t="s">
        <v>23</v>
      </c>
      <c r="E2826">
        <v>52</v>
      </c>
      <c r="F2826">
        <v>356</v>
      </c>
      <c r="G2826">
        <v>536</v>
      </c>
      <c r="H2826">
        <v>0.2</v>
      </c>
      <c r="I2826">
        <v>2.6800000000000001E-3</v>
      </c>
    </row>
    <row r="2827" spans="1:9" ht="17" hidden="1" x14ac:dyDescent="0.25">
      <c r="A2827" s="2" t="s">
        <v>67</v>
      </c>
      <c r="B2827" s="3">
        <v>44075</v>
      </c>
      <c r="C2827" t="s">
        <v>18</v>
      </c>
      <c r="D2827" t="s">
        <v>23</v>
      </c>
      <c r="E2827">
        <v>744</v>
      </c>
      <c r="F2827">
        <v>4776</v>
      </c>
      <c r="G2827">
        <v>37831</v>
      </c>
      <c r="H2827">
        <v>0.2</v>
      </c>
      <c r="I2827">
        <v>0.18915499999999999</v>
      </c>
    </row>
    <row r="2828" spans="1:9" ht="17" hidden="1" x14ac:dyDescent="0.25">
      <c r="A2828" s="2" t="s">
        <v>67</v>
      </c>
      <c r="B2828" s="3">
        <v>44166</v>
      </c>
      <c r="C2828" t="s">
        <v>18</v>
      </c>
      <c r="D2828" t="s">
        <v>23</v>
      </c>
      <c r="E2828">
        <v>1800</v>
      </c>
      <c r="F2828">
        <v>2160</v>
      </c>
      <c r="G2828">
        <v>9360</v>
      </c>
      <c r="H2828">
        <v>0.21</v>
      </c>
      <c r="I2828">
        <v>4.4571428571428498E-2</v>
      </c>
    </row>
    <row r="2829" spans="1:9" ht="17" hidden="1" x14ac:dyDescent="0.25">
      <c r="A2829" s="2" t="s">
        <v>67</v>
      </c>
      <c r="B2829" s="3">
        <v>44197</v>
      </c>
      <c r="C2829" t="s">
        <v>18</v>
      </c>
      <c r="D2829" t="s">
        <v>23</v>
      </c>
      <c r="E2829">
        <v>221</v>
      </c>
      <c r="F2829">
        <v>765</v>
      </c>
      <c r="G2829">
        <v>6714</v>
      </c>
      <c r="H2829">
        <v>0.21</v>
      </c>
      <c r="I2829">
        <v>3.1971428571428498E-2</v>
      </c>
    </row>
    <row r="2830" spans="1:9" ht="17" hidden="1" x14ac:dyDescent="0.25">
      <c r="A2830" s="2" t="s">
        <v>67</v>
      </c>
      <c r="B2830" s="3">
        <v>44228</v>
      </c>
      <c r="C2830" t="s">
        <v>18</v>
      </c>
      <c r="D2830" t="s">
        <v>23</v>
      </c>
      <c r="E2830">
        <v>130</v>
      </c>
      <c r="F2830">
        <v>2382</v>
      </c>
      <c r="G2830">
        <v>7098</v>
      </c>
      <c r="H2830">
        <v>0.22</v>
      </c>
      <c r="I2830">
        <v>3.22636363636363E-2</v>
      </c>
    </row>
    <row r="2831" spans="1:9" ht="17" hidden="1" x14ac:dyDescent="0.25">
      <c r="A2831" s="2" t="s">
        <v>67</v>
      </c>
      <c r="B2831" s="3">
        <v>44317</v>
      </c>
      <c r="C2831" t="s">
        <v>18</v>
      </c>
      <c r="D2831" t="s">
        <v>23</v>
      </c>
      <c r="E2831">
        <v>115</v>
      </c>
      <c r="F2831">
        <v>765</v>
      </c>
      <c r="G2831">
        <v>2300</v>
      </c>
      <c r="H2831">
        <v>0.24</v>
      </c>
      <c r="I2831">
        <v>9.5833333333333309E-3</v>
      </c>
    </row>
    <row r="2832" spans="1:9" ht="17" hidden="1" x14ac:dyDescent="0.25">
      <c r="A2832" s="2" t="s">
        <v>67</v>
      </c>
      <c r="B2832" s="3">
        <v>44409</v>
      </c>
      <c r="C2832" t="s">
        <v>18</v>
      </c>
      <c r="D2832" t="s">
        <v>23</v>
      </c>
      <c r="E2832">
        <v>562</v>
      </c>
      <c r="F2832">
        <v>1027</v>
      </c>
      <c r="G2832">
        <v>1425</v>
      </c>
      <c r="H2832">
        <v>0.24</v>
      </c>
      <c r="I2832">
        <v>5.9375000000000001E-3</v>
      </c>
    </row>
    <row r="2833" spans="1:9" ht="17" hidden="1" x14ac:dyDescent="0.25">
      <c r="A2833" s="2" t="s">
        <v>67</v>
      </c>
      <c r="B2833" s="3">
        <v>44470</v>
      </c>
      <c r="C2833" t="s">
        <v>18</v>
      </c>
      <c r="D2833" t="s">
        <v>23</v>
      </c>
      <c r="E2833">
        <v>6</v>
      </c>
      <c r="F2833">
        <v>90</v>
      </c>
      <c r="G2833">
        <v>390</v>
      </c>
      <c r="H2833">
        <v>0.26</v>
      </c>
      <c r="I2833">
        <v>1.5E-3</v>
      </c>
    </row>
    <row r="2834" spans="1:9" ht="17" hidden="1" x14ac:dyDescent="0.25">
      <c r="A2834" s="2" t="s">
        <v>67</v>
      </c>
      <c r="B2834" s="3">
        <v>44531</v>
      </c>
      <c r="C2834" t="s">
        <v>18</v>
      </c>
      <c r="D2834" t="s">
        <v>23</v>
      </c>
      <c r="E2834">
        <v>4450</v>
      </c>
      <c r="F2834">
        <v>6320</v>
      </c>
      <c r="G2834">
        <v>81435</v>
      </c>
      <c r="H2834">
        <v>0.26</v>
      </c>
      <c r="I2834">
        <v>0.31321153846153799</v>
      </c>
    </row>
    <row r="2835" spans="1:9" ht="17" hidden="1" x14ac:dyDescent="0.25">
      <c r="A2835" s="2" t="s">
        <v>67</v>
      </c>
      <c r="B2835" s="3">
        <v>44621</v>
      </c>
      <c r="C2835" t="s">
        <v>18</v>
      </c>
      <c r="D2835" t="s">
        <v>23</v>
      </c>
      <c r="E2835">
        <v>756</v>
      </c>
      <c r="F2835">
        <v>3624</v>
      </c>
      <c r="G2835">
        <v>21132</v>
      </c>
      <c r="H2835">
        <v>0.26</v>
      </c>
      <c r="I2835">
        <v>8.1276923076922997E-2</v>
      </c>
    </row>
    <row r="2836" spans="1:9" ht="17" hidden="1" x14ac:dyDescent="0.25">
      <c r="A2836" s="2" t="s">
        <v>67</v>
      </c>
      <c r="B2836" s="3">
        <v>44713</v>
      </c>
      <c r="C2836" t="s">
        <v>18</v>
      </c>
      <c r="D2836" t="s">
        <v>23</v>
      </c>
      <c r="E2836">
        <v>900</v>
      </c>
      <c r="F2836">
        <v>2890</v>
      </c>
      <c r="G2836">
        <v>30357</v>
      </c>
      <c r="H2836">
        <v>0.26</v>
      </c>
      <c r="I2836">
        <v>0.11675769230769199</v>
      </c>
    </row>
    <row r="2837" spans="1:9" ht="17" hidden="1" x14ac:dyDescent="0.25">
      <c r="A2837" s="2" t="s">
        <v>67</v>
      </c>
      <c r="B2837" s="3">
        <v>44774</v>
      </c>
      <c r="C2837" t="s">
        <v>18</v>
      </c>
      <c r="D2837" t="s">
        <v>23</v>
      </c>
      <c r="E2837">
        <v>11</v>
      </c>
      <c r="F2837">
        <v>88</v>
      </c>
      <c r="G2837">
        <v>110</v>
      </c>
      <c r="H2837">
        <v>0.27</v>
      </c>
      <c r="I2837">
        <v>4.07407407407407E-4</v>
      </c>
    </row>
    <row r="2838" spans="1:9" ht="17" hidden="1" x14ac:dyDescent="0.25">
      <c r="A2838" s="2" t="s">
        <v>67</v>
      </c>
      <c r="B2838" s="3">
        <v>44896</v>
      </c>
      <c r="C2838" t="s">
        <v>18</v>
      </c>
      <c r="D2838" t="s">
        <v>23</v>
      </c>
      <c r="E2838">
        <v>85</v>
      </c>
      <c r="F2838">
        <v>715</v>
      </c>
      <c r="G2838">
        <v>706</v>
      </c>
      <c r="H2838">
        <v>0.22</v>
      </c>
      <c r="I2838">
        <v>3.2090909090909002E-3</v>
      </c>
    </row>
    <row r="2839" spans="1:9" ht="17" hidden="1" x14ac:dyDescent="0.25">
      <c r="A2839" s="2" t="s">
        <v>67</v>
      </c>
      <c r="B2839" s="3">
        <v>44927</v>
      </c>
      <c r="C2839" t="s">
        <v>18</v>
      </c>
      <c r="D2839" t="s">
        <v>23</v>
      </c>
      <c r="E2839">
        <v>250</v>
      </c>
      <c r="F2839">
        <v>568</v>
      </c>
      <c r="G2839">
        <v>5500</v>
      </c>
      <c r="H2839">
        <v>0.22</v>
      </c>
      <c r="I2839">
        <v>2.4999999999999901E-2</v>
      </c>
    </row>
    <row r="2840" spans="1:9" ht="17" hidden="1" x14ac:dyDescent="0.25">
      <c r="A2840" s="2" t="s">
        <v>67</v>
      </c>
      <c r="B2840" s="3">
        <v>45108</v>
      </c>
      <c r="C2840" t="s">
        <v>18</v>
      </c>
      <c r="D2840" t="s">
        <v>23</v>
      </c>
      <c r="E2840">
        <v>1</v>
      </c>
      <c r="F2840">
        <v>50</v>
      </c>
      <c r="G2840">
        <v>115</v>
      </c>
      <c r="H2840">
        <v>0.18</v>
      </c>
      <c r="I2840">
        <v>6.3888888888888795E-4</v>
      </c>
    </row>
    <row r="2841" spans="1:9" ht="17" hidden="1" x14ac:dyDescent="0.25">
      <c r="A2841" s="2" t="s">
        <v>67</v>
      </c>
      <c r="B2841" s="3">
        <v>45139</v>
      </c>
      <c r="C2841" t="s">
        <v>18</v>
      </c>
      <c r="D2841" t="s">
        <v>23</v>
      </c>
      <c r="E2841">
        <v>600</v>
      </c>
      <c r="F2841">
        <v>4800</v>
      </c>
      <c r="G2841">
        <v>15600</v>
      </c>
      <c r="H2841">
        <v>0.17</v>
      </c>
      <c r="I2841">
        <v>9.1764705882352901E-2</v>
      </c>
    </row>
    <row r="2842" spans="1:9" ht="17" hidden="1" x14ac:dyDescent="0.25">
      <c r="A2842" s="2" t="s">
        <v>67</v>
      </c>
      <c r="B2842" s="3">
        <v>45170</v>
      </c>
      <c r="C2842" t="s">
        <v>18</v>
      </c>
      <c r="D2842" t="s">
        <v>23</v>
      </c>
      <c r="E2842">
        <v>2134</v>
      </c>
      <c r="F2842">
        <v>2284</v>
      </c>
      <c r="G2842">
        <v>8339</v>
      </c>
      <c r="H2842">
        <v>0.15</v>
      </c>
      <c r="I2842">
        <v>5.55933333333333E-2</v>
      </c>
    </row>
    <row r="2843" spans="1:9" ht="17" hidden="1" x14ac:dyDescent="0.25">
      <c r="A2843" s="2" t="s">
        <v>67</v>
      </c>
      <c r="B2843" s="3">
        <v>45200</v>
      </c>
      <c r="C2843" t="s">
        <v>18</v>
      </c>
      <c r="D2843" t="s">
        <v>23</v>
      </c>
      <c r="E2843">
        <v>481</v>
      </c>
      <c r="F2843">
        <v>2622</v>
      </c>
      <c r="G2843">
        <v>14891</v>
      </c>
      <c r="H2843">
        <v>0.14000000000000001</v>
      </c>
      <c r="I2843">
        <v>0.106364285714285</v>
      </c>
    </row>
    <row r="2844" spans="1:9" ht="17" hidden="1" x14ac:dyDescent="0.25">
      <c r="A2844" s="2" t="s">
        <v>67</v>
      </c>
      <c r="B2844" s="3">
        <v>45231</v>
      </c>
      <c r="C2844" t="s">
        <v>18</v>
      </c>
      <c r="D2844" t="s">
        <v>23</v>
      </c>
      <c r="E2844">
        <v>415</v>
      </c>
      <c r="F2844">
        <v>1038</v>
      </c>
      <c r="G2844">
        <v>3992</v>
      </c>
      <c r="H2844">
        <v>0.13</v>
      </c>
      <c r="I2844">
        <v>3.07076923076923E-2</v>
      </c>
    </row>
    <row r="2845" spans="1:9" ht="17" hidden="1" x14ac:dyDescent="0.25">
      <c r="A2845" s="2" t="s">
        <v>67</v>
      </c>
      <c r="B2845" s="3">
        <v>45292</v>
      </c>
      <c r="C2845" t="s">
        <v>18</v>
      </c>
      <c r="D2845" t="s">
        <v>23</v>
      </c>
      <c r="E2845">
        <v>5580</v>
      </c>
      <c r="F2845">
        <v>215947</v>
      </c>
      <c r="G2845">
        <v>667108</v>
      </c>
      <c r="H2845">
        <v>0.14000000000000001</v>
      </c>
      <c r="I2845">
        <v>4.76505714285714</v>
      </c>
    </row>
    <row r="2846" spans="1:9" ht="17" hidden="1" x14ac:dyDescent="0.25">
      <c r="A2846" s="2" t="s">
        <v>67</v>
      </c>
      <c r="B2846" s="3">
        <v>45323</v>
      </c>
      <c r="C2846" t="s">
        <v>18</v>
      </c>
      <c r="D2846" t="s">
        <v>23</v>
      </c>
      <c r="E2846">
        <v>2</v>
      </c>
      <c r="F2846">
        <v>24</v>
      </c>
      <c r="G2846">
        <v>50</v>
      </c>
      <c r="H2846">
        <v>0.13</v>
      </c>
      <c r="I2846">
        <v>3.8461538461538402E-4</v>
      </c>
    </row>
    <row r="2847" spans="1:9" ht="17" hidden="1" x14ac:dyDescent="0.25">
      <c r="A2847" s="2" t="s">
        <v>67</v>
      </c>
      <c r="B2847" s="3">
        <v>45352</v>
      </c>
      <c r="C2847" t="s">
        <v>18</v>
      </c>
      <c r="D2847" t="s">
        <v>23</v>
      </c>
      <c r="E2847">
        <v>2232</v>
      </c>
      <c r="F2847">
        <v>84779</v>
      </c>
      <c r="G2847">
        <v>266405</v>
      </c>
      <c r="H2847">
        <v>0.13</v>
      </c>
      <c r="I2847">
        <v>2.0492692307692302</v>
      </c>
    </row>
    <row r="2848" spans="1:9" ht="17" hidden="1" x14ac:dyDescent="0.25">
      <c r="A2848" s="2" t="s">
        <v>67</v>
      </c>
      <c r="B2848" s="3">
        <v>45413</v>
      </c>
      <c r="C2848" t="s">
        <v>18</v>
      </c>
      <c r="D2848" t="s">
        <v>23</v>
      </c>
      <c r="E2848">
        <v>225</v>
      </c>
      <c r="F2848">
        <v>4610</v>
      </c>
      <c r="G2848">
        <v>23850</v>
      </c>
      <c r="H2848">
        <v>0.12</v>
      </c>
      <c r="I2848">
        <v>0.19874999999999901</v>
      </c>
    </row>
    <row r="2849" spans="1:9" ht="17" hidden="1" x14ac:dyDescent="0.25">
      <c r="A2849" s="2" t="s">
        <v>67</v>
      </c>
      <c r="B2849" s="3">
        <v>45444</v>
      </c>
      <c r="C2849" t="s">
        <v>18</v>
      </c>
      <c r="D2849" t="s">
        <v>23</v>
      </c>
      <c r="E2849">
        <v>7413</v>
      </c>
      <c r="F2849">
        <v>223743</v>
      </c>
      <c r="G2849">
        <v>460532</v>
      </c>
      <c r="H2849">
        <v>0.12</v>
      </c>
      <c r="I2849">
        <v>3.8377666666666599</v>
      </c>
    </row>
    <row r="2850" spans="1:9" ht="17" hidden="1" x14ac:dyDescent="0.25">
      <c r="A2850" s="2" t="s">
        <v>67</v>
      </c>
      <c r="B2850" s="3">
        <v>45474</v>
      </c>
      <c r="C2850" t="s">
        <v>18</v>
      </c>
      <c r="D2850" t="s">
        <v>23</v>
      </c>
      <c r="E2850">
        <v>4066</v>
      </c>
      <c r="F2850">
        <v>125866</v>
      </c>
      <c r="G2850">
        <v>237191</v>
      </c>
      <c r="H2850">
        <v>0.11</v>
      </c>
      <c r="I2850">
        <v>2.1562818181818102</v>
      </c>
    </row>
    <row r="2851" spans="1:9" ht="17" hidden="1" x14ac:dyDescent="0.25">
      <c r="A2851" s="2" t="s">
        <v>67</v>
      </c>
      <c r="B2851" s="3">
        <v>45505</v>
      </c>
      <c r="C2851" t="s">
        <v>18</v>
      </c>
      <c r="D2851" t="s">
        <v>23</v>
      </c>
      <c r="E2851">
        <v>659</v>
      </c>
      <c r="F2851">
        <v>1517</v>
      </c>
      <c r="G2851">
        <v>3576</v>
      </c>
      <c r="H2851">
        <v>0.11</v>
      </c>
      <c r="I2851">
        <v>3.2509090909090897E-2</v>
      </c>
    </row>
    <row r="2852" spans="1:9" ht="17" hidden="1" x14ac:dyDescent="0.25">
      <c r="A2852" s="2" t="s">
        <v>67</v>
      </c>
      <c r="B2852" s="3">
        <v>45536</v>
      </c>
      <c r="C2852" t="s">
        <v>18</v>
      </c>
      <c r="D2852" t="s">
        <v>23</v>
      </c>
      <c r="E2852">
        <v>118</v>
      </c>
      <c r="F2852">
        <v>2520</v>
      </c>
      <c r="G2852">
        <v>5389</v>
      </c>
      <c r="H2852">
        <v>0.11</v>
      </c>
      <c r="I2852">
        <v>4.8990909090909002E-2</v>
      </c>
    </row>
    <row r="2853" spans="1:9" ht="17" hidden="1" x14ac:dyDescent="0.25">
      <c r="A2853" s="2" t="s">
        <v>67</v>
      </c>
      <c r="B2853" s="3">
        <v>45566</v>
      </c>
      <c r="C2853" t="s">
        <v>18</v>
      </c>
      <c r="D2853" t="s">
        <v>23</v>
      </c>
      <c r="E2853">
        <v>726</v>
      </c>
      <c r="F2853">
        <v>15070</v>
      </c>
      <c r="G2853">
        <v>32073</v>
      </c>
      <c r="H2853">
        <v>0.1</v>
      </c>
      <c r="I2853">
        <v>0.32072999999999902</v>
      </c>
    </row>
    <row r="2854" spans="1:9" ht="17" hidden="1" x14ac:dyDescent="0.25">
      <c r="A2854" s="2" t="s">
        <v>68</v>
      </c>
      <c r="B2854" s="3">
        <v>42736</v>
      </c>
      <c r="C2854" t="s">
        <v>18</v>
      </c>
      <c r="D2854" t="s">
        <v>23</v>
      </c>
      <c r="E2854">
        <v>48</v>
      </c>
      <c r="F2854">
        <v>154</v>
      </c>
      <c r="G2854">
        <v>1344</v>
      </c>
      <c r="H2854">
        <v>0.38</v>
      </c>
      <c r="I2854">
        <v>3.5368421052631499E-3</v>
      </c>
    </row>
    <row r="2855" spans="1:9" ht="17" hidden="1" x14ac:dyDescent="0.25">
      <c r="A2855" s="2" t="s">
        <v>68</v>
      </c>
      <c r="B2855" s="3">
        <v>42767</v>
      </c>
      <c r="C2855" t="s">
        <v>18</v>
      </c>
      <c r="D2855" t="s">
        <v>23</v>
      </c>
      <c r="E2855">
        <v>2100</v>
      </c>
      <c r="F2855">
        <v>13500</v>
      </c>
      <c r="G2855">
        <v>62500</v>
      </c>
      <c r="H2855">
        <v>0.38</v>
      </c>
      <c r="I2855">
        <v>0.16447368421052599</v>
      </c>
    </row>
    <row r="2856" spans="1:9" ht="17" hidden="1" x14ac:dyDescent="0.25">
      <c r="A2856" s="2" t="s">
        <v>68</v>
      </c>
      <c r="B2856" s="3">
        <v>42795</v>
      </c>
      <c r="C2856" t="s">
        <v>18</v>
      </c>
      <c r="D2856" t="s">
        <v>23</v>
      </c>
      <c r="E2856">
        <v>3677</v>
      </c>
      <c r="F2856">
        <v>7433</v>
      </c>
      <c r="G2856">
        <v>19275</v>
      </c>
      <c r="H2856">
        <v>0.38</v>
      </c>
      <c r="I2856">
        <v>5.0723684210526303E-2</v>
      </c>
    </row>
    <row r="2857" spans="1:9" ht="17" hidden="1" x14ac:dyDescent="0.25">
      <c r="A2857" s="2" t="s">
        <v>68</v>
      </c>
      <c r="B2857" s="3">
        <v>42826</v>
      </c>
      <c r="C2857" t="s">
        <v>18</v>
      </c>
      <c r="D2857" t="s">
        <v>23</v>
      </c>
      <c r="E2857">
        <v>4542</v>
      </c>
      <c r="F2857">
        <v>17390</v>
      </c>
      <c r="G2857">
        <v>69359</v>
      </c>
      <c r="H2857">
        <v>0.38</v>
      </c>
      <c r="I2857">
        <v>0.182523684210526</v>
      </c>
    </row>
    <row r="2858" spans="1:9" ht="17" hidden="1" x14ac:dyDescent="0.25">
      <c r="A2858" s="2" t="s">
        <v>68</v>
      </c>
      <c r="B2858" s="3">
        <v>42856</v>
      </c>
      <c r="C2858" t="s">
        <v>18</v>
      </c>
      <c r="D2858" t="s">
        <v>23</v>
      </c>
      <c r="E2858">
        <v>8505</v>
      </c>
      <c r="F2858">
        <v>26637</v>
      </c>
      <c r="G2858">
        <v>101816</v>
      </c>
      <c r="H2858">
        <v>0.38</v>
      </c>
      <c r="I2858">
        <v>0.26793684210526297</v>
      </c>
    </row>
    <row r="2859" spans="1:9" ht="17" hidden="1" x14ac:dyDescent="0.25">
      <c r="A2859" s="2" t="s">
        <v>68</v>
      </c>
      <c r="B2859" s="3">
        <v>42979</v>
      </c>
      <c r="C2859" t="s">
        <v>18</v>
      </c>
      <c r="D2859" t="s">
        <v>23</v>
      </c>
      <c r="E2859">
        <v>6</v>
      </c>
      <c r="F2859">
        <v>9</v>
      </c>
      <c r="G2859">
        <v>36</v>
      </c>
      <c r="H2859">
        <v>0.31</v>
      </c>
      <c r="I2859">
        <v>1.16129032258064E-4</v>
      </c>
    </row>
    <row r="2860" spans="1:9" ht="17" hidden="1" x14ac:dyDescent="0.25">
      <c r="A2860" s="2" t="s">
        <v>68</v>
      </c>
      <c r="B2860" s="3">
        <v>43009</v>
      </c>
      <c r="C2860" t="s">
        <v>18</v>
      </c>
      <c r="D2860" t="s">
        <v>23</v>
      </c>
      <c r="E2860">
        <v>288</v>
      </c>
      <c r="F2860">
        <v>4265</v>
      </c>
      <c r="G2860">
        <v>20390</v>
      </c>
      <c r="H2860">
        <v>0.31</v>
      </c>
      <c r="I2860">
        <v>6.5774193548387094E-2</v>
      </c>
    </row>
    <row r="2861" spans="1:9" ht="17" hidden="1" x14ac:dyDescent="0.25">
      <c r="A2861" s="2" t="s">
        <v>68</v>
      </c>
      <c r="B2861" s="3">
        <v>43040</v>
      </c>
      <c r="C2861" t="s">
        <v>18</v>
      </c>
      <c r="D2861" t="s">
        <v>23</v>
      </c>
      <c r="E2861">
        <v>770</v>
      </c>
      <c r="F2861">
        <v>3410</v>
      </c>
      <c r="G2861">
        <v>8251</v>
      </c>
      <c r="H2861">
        <v>0.3</v>
      </c>
      <c r="I2861">
        <v>2.75033333333333E-2</v>
      </c>
    </row>
    <row r="2862" spans="1:9" ht="17" hidden="1" x14ac:dyDescent="0.25">
      <c r="A2862" s="2" t="s">
        <v>68</v>
      </c>
      <c r="B2862" s="3">
        <v>43101</v>
      </c>
      <c r="C2862" t="s">
        <v>18</v>
      </c>
      <c r="D2862" t="s">
        <v>23</v>
      </c>
      <c r="E2862">
        <v>700</v>
      </c>
      <c r="F2862">
        <v>1457</v>
      </c>
      <c r="G2862">
        <v>3920</v>
      </c>
      <c r="H2862">
        <v>0.28999999999999998</v>
      </c>
      <c r="I2862">
        <v>1.3517241379310299E-2</v>
      </c>
    </row>
    <row r="2863" spans="1:9" ht="17" hidden="1" x14ac:dyDescent="0.25">
      <c r="A2863" s="2" t="s">
        <v>68</v>
      </c>
      <c r="B2863" s="3">
        <v>43132</v>
      </c>
      <c r="C2863" t="s">
        <v>18</v>
      </c>
      <c r="D2863" t="s">
        <v>23</v>
      </c>
      <c r="E2863">
        <v>495</v>
      </c>
      <c r="F2863">
        <v>3089</v>
      </c>
      <c r="G2863">
        <v>14276</v>
      </c>
      <c r="H2863">
        <v>0.28000000000000003</v>
      </c>
      <c r="I2863">
        <v>5.0985714285714197E-2</v>
      </c>
    </row>
    <row r="2864" spans="1:9" ht="17" hidden="1" x14ac:dyDescent="0.25">
      <c r="A2864" s="2" t="s">
        <v>68</v>
      </c>
      <c r="B2864" s="3">
        <v>43160</v>
      </c>
      <c r="C2864" t="s">
        <v>18</v>
      </c>
      <c r="D2864" t="s">
        <v>23</v>
      </c>
      <c r="E2864">
        <v>312</v>
      </c>
      <c r="F2864">
        <v>5772</v>
      </c>
      <c r="G2864">
        <v>27799</v>
      </c>
      <c r="H2864">
        <v>0.28000000000000003</v>
      </c>
      <c r="I2864">
        <v>9.9282142857142805E-2</v>
      </c>
    </row>
    <row r="2865" spans="1:9" ht="17" hidden="1" x14ac:dyDescent="0.25">
      <c r="A2865" s="2" t="s">
        <v>68</v>
      </c>
      <c r="B2865" s="3">
        <v>43191</v>
      </c>
      <c r="C2865" t="s">
        <v>18</v>
      </c>
      <c r="D2865" t="s">
        <v>23</v>
      </c>
      <c r="E2865">
        <v>7030</v>
      </c>
      <c r="F2865">
        <v>7013</v>
      </c>
      <c r="G2865">
        <v>94421</v>
      </c>
      <c r="H2865">
        <v>0.27</v>
      </c>
      <c r="I2865">
        <v>0.34970740740740702</v>
      </c>
    </row>
    <row r="2866" spans="1:9" ht="17" hidden="1" x14ac:dyDescent="0.25">
      <c r="A2866" s="2" t="s">
        <v>68</v>
      </c>
      <c r="B2866" s="3">
        <v>43221</v>
      </c>
      <c r="C2866" t="s">
        <v>18</v>
      </c>
      <c r="D2866" t="s">
        <v>23</v>
      </c>
      <c r="E2866">
        <v>598</v>
      </c>
      <c r="F2866">
        <v>635</v>
      </c>
      <c r="G2866">
        <v>4784</v>
      </c>
      <c r="H2866">
        <v>0.26</v>
      </c>
      <c r="I2866">
        <v>1.84E-2</v>
      </c>
    </row>
    <row r="2867" spans="1:9" ht="17" hidden="1" x14ac:dyDescent="0.25">
      <c r="A2867" s="2" t="s">
        <v>68</v>
      </c>
      <c r="B2867" s="3">
        <v>43252</v>
      </c>
      <c r="C2867" t="s">
        <v>18</v>
      </c>
      <c r="D2867" t="s">
        <v>23</v>
      </c>
      <c r="E2867">
        <v>5639</v>
      </c>
      <c r="F2867">
        <v>20062</v>
      </c>
      <c r="G2867">
        <v>79793</v>
      </c>
      <c r="H2867">
        <v>0.26</v>
      </c>
      <c r="I2867">
        <v>0.30689615384615299</v>
      </c>
    </row>
    <row r="2868" spans="1:9" ht="17" hidden="1" x14ac:dyDescent="0.25">
      <c r="A2868" s="2" t="s">
        <v>68</v>
      </c>
      <c r="B2868" s="3">
        <v>43282</v>
      </c>
      <c r="C2868" t="s">
        <v>18</v>
      </c>
      <c r="D2868" t="s">
        <v>23</v>
      </c>
      <c r="E2868">
        <v>1676</v>
      </c>
      <c r="F2868">
        <v>6441</v>
      </c>
      <c r="G2868">
        <v>32453</v>
      </c>
      <c r="H2868">
        <v>0.25</v>
      </c>
      <c r="I2868">
        <v>0.12981199999999901</v>
      </c>
    </row>
    <row r="2869" spans="1:9" ht="17" hidden="1" x14ac:dyDescent="0.25">
      <c r="A2869" s="2" t="s">
        <v>68</v>
      </c>
      <c r="B2869" s="3">
        <v>43344</v>
      </c>
      <c r="C2869" t="s">
        <v>18</v>
      </c>
      <c r="D2869" t="s">
        <v>23</v>
      </c>
      <c r="E2869">
        <v>325</v>
      </c>
      <c r="F2869">
        <v>774</v>
      </c>
      <c r="G2869">
        <v>2867</v>
      </c>
      <c r="H2869">
        <v>0.24</v>
      </c>
      <c r="I2869">
        <v>1.19458333333333E-2</v>
      </c>
    </row>
    <row r="2870" spans="1:9" ht="17" hidden="1" x14ac:dyDescent="0.25">
      <c r="A2870" s="2" t="s">
        <v>68</v>
      </c>
      <c r="B2870" s="3">
        <v>43374</v>
      </c>
      <c r="C2870" t="s">
        <v>18</v>
      </c>
      <c r="D2870" t="s">
        <v>23</v>
      </c>
      <c r="E2870">
        <v>4885</v>
      </c>
      <c r="F2870">
        <v>9849</v>
      </c>
      <c r="G2870">
        <v>40808</v>
      </c>
      <c r="H2870">
        <v>0.24</v>
      </c>
      <c r="I2870">
        <v>0.17003333333333301</v>
      </c>
    </row>
    <row r="2871" spans="1:9" ht="17" hidden="1" x14ac:dyDescent="0.25">
      <c r="A2871" s="2" t="s">
        <v>68</v>
      </c>
      <c r="B2871" s="3">
        <v>43405</v>
      </c>
      <c r="C2871" t="s">
        <v>18</v>
      </c>
      <c r="D2871" t="s">
        <v>23</v>
      </c>
      <c r="E2871">
        <v>1235</v>
      </c>
      <c r="F2871">
        <v>4596</v>
      </c>
      <c r="G2871">
        <v>9986</v>
      </c>
      <c r="H2871">
        <v>0.26</v>
      </c>
      <c r="I2871">
        <v>3.8407692307692302E-2</v>
      </c>
    </row>
    <row r="2872" spans="1:9" ht="17" hidden="1" x14ac:dyDescent="0.25">
      <c r="A2872" s="2" t="s">
        <v>68</v>
      </c>
      <c r="B2872" s="3">
        <v>43435</v>
      </c>
      <c r="C2872" t="s">
        <v>18</v>
      </c>
      <c r="D2872" t="s">
        <v>23</v>
      </c>
      <c r="E2872">
        <v>420</v>
      </c>
      <c r="F2872">
        <v>5242</v>
      </c>
      <c r="G2872">
        <v>5600</v>
      </c>
      <c r="H2872">
        <v>0.27</v>
      </c>
      <c r="I2872">
        <v>2.0740740740740699E-2</v>
      </c>
    </row>
    <row r="2873" spans="1:9" ht="17" hidden="1" x14ac:dyDescent="0.25">
      <c r="A2873" s="2" t="s">
        <v>68</v>
      </c>
      <c r="B2873" s="3">
        <v>43466</v>
      </c>
      <c r="C2873" t="s">
        <v>18</v>
      </c>
      <c r="D2873" t="s">
        <v>23</v>
      </c>
      <c r="E2873">
        <v>30</v>
      </c>
      <c r="F2873">
        <v>150</v>
      </c>
      <c r="G2873">
        <v>240</v>
      </c>
      <c r="H2873">
        <v>0.28999999999999998</v>
      </c>
      <c r="I2873">
        <v>8.2758620689655105E-4</v>
      </c>
    </row>
    <row r="2874" spans="1:9" ht="17" hidden="1" x14ac:dyDescent="0.25">
      <c r="A2874" s="2" t="s">
        <v>68</v>
      </c>
      <c r="B2874" s="3">
        <v>43497</v>
      </c>
      <c r="C2874" t="s">
        <v>18</v>
      </c>
      <c r="D2874" t="s">
        <v>23</v>
      </c>
      <c r="E2874">
        <v>20</v>
      </c>
      <c r="F2874">
        <v>240</v>
      </c>
      <c r="G2874">
        <v>400</v>
      </c>
      <c r="H2874">
        <v>0.28999999999999998</v>
      </c>
      <c r="I2874">
        <v>1.37931034482758E-3</v>
      </c>
    </row>
    <row r="2875" spans="1:9" ht="17" hidden="1" x14ac:dyDescent="0.25">
      <c r="A2875" s="2" t="s">
        <v>68</v>
      </c>
      <c r="B2875" s="3">
        <v>43525</v>
      </c>
      <c r="C2875" t="s">
        <v>18</v>
      </c>
      <c r="D2875" t="s">
        <v>23</v>
      </c>
      <c r="E2875">
        <v>25</v>
      </c>
      <c r="F2875">
        <v>400</v>
      </c>
      <c r="G2875">
        <v>2429</v>
      </c>
      <c r="H2875">
        <v>0.28000000000000003</v>
      </c>
      <c r="I2875">
        <v>8.67499999999999E-3</v>
      </c>
    </row>
    <row r="2876" spans="1:9" ht="17" hidden="1" x14ac:dyDescent="0.25">
      <c r="A2876" s="2" t="s">
        <v>68</v>
      </c>
      <c r="B2876" s="3">
        <v>43556</v>
      </c>
      <c r="C2876" t="s">
        <v>18</v>
      </c>
      <c r="D2876" t="s">
        <v>23</v>
      </c>
      <c r="E2876">
        <v>859</v>
      </c>
      <c r="F2876">
        <v>1355</v>
      </c>
      <c r="G2876">
        <v>4683</v>
      </c>
      <c r="H2876">
        <v>0.28000000000000003</v>
      </c>
      <c r="I2876">
        <v>1.67249999999999E-2</v>
      </c>
    </row>
    <row r="2877" spans="1:9" ht="17" hidden="1" x14ac:dyDescent="0.25">
      <c r="A2877" s="2" t="s">
        <v>68</v>
      </c>
      <c r="B2877" s="3">
        <v>43586</v>
      </c>
      <c r="C2877" t="s">
        <v>18</v>
      </c>
      <c r="D2877" t="s">
        <v>23</v>
      </c>
      <c r="E2877">
        <v>5</v>
      </c>
      <c r="F2877">
        <v>60</v>
      </c>
      <c r="G2877">
        <v>30</v>
      </c>
      <c r="H2877">
        <v>0.28000000000000003</v>
      </c>
      <c r="I2877">
        <v>1.07142857142857E-4</v>
      </c>
    </row>
    <row r="2878" spans="1:9" ht="17" hidden="1" x14ac:dyDescent="0.25">
      <c r="A2878" s="2" t="s">
        <v>68</v>
      </c>
      <c r="B2878" s="3">
        <v>43617</v>
      </c>
      <c r="C2878" t="s">
        <v>18</v>
      </c>
      <c r="D2878" t="s">
        <v>23</v>
      </c>
      <c r="E2878">
        <v>1843</v>
      </c>
      <c r="F2878">
        <v>9364</v>
      </c>
      <c r="G2878">
        <v>8676</v>
      </c>
      <c r="H2878">
        <v>0.27</v>
      </c>
      <c r="I2878">
        <v>3.2133333333333298E-2</v>
      </c>
    </row>
    <row r="2879" spans="1:9" ht="17" hidden="1" x14ac:dyDescent="0.25">
      <c r="A2879" s="2" t="s">
        <v>68</v>
      </c>
      <c r="B2879" s="3">
        <v>43647</v>
      </c>
      <c r="C2879" t="s">
        <v>18</v>
      </c>
      <c r="D2879" t="s">
        <v>23</v>
      </c>
      <c r="E2879">
        <v>2190</v>
      </c>
      <c r="F2879">
        <v>10724</v>
      </c>
      <c r="G2879">
        <v>56889</v>
      </c>
      <c r="H2879">
        <v>0.27</v>
      </c>
      <c r="I2879">
        <v>0.2107</v>
      </c>
    </row>
    <row r="2880" spans="1:9" ht="17" hidden="1" x14ac:dyDescent="0.25">
      <c r="A2880" s="2" t="s">
        <v>68</v>
      </c>
      <c r="B2880" s="3">
        <v>43678</v>
      </c>
      <c r="C2880" t="s">
        <v>18</v>
      </c>
      <c r="D2880" t="s">
        <v>23</v>
      </c>
      <c r="E2880">
        <v>52</v>
      </c>
      <c r="F2880">
        <v>761</v>
      </c>
      <c r="G2880">
        <v>1689</v>
      </c>
      <c r="H2880">
        <v>0.26</v>
      </c>
      <c r="I2880">
        <v>6.4961538461538399E-3</v>
      </c>
    </row>
    <row r="2881" spans="1:9" ht="17" hidden="1" x14ac:dyDescent="0.25">
      <c r="A2881" s="2" t="s">
        <v>68</v>
      </c>
      <c r="B2881" s="3">
        <v>43709</v>
      </c>
      <c r="C2881" t="s">
        <v>18</v>
      </c>
      <c r="D2881" t="s">
        <v>23</v>
      </c>
      <c r="E2881">
        <v>3923</v>
      </c>
      <c r="F2881">
        <v>8087</v>
      </c>
      <c r="G2881">
        <v>26540</v>
      </c>
      <c r="H2881">
        <v>0.26</v>
      </c>
      <c r="I2881">
        <v>0.102076923076923</v>
      </c>
    </row>
    <row r="2882" spans="1:9" ht="17" hidden="1" x14ac:dyDescent="0.25">
      <c r="A2882" s="2" t="s">
        <v>68</v>
      </c>
      <c r="B2882" s="3">
        <v>43739</v>
      </c>
      <c r="C2882" t="s">
        <v>18</v>
      </c>
      <c r="D2882" t="s">
        <v>23</v>
      </c>
      <c r="E2882">
        <v>35</v>
      </c>
      <c r="F2882">
        <v>379</v>
      </c>
      <c r="G2882">
        <v>1333</v>
      </c>
      <c r="H2882">
        <v>0.25</v>
      </c>
      <c r="I2882">
        <v>5.3319999999999999E-3</v>
      </c>
    </row>
    <row r="2883" spans="1:9" ht="17" hidden="1" x14ac:dyDescent="0.25">
      <c r="A2883" s="2" t="s">
        <v>68</v>
      </c>
      <c r="B2883" s="3">
        <v>43770</v>
      </c>
      <c r="C2883" t="s">
        <v>18</v>
      </c>
      <c r="D2883" t="s">
        <v>23</v>
      </c>
      <c r="E2883">
        <v>3099</v>
      </c>
      <c r="F2883">
        <v>9655</v>
      </c>
      <c r="G2883">
        <v>23689</v>
      </c>
      <c r="H2883">
        <v>0.24</v>
      </c>
      <c r="I2883">
        <v>9.8704166666666607E-2</v>
      </c>
    </row>
    <row r="2884" spans="1:9" ht="17" hidden="1" x14ac:dyDescent="0.25">
      <c r="A2884" s="2" t="s">
        <v>68</v>
      </c>
      <c r="B2884" s="3">
        <v>43800</v>
      </c>
      <c r="C2884" t="s">
        <v>18</v>
      </c>
      <c r="D2884" t="s">
        <v>23</v>
      </c>
      <c r="E2884">
        <v>434</v>
      </c>
      <c r="F2884">
        <v>2854</v>
      </c>
      <c r="G2884">
        <v>8149</v>
      </c>
      <c r="H2884">
        <v>0.24</v>
      </c>
      <c r="I2884">
        <v>3.3954166666666598E-2</v>
      </c>
    </row>
    <row r="2885" spans="1:9" ht="17" hidden="1" x14ac:dyDescent="0.25">
      <c r="A2885" s="2" t="s">
        <v>68</v>
      </c>
      <c r="B2885" s="3">
        <v>43831</v>
      </c>
      <c r="C2885" t="s">
        <v>18</v>
      </c>
      <c r="D2885" t="s">
        <v>23</v>
      </c>
      <c r="E2885">
        <v>827</v>
      </c>
      <c r="F2885">
        <v>9611</v>
      </c>
      <c r="G2885">
        <v>36525</v>
      </c>
      <c r="H2885">
        <v>0.23</v>
      </c>
      <c r="I2885">
        <v>0.15880434782608599</v>
      </c>
    </row>
    <row r="2886" spans="1:9" ht="17" hidden="1" x14ac:dyDescent="0.25">
      <c r="A2886" s="2" t="s">
        <v>68</v>
      </c>
      <c r="B2886" s="3">
        <v>43891</v>
      </c>
      <c r="C2886" t="s">
        <v>18</v>
      </c>
      <c r="D2886" t="s">
        <v>23</v>
      </c>
      <c r="E2886">
        <v>157</v>
      </c>
      <c r="F2886">
        <v>1038</v>
      </c>
      <c r="G2886">
        <v>4821</v>
      </c>
      <c r="H2886">
        <v>0.21</v>
      </c>
      <c r="I2886">
        <v>2.2957142857142801E-2</v>
      </c>
    </row>
    <row r="2887" spans="1:9" ht="17" hidden="1" x14ac:dyDescent="0.25">
      <c r="A2887" s="2" t="s">
        <v>68</v>
      </c>
      <c r="B2887" s="3">
        <v>43922</v>
      </c>
      <c r="C2887" t="s">
        <v>18</v>
      </c>
      <c r="D2887" t="s">
        <v>23</v>
      </c>
      <c r="E2887">
        <v>850</v>
      </c>
      <c r="F2887">
        <v>5050</v>
      </c>
      <c r="G2887">
        <v>20856</v>
      </c>
      <c r="H2887">
        <v>0.21</v>
      </c>
      <c r="I2887">
        <v>9.9314285714285702E-2</v>
      </c>
    </row>
    <row r="2888" spans="1:9" ht="17" hidden="1" x14ac:dyDescent="0.25">
      <c r="A2888" s="2" t="s">
        <v>68</v>
      </c>
      <c r="B2888" s="3">
        <v>43952</v>
      </c>
      <c r="C2888" t="s">
        <v>18</v>
      </c>
      <c r="D2888" t="s">
        <v>23</v>
      </c>
      <c r="E2888">
        <v>2771</v>
      </c>
      <c r="F2888">
        <v>17957</v>
      </c>
      <c r="G2888">
        <v>47618</v>
      </c>
      <c r="H2888">
        <v>0.2</v>
      </c>
      <c r="I2888">
        <v>0.238089999999999</v>
      </c>
    </row>
    <row r="2889" spans="1:9" ht="17" hidden="1" x14ac:dyDescent="0.25">
      <c r="A2889" s="2" t="s">
        <v>68</v>
      </c>
      <c r="B2889" s="3">
        <v>43983</v>
      </c>
      <c r="C2889" t="s">
        <v>18</v>
      </c>
      <c r="D2889" t="s">
        <v>23</v>
      </c>
      <c r="E2889">
        <v>325</v>
      </c>
      <c r="F2889">
        <v>3154</v>
      </c>
      <c r="G2889">
        <v>5329</v>
      </c>
      <c r="H2889">
        <v>0.19</v>
      </c>
      <c r="I2889">
        <v>2.8047368421052599E-2</v>
      </c>
    </row>
    <row r="2890" spans="1:9" ht="17" hidden="1" x14ac:dyDescent="0.25">
      <c r="A2890" s="2" t="s">
        <v>68</v>
      </c>
      <c r="B2890" s="3">
        <v>44013</v>
      </c>
      <c r="C2890" t="s">
        <v>18</v>
      </c>
      <c r="D2890" t="s">
        <v>23</v>
      </c>
      <c r="E2890">
        <v>2121</v>
      </c>
      <c r="F2890">
        <v>27651</v>
      </c>
      <c r="G2890">
        <v>94834</v>
      </c>
      <c r="H2890">
        <v>0.19</v>
      </c>
      <c r="I2890">
        <v>0.49912631578947297</v>
      </c>
    </row>
    <row r="2891" spans="1:9" ht="17" hidden="1" x14ac:dyDescent="0.25">
      <c r="A2891" s="2" t="s">
        <v>68</v>
      </c>
      <c r="B2891" s="3">
        <v>44044</v>
      </c>
      <c r="C2891" t="s">
        <v>18</v>
      </c>
      <c r="D2891" t="s">
        <v>23</v>
      </c>
      <c r="E2891">
        <v>10557</v>
      </c>
      <c r="F2891">
        <v>27467</v>
      </c>
      <c r="G2891">
        <v>69936</v>
      </c>
      <c r="H2891">
        <v>0.2</v>
      </c>
      <c r="I2891">
        <v>0.34967999999999999</v>
      </c>
    </row>
    <row r="2892" spans="1:9" ht="17" hidden="1" x14ac:dyDescent="0.25">
      <c r="A2892" s="2" t="s">
        <v>68</v>
      </c>
      <c r="B2892" s="3">
        <v>44075</v>
      </c>
      <c r="C2892" t="s">
        <v>18</v>
      </c>
      <c r="D2892" t="s">
        <v>23</v>
      </c>
      <c r="E2892">
        <v>5013</v>
      </c>
      <c r="F2892">
        <v>5014</v>
      </c>
      <c r="G2892">
        <v>21928</v>
      </c>
      <c r="H2892">
        <v>0.2</v>
      </c>
      <c r="I2892">
        <v>0.109639999999999</v>
      </c>
    </row>
    <row r="2893" spans="1:9" ht="17" hidden="1" x14ac:dyDescent="0.25">
      <c r="A2893" s="2" t="s">
        <v>68</v>
      </c>
      <c r="B2893" s="3">
        <v>44105</v>
      </c>
      <c r="C2893" t="s">
        <v>18</v>
      </c>
      <c r="D2893" t="s">
        <v>23</v>
      </c>
      <c r="E2893">
        <v>1022</v>
      </c>
      <c r="F2893">
        <v>4822</v>
      </c>
      <c r="G2893">
        <v>13442</v>
      </c>
      <c r="H2893">
        <v>0.2</v>
      </c>
      <c r="I2893">
        <v>6.7209999999999895E-2</v>
      </c>
    </row>
    <row r="2894" spans="1:9" ht="17" hidden="1" x14ac:dyDescent="0.25">
      <c r="A2894" s="2" t="s">
        <v>68</v>
      </c>
      <c r="B2894" s="3">
        <v>44136</v>
      </c>
      <c r="C2894" t="s">
        <v>18</v>
      </c>
      <c r="D2894" t="s">
        <v>23</v>
      </c>
      <c r="E2894">
        <v>1758</v>
      </c>
      <c r="F2894">
        <v>4104</v>
      </c>
      <c r="G2894">
        <v>28370</v>
      </c>
      <c r="H2894">
        <v>0.2</v>
      </c>
      <c r="I2894">
        <v>0.141849999999999</v>
      </c>
    </row>
    <row r="2895" spans="1:9" ht="17" hidden="1" x14ac:dyDescent="0.25">
      <c r="A2895" s="2" t="s">
        <v>68</v>
      </c>
      <c r="B2895" s="3">
        <v>44166</v>
      </c>
      <c r="C2895" t="s">
        <v>18</v>
      </c>
      <c r="D2895" t="s">
        <v>23</v>
      </c>
      <c r="E2895">
        <v>2452</v>
      </c>
      <c r="F2895">
        <v>20597</v>
      </c>
      <c r="G2895">
        <v>98929</v>
      </c>
      <c r="H2895">
        <v>0.21</v>
      </c>
      <c r="I2895">
        <v>0.471090476190476</v>
      </c>
    </row>
    <row r="2896" spans="1:9" ht="17" hidden="1" x14ac:dyDescent="0.25">
      <c r="A2896" s="2" t="s">
        <v>68</v>
      </c>
      <c r="B2896" s="3">
        <v>44197</v>
      </c>
      <c r="C2896" t="s">
        <v>18</v>
      </c>
      <c r="D2896" t="s">
        <v>23</v>
      </c>
      <c r="E2896">
        <v>739</v>
      </c>
      <c r="F2896">
        <v>8600</v>
      </c>
      <c r="G2896">
        <v>27359</v>
      </c>
      <c r="H2896">
        <v>0.21</v>
      </c>
      <c r="I2896">
        <v>0.130280952380952</v>
      </c>
    </row>
    <row r="2897" spans="1:9" ht="17" hidden="1" x14ac:dyDescent="0.25">
      <c r="A2897" s="2" t="s">
        <v>68</v>
      </c>
      <c r="B2897" s="3">
        <v>44228</v>
      </c>
      <c r="C2897" t="s">
        <v>18</v>
      </c>
      <c r="D2897" t="s">
        <v>23</v>
      </c>
      <c r="E2897">
        <v>6902</v>
      </c>
      <c r="F2897">
        <v>22241</v>
      </c>
      <c r="G2897">
        <v>96372</v>
      </c>
      <c r="H2897">
        <v>0.22</v>
      </c>
      <c r="I2897">
        <v>0.43805454545454497</v>
      </c>
    </row>
    <row r="2898" spans="1:9" ht="17" hidden="1" x14ac:dyDescent="0.25">
      <c r="A2898" s="2" t="s">
        <v>68</v>
      </c>
      <c r="B2898" s="3">
        <v>44256</v>
      </c>
      <c r="C2898" t="s">
        <v>18</v>
      </c>
      <c r="D2898" t="s">
        <v>23</v>
      </c>
      <c r="E2898">
        <v>943</v>
      </c>
      <c r="F2898">
        <v>17863</v>
      </c>
      <c r="G2898">
        <v>69122</v>
      </c>
      <c r="H2898">
        <v>0.22</v>
      </c>
      <c r="I2898">
        <v>0.31419090909090902</v>
      </c>
    </row>
    <row r="2899" spans="1:9" ht="17" hidden="1" x14ac:dyDescent="0.25">
      <c r="A2899" s="2" t="s">
        <v>68</v>
      </c>
      <c r="B2899" s="3">
        <v>44287</v>
      </c>
      <c r="C2899" t="s">
        <v>18</v>
      </c>
      <c r="D2899" t="s">
        <v>23</v>
      </c>
      <c r="E2899">
        <v>4889</v>
      </c>
      <c r="F2899">
        <v>11002</v>
      </c>
      <c r="G2899">
        <v>32752</v>
      </c>
      <c r="H2899">
        <v>0.23</v>
      </c>
      <c r="I2899">
        <v>0.142399999999999</v>
      </c>
    </row>
    <row r="2900" spans="1:9" ht="17" hidden="1" x14ac:dyDescent="0.25">
      <c r="A2900" s="2" t="s">
        <v>68</v>
      </c>
      <c r="B2900" s="3">
        <v>44317</v>
      </c>
      <c r="C2900" t="s">
        <v>18</v>
      </c>
      <c r="D2900" t="s">
        <v>23</v>
      </c>
      <c r="E2900">
        <v>3105</v>
      </c>
      <c r="F2900">
        <v>10992</v>
      </c>
      <c r="G2900">
        <v>25535</v>
      </c>
      <c r="H2900">
        <v>0.24</v>
      </c>
      <c r="I2900">
        <v>0.106395833333333</v>
      </c>
    </row>
    <row r="2901" spans="1:9" ht="17" hidden="1" x14ac:dyDescent="0.25">
      <c r="A2901" s="2" t="s">
        <v>68</v>
      </c>
      <c r="B2901" s="3">
        <v>44348</v>
      </c>
      <c r="C2901" t="s">
        <v>18</v>
      </c>
      <c r="D2901" t="s">
        <v>23</v>
      </c>
      <c r="E2901">
        <v>3874</v>
      </c>
      <c r="F2901">
        <v>6909</v>
      </c>
      <c r="G2901">
        <v>11749</v>
      </c>
      <c r="H2901">
        <v>0.24</v>
      </c>
      <c r="I2901">
        <v>4.8954166666666597E-2</v>
      </c>
    </row>
    <row r="2902" spans="1:9" ht="17" hidden="1" x14ac:dyDescent="0.25">
      <c r="A2902" s="2" t="s">
        <v>68</v>
      </c>
      <c r="B2902" s="3">
        <v>44378</v>
      </c>
      <c r="C2902" t="s">
        <v>18</v>
      </c>
      <c r="D2902" t="s">
        <v>23</v>
      </c>
      <c r="E2902">
        <v>3010</v>
      </c>
      <c r="F2902">
        <v>6723</v>
      </c>
      <c r="G2902">
        <v>24733</v>
      </c>
      <c r="H2902">
        <v>0.25</v>
      </c>
      <c r="I2902">
        <v>9.8932000000000006E-2</v>
      </c>
    </row>
    <row r="2903" spans="1:9" ht="17" hidden="1" x14ac:dyDescent="0.25">
      <c r="A2903" s="2" t="s">
        <v>68</v>
      </c>
      <c r="B2903" s="3">
        <v>44409</v>
      </c>
      <c r="C2903" t="s">
        <v>18</v>
      </c>
      <c r="D2903" t="s">
        <v>23</v>
      </c>
      <c r="E2903">
        <v>710</v>
      </c>
      <c r="F2903">
        <v>4385</v>
      </c>
      <c r="G2903">
        <v>19436</v>
      </c>
      <c r="H2903">
        <v>0.24</v>
      </c>
      <c r="I2903">
        <v>8.0983333333333296E-2</v>
      </c>
    </row>
    <row r="2904" spans="1:9" ht="17" hidden="1" x14ac:dyDescent="0.25">
      <c r="A2904" s="2" t="s">
        <v>68</v>
      </c>
      <c r="B2904" s="3">
        <v>44440</v>
      </c>
      <c r="C2904" t="s">
        <v>18</v>
      </c>
      <c r="D2904" t="s">
        <v>23</v>
      </c>
      <c r="E2904">
        <v>834</v>
      </c>
      <c r="F2904">
        <v>2948</v>
      </c>
      <c r="G2904">
        <v>11516</v>
      </c>
      <c r="H2904">
        <v>0.25</v>
      </c>
      <c r="I2904">
        <v>4.6064000000000001E-2</v>
      </c>
    </row>
    <row r="2905" spans="1:9" ht="17" hidden="1" x14ac:dyDescent="0.25">
      <c r="A2905" s="2" t="s">
        <v>68</v>
      </c>
      <c r="B2905" s="3">
        <v>44470</v>
      </c>
      <c r="C2905" t="s">
        <v>18</v>
      </c>
      <c r="D2905" t="s">
        <v>23</v>
      </c>
      <c r="E2905">
        <v>6585</v>
      </c>
      <c r="F2905">
        <v>12730</v>
      </c>
      <c r="G2905">
        <v>38081</v>
      </c>
      <c r="H2905">
        <v>0.26</v>
      </c>
      <c r="I2905">
        <v>0.146465384615384</v>
      </c>
    </row>
    <row r="2906" spans="1:9" ht="17" hidden="1" x14ac:dyDescent="0.25">
      <c r="A2906" s="2" t="s">
        <v>68</v>
      </c>
      <c r="B2906" s="3">
        <v>44501</v>
      </c>
      <c r="C2906" t="s">
        <v>18</v>
      </c>
      <c r="D2906" t="s">
        <v>23</v>
      </c>
      <c r="E2906">
        <v>950</v>
      </c>
      <c r="F2906">
        <v>1826</v>
      </c>
      <c r="G2906">
        <v>4275</v>
      </c>
      <c r="H2906">
        <v>0.25</v>
      </c>
      <c r="I2906">
        <v>1.7100000000000001E-2</v>
      </c>
    </row>
    <row r="2907" spans="1:9" ht="17" hidden="1" x14ac:dyDescent="0.25">
      <c r="A2907" s="2" t="s">
        <v>68</v>
      </c>
      <c r="B2907" s="3">
        <v>44531</v>
      </c>
      <c r="C2907" t="s">
        <v>18</v>
      </c>
      <c r="D2907" t="s">
        <v>23</v>
      </c>
      <c r="E2907">
        <v>340</v>
      </c>
      <c r="F2907">
        <v>679</v>
      </c>
      <c r="G2907">
        <v>2855</v>
      </c>
      <c r="H2907">
        <v>0.26</v>
      </c>
      <c r="I2907">
        <v>1.09807692307692E-2</v>
      </c>
    </row>
    <row r="2908" spans="1:9" ht="17" hidden="1" x14ac:dyDescent="0.25">
      <c r="A2908" s="2" t="s">
        <v>68</v>
      </c>
      <c r="B2908" s="3">
        <v>44562</v>
      </c>
      <c r="C2908" t="s">
        <v>18</v>
      </c>
      <c r="D2908" t="s">
        <v>23</v>
      </c>
      <c r="E2908">
        <v>3980</v>
      </c>
      <c r="F2908">
        <v>13970</v>
      </c>
      <c r="G2908">
        <v>64874</v>
      </c>
      <c r="H2908">
        <v>0.26</v>
      </c>
      <c r="I2908">
        <v>0.249515384615384</v>
      </c>
    </row>
    <row r="2909" spans="1:9" ht="17" hidden="1" x14ac:dyDescent="0.25">
      <c r="A2909" s="2" t="s">
        <v>68</v>
      </c>
      <c r="B2909" s="3">
        <v>44621</v>
      </c>
      <c r="C2909" t="s">
        <v>18</v>
      </c>
      <c r="D2909" t="s">
        <v>23</v>
      </c>
      <c r="E2909">
        <v>13</v>
      </c>
      <c r="F2909">
        <v>163</v>
      </c>
      <c r="G2909">
        <v>127</v>
      </c>
      <c r="H2909">
        <v>0.26</v>
      </c>
      <c r="I2909">
        <v>4.8846153846153798E-4</v>
      </c>
    </row>
    <row r="2910" spans="1:9" ht="17" hidden="1" x14ac:dyDescent="0.25">
      <c r="A2910" s="2" t="s">
        <v>68</v>
      </c>
      <c r="B2910" s="3">
        <v>44652</v>
      </c>
      <c r="C2910" t="s">
        <v>18</v>
      </c>
      <c r="D2910" t="s">
        <v>23</v>
      </c>
      <c r="E2910">
        <v>1363</v>
      </c>
      <c r="F2910">
        <v>4700</v>
      </c>
      <c r="G2910">
        <v>10232</v>
      </c>
      <c r="H2910">
        <v>0.26</v>
      </c>
      <c r="I2910">
        <v>3.93538461538461E-2</v>
      </c>
    </row>
    <row r="2911" spans="1:9" ht="17" hidden="1" x14ac:dyDescent="0.25">
      <c r="A2911" s="2" t="s">
        <v>68</v>
      </c>
      <c r="B2911" s="3">
        <v>44682</v>
      </c>
      <c r="C2911" t="s">
        <v>18</v>
      </c>
      <c r="D2911" t="s">
        <v>23</v>
      </c>
      <c r="E2911">
        <v>297</v>
      </c>
      <c r="F2911">
        <v>5940</v>
      </c>
      <c r="G2911">
        <v>50570</v>
      </c>
      <c r="H2911">
        <v>0.26</v>
      </c>
      <c r="I2911">
        <v>0.19449999999999901</v>
      </c>
    </row>
    <row r="2912" spans="1:9" ht="17" hidden="1" x14ac:dyDescent="0.25">
      <c r="A2912" s="2" t="s">
        <v>68</v>
      </c>
      <c r="B2912" s="3">
        <v>44713</v>
      </c>
      <c r="C2912" t="s">
        <v>18</v>
      </c>
      <c r="D2912" t="s">
        <v>23</v>
      </c>
      <c r="E2912">
        <v>3312</v>
      </c>
      <c r="F2912">
        <v>5858</v>
      </c>
      <c r="G2912">
        <v>33707</v>
      </c>
      <c r="H2912">
        <v>0.26</v>
      </c>
      <c r="I2912">
        <v>0.129642307692307</v>
      </c>
    </row>
    <row r="2913" spans="1:9" ht="17" hidden="1" x14ac:dyDescent="0.25">
      <c r="A2913" s="2" t="s">
        <v>68</v>
      </c>
      <c r="B2913" s="3">
        <v>44743</v>
      </c>
      <c r="C2913" t="s">
        <v>18</v>
      </c>
      <c r="D2913" t="s">
        <v>23</v>
      </c>
      <c r="E2913">
        <v>50</v>
      </c>
      <c r="F2913">
        <v>225</v>
      </c>
      <c r="G2913">
        <v>600</v>
      </c>
      <c r="H2913">
        <v>0.26</v>
      </c>
      <c r="I2913">
        <v>2.3076923076923001E-3</v>
      </c>
    </row>
    <row r="2914" spans="1:9" ht="17" hidden="1" x14ac:dyDescent="0.25">
      <c r="A2914" s="2" t="s">
        <v>68</v>
      </c>
      <c r="B2914" s="3">
        <v>44805</v>
      </c>
      <c r="C2914" t="s">
        <v>18</v>
      </c>
      <c r="D2914" t="s">
        <v>23</v>
      </c>
      <c r="E2914">
        <v>1513</v>
      </c>
      <c r="F2914">
        <v>9596</v>
      </c>
      <c r="G2914">
        <v>52943</v>
      </c>
      <c r="H2914">
        <v>0.26</v>
      </c>
      <c r="I2914">
        <v>0.20362692307692301</v>
      </c>
    </row>
    <row r="2915" spans="1:9" ht="17" hidden="1" x14ac:dyDescent="0.25">
      <c r="A2915" s="2" t="s">
        <v>68</v>
      </c>
      <c r="B2915" s="3">
        <v>44835</v>
      </c>
      <c r="C2915" t="s">
        <v>18</v>
      </c>
      <c r="D2915" t="s">
        <v>23</v>
      </c>
      <c r="E2915">
        <v>563</v>
      </c>
      <c r="F2915">
        <v>5062</v>
      </c>
      <c r="G2915">
        <v>58181</v>
      </c>
      <c r="H2915">
        <v>0.26</v>
      </c>
      <c r="I2915">
        <v>0.22377307692307599</v>
      </c>
    </row>
    <row r="2916" spans="1:9" ht="17" hidden="1" x14ac:dyDescent="0.25">
      <c r="A2916" s="2" t="s">
        <v>68</v>
      </c>
      <c r="B2916" s="3">
        <v>44866</v>
      </c>
      <c r="C2916" t="s">
        <v>18</v>
      </c>
      <c r="D2916" t="s">
        <v>23</v>
      </c>
      <c r="E2916">
        <v>2093</v>
      </c>
      <c r="F2916">
        <v>21363</v>
      </c>
      <c r="G2916">
        <v>119215</v>
      </c>
      <c r="H2916">
        <v>0.26</v>
      </c>
      <c r="I2916">
        <v>0.45851923076923001</v>
      </c>
    </row>
    <row r="2917" spans="1:9" ht="17" hidden="1" x14ac:dyDescent="0.25">
      <c r="A2917" s="2" t="s">
        <v>68</v>
      </c>
      <c r="B2917" s="3">
        <v>44927</v>
      </c>
      <c r="C2917" t="s">
        <v>18</v>
      </c>
      <c r="D2917" t="s">
        <v>23</v>
      </c>
      <c r="E2917">
        <v>3956</v>
      </c>
      <c r="F2917">
        <v>5912</v>
      </c>
      <c r="G2917">
        <v>15828</v>
      </c>
      <c r="H2917">
        <v>0.22</v>
      </c>
      <c r="I2917">
        <v>7.1945454545454507E-2</v>
      </c>
    </row>
    <row r="2918" spans="1:9" ht="17" hidden="1" x14ac:dyDescent="0.25">
      <c r="A2918" s="2" t="s">
        <v>68</v>
      </c>
      <c r="B2918" s="3">
        <v>44958</v>
      </c>
      <c r="C2918" t="s">
        <v>18</v>
      </c>
      <c r="D2918" t="s">
        <v>23</v>
      </c>
      <c r="E2918">
        <v>280</v>
      </c>
      <c r="F2918">
        <v>2240</v>
      </c>
      <c r="G2918">
        <v>5600</v>
      </c>
      <c r="H2918">
        <v>0.22</v>
      </c>
      <c r="I2918">
        <v>2.54545454545454E-2</v>
      </c>
    </row>
    <row r="2919" spans="1:9" ht="17" hidden="1" x14ac:dyDescent="0.25">
      <c r="A2919" s="2" t="s">
        <v>68</v>
      </c>
      <c r="B2919" s="3">
        <v>44986</v>
      </c>
      <c r="C2919" t="s">
        <v>18</v>
      </c>
      <c r="D2919" t="s">
        <v>23</v>
      </c>
      <c r="E2919">
        <v>7136</v>
      </c>
      <c r="F2919">
        <v>15483</v>
      </c>
      <c r="G2919">
        <v>65037</v>
      </c>
      <c r="H2919">
        <v>0.22</v>
      </c>
      <c r="I2919">
        <v>0.29562272727272698</v>
      </c>
    </row>
    <row r="2920" spans="1:9" ht="17" hidden="1" x14ac:dyDescent="0.25">
      <c r="A2920" s="2" t="s">
        <v>68</v>
      </c>
      <c r="B2920" s="3">
        <v>45017</v>
      </c>
      <c r="C2920" t="s">
        <v>18</v>
      </c>
      <c r="D2920" t="s">
        <v>23</v>
      </c>
      <c r="E2920">
        <v>73</v>
      </c>
      <c r="F2920">
        <v>1072</v>
      </c>
      <c r="G2920">
        <v>2602</v>
      </c>
      <c r="H2920">
        <v>0.21</v>
      </c>
      <c r="I2920">
        <v>1.2390476190476099E-2</v>
      </c>
    </row>
    <row r="2921" spans="1:9" ht="17" hidden="1" x14ac:dyDescent="0.25">
      <c r="A2921" s="2" t="s">
        <v>68</v>
      </c>
      <c r="B2921" s="3">
        <v>45047</v>
      </c>
      <c r="C2921" t="s">
        <v>18</v>
      </c>
      <c r="D2921" t="s">
        <v>23</v>
      </c>
      <c r="E2921">
        <v>3750</v>
      </c>
      <c r="F2921">
        <v>7331</v>
      </c>
      <c r="G2921">
        <v>20579</v>
      </c>
      <c r="H2921">
        <v>0.21</v>
      </c>
      <c r="I2921">
        <v>9.7995238095238094E-2</v>
      </c>
    </row>
    <row r="2922" spans="1:9" ht="17" hidden="1" x14ac:dyDescent="0.25">
      <c r="A2922" s="2" t="s">
        <v>68</v>
      </c>
      <c r="B2922" s="3">
        <v>45078</v>
      </c>
      <c r="C2922" t="s">
        <v>18</v>
      </c>
      <c r="D2922" t="s">
        <v>23</v>
      </c>
      <c r="E2922">
        <v>205</v>
      </c>
      <c r="F2922">
        <v>387</v>
      </c>
      <c r="G2922">
        <v>3836</v>
      </c>
      <c r="H2922">
        <v>0.18</v>
      </c>
      <c r="I2922">
        <v>2.13111111111111E-2</v>
      </c>
    </row>
    <row r="2923" spans="1:9" ht="17" hidden="1" x14ac:dyDescent="0.25">
      <c r="A2923" s="2" t="s">
        <v>68</v>
      </c>
      <c r="B2923" s="3">
        <v>45108</v>
      </c>
      <c r="C2923" t="s">
        <v>18</v>
      </c>
      <c r="D2923" t="s">
        <v>23</v>
      </c>
      <c r="E2923">
        <v>12674</v>
      </c>
      <c r="F2923">
        <v>51363</v>
      </c>
      <c r="G2923">
        <v>167790</v>
      </c>
      <c r="H2923">
        <v>0.18</v>
      </c>
      <c r="I2923">
        <v>0.93216666666666603</v>
      </c>
    </row>
    <row r="2924" spans="1:9" ht="17" hidden="1" x14ac:dyDescent="0.25">
      <c r="A2924" s="2" t="s">
        <v>68</v>
      </c>
      <c r="B2924" s="3">
        <v>45139</v>
      </c>
      <c r="C2924" t="s">
        <v>18</v>
      </c>
      <c r="D2924" t="s">
        <v>23</v>
      </c>
      <c r="E2924">
        <v>56</v>
      </c>
      <c r="F2924">
        <v>908</v>
      </c>
      <c r="G2924">
        <v>1456</v>
      </c>
      <c r="H2924">
        <v>0.17</v>
      </c>
      <c r="I2924">
        <v>8.5647058823529396E-3</v>
      </c>
    </row>
    <row r="2925" spans="1:9" ht="17" hidden="1" x14ac:dyDescent="0.25">
      <c r="A2925" s="2" t="s">
        <v>68</v>
      </c>
      <c r="B2925" s="3">
        <v>45170</v>
      </c>
      <c r="C2925" t="s">
        <v>18</v>
      </c>
      <c r="D2925" t="s">
        <v>23</v>
      </c>
      <c r="E2925">
        <v>14565</v>
      </c>
      <c r="F2925">
        <v>48088</v>
      </c>
      <c r="G2925">
        <v>162748</v>
      </c>
      <c r="H2925">
        <v>0.15</v>
      </c>
      <c r="I2925">
        <v>1.0849866666666601</v>
      </c>
    </row>
    <row r="2926" spans="1:9" ht="17" hidden="1" x14ac:dyDescent="0.25">
      <c r="A2926" s="2" t="s">
        <v>68</v>
      </c>
      <c r="B2926" s="3">
        <v>45200</v>
      </c>
      <c r="C2926" t="s">
        <v>18</v>
      </c>
      <c r="D2926" t="s">
        <v>23</v>
      </c>
      <c r="E2926">
        <v>2311</v>
      </c>
      <c r="F2926">
        <v>7401</v>
      </c>
      <c r="G2926">
        <v>24159</v>
      </c>
      <c r="H2926">
        <v>0.14000000000000001</v>
      </c>
      <c r="I2926">
        <v>0.172564285714285</v>
      </c>
    </row>
    <row r="2927" spans="1:9" ht="17" hidden="1" x14ac:dyDescent="0.25">
      <c r="A2927" s="2" t="s">
        <v>68</v>
      </c>
      <c r="B2927" s="3">
        <v>45231</v>
      </c>
      <c r="C2927" t="s">
        <v>18</v>
      </c>
      <c r="D2927" t="s">
        <v>23</v>
      </c>
      <c r="E2927">
        <v>363</v>
      </c>
      <c r="F2927">
        <v>1160</v>
      </c>
      <c r="G2927">
        <v>7825</v>
      </c>
      <c r="H2927">
        <v>0.13</v>
      </c>
      <c r="I2927">
        <v>6.0192307692307601E-2</v>
      </c>
    </row>
    <row r="2928" spans="1:9" ht="17" hidden="1" x14ac:dyDescent="0.25">
      <c r="A2928" s="2" t="s">
        <v>68</v>
      </c>
      <c r="B2928" s="3">
        <v>45261</v>
      </c>
      <c r="C2928" t="s">
        <v>18</v>
      </c>
      <c r="D2928" t="s">
        <v>23</v>
      </c>
      <c r="E2928">
        <v>7161</v>
      </c>
      <c r="F2928">
        <v>177472</v>
      </c>
      <c r="G2928">
        <v>617087</v>
      </c>
      <c r="H2928">
        <v>0.13</v>
      </c>
      <c r="I2928">
        <v>4.7468230769230697</v>
      </c>
    </row>
    <row r="2929" spans="1:9" ht="17" hidden="1" x14ac:dyDescent="0.25">
      <c r="A2929" s="2" t="s">
        <v>68</v>
      </c>
      <c r="B2929" s="3">
        <v>45292</v>
      </c>
      <c r="C2929" t="s">
        <v>18</v>
      </c>
      <c r="D2929" t="s">
        <v>23</v>
      </c>
      <c r="E2929">
        <v>5224</v>
      </c>
      <c r="F2929">
        <v>11071</v>
      </c>
      <c r="G2929">
        <v>23703</v>
      </c>
      <c r="H2929">
        <v>0.14000000000000001</v>
      </c>
      <c r="I2929">
        <v>0.16930714285714199</v>
      </c>
    </row>
    <row r="2930" spans="1:9" ht="17" hidden="1" x14ac:dyDescent="0.25">
      <c r="A2930" s="2" t="s">
        <v>68</v>
      </c>
      <c r="B2930" s="3">
        <v>45323</v>
      </c>
      <c r="C2930" t="s">
        <v>18</v>
      </c>
      <c r="D2930" t="s">
        <v>23</v>
      </c>
      <c r="E2930">
        <v>2915</v>
      </c>
      <c r="F2930">
        <v>6434</v>
      </c>
      <c r="G2930">
        <v>18090</v>
      </c>
      <c r="H2930">
        <v>0.13</v>
      </c>
      <c r="I2930">
        <v>0.13915384615384599</v>
      </c>
    </row>
    <row r="2931" spans="1:9" ht="17" hidden="1" x14ac:dyDescent="0.25">
      <c r="A2931" s="2" t="s">
        <v>68</v>
      </c>
      <c r="B2931" s="3">
        <v>45352</v>
      </c>
      <c r="C2931" t="s">
        <v>18</v>
      </c>
      <c r="D2931" t="s">
        <v>23</v>
      </c>
      <c r="E2931">
        <v>39</v>
      </c>
      <c r="F2931">
        <v>363</v>
      </c>
      <c r="G2931">
        <v>7298</v>
      </c>
      <c r="H2931">
        <v>0.13</v>
      </c>
      <c r="I2931">
        <v>5.6138461538461498E-2</v>
      </c>
    </row>
    <row r="2932" spans="1:9" ht="17" hidden="1" x14ac:dyDescent="0.25">
      <c r="A2932" s="2" t="s">
        <v>68</v>
      </c>
      <c r="B2932" s="3">
        <v>45383</v>
      </c>
      <c r="C2932" t="s">
        <v>18</v>
      </c>
      <c r="D2932" t="s">
        <v>23</v>
      </c>
      <c r="E2932">
        <v>10323</v>
      </c>
      <c r="F2932">
        <v>36372</v>
      </c>
      <c r="G2932">
        <v>64752</v>
      </c>
      <c r="H2932">
        <v>0.12</v>
      </c>
      <c r="I2932">
        <v>0.53959999999999997</v>
      </c>
    </row>
    <row r="2933" spans="1:9" ht="17" hidden="1" x14ac:dyDescent="0.25">
      <c r="A2933" s="2" t="s">
        <v>68</v>
      </c>
      <c r="B2933" s="3">
        <v>45413</v>
      </c>
      <c r="C2933" t="s">
        <v>18</v>
      </c>
      <c r="D2933" t="s">
        <v>23</v>
      </c>
      <c r="E2933">
        <v>2845</v>
      </c>
      <c r="F2933">
        <v>30957</v>
      </c>
      <c r="G2933">
        <v>140642</v>
      </c>
      <c r="H2933">
        <v>0.12</v>
      </c>
      <c r="I2933">
        <v>1.17201666666666</v>
      </c>
    </row>
    <row r="2934" spans="1:9" ht="17" hidden="1" x14ac:dyDescent="0.25">
      <c r="A2934" s="2" t="s">
        <v>68</v>
      </c>
      <c r="B2934" s="3">
        <v>45444</v>
      </c>
      <c r="C2934" t="s">
        <v>18</v>
      </c>
      <c r="D2934" t="s">
        <v>23</v>
      </c>
      <c r="E2934">
        <v>13028</v>
      </c>
      <c r="F2934">
        <v>33761</v>
      </c>
      <c r="G2934">
        <v>76523</v>
      </c>
      <c r="H2934">
        <v>0.12</v>
      </c>
      <c r="I2934">
        <v>0.63769166666666599</v>
      </c>
    </row>
    <row r="2935" spans="1:9" ht="17" hidden="1" x14ac:dyDescent="0.25">
      <c r="A2935" s="2" t="s">
        <v>68</v>
      </c>
      <c r="B2935" s="3">
        <v>45474</v>
      </c>
      <c r="C2935" t="s">
        <v>18</v>
      </c>
      <c r="D2935" t="s">
        <v>23</v>
      </c>
      <c r="E2935">
        <v>1599</v>
      </c>
      <c r="F2935">
        <v>27429</v>
      </c>
      <c r="G2935">
        <v>69071</v>
      </c>
      <c r="H2935">
        <v>0.11</v>
      </c>
      <c r="I2935">
        <v>0.62791818181818104</v>
      </c>
    </row>
    <row r="2936" spans="1:9" ht="17" hidden="1" x14ac:dyDescent="0.25">
      <c r="A2936" s="2" t="s">
        <v>68</v>
      </c>
      <c r="B2936" s="3">
        <v>45505</v>
      </c>
      <c r="C2936" t="s">
        <v>18</v>
      </c>
      <c r="D2936" t="s">
        <v>23</v>
      </c>
      <c r="E2936">
        <v>16330</v>
      </c>
      <c r="F2936">
        <v>16462</v>
      </c>
      <c r="G2936">
        <v>76116</v>
      </c>
      <c r="H2936">
        <v>0.11</v>
      </c>
      <c r="I2936">
        <v>0.691963636363636</v>
      </c>
    </row>
    <row r="2937" spans="1:9" ht="17" hidden="1" x14ac:dyDescent="0.25">
      <c r="A2937" s="2" t="s">
        <v>68</v>
      </c>
      <c r="B2937" s="3">
        <v>45536</v>
      </c>
      <c r="C2937" t="s">
        <v>18</v>
      </c>
      <c r="D2937" t="s">
        <v>23</v>
      </c>
      <c r="E2937">
        <v>1196</v>
      </c>
      <c r="F2937">
        <v>2979</v>
      </c>
      <c r="G2937">
        <v>14199</v>
      </c>
      <c r="H2937">
        <v>0.11</v>
      </c>
      <c r="I2937">
        <v>0.12908181818181799</v>
      </c>
    </row>
    <row r="2938" spans="1:9" ht="17" hidden="1" x14ac:dyDescent="0.25">
      <c r="A2938" s="2" t="s">
        <v>68</v>
      </c>
      <c r="B2938" s="3">
        <v>45566</v>
      </c>
      <c r="C2938" t="s">
        <v>18</v>
      </c>
      <c r="D2938" t="s">
        <v>23</v>
      </c>
      <c r="E2938">
        <v>2711</v>
      </c>
      <c r="F2938">
        <v>47848</v>
      </c>
      <c r="G2938">
        <v>102301</v>
      </c>
      <c r="H2938">
        <v>0.1</v>
      </c>
      <c r="I2938">
        <v>1.02301</v>
      </c>
    </row>
    <row r="2939" spans="1:9" ht="17" hidden="1" x14ac:dyDescent="0.25">
      <c r="A2939" s="2" t="s">
        <v>69</v>
      </c>
      <c r="B2939" s="3">
        <v>42736</v>
      </c>
      <c r="C2939" t="s">
        <v>18</v>
      </c>
      <c r="D2939" t="s">
        <v>23</v>
      </c>
      <c r="E2939">
        <v>9761</v>
      </c>
      <c r="F2939">
        <v>33200</v>
      </c>
      <c r="G2939">
        <v>175148</v>
      </c>
      <c r="H2939">
        <v>0.38</v>
      </c>
      <c r="I2939">
        <v>0.460915789473684</v>
      </c>
    </row>
    <row r="2940" spans="1:9" ht="17" hidden="1" x14ac:dyDescent="0.25">
      <c r="A2940" s="2" t="s">
        <v>69</v>
      </c>
      <c r="B2940" s="3">
        <v>42767</v>
      </c>
      <c r="C2940" t="s">
        <v>18</v>
      </c>
      <c r="D2940" t="s">
        <v>23</v>
      </c>
      <c r="E2940">
        <v>57</v>
      </c>
      <c r="F2940">
        <v>1186</v>
      </c>
      <c r="G2940">
        <v>6306</v>
      </c>
      <c r="H2940">
        <v>0.38</v>
      </c>
      <c r="I2940">
        <v>1.65947368421052E-2</v>
      </c>
    </row>
    <row r="2941" spans="1:9" ht="17" hidden="1" x14ac:dyDescent="0.25">
      <c r="A2941" s="2" t="s">
        <v>69</v>
      </c>
      <c r="B2941" s="3">
        <v>42795</v>
      </c>
      <c r="C2941" t="s">
        <v>18</v>
      </c>
      <c r="D2941" t="s">
        <v>23</v>
      </c>
      <c r="E2941">
        <v>1217</v>
      </c>
      <c r="F2941">
        <v>15697</v>
      </c>
      <c r="G2941">
        <v>79274</v>
      </c>
      <c r="H2941">
        <v>0.38</v>
      </c>
      <c r="I2941">
        <v>0.208615789473684</v>
      </c>
    </row>
    <row r="2942" spans="1:9" ht="17" hidden="1" x14ac:dyDescent="0.25">
      <c r="A2942" s="2" t="s">
        <v>69</v>
      </c>
      <c r="B2942" s="3">
        <v>42826</v>
      </c>
      <c r="C2942" t="s">
        <v>18</v>
      </c>
      <c r="D2942" t="s">
        <v>23</v>
      </c>
      <c r="E2942">
        <v>1364</v>
      </c>
      <c r="F2942">
        <v>20743</v>
      </c>
      <c r="G2942">
        <v>118056</v>
      </c>
      <c r="H2942">
        <v>0.38</v>
      </c>
      <c r="I2942">
        <v>0.31067368421052599</v>
      </c>
    </row>
    <row r="2943" spans="1:9" ht="17" hidden="1" x14ac:dyDescent="0.25">
      <c r="A2943" s="2" t="s">
        <v>69</v>
      </c>
      <c r="B2943" s="3">
        <v>42856</v>
      </c>
      <c r="C2943" t="s">
        <v>18</v>
      </c>
      <c r="D2943" t="s">
        <v>23</v>
      </c>
      <c r="E2943">
        <v>5290</v>
      </c>
      <c r="F2943">
        <v>27043</v>
      </c>
      <c r="G2943">
        <v>126885</v>
      </c>
      <c r="H2943">
        <v>0.38</v>
      </c>
      <c r="I2943">
        <v>0.33390789473684201</v>
      </c>
    </row>
    <row r="2944" spans="1:9" ht="17" hidden="1" x14ac:dyDescent="0.25">
      <c r="A2944" s="2" t="s">
        <v>69</v>
      </c>
      <c r="B2944" s="3">
        <v>42887</v>
      </c>
      <c r="C2944" t="s">
        <v>18</v>
      </c>
      <c r="D2944" t="s">
        <v>23</v>
      </c>
      <c r="E2944">
        <v>1390</v>
      </c>
      <c r="F2944">
        <v>22488</v>
      </c>
      <c r="G2944">
        <v>89769</v>
      </c>
      <c r="H2944">
        <v>0.38</v>
      </c>
      <c r="I2944">
        <v>0.23623421052631499</v>
      </c>
    </row>
    <row r="2945" spans="1:9" ht="17" hidden="1" x14ac:dyDescent="0.25">
      <c r="A2945" s="2" t="s">
        <v>69</v>
      </c>
      <c r="B2945" s="3">
        <v>42917</v>
      </c>
      <c r="C2945" t="s">
        <v>18</v>
      </c>
      <c r="D2945" t="s">
        <v>23</v>
      </c>
      <c r="E2945">
        <v>24085</v>
      </c>
      <c r="F2945">
        <v>55934</v>
      </c>
      <c r="G2945">
        <v>264871</v>
      </c>
      <c r="H2945">
        <v>0.38</v>
      </c>
      <c r="I2945">
        <v>0.69702894736842103</v>
      </c>
    </row>
    <row r="2946" spans="1:9" ht="17" hidden="1" x14ac:dyDescent="0.25">
      <c r="A2946" s="2" t="s">
        <v>69</v>
      </c>
      <c r="B2946" s="3">
        <v>42948</v>
      </c>
      <c r="C2946" t="s">
        <v>18</v>
      </c>
      <c r="D2946" t="s">
        <v>23</v>
      </c>
      <c r="E2946">
        <v>25152</v>
      </c>
      <c r="F2946">
        <v>61032</v>
      </c>
      <c r="G2946">
        <v>280981</v>
      </c>
      <c r="H2946">
        <v>0.32</v>
      </c>
      <c r="I2946">
        <v>0.87806562499999896</v>
      </c>
    </row>
    <row r="2947" spans="1:9" ht="17" hidden="1" x14ac:dyDescent="0.25">
      <c r="A2947" s="2" t="s">
        <v>69</v>
      </c>
      <c r="B2947" s="3">
        <v>42979</v>
      </c>
      <c r="C2947" t="s">
        <v>18</v>
      </c>
      <c r="D2947" t="s">
        <v>23</v>
      </c>
      <c r="E2947">
        <v>5050</v>
      </c>
      <c r="F2947">
        <v>21394</v>
      </c>
      <c r="G2947">
        <v>93600</v>
      </c>
      <c r="H2947">
        <v>0.31</v>
      </c>
      <c r="I2947">
        <v>0.30193548387096703</v>
      </c>
    </row>
    <row r="2948" spans="1:9" ht="17" hidden="1" x14ac:dyDescent="0.25">
      <c r="A2948" s="2" t="s">
        <v>69</v>
      </c>
      <c r="B2948" s="3">
        <v>43009</v>
      </c>
      <c r="C2948" t="s">
        <v>18</v>
      </c>
      <c r="D2948" t="s">
        <v>23</v>
      </c>
      <c r="E2948">
        <v>10301</v>
      </c>
      <c r="F2948">
        <v>38915</v>
      </c>
      <c r="G2948">
        <v>139563</v>
      </c>
      <c r="H2948">
        <v>0.31</v>
      </c>
      <c r="I2948">
        <v>0.450203225806451</v>
      </c>
    </row>
    <row r="2949" spans="1:9" ht="17" hidden="1" x14ac:dyDescent="0.25">
      <c r="A2949" s="2" t="s">
        <v>69</v>
      </c>
      <c r="B2949" s="3">
        <v>43040</v>
      </c>
      <c r="C2949" t="s">
        <v>18</v>
      </c>
      <c r="D2949" t="s">
        <v>23</v>
      </c>
      <c r="E2949">
        <v>12435</v>
      </c>
      <c r="F2949">
        <v>30000</v>
      </c>
      <c r="G2949">
        <v>156054</v>
      </c>
      <c r="H2949">
        <v>0.3</v>
      </c>
      <c r="I2949">
        <v>0.52017999999999998</v>
      </c>
    </row>
    <row r="2950" spans="1:9" ht="17" hidden="1" x14ac:dyDescent="0.25">
      <c r="A2950" s="2" t="s">
        <v>69</v>
      </c>
      <c r="B2950" s="3">
        <v>43070</v>
      </c>
      <c r="C2950" t="s">
        <v>18</v>
      </c>
      <c r="D2950" t="s">
        <v>23</v>
      </c>
      <c r="E2950">
        <v>19901</v>
      </c>
      <c r="F2950">
        <v>69085</v>
      </c>
      <c r="G2950">
        <v>328745</v>
      </c>
      <c r="H2950">
        <v>0.3</v>
      </c>
      <c r="I2950">
        <v>1.09581666666666</v>
      </c>
    </row>
    <row r="2951" spans="1:9" ht="17" hidden="1" x14ac:dyDescent="0.25">
      <c r="A2951" s="2" t="s">
        <v>69</v>
      </c>
      <c r="B2951" s="3">
        <v>43101</v>
      </c>
      <c r="C2951" t="s">
        <v>18</v>
      </c>
      <c r="D2951" t="s">
        <v>23</v>
      </c>
      <c r="E2951">
        <v>30393</v>
      </c>
      <c r="F2951">
        <v>85480</v>
      </c>
      <c r="G2951">
        <v>431563</v>
      </c>
      <c r="H2951">
        <v>0.28999999999999998</v>
      </c>
      <c r="I2951">
        <v>1.4881482758620601</v>
      </c>
    </row>
    <row r="2952" spans="1:9" ht="17" hidden="1" x14ac:dyDescent="0.25">
      <c r="A2952" s="2" t="s">
        <v>69</v>
      </c>
      <c r="B2952" s="3">
        <v>43132</v>
      </c>
      <c r="C2952" t="s">
        <v>18</v>
      </c>
      <c r="D2952" t="s">
        <v>23</v>
      </c>
      <c r="E2952">
        <v>9938</v>
      </c>
      <c r="F2952">
        <v>48879</v>
      </c>
      <c r="G2952">
        <v>218422</v>
      </c>
      <c r="H2952">
        <v>0.28000000000000003</v>
      </c>
      <c r="I2952">
        <v>0.78007857142857095</v>
      </c>
    </row>
    <row r="2953" spans="1:9" ht="17" hidden="1" x14ac:dyDescent="0.25">
      <c r="A2953" s="2" t="s">
        <v>69</v>
      </c>
      <c r="B2953" s="3">
        <v>43160</v>
      </c>
      <c r="C2953" t="s">
        <v>18</v>
      </c>
      <c r="D2953" t="s">
        <v>23</v>
      </c>
      <c r="E2953">
        <v>5810</v>
      </c>
      <c r="F2953">
        <v>34033</v>
      </c>
      <c r="G2953">
        <v>185714</v>
      </c>
      <c r="H2953">
        <v>0.28000000000000003</v>
      </c>
      <c r="I2953">
        <v>0.66326428571428497</v>
      </c>
    </row>
    <row r="2954" spans="1:9" ht="17" hidden="1" x14ac:dyDescent="0.25">
      <c r="A2954" s="2" t="s">
        <v>69</v>
      </c>
      <c r="B2954" s="3">
        <v>43191</v>
      </c>
      <c r="C2954" t="s">
        <v>18</v>
      </c>
      <c r="D2954" t="s">
        <v>23</v>
      </c>
      <c r="E2954">
        <v>65070</v>
      </c>
      <c r="F2954">
        <v>171332</v>
      </c>
      <c r="G2954">
        <v>739285</v>
      </c>
      <c r="H2954">
        <v>0.27</v>
      </c>
      <c r="I2954">
        <v>2.7380925925925901</v>
      </c>
    </row>
    <row r="2955" spans="1:9" ht="17" hidden="1" x14ac:dyDescent="0.25">
      <c r="A2955" s="2" t="s">
        <v>69</v>
      </c>
      <c r="B2955" s="3">
        <v>43221</v>
      </c>
      <c r="C2955" t="s">
        <v>18</v>
      </c>
      <c r="D2955" t="s">
        <v>23</v>
      </c>
      <c r="E2955">
        <v>21361</v>
      </c>
      <c r="F2955">
        <v>67143</v>
      </c>
      <c r="G2955">
        <v>300101</v>
      </c>
      <c r="H2955">
        <v>0.26</v>
      </c>
      <c r="I2955">
        <v>1.1542346153846099</v>
      </c>
    </row>
    <row r="2956" spans="1:9" ht="17" hidden="1" x14ac:dyDescent="0.25">
      <c r="A2956" s="2" t="s">
        <v>69</v>
      </c>
      <c r="B2956" s="3">
        <v>43252</v>
      </c>
      <c r="C2956" t="s">
        <v>18</v>
      </c>
      <c r="D2956" t="s">
        <v>23</v>
      </c>
      <c r="E2956">
        <v>26599</v>
      </c>
      <c r="F2956">
        <v>71186</v>
      </c>
      <c r="G2956">
        <v>316007</v>
      </c>
      <c r="H2956">
        <v>0.26</v>
      </c>
      <c r="I2956">
        <v>1.21541153846153</v>
      </c>
    </row>
    <row r="2957" spans="1:9" ht="17" hidden="1" x14ac:dyDescent="0.25">
      <c r="A2957" s="2" t="s">
        <v>69</v>
      </c>
      <c r="B2957" s="3">
        <v>43282</v>
      </c>
      <c r="C2957" t="s">
        <v>18</v>
      </c>
      <c r="D2957" t="s">
        <v>23</v>
      </c>
      <c r="E2957">
        <v>49312</v>
      </c>
      <c r="F2957">
        <v>121857</v>
      </c>
      <c r="G2957">
        <v>543134</v>
      </c>
      <c r="H2957">
        <v>0.25</v>
      </c>
      <c r="I2957">
        <v>2.172536</v>
      </c>
    </row>
    <row r="2958" spans="1:9" ht="17" hidden="1" x14ac:dyDescent="0.25">
      <c r="A2958" s="2" t="s">
        <v>69</v>
      </c>
      <c r="B2958" s="3">
        <v>43313</v>
      </c>
      <c r="C2958" t="s">
        <v>18</v>
      </c>
      <c r="D2958" t="s">
        <v>23</v>
      </c>
      <c r="E2958">
        <v>31628</v>
      </c>
      <c r="F2958">
        <v>92928</v>
      </c>
      <c r="G2958">
        <v>361278</v>
      </c>
      <c r="H2958">
        <v>0.25</v>
      </c>
      <c r="I2958">
        <v>1.445112</v>
      </c>
    </row>
    <row r="2959" spans="1:9" ht="17" hidden="1" x14ac:dyDescent="0.25">
      <c r="A2959" s="2" t="s">
        <v>69</v>
      </c>
      <c r="B2959" s="3">
        <v>43344</v>
      </c>
      <c r="C2959" t="s">
        <v>18</v>
      </c>
      <c r="D2959" t="s">
        <v>23</v>
      </c>
      <c r="E2959">
        <v>20216</v>
      </c>
      <c r="F2959">
        <v>72471</v>
      </c>
      <c r="G2959">
        <v>250431</v>
      </c>
      <c r="H2959">
        <v>0.24</v>
      </c>
      <c r="I2959">
        <v>1.0434625</v>
      </c>
    </row>
    <row r="2960" spans="1:9" ht="17" hidden="1" x14ac:dyDescent="0.25">
      <c r="A2960" s="2" t="s">
        <v>69</v>
      </c>
      <c r="B2960" s="3">
        <v>43374</v>
      </c>
      <c r="C2960" t="s">
        <v>18</v>
      </c>
      <c r="D2960" t="s">
        <v>23</v>
      </c>
      <c r="E2960">
        <v>14746</v>
      </c>
      <c r="F2960">
        <v>56811</v>
      </c>
      <c r="G2960">
        <v>249474</v>
      </c>
      <c r="H2960">
        <v>0.24</v>
      </c>
      <c r="I2960">
        <v>1.0394749999999999</v>
      </c>
    </row>
    <row r="2961" spans="1:9" ht="17" hidden="1" x14ac:dyDescent="0.25">
      <c r="A2961" s="2" t="s">
        <v>69</v>
      </c>
      <c r="B2961" s="3">
        <v>43405</v>
      </c>
      <c r="C2961" t="s">
        <v>18</v>
      </c>
      <c r="D2961" t="s">
        <v>23</v>
      </c>
      <c r="E2961">
        <v>39852</v>
      </c>
      <c r="F2961">
        <v>133287</v>
      </c>
      <c r="G2961">
        <v>449115</v>
      </c>
      <c r="H2961">
        <v>0.26</v>
      </c>
      <c r="I2961">
        <v>1.72736538461538</v>
      </c>
    </row>
    <row r="2962" spans="1:9" ht="17" hidden="1" x14ac:dyDescent="0.25">
      <c r="A2962" s="2" t="s">
        <v>69</v>
      </c>
      <c r="B2962" s="3">
        <v>43435</v>
      </c>
      <c r="C2962" t="s">
        <v>18</v>
      </c>
      <c r="D2962" t="s">
        <v>23</v>
      </c>
      <c r="E2962">
        <v>28124</v>
      </c>
      <c r="F2962">
        <v>98354</v>
      </c>
      <c r="G2962">
        <v>353183</v>
      </c>
      <c r="H2962">
        <v>0.27</v>
      </c>
      <c r="I2962">
        <v>1.30808518518518</v>
      </c>
    </row>
    <row r="2963" spans="1:9" ht="17" hidden="1" x14ac:dyDescent="0.25">
      <c r="A2963" s="2" t="s">
        <v>69</v>
      </c>
      <c r="B2963" s="3">
        <v>43466</v>
      </c>
      <c r="C2963" t="s">
        <v>18</v>
      </c>
      <c r="D2963" t="s">
        <v>23</v>
      </c>
      <c r="E2963">
        <v>36378</v>
      </c>
      <c r="F2963">
        <v>127661</v>
      </c>
      <c r="G2963">
        <v>418842</v>
      </c>
      <c r="H2963">
        <v>0.28999999999999998</v>
      </c>
      <c r="I2963">
        <v>1.4442827586206799</v>
      </c>
    </row>
    <row r="2964" spans="1:9" ht="17" hidden="1" x14ac:dyDescent="0.25">
      <c r="A2964" s="2" t="s">
        <v>69</v>
      </c>
      <c r="B2964" s="3">
        <v>43497</v>
      </c>
      <c r="C2964" t="s">
        <v>18</v>
      </c>
      <c r="D2964" t="s">
        <v>23</v>
      </c>
      <c r="E2964">
        <v>9276</v>
      </c>
      <c r="F2964">
        <v>59193</v>
      </c>
      <c r="G2964">
        <v>240358</v>
      </c>
      <c r="H2964">
        <v>0.28999999999999998</v>
      </c>
      <c r="I2964">
        <v>0.82882068965517197</v>
      </c>
    </row>
    <row r="2965" spans="1:9" ht="17" hidden="1" x14ac:dyDescent="0.25">
      <c r="A2965" s="2" t="s">
        <v>69</v>
      </c>
      <c r="B2965" s="3">
        <v>43525</v>
      </c>
      <c r="C2965" t="s">
        <v>18</v>
      </c>
      <c r="D2965" t="s">
        <v>23</v>
      </c>
      <c r="E2965">
        <v>49734</v>
      </c>
      <c r="F2965">
        <v>133353</v>
      </c>
      <c r="G2965">
        <v>475845</v>
      </c>
      <c r="H2965">
        <v>0.28000000000000003</v>
      </c>
      <c r="I2965">
        <v>1.6994464285714199</v>
      </c>
    </row>
    <row r="2966" spans="1:9" ht="17" hidden="1" x14ac:dyDescent="0.25">
      <c r="A2966" s="2" t="s">
        <v>69</v>
      </c>
      <c r="B2966" s="3">
        <v>43556</v>
      </c>
      <c r="C2966" t="s">
        <v>18</v>
      </c>
      <c r="D2966" t="s">
        <v>23</v>
      </c>
      <c r="E2966">
        <v>10871</v>
      </c>
      <c r="F2966">
        <v>49567</v>
      </c>
      <c r="G2966">
        <v>180347</v>
      </c>
      <c r="H2966">
        <v>0.28000000000000003</v>
      </c>
      <c r="I2966">
        <v>0.64409642857142801</v>
      </c>
    </row>
    <row r="2967" spans="1:9" ht="17" hidden="1" x14ac:dyDescent="0.25">
      <c r="A2967" s="2" t="s">
        <v>69</v>
      </c>
      <c r="B2967" s="3">
        <v>43586</v>
      </c>
      <c r="C2967" t="s">
        <v>18</v>
      </c>
      <c r="D2967" t="s">
        <v>23</v>
      </c>
      <c r="E2967">
        <v>10837</v>
      </c>
      <c r="F2967">
        <v>34112</v>
      </c>
      <c r="G2967">
        <v>119534</v>
      </c>
      <c r="H2967">
        <v>0.28000000000000003</v>
      </c>
      <c r="I2967">
        <v>0.42690714285714199</v>
      </c>
    </row>
    <row r="2968" spans="1:9" ht="17" hidden="1" x14ac:dyDescent="0.25">
      <c r="A2968" s="2" t="s">
        <v>69</v>
      </c>
      <c r="B2968" s="3">
        <v>43617</v>
      </c>
      <c r="C2968" t="s">
        <v>18</v>
      </c>
      <c r="D2968" t="s">
        <v>23</v>
      </c>
      <c r="E2968">
        <v>21575</v>
      </c>
      <c r="F2968">
        <v>69245</v>
      </c>
      <c r="G2968">
        <v>203453</v>
      </c>
      <c r="H2968">
        <v>0.27</v>
      </c>
      <c r="I2968">
        <v>0.75352962962962899</v>
      </c>
    </row>
    <row r="2969" spans="1:9" ht="17" hidden="1" x14ac:dyDescent="0.25">
      <c r="A2969" s="2" t="s">
        <v>69</v>
      </c>
      <c r="B2969" s="3">
        <v>43647</v>
      </c>
      <c r="C2969" t="s">
        <v>18</v>
      </c>
      <c r="D2969" t="s">
        <v>23</v>
      </c>
      <c r="E2969">
        <v>26033</v>
      </c>
      <c r="F2969">
        <v>105923</v>
      </c>
      <c r="G2969">
        <v>309954</v>
      </c>
      <c r="H2969">
        <v>0.27</v>
      </c>
      <c r="I2969">
        <v>1.14797777777777</v>
      </c>
    </row>
    <row r="2970" spans="1:9" ht="17" hidden="1" x14ac:dyDescent="0.25">
      <c r="A2970" s="2" t="s">
        <v>69</v>
      </c>
      <c r="B2970" s="3">
        <v>43678</v>
      </c>
      <c r="C2970" t="s">
        <v>18</v>
      </c>
      <c r="D2970" t="s">
        <v>23</v>
      </c>
      <c r="E2970">
        <v>15390</v>
      </c>
      <c r="F2970">
        <v>70584</v>
      </c>
      <c r="G2970">
        <v>229531</v>
      </c>
      <c r="H2970">
        <v>0.26</v>
      </c>
      <c r="I2970">
        <v>0.88281153846153804</v>
      </c>
    </row>
    <row r="2971" spans="1:9" ht="17" hidden="1" x14ac:dyDescent="0.25">
      <c r="A2971" s="2" t="s">
        <v>69</v>
      </c>
      <c r="B2971" s="3">
        <v>43709</v>
      </c>
      <c r="C2971" t="s">
        <v>18</v>
      </c>
      <c r="D2971" t="s">
        <v>23</v>
      </c>
      <c r="E2971">
        <v>18008</v>
      </c>
      <c r="F2971">
        <v>70034</v>
      </c>
      <c r="G2971">
        <v>218078</v>
      </c>
      <c r="H2971">
        <v>0.26</v>
      </c>
      <c r="I2971">
        <v>0.838761538461538</v>
      </c>
    </row>
    <row r="2972" spans="1:9" ht="17" hidden="1" x14ac:dyDescent="0.25">
      <c r="A2972" s="2" t="s">
        <v>69</v>
      </c>
      <c r="B2972" s="3">
        <v>43739</v>
      </c>
      <c r="C2972" t="s">
        <v>18</v>
      </c>
      <c r="D2972" t="s">
        <v>23</v>
      </c>
      <c r="E2972">
        <v>16959</v>
      </c>
      <c r="F2972">
        <v>56034</v>
      </c>
      <c r="G2972">
        <v>176540</v>
      </c>
      <c r="H2972">
        <v>0.25</v>
      </c>
      <c r="I2972">
        <v>0.70615999999999901</v>
      </c>
    </row>
    <row r="2973" spans="1:9" ht="17" hidden="1" x14ac:dyDescent="0.25">
      <c r="A2973" s="2" t="s">
        <v>69</v>
      </c>
      <c r="B2973" s="3">
        <v>43770</v>
      </c>
      <c r="C2973" t="s">
        <v>18</v>
      </c>
      <c r="D2973" t="s">
        <v>23</v>
      </c>
      <c r="E2973">
        <v>13599</v>
      </c>
      <c r="F2973">
        <v>56716</v>
      </c>
      <c r="G2973">
        <v>169706</v>
      </c>
      <c r="H2973">
        <v>0.24</v>
      </c>
      <c r="I2973">
        <v>0.70710833333333301</v>
      </c>
    </row>
    <row r="2974" spans="1:9" ht="17" hidden="1" x14ac:dyDescent="0.25">
      <c r="A2974" s="2" t="s">
        <v>69</v>
      </c>
      <c r="B2974" s="3">
        <v>43800</v>
      </c>
      <c r="C2974" t="s">
        <v>18</v>
      </c>
      <c r="D2974" t="s">
        <v>23</v>
      </c>
      <c r="E2974">
        <v>9248</v>
      </c>
      <c r="F2974">
        <v>59957</v>
      </c>
      <c r="G2974">
        <v>248568</v>
      </c>
      <c r="H2974">
        <v>0.24</v>
      </c>
      <c r="I2974">
        <v>1.0357000000000001</v>
      </c>
    </row>
    <row r="2975" spans="1:9" ht="17" hidden="1" x14ac:dyDescent="0.25">
      <c r="A2975" s="2" t="s">
        <v>69</v>
      </c>
      <c r="B2975" s="3">
        <v>43831</v>
      </c>
      <c r="C2975" t="s">
        <v>18</v>
      </c>
      <c r="D2975" t="s">
        <v>23</v>
      </c>
      <c r="E2975">
        <v>19115</v>
      </c>
      <c r="F2975">
        <v>135112</v>
      </c>
      <c r="G2975">
        <v>455565</v>
      </c>
      <c r="H2975">
        <v>0.23</v>
      </c>
      <c r="I2975">
        <v>1.9807173913043401</v>
      </c>
    </row>
    <row r="2976" spans="1:9" ht="17" hidden="1" x14ac:dyDescent="0.25">
      <c r="A2976" s="2" t="s">
        <v>69</v>
      </c>
      <c r="B2976" s="3">
        <v>43862</v>
      </c>
      <c r="C2976" t="s">
        <v>18</v>
      </c>
      <c r="D2976" t="s">
        <v>23</v>
      </c>
      <c r="E2976">
        <v>12</v>
      </c>
      <c r="F2976">
        <v>96</v>
      </c>
      <c r="G2976">
        <v>192</v>
      </c>
      <c r="H2976">
        <v>0.22</v>
      </c>
      <c r="I2976">
        <v>8.7272727272727198E-4</v>
      </c>
    </row>
    <row r="2977" spans="1:9" ht="17" hidden="1" x14ac:dyDescent="0.25">
      <c r="A2977" s="2" t="s">
        <v>69</v>
      </c>
      <c r="B2977" s="3">
        <v>43891</v>
      </c>
      <c r="C2977" t="s">
        <v>18</v>
      </c>
      <c r="D2977" t="s">
        <v>23</v>
      </c>
      <c r="E2977">
        <v>10789</v>
      </c>
      <c r="F2977">
        <v>61970</v>
      </c>
      <c r="G2977">
        <v>162068</v>
      </c>
      <c r="H2977">
        <v>0.21</v>
      </c>
      <c r="I2977">
        <v>0.77175238095238097</v>
      </c>
    </row>
    <row r="2978" spans="1:9" ht="17" hidden="1" x14ac:dyDescent="0.25">
      <c r="A2978" s="2" t="s">
        <v>69</v>
      </c>
      <c r="B2978" s="3">
        <v>43922</v>
      </c>
      <c r="C2978" t="s">
        <v>18</v>
      </c>
      <c r="D2978" t="s">
        <v>23</v>
      </c>
      <c r="E2978">
        <v>18106</v>
      </c>
      <c r="F2978">
        <v>100275</v>
      </c>
      <c r="G2978">
        <v>324483</v>
      </c>
      <c r="H2978">
        <v>0.21</v>
      </c>
      <c r="I2978">
        <v>1.54515714285714</v>
      </c>
    </row>
    <row r="2979" spans="1:9" ht="17" hidden="1" x14ac:dyDescent="0.25">
      <c r="A2979" s="2" t="s">
        <v>69</v>
      </c>
      <c r="B2979" s="3">
        <v>43952</v>
      </c>
      <c r="C2979" t="s">
        <v>18</v>
      </c>
      <c r="D2979" t="s">
        <v>23</v>
      </c>
      <c r="E2979">
        <v>8856</v>
      </c>
      <c r="F2979">
        <v>48403</v>
      </c>
      <c r="G2979">
        <v>184846</v>
      </c>
      <c r="H2979">
        <v>0.2</v>
      </c>
      <c r="I2979">
        <v>0.92423</v>
      </c>
    </row>
    <row r="2980" spans="1:9" ht="17" hidden="1" x14ac:dyDescent="0.25">
      <c r="A2980" s="2" t="s">
        <v>69</v>
      </c>
      <c r="B2980" s="3">
        <v>43983</v>
      </c>
      <c r="C2980" t="s">
        <v>18</v>
      </c>
      <c r="D2980" t="s">
        <v>23</v>
      </c>
      <c r="E2980">
        <v>18985</v>
      </c>
      <c r="F2980">
        <v>65932</v>
      </c>
      <c r="G2980">
        <v>188703</v>
      </c>
      <c r="H2980">
        <v>0.19</v>
      </c>
      <c r="I2980">
        <v>0.99317368421052599</v>
      </c>
    </row>
    <row r="2981" spans="1:9" ht="17" hidden="1" x14ac:dyDescent="0.25">
      <c r="A2981" s="2" t="s">
        <v>69</v>
      </c>
      <c r="B2981" s="3">
        <v>44013</v>
      </c>
      <c r="C2981" t="s">
        <v>18</v>
      </c>
      <c r="D2981" t="s">
        <v>23</v>
      </c>
      <c r="E2981">
        <v>50048</v>
      </c>
      <c r="F2981">
        <v>168169</v>
      </c>
      <c r="G2981">
        <v>542091</v>
      </c>
      <c r="H2981">
        <v>0.19</v>
      </c>
      <c r="I2981">
        <v>2.8531105263157799</v>
      </c>
    </row>
    <row r="2982" spans="1:9" ht="17" hidden="1" x14ac:dyDescent="0.25">
      <c r="A2982" s="2" t="s">
        <v>69</v>
      </c>
      <c r="B2982" s="3">
        <v>44044</v>
      </c>
      <c r="C2982" t="s">
        <v>18</v>
      </c>
      <c r="D2982" t="s">
        <v>23</v>
      </c>
      <c r="E2982">
        <v>21139</v>
      </c>
      <c r="F2982">
        <v>79121</v>
      </c>
      <c r="G2982">
        <v>209297</v>
      </c>
      <c r="H2982">
        <v>0.2</v>
      </c>
      <c r="I2982">
        <v>1.0464850000000001</v>
      </c>
    </row>
    <row r="2983" spans="1:9" ht="17" hidden="1" x14ac:dyDescent="0.25">
      <c r="A2983" s="2" t="s">
        <v>69</v>
      </c>
      <c r="B2983" s="3">
        <v>44075</v>
      </c>
      <c r="C2983" t="s">
        <v>18</v>
      </c>
      <c r="D2983" t="s">
        <v>23</v>
      </c>
      <c r="E2983">
        <v>41111</v>
      </c>
      <c r="F2983">
        <v>166149</v>
      </c>
      <c r="G2983">
        <v>556587</v>
      </c>
      <c r="H2983">
        <v>0.2</v>
      </c>
      <c r="I2983">
        <v>2.7829350000000002</v>
      </c>
    </row>
    <row r="2984" spans="1:9" ht="17" hidden="1" x14ac:dyDescent="0.25">
      <c r="A2984" s="2" t="s">
        <v>69</v>
      </c>
      <c r="B2984" s="3">
        <v>44105</v>
      </c>
      <c r="C2984" t="s">
        <v>18</v>
      </c>
      <c r="D2984" t="s">
        <v>23</v>
      </c>
      <c r="E2984">
        <v>76282</v>
      </c>
      <c r="F2984">
        <v>253956</v>
      </c>
      <c r="G2984">
        <v>726513</v>
      </c>
      <c r="H2984">
        <v>0.2</v>
      </c>
      <c r="I2984">
        <v>3.632565</v>
      </c>
    </row>
    <row r="2985" spans="1:9" ht="17" hidden="1" x14ac:dyDescent="0.25">
      <c r="A2985" s="2" t="s">
        <v>69</v>
      </c>
      <c r="B2985" s="3">
        <v>44136</v>
      </c>
      <c r="C2985" t="s">
        <v>18</v>
      </c>
      <c r="D2985" t="s">
        <v>23</v>
      </c>
      <c r="E2985">
        <v>85790</v>
      </c>
      <c r="F2985">
        <v>263980</v>
      </c>
      <c r="G2985">
        <v>822351</v>
      </c>
      <c r="H2985">
        <v>0.2</v>
      </c>
      <c r="I2985">
        <v>4.1117549999999996</v>
      </c>
    </row>
    <row r="2986" spans="1:9" ht="17" hidden="1" x14ac:dyDescent="0.25">
      <c r="A2986" s="2" t="s">
        <v>69</v>
      </c>
      <c r="B2986" s="3">
        <v>44166</v>
      </c>
      <c r="C2986" t="s">
        <v>18</v>
      </c>
      <c r="D2986" t="s">
        <v>23</v>
      </c>
      <c r="E2986">
        <v>73166</v>
      </c>
      <c r="F2986">
        <v>166592</v>
      </c>
      <c r="G2986">
        <v>516280</v>
      </c>
      <c r="H2986">
        <v>0.21</v>
      </c>
      <c r="I2986">
        <v>2.45847619047619</v>
      </c>
    </row>
    <row r="2987" spans="1:9" ht="17" hidden="1" x14ac:dyDescent="0.25">
      <c r="A2987" s="2" t="s">
        <v>69</v>
      </c>
      <c r="B2987" s="3">
        <v>44197</v>
      </c>
      <c r="C2987" t="s">
        <v>18</v>
      </c>
      <c r="D2987" t="s">
        <v>23</v>
      </c>
      <c r="E2987">
        <v>80976</v>
      </c>
      <c r="F2987">
        <v>265847</v>
      </c>
      <c r="G2987">
        <v>864184</v>
      </c>
      <c r="H2987">
        <v>0.21</v>
      </c>
      <c r="I2987">
        <v>4.1151619047618997</v>
      </c>
    </row>
    <row r="2988" spans="1:9" ht="17" hidden="1" x14ac:dyDescent="0.25">
      <c r="A2988" s="2" t="s">
        <v>69</v>
      </c>
      <c r="B2988" s="3">
        <v>44228</v>
      </c>
      <c r="C2988" t="s">
        <v>18</v>
      </c>
      <c r="D2988" t="s">
        <v>23</v>
      </c>
      <c r="E2988">
        <v>47723</v>
      </c>
      <c r="F2988">
        <v>157577</v>
      </c>
      <c r="G2988">
        <v>441901</v>
      </c>
      <c r="H2988">
        <v>0.22</v>
      </c>
      <c r="I2988">
        <v>2.0086409090909001</v>
      </c>
    </row>
    <row r="2989" spans="1:9" ht="17" hidden="1" x14ac:dyDescent="0.25">
      <c r="A2989" s="2" t="s">
        <v>69</v>
      </c>
      <c r="B2989" s="3">
        <v>44256</v>
      </c>
      <c r="C2989" t="s">
        <v>18</v>
      </c>
      <c r="D2989" t="s">
        <v>23</v>
      </c>
      <c r="E2989">
        <v>17865</v>
      </c>
      <c r="F2989">
        <v>88492</v>
      </c>
      <c r="G2989">
        <v>305927</v>
      </c>
      <c r="H2989">
        <v>0.22</v>
      </c>
      <c r="I2989">
        <v>1.3905772727272701</v>
      </c>
    </row>
    <row r="2990" spans="1:9" ht="17" hidden="1" x14ac:dyDescent="0.25">
      <c r="A2990" s="2" t="s">
        <v>69</v>
      </c>
      <c r="B2990" s="3">
        <v>44287</v>
      </c>
      <c r="C2990" t="s">
        <v>18</v>
      </c>
      <c r="D2990" t="s">
        <v>23</v>
      </c>
      <c r="E2990">
        <v>33911</v>
      </c>
      <c r="F2990">
        <v>150649</v>
      </c>
      <c r="G2990">
        <v>448761</v>
      </c>
      <c r="H2990">
        <v>0.23</v>
      </c>
      <c r="I2990">
        <v>1.95113478260869</v>
      </c>
    </row>
    <row r="2991" spans="1:9" ht="17" hidden="1" x14ac:dyDescent="0.25">
      <c r="A2991" s="2" t="s">
        <v>69</v>
      </c>
      <c r="B2991" s="3">
        <v>44317</v>
      </c>
      <c r="C2991" t="s">
        <v>18</v>
      </c>
      <c r="D2991" t="s">
        <v>23</v>
      </c>
      <c r="E2991">
        <v>34503</v>
      </c>
      <c r="F2991">
        <v>113248</v>
      </c>
      <c r="G2991">
        <v>338005</v>
      </c>
      <c r="H2991">
        <v>0.24</v>
      </c>
      <c r="I2991">
        <v>1.4083541666666599</v>
      </c>
    </row>
    <row r="2992" spans="1:9" ht="17" hidden="1" x14ac:dyDescent="0.25">
      <c r="A2992" s="2" t="s">
        <v>69</v>
      </c>
      <c r="B2992" s="3">
        <v>44348</v>
      </c>
      <c r="C2992" t="s">
        <v>18</v>
      </c>
      <c r="D2992" t="s">
        <v>23</v>
      </c>
      <c r="E2992">
        <v>24100</v>
      </c>
      <c r="F2992">
        <v>146240</v>
      </c>
      <c r="G2992">
        <v>517416</v>
      </c>
      <c r="H2992">
        <v>0.24</v>
      </c>
      <c r="I2992">
        <v>2.1558999999999999</v>
      </c>
    </row>
    <row r="2993" spans="1:9" ht="17" hidden="1" x14ac:dyDescent="0.25">
      <c r="A2993" s="2" t="s">
        <v>69</v>
      </c>
      <c r="B2993" s="3">
        <v>44378</v>
      </c>
      <c r="C2993" t="s">
        <v>18</v>
      </c>
      <c r="D2993" t="s">
        <v>23</v>
      </c>
      <c r="E2993">
        <v>38627</v>
      </c>
      <c r="F2993">
        <v>95635</v>
      </c>
      <c r="G2993">
        <v>339289</v>
      </c>
      <c r="H2993">
        <v>0.25</v>
      </c>
      <c r="I2993">
        <v>1.35715599999999</v>
      </c>
    </row>
    <row r="2994" spans="1:9" ht="17" hidden="1" x14ac:dyDescent="0.25">
      <c r="A2994" s="2" t="s">
        <v>69</v>
      </c>
      <c r="B2994" s="3">
        <v>44409</v>
      </c>
      <c r="C2994" t="s">
        <v>18</v>
      </c>
      <c r="D2994" t="s">
        <v>23</v>
      </c>
      <c r="E2994">
        <v>21235</v>
      </c>
      <c r="F2994">
        <v>90296</v>
      </c>
      <c r="G2994">
        <v>308739</v>
      </c>
      <c r="H2994">
        <v>0.24</v>
      </c>
      <c r="I2994">
        <v>1.2864125</v>
      </c>
    </row>
    <row r="2995" spans="1:9" ht="17" hidden="1" x14ac:dyDescent="0.25">
      <c r="A2995" s="2" t="s">
        <v>69</v>
      </c>
      <c r="B2995" s="3">
        <v>44440</v>
      </c>
      <c r="C2995" t="s">
        <v>18</v>
      </c>
      <c r="D2995" t="s">
        <v>23</v>
      </c>
      <c r="E2995">
        <v>18509</v>
      </c>
      <c r="F2995">
        <v>79339</v>
      </c>
      <c r="G2995">
        <v>305125</v>
      </c>
      <c r="H2995">
        <v>0.25</v>
      </c>
      <c r="I2995">
        <v>1.2204999999999899</v>
      </c>
    </row>
    <row r="2996" spans="1:9" ht="17" hidden="1" x14ac:dyDescent="0.25">
      <c r="A2996" s="2" t="s">
        <v>69</v>
      </c>
      <c r="B2996" s="3">
        <v>44470</v>
      </c>
      <c r="C2996" t="s">
        <v>18</v>
      </c>
      <c r="D2996" t="s">
        <v>23</v>
      </c>
      <c r="E2996">
        <v>30362</v>
      </c>
      <c r="F2996">
        <v>106048</v>
      </c>
      <c r="G2996">
        <v>344677</v>
      </c>
      <c r="H2996">
        <v>0.26</v>
      </c>
      <c r="I2996">
        <v>1.3256807692307599</v>
      </c>
    </row>
    <row r="2997" spans="1:9" ht="17" hidden="1" x14ac:dyDescent="0.25">
      <c r="A2997" s="2" t="s">
        <v>69</v>
      </c>
      <c r="B2997" s="3">
        <v>44501</v>
      </c>
      <c r="C2997" t="s">
        <v>18</v>
      </c>
      <c r="D2997" t="s">
        <v>23</v>
      </c>
      <c r="E2997">
        <v>23563</v>
      </c>
      <c r="F2997">
        <v>161290</v>
      </c>
      <c r="G2997">
        <v>624686</v>
      </c>
      <c r="H2997">
        <v>0.25</v>
      </c>
      <c r="I2997">
        <v>2.4987439999999901</v>
      </c>
    </row>
    <row r="2998" spans="1:9" ht="17" hidden="1" x14ac:dyDescent="0.25">
      <c r="A2998" s="2" t="s">
        <v>69</v>
      </c>
      <c r="B2998" s="3">
        <v>44531</v>
      </c>
      <c r="C2998" t="s">
        <v>18</v>
      </c>
      <c r="D2998" t="s">
        <v>23</v>
      </c>
      <c r="E2998">
        <v>22159</v>
      </c>
      <c r="F2998">
        <v>135261</v>
      </c>
      <c r="G2998">
        <v>494718</v>
      </c>
      <c r="H2998">
        <v>0.26</v>
      </c>
      <c r="I2998">
        <v>1.90276153846153</v>
      </c>
    </row>
    <row r="2999" spans="1:9" ht="17" hidden="1" x14ac:dyDescent="0.25">
      <c r="A2999" s="2" t="s">
        <v>69</v>
      </c>
      <c r="B2999" s="3">
        <v>44562</v>
      </c>
      <c r="C2999" t="s">
        <v>18</v>
      </c>
      <c r="D2999" t="s">
        <v>23</v>
      </c>
      <c r="E2999">
        <v>20156</v>
      </c>
      <c r="F2999">
        <v>165027</v>
      </c>
      <c r="G2999">
        <v>631436</v>
      </c>
      <c r="H2999">
        <v>0.26</v>
      </c>
      <c r="I2999">
        <v>2.4285999999999901</v>
      </c>
    </row>
    <row r="3000" spans="1:9" ht="17" hidden="1" x14ac:dyDescent="0.25">
      <c r="A3000" s="2" t="s">
        <v>69</v>
      </c>
      <c r="B3000" s="3">
        <v>44593</v>
      </c>
      <c r="C3000" t="s">
        <v>18</v>
      </c>
      <c r="D3000" t="s">
        <v>23</v>
      </c>
      <c r="E3000">
        <v>13308</v>
      </c>
      <c r="F3000">
        <v>86033</v>
      </c>
      <c r="G3000">
        <v>380177</v>
      </c>
      <c r="H3000">
        <v>0.26</v>
      </c>
      <c r="I3000">
        <v>1.4622192307692301</v>
      </c>
    </row>
    <row r="3001" spans="1:9" ht="17" hidden="1" x14ac:dyDescent="0.25">
      <c r="A3001" s="2" t="s">
        <v>69</v>
      </c>
      <c r="B3001" s="3">
        <v>44621</v>
      </c>
      <c r="C3001" t="s">
        <v>18</v>
      </c>
      <c r="D3001" t="s">
        <v>23</v>
      </c>
      <c r="E3001">
        <v>16997</v>
      </c>
      <c r="F3001">
        <v>172893</v>
      </c>
      <c r="G3001">
        <v>682627</v>
      </c>
      <c r="H3001">
        <v>0.26</v>
      </c>
      <c r="I3001">
        <v>2.6254884615384602</v>
      </c>
    </row>
    <row r="3002" spans="1:9" ht="17" hidden="1" x14ac:dyDescent="0.25">
      <c r="A3002" s="2" t="s">
        <v>69</v>
      </c>
      <c r="B3002" s="3">
        <v>44652</v>
      </c>
      <c r="C3002" t="s">
        <v>18</v>
      </c>
      <c r="D3002" t="s">
        <v>23</v>
      </c>
      <c r="E3002">
        <v>17319</v>
      </c>
      <c r="F3002">
        <v>80147</v>
      </c>
      <c r="G3002">
        <v>438672</v>
      </c>
      <c r="H3002">
        <v>0.26</v>
      </c>
      <c r="I3002">
        <v>1.68719999999999</v>
      </c>
    </row>
    <row r="3003" spans="1:9" ht="17" hidden="1" x14ac:dyDescent="0.25">
      <c r="A3003" s="2" t="s">
        <v>69</v>
      </c>
      <c r="B3003" s="3">
        <v>44682</v>
      </c>
      <c r="C3003" t="s">
        <v>18</v>
      </c>
      <c r="D3003" t="s">
        <v>23</v>
      </c>
      <c r="E3003">
        <v>16468</v>
      </c>
      <c r="F3003">
        <v>74261</v>
      </c>
      <c r="G3003">
        <v>363265</v>
      </c>
      <c r="H3003">
        <v>0.26</v>
      </c>
      <c r="I3003">
        <v>1.3971730769230699</v>
      </c>
    </row>
    <row r="3004" spans="1:9" ht="17" hidden="1" x14ac:dyDescent="0.25">
      <c r="A3004" s="2" t="s">
        <v>69</v>
      </c>
      <c r="B3004" s="3">
        <v>44713</v>
      </c>
      <c r="C3004" t="s">
        <v>18</v>
      </c>
      <c r="D3004" t="s">
        <v>23</v>
      </c>
      <c r="E3004">
        <v>33040</v>
      </c>
      <c r="F3004">
        <v>88496</v>
      </c>
      <c r="G3004">
        <v>290164</v>
      </c>
      <c r="H3004">
        <v>0.26</v>
      </c>
      <c r="I3004">
        <v>1.11601538461538</v>
      </c>
    </row>
    <row r="3005" spans="1:9" ht="17" hidden="1" x14ac:dyDescent="0.25">
      <c r="A3005" s="2" t="s">
        <v>69</v>
      </c>
      <c r="B3005" s="3">
        <v>44743</v>
      </c>
      <c r="C3005" t="s">
        <v>18</v>
      </c>
      <c r="D3005" t="s">
        <v>23</v>
      </c>
      <c r="E3005">
        <v>11415</v>
      </c>
      <c r="F3005">
        <v>83873</v>
      </c>
      <c r="G3005">
        <v>547867</v>
      </c>
      <c r="H3005">
        <v>0.26</v>
      </c>
      <c r="I3005">
        <v>2.10718076923076</v>
      </c>
    </row>
    <row r="3006" spans="1:9" ht="17" hidden="1" x14ac:dyDescent="0.25">
      <c r="A3006" s="2" t="s">
        <v>69</v>
      </c>
      <c r="B3006" s="3">
        <v>44774</v>
      </c>
      <c r="C3006" t="s">
        <v>18</v>
      </c>
      <c r="D3006" t="s">
        <v>23</v>
      </c>
      <c r="E3006">
        <v>23436</v>
      </c>
      <c r="F3006">
        <v>137903</v>
      </c>
      <c r="G3006">
        <v>564137</v>
      </c>
      <c r="H3006">
        <v>0.27</v>
      </c>
      <c r="I3006">
        <v>2.08939629629629</v>
      </c>
    </row>
    <row r="3007" spans="1:9" ht="17" hidden="1" x14ac:dyDescent="0.25">
      <c r="A3007" s="2" t="s">
        <v>69</v>
      </c>
      <c r="B3007" s="3">
        <v>44805</v>
      </c>
      <c r="C3007" t="s">
        <v>18</v>
      </c>
      <c r="D3007" t="s">
        <v>23</v>
      </c>
      <c r="E3007">
        <v>37586</v>
      </c>
      <c r="F3007">
        <v>123011</v>
      </c>
      <c r="G3007">
        <v>592833</v>
      </c>
      <c r="H3007">
        <v>0.26</v>
      </c>
      <c r="I3007">
        <v>2.2801269230769199</v>
      </c>
    </row>
    <row r="3008" spans="1:9" ht="17" hidden="1" x14ac:dyDescent="0.25">
      <c r="A3008" s="2" t="s">
        <v>69</v>
      </c>
      <c r="B3008" s="3">
        <v>44835</v>
      </c>
      <c r="C3008" t="s">
        <v>18</v>
      </c>
      <c r="D3008" t="s">
        <v>23</v>
      </c>
      <c r="E3008">
        <v>27287</v>
      </c>
      <c r="F3008">
        <v>117927</v>
      </c>
      <c r="G3008">
        <v>605279</v>
      </c>
      <c r="H3008">
        <v>0.26</v>
      </c>
      <c r="I3008">
        <v>2.3279961538461502</v>
      </c>
    </row>
    <row r="3009" spans="1:9" ht="17" hidden="1" x14ac:dyDescent="0.25">
      <c r="A3009" s="2" t="s">
        <v>69</v>
      </c>
      <c r="B3009" s="3">
        <v>44866</v>
      </c>
      <c r="C3009" t="s">
        <v>18</v>
      </c>
      <c r="D3009" t="s">
        <v>23</v>
      </c>
      <c r="E3009">
        <v>41273</v>
      </c>
      <c r="F3009">
        <v>184672</v>
      </c>
      <c r="G3009">
        <v>723265</v>
      </c>
      <c r="H3009">
        <v>0.26</v>
      </c>
      <c r="I3009">
        <v>2.78178846153846</v>
      </c>
    </row>
    <row r="3010" spans="1:9" ht="17" hidden="1" x14ac:dyDescent="0.25">
      <c r="A3010" s="2" t="s">
        <v>69</v>
      </c>
      <c r="B3010" s="3">
        <v>44896</v>
      </c>
      <c r="C3010" t="s">
        <v>18</v>
      </c>
      <c r="D3010" t="s">
        <v>23</v>
      </c>
      <c r="E3010">
        <v>97183</v>
      </c>
      <c r="F3010">
        <v>453891</v>
      </c>
      <c r="G3010">
        <v>3045381</v>
      </c>
      <c r="H3010">
        <v>0.22</v>
      </c>
      <c r="I3010">
        <v>13.8426409090909</v>
      </c>
    </row>
    <row r="3011" spans="1:9" ht="17" hidden="1" x14ac:dyDescent="0.25">
      <c r="A3011" s="2" t="s">
        <v>69</v>
      </c>
      <c r="B3011" s="3">
        <v>44927</v>
      </c>
      <c r="C3011" t="s">
        <v>18</v>
      </c>
      <c r="D3011" t="s">
        <v>23</v>
      </c>
      <c r="E3011">
        <v>64326</v>
      </c>
      <c r="F3011">
        <v>192039</v>
      </c>
      <c r="G3011">
        <v>2266966</v>
      </c>
      <c r="H3011">
        <v>0.22</v>
      </c>
      <c r="I3011">
        <v>10.3043909090909</v>
      </c>
    </row>
    <row r="3012" spans="1:9" ht="17" hidden="1" x14ac:dyDescent="0.25">
      <c r="A3012" s="2" t="s">
        <v>69</v>
      </c>
      <c r="B3012" s="3">
        <v>44958</v>
      </c>
      <c r="C3012" t="s">
        <v>18</v>
      </c>
      <c r="D3012" t="s">
        <v>23</v>
      </c>
      <c r="E3012">
        <v>23744</v>
      </c>
      <c r="F3012">
        <v>132456</v>
      </c>
      <c r="G3012">
        <v>584123</v>
      </c>
      <c r="H3012">
        <v>0.22</v>
      </c>
      <c r="I3012">
        <v>2.6551045454545399</v>
      </c>
    </row>
    <row r="3013" spans="1:9" ht="17" hidden="1" x14ac:dyDescent="0.25">
      <c r="A3013" s="2" t="s">
        <v>69</v>
      </c>
      <c r="B3013" s="3">
        <v>44986</v>
      </c>
      <c r="C3013" t="s">
        <v>18</v>
      </c>
      <c r="D3013" t="s">
        <v>23</v>
      </c>
      <c r="E3013">
        <v>34381</v>
      </c>
      <c r="F3013">
        <v>159545</v>
      </c>
      <c r="G3013">
        <v>626657</v>
      </c>
      <c r="H3013">
        <v>0.22</v>
      </c>
      <c r="I3013">
        <v>2.8484409090909</v>
      </c>
    </row>
    <row r="3014" spans="1:9" ht="17" hidden="1" x14ac:dyDescent="0.25">
      <c r="A3014" s="2" t="s">
        <v>69</v>
      </c>
      <c r="B3014" s="3">
        <v>45017</v>
      </c>
      <c r="C3014" t="s">
        <v>18</v>
      </c>
      <c r="D3014" t="s">
        <v>23</v>
      </c>
      <c r="E3014">
        <v>31522</v>
      </c>
      <c r="F3014">
        <v>156673</v>
      </c>
      <c r="G3014">
        <v>614629</v>
      </c>
      <c r="H3014">
        <v>0.21</v>
      </c>
      <c r="I3014">
        <v>2.9268047619047599</v>
      </c>
    </row>
    <row r="3015" spans="1:9" ht="17" hidden="1" x14ac:dyDescent="0.25">
      <c r="A3015" s="2" t="s">
        <v>69</v>
      </c>
      <c r="B3015" s="3">
        <v>45047</v>
      </c>
      <c r="C3015" t="s">
        <v>18</v>
      </c>
      <c r="D3015" t="s">
        <v>23</v>
      </c>
      <c r="E3015">
        <v>68351</v>
      </c>
      <c r="F3015">
        <v>302169</v>
      </c>
      <c r="G3015">
        <v>1077484</v>
      </c>
      <c r="H3015">
        <v>0.21</v>
      </c>
      <c r="I3015">
        <v>5.1308761904761901</v>
      </c>
    </row>
    <row r="3016" spans="1:9" ht="17" hidden="1" x14ac:dyDescent="0.25">
      <c r="A3016" s="2" t="s">
        <v>69</v>
      </c>
      <c r="B3016" s="3">
        <v>45078</v>
      </c>
      <c r="C3016" t="s">
        <v>18</v>
      </c>
      <c r="D3016" t="s">
        <v>23</v>
      </c>
      <c r="E3016">
        <v>42160</v>
      </c>
      <c r="F3016">
        <v>257728</v>
      </c>
      <c r="G3016">
        <v>838066</v>
      </c>
      <c r="H3016">
        <v>0.18</v>
      </c>
      <c r="I3016">
        <v>4.6559222222222196</v>
      </c>
    </row>
    <row r="3017" spans="1:9" ht="17" hidden="1" x14ac:dyDescent="0.25">
      <c r="A3017" s="2" t="s">
        <v>69</v>
      </c>
      <c r="B3017" s="3">
        <v>45108</v>
      </c>
      <c r="C3017" t="s">
        <v>18</v>
      </c>
      <c r="D3017" t="s">
        <v>23</v>
      </c>
      <c r="E3017">
        <v>35725</v>
      </c>
      <c r="F3017">
        <v>213387</v>
      </c>
      <c r="G3017">
        <v>746034</v>
      </c>
      <c r="H3017">
        <v>0.18</v>
      </c>
      <c r="I3017">
        <v>4.1446333333333296</v>
      </c>
    </row>
    <row r="3018" spans="1:9" ht="17" hidden="1" x14ac:dyDescent="0.25">
      <c r="A3018" s="2" t="s">
        <v>69</v>
      </c>
      <c r="B3018" s="3">
        <v>45139</v>
      </c>
      <c r="C3018" t="s">
        <v>18</v>
      </c>
      <c r="D3018" t="s">
        <v>23</v>
      </c>
      <c r="E3018">
        <v>35249</v>
      </c>
      <c r="F3018">
        <v>249031</v>
      </c>
      <c r="G3018">
        <v>777857</v>
      </c>
      <c r="H3018">
        <v>0.17</v>
      </c>
      <c r="I3018">
        <v>4.5756294117646998</v>
      </c>
    </row>
    <row r="3019" spans="1:9" ht="17" hidden="1" x14ac:dyDescent="0.25">
      <c r="A3019" s="2" t="s">
        <v>69</v>
      </c>
      <c r="B3019" s="3">
        <v>45170</v>
      </c>
      <c r="C3019" t="s">
        <v>18</v>
      </c>
      <c r="D3019" t="s">
        <v>23</v>
      </c>
      <c r="E3019">
        <v>23371</v>
      </c>
      <c r="F3019">
        <v>247557</v>
      </c>
      <c r="G3019">
        <v>801355</v>
      </c>
      <c r="H3019">
        <v>0.15</v>
      </c>
      <c r="I3019">
        <v>5.3423666666666598</v>
      </c>
    </row>
    <row r="3020" spans="1:9" ht="17" hidden="1" x14ac:dyDescent="0.25">
      <c r="A3020" s="2" t="s">
        <v>69</v>
      </c>
      <c r="B3020" s="3">
        <v>45200</v>
      </c>
      <c r="C3020" t="s">
        <v>18</v>
      </c>
      <c r="D3020" t="s">
        <v>23</v>
      </c>
      <c r="E3020">
        <v>36237</v>
      </c>
      <c r="F3020">
        <v>270178</v>
      </c>
      <c r="G3020">
        <v>851026</v>
      </c>
      <c r="H3020">
        <v>0.14000000000000001</v>
      </c>
      <c r="I3020">
        <v>6.0787571428571399</v>
      </c>
    </row>
    <row r="3021" spans="1:9" ht="17" hidden="1" x14ac:dyDescent="0.25">
      <c r="A3021" s="2" t="s">
        <v>69</v>
      </c>
      <c r="B3021" s="3">
        <v>45231</v>
      </c>
      <c r="C3021" t="s">
        <v>18</v>
      </c>
      <c r="D3021" t="s">
        <v>23</v>
      </c>
      <c r="E3021">
        <v>34662</v>
      </c>
      <c r="F3021">
        <v>449432</v>
      </c>
      <c r="G3021">
        <v>1610588</v>
      </c>
      <c r="H3021">
        <v>0.13</v>
      </c>
      <c r="I3021">
        <v>12.389138461538399</v>
      </c>
    </row>
    <row r="3022" spans="1:9" ht="17" hidden="1" x14ac:dyDescent="0.25">
      <c r="A3022" s="2" t="s">
        <v>69</v>
      </c>
      <c r="B3022" s="3">
        <v>45261</v>
      </c>
      <c r="C3022" t="s">
        <v>18</v>
      </c>
      <c r="D3022" t="s">
        <v>23</v>
      </c>
      <c r="E3022">
        <v>28617</v>
      </c>
      <c r="F3022">
        <v>191352</v>
      </c>
      <c r="G3022">
        <v>587911</v>
      </c>
      <c r="H3022">
        <v>0.13</v>
      </c>
      <c r="I3022">
        <v>4.5223923076923001</v>
      </c>
    </row>
    <row r="3023" spans="1:9" ht="17" hidden="1" x14ac:dyDescent="0.25">
      <c r="A3023" s="2" t="s">
        <v>69</v>
      </c>
      <c r="B3023" s="3">
        <v>45292</v>
      </c>
      <c r="C3023" t="s">
        <v>18</v>
      </c>
      <c r="D3023" t="s">
        <v>23</v>
      </c>
      <c r="E3023">
        <v>22760</v>
      </c>
      <c r="F3023">
        <v>100635</v>
      </c>
      <c r="G3023">
        <v>278998</v>
      </c>
      <c r="H3023">
        <v>0.14000000000000001</v>
      </c>
      <c r="I3023">
        <v>1.99284285714285</v>
      </c>
    </row>
    <row r="3024" spans="1:9" ht="17" hidden="1" x14ac:dyDescent="0.25">
      <c r="A3024" s="2" t="s">
        <v>69</v>
      </c>
      <c r="B3024" s="3">
        <v>45323</v>
      </c>
      <c r="C3024" t="s">
        <v>18</v>
      </c>
      <c r="D3024" t="s">
        <v>23</v>
      </c>
      <c r="E3024">
        <v>14185</v>
      </c>
      <c r="F3024">
        <v>127194</v>
      </c>
      <c r="G3024">
        <v>324235</v>
      </c>
      <c r="H3024">
        <v>0.13</v>
      </c>
      <c r="I3024">
        <v>2.4941153846153798</v>
      </c>
    </row>
    <row r="3025" spans="1:9" ht="17" hidden="1" x14ac:dyDescent="0.25">
      <c r="A3025" s="2" t="s">
        <v>69</v>
      </c>
      <c r="B3025" s="3">
        <v>45352</v>
      </c>
      <c r="C3025" t="s">
        <v>18</v>
      </c>
      <c r="D3025" t="s">
        <v>23</v>
      </c>
      <c r="E3025">
        <v>46204</v>
      </c>
      <c r="F3025">
        <v>253867</v>
      </c>
      <c r="G3025">
        <v>618392</v>
      </c>
      <c r="H3025">
        <v>0.13</v>
      </c>
      <c r="I3025">
        <v>4.7568615384615303</v>
      </c>
    </row>
    <row r="3026" spans="1:9" ht="17" hidden="1" x14ac:dyDescent="0.25">
      <c r="A3026" s="2" t="s">
        <v>69</v>
      </c>
      <c r="B3026" s="3">
        <v>45383</v>
      </c>
      <c r="C3026" t="s">
        <v>18</v>
      </c>
      <c r="D3026" t="s">
        <v>23</v>
      </c>
      <c r="E3026">
        <v>10275</v>
      </c>
      <c r="F3026">
        <v>119252</v>
      </c>
      <c r="G3026">
        <v>253078</v>
      </c>
      <c r="H3026">
        <v>0.12</v>
      </c>
      <c r="I3026">
        <v>2.1089833333333301</v>
      </c>
    </row>
    <row r="3027" spans="1:9" ht="17" hidden="1" x14ac:dyDescent="0.25">
      <c r="A3027" s="2" t="s">
        <v>69</v>
      </c>
      <c r="B3027" s="3">
        <v>45413</v>
      </c>
      <c r="C3027" t="s">
        <v>18</v>
      </c>
      <c r="D3027" t="s">
        <v>23</v>
      </c>
      <c r="E3027">
        <v>36242</v>
      </c>
      <c r="F3027">
        <v>232024</v>
      </c>
      <c r="G3027">
        <v>445907</v>
      </c>
      <c r="H3027">
        <v>0.12</v>
      </c>
      <c r="I3027">
        <v>3.7158916666666602</v>
      </c>
    </row>
    <row r="3028" spans="1:9" ht="17" hidden="1" x14ac:dyDescent="0.25">
      <c r="A3028" s="2" t="s">
        <v>69</v>
      </c>
      <c r="B3028" s="3">
        <v>45444</v>
      </c>
      <c r="C3028" t="s">
        <v>18</v>
      </c>
      <c r="D3028" t="s">
        <v>23</v>
      </c>
      <c r="E3028">
        <v>91938</v>
      </c>
      <c r="F3028">
        <v>1836403</v>
      </c>
      <c r="G3028">
        <v>4302440</v>
      </c>
      <c r="H3028">
        <v>0.12</v>
      </c>
      <c r="I3028">
        <v>35.853666666666598</v>
      </c>
    </row>
    <row r="3029" spans="1:9" ht="17" hidden="1" x14ac:dyDescent="0.25">
      <c r="A3029" s="2" t="s">
        <v>69</v>
      </c>
      <c r="B3029" s="3">
        <v>45474</v>
      </c>
      <c r="C3029" t="s">
        <v>18</v>
      </c>
      <c r="D3029" t="s">
        <v>23</v>
      </c>
      <c r="E3029">
        <v>133945</v>
      </c>
      <c r="F3029">
        <v>4154434</v>
      </c>
      <c r="G3029">
        <v>10399212</v>
      </c>
      <c r="H3029">
        <v>0.11</v>
      </c>
      <c r="I3029">
        <v>94.538290909090904</v>
      </c>
    </row>
    <row r="3030" spans="1:9" ht="17" hidden="1" x14ac:dyDescent="0.25">
      <c r="A3030" s="2" t="s">
        <v>69</v>
      </c>
      <c r="B3030" s="3">
        <v>45505</v>
      </c>
      <c r="C3030" t="s">
        <v>18</v>
      </c>
      <c r="D3030" t="s">
        <v>23</v>
      </c>
      <c r="E3030">
        <v>20685</v>
      </c>
      <c r="F3030">
        <v>197494</v>
      </c>
      <c r="G3030">
        <v>434653</v>
      </c>
      <c r="H3030">
        <v>0.11</v>
      </c>
      <c r="I3030">
        <v>3.9513909090908999</v>
      </c>
    </row>
    <row r="3031" spans="1:9" ht="17" hidden="1" x14ac:dyDescent="0.25">
      <c r="A3031" s="2" t="s">
        <v>69</v>
      </c>
      <c r="B3031" s="3">
        <v>45536</v>
      </c>
      <c r="C3031" t="s">
        <v>18</v>
      </c>
      <c r="D3031" t="s">
        <v>23</v>
      </c>
      <c r="E3031">
        <v>16534</v>
      </c>
      <c r="F3031">
        <v>186871</v>
      </c>
      <c r="G3031">
        <v>480861</v>
      </c>
      <c r="H3031">
        <v>0.11</v>
      </c>
      <c r="I3031">
        <v>4.3714636363636297</v>
      </c>
    </row>
    <row r="3032" spans="1:9" ht="17" hidden="1" x14ac:dyDescent="0.25">
      <c r="A3032" s="2" t="s">
        <v>69</v>
      </c>
      <c r="B3032" s="3">
        <v>45566</v>
      </c>
      <c r="C3032" t="s">
        <v>18</v>
      </c>
      <c r="D3032" t="s">
        <v>23</v>
      </c>
      <c r="E3032">
        <v>24797</v>
      </c>
      <c r="F3032">
        <v>323093</v>
      </c>
      <c r="G3032">
        <v>1038568</v>
      </c>
      <c r="H3032">
        <v>0.1</v>
      </c>
      <c r="I3032">
        <v>10.385679999999899</v>
      </c>
    </row>
    <row r="3033" spans="1:9" ht="17" hidden="1" x14ac:dyDescent="0.25">
      <c r="A3033" s="2" t="s">
        <v>70</v>
      </c>
      <c r="B3033" s="3">
        <v>43040</v>
      </c>
      <c r="C3033" t="s">
        <v>18</v>
      </c>
      <c r="D3033" t="s">
        <v>25</v>
      </c>
      <c r="E3033">
        <v>250</v>
      </c>
      <c r="F3033">
        <v>5000</v>
      </c>
      <c r="G3033">
        <v>38422</v>
      </c>
      <c r="H3033">
        <v>0.3</v>
      </c>
      <c r="I3033">
        <v>0.12807333333333301</v>
      </c>
    </row>
    <row r="3034" spans="1:9" ht="17" hidden="1" x14ac:dyDescent="0.25">
      <c r="A3034" s="2" t="s">
        <v>70</v>
      </c>
      <c r="B3034" s="3">
        <v>43070</v>
      </c>
      <c r="C3034" t="s">
        <v>18</v>
      </c>
      <c r="D3034" t="s">
        <v>25</v>
      </c>
      <c r="E3034">
        <v>64</v>
      </c>
      <c r="F3034">
        <v>1536</v>
      </c>
      <c r="G3034">
        <v>6400</v>
      </c>
      <c r="H3034">
        <v>0.3</v>
      </c>
      <c r="I3034">
        <v>2.1333333333333301E-2</v>
      </c>
    </row>
    <row r="3035" spans="1:9" ht="17" hidden="1" x14ac:dyDescent="0.25">
      <c r="A3035" s="2" t="s">
        <v>70</v>
      </c>
      <c r="B3035" s="3">
        <v>43617</v>
      </c>
      <c r="C3035" t="s">
        <v>18</v>
      </c>
      <c r="D3035" t="s">
        <v>25</v>
      </c>
      <c r="E3035">
        <v>30</v>
      </c>
      <c r="F3035">
        <v>520</v>
      </c>
      <c r="G3035">
        <v>2901</v>
      </c>
      <c r="H3035">
        <v>0.27</v>
      </c>
      <c r="I3035">
        <v>1.07444444444444E-2</v>
      </c>
    </row>
    <row r="3036" spans="1:9" ht="17" hidden="1" x14ac:dyDescent="0.25">
      <c r="A3036" s="2" t="s">
        <v>70</v>
      </c>
      <c r="B3036" s="3">
        <v>43709</v>
      </c>
      <c r="C3036" t="s">
        <v>18</v>
      </c>
      <c r="D3036" t="s">
        <v>25</v>
      </c>
      <c r="E3036">
        <v>99</v>
      </c>
      <c r="F3036">
        <v>2529</v>
      </c>
      <c r="G3036">
        <v>16915</v>
      </c>
      <c r="H3036">
        <v>0.26</v>
      </c>
      <c r="I3036">
        <v>6.5057692307692302E-2</v>
      </c>
    </row>
    <row r="3037" spans="1:9" ht="17" hidden="1" x14ac:dyDescent="0.25">
      <c r="A3037" s="2" t="s">
        <v>70</v>
      </c>
      <c r="B3037" s="3">
        <v>44256</v>
      </c>
      <c r="C3037" t="s">
        <v>18</v>
      </c>
      <c r="D3037" t="s">
        <v>25</v>
      </c>
      <c r="E3037">
        <v>34</v>
      </c>
      <c r="F3037">
        <v>598</v>
      </c>
      <c r="G3037">
        <v>2114</v>
      </c>
      <c r="H3037">
        <v>0.22</v>
      </c>
      <c r="I3037">
        <v>9.6090909090909091E-3</v>
      </c>
    </row>
    <row r="3038" spans="1:9" ht="17" hidden="1" x14ac:dyDescent="0.25">
      <c r="A3038" s="2" t="s">
        <v>70</v>
      </c>
      <c r="B3038" s="3">
        <v>44986</v>
      </c>
      <c r="C3038" t="s">
        <v>18</v>
      </c>
      <c r="D3038" t="s">
        <v>25</v>
      </c>
      <c r="E3038">
        <v>12</v>
      </c>
      <c r="F3038">
        <v>288</v>
      </c>
      <c r="G3038">
        <v>896</v>
      </c>
      <c r="H3038">
        <v>0.22</v>
      </c>
      <c r="I3038">
        <v>4.0727272727272704E-3</v>
      </c>
    </row>
    <row r="3039" spans="1:9" ht="17" hidden="1" x14ac:dyDescent="0.25">
      <c r="A3039" s="2" t="s">
        <v>70</v>
      </c>
      <c r="B3039" s="3">
        <v>45261</v>
      </c>
      <c r="C3039" t="s">
        <v>18</v>
      </c>
      <c r="D3039" t="s">
        <v>25</v>
      </c>
      <c r="E3039">
        <v>324</v>
      </c>
      <c r="F3039">
        <v>10881</v>
      </c>
      <c r="G3039">
        <v>32400</v>
      </c>
      <c r="H3039">
        <v>0.13</v>
      </c>
      <c r="I3039">
        <v>0.24923076923076901</v>
      </c>
    </row>
    <row r="3040" spans="1:9" ht="17" hidden="1" x14ac:dyDescent="0.25">
      <c r="A3040" s="2" t="s">
        <v>70</v>
      </c>
      <c r="B3040" s="3">
        <v>45292</v>
      </c>
      <c r="C3040" t="s">
        <v>18</v>
      </c>
      <c r="D3040" t="s">
        <v>25</v>
      </c>
      <c r="E3040">
        <v>20</v>
      </c>
      <c r="F3040">
        <v>590</v>
      </c>
      <c r="G3040">
        <v>1400</v>
      </c>
      <c r="H3040">
        <v>0.14000000000000001</v>
      </c>
      <c r="I3040">
        <v>9.9999999999999898E-3</v>
      </c>
    </row>
    <row r="3041" spans="1:9" ht="17" hidden="1" x14ac:dyDescent="0.25">
      <c r="A3041" s="2" t="s">
        <v>70</v>
      </c>
      <c r="B3041" s="3">
        <v>45413</v>
      </c>
      <c r="C3041" t="s">
        <v>18</v>
      </c>
      <c r="D3041" t="s">
        <v>25</v>
      </c>
      <c r="E3041">
        <v>258</v>
      </c>
      <c r="F3041">
        <v>2304</v>
      </c>
      <c r="G3041">
        <v>8752</v>
      </c>
      <c r="H3041">
        <v>0.12</v>
      </c>
      <c r="I3041">
        <v>7.2933333333333294E-2</v>
      </c>
    </row>
    <row r="3042" spans="1:9" ht="17" hidden="1" x14ac:dyDescent="0.25">
      <c r="A3042" s="2" t="s">
        <v>71</v>
      </c>
      <c r="B3042" s="3">
        <v>42736</v>
      </c>
      <c r="C3042" t="s">
        <v>18</v>
      </c>
      <c r="D3042" t="s">
        <v>29</v>
      </c>
      <c r="E3042">
        <v>1352</v>
      </c>
      <c r="F3042">
        <v>27480</v>
      </c>
      <c r="G3042">
        <v>145159</v>
      </c>
      <c r="H3042">
        <v>0.38</v>
      </c>
      <c r="I3042">
        <v>0.38199736842105197</v>
      </c>
    </row>
    <row r="3043" spans="1:9" ht="17" hidden="1" x14ac:dyDescent="0.25">
      <c r="A3043" s="2" t="s">
        <v>71</v>
      </c>
      <c r="B3043" s="3">
        <v>42767</v>
      </c>
      <c r="C3043" t="s">
        <v>18</v>
      </c>
      <c r="D3043" t="s">
        <v>29</v>
      </c>
      <c r="E3043">
        <v>1770</v>
      </c>
      <c r="F3043">
        <v>42478</v>
      </c>
      <c r="G3043">
        <v>213491</v>
      </c>
      <c r="H3043">
        <v>0.38</v>
      </c>
      <c r="I3043">
        <v>0.56181842105263102</v>
      </c>
    </row>
    <row r="3044" spans="1:9" ht="17" hidden="1" x14ac:dyDescent="0.25">
      <c r="A3044" s="2" t="s">
        <v>71</v>
      </c>
      <c r="B3044" s="3">
        <v>42795</v>
      </c>
      <c r="C3044" t="s">
        <v>18</v>
      </c>
      <c r="D3044" t="s">
        <v>29</v>
      </c>
      <c r="E3044">
        <v>754</v>
      </c>
      <c r="F3044">
        <v>14536</v>
      </c>
      <c r="G3044">
        <v>71564</v>
      </c>
      <c r="H3044">
        <v>0.38</v>
      </c>
      <c r="I3044">
        <v>0.18832631578947301</v>
      </c>
    </row>
    <row r="3045" spans="1:9" ht="17" hidden="1" x14ac:dyDescent="0.25">
      <c r="A3045" s="2" t="s">
        <v>71</v>
      </c>
      <c r="B3045" s="3">
        <v>42826</v>
      </c>
      <c r="C3045" t="s">
        <v>18</v>
      </c>
      <c r="D3045" t="s">
        <v>29</v>
      </c>
      <c r="E3045">
        <v>1338</v>
      </c>
      <c r="F3045">
        <v>27127</v>
      </c>
      <c r="G3045">
        <v>127311</v>
      </c>
      <c r="H3045">
        <v>0.38</v>
      </c>
      <c r="I3045">
        <v>0.33502894736842098</v>
      </c>
    </row>
    <row r="3046" spans="1:9" ht="17" hidden="1" x14ac:dyDescent="0.25">
      <c r="A3046" s="2" t="s">
        <v>71</v>
      </c>
      <c r="B3046" s="3">
        <v>42856</v>
      </c>
      <c r="C3046" t="s">
        <v>18</v>
      </c>
      <c r="D3046" t="s">
        <v>29</v>
      </c>
      <c r="E3046">
        <v>1398</v>
      </c>
      <c r="F3046">
        <v>30394</v>
      </c>
      <c r="G3046">
        <v>136875</v>
      </c>
      <c r="H3046">
        <v>0.38</v>
      </c>
      <c r="I3046">
        <v>0.36019736842105199</v>
      </c>
    </row>
    <row r="3047" spans="1:9" ht="17" hidden="1" x14ac:dyDescent="0.25">
      <c r="A3047" s="2" t="s">
        <v>71</v>
      </c>
      <c r="B3047" s="3">
        <v>42887</v>
      </c>
      <c r="C3047" t="s">
        <v>18</v>
      </c>
      <c r="D3047" t="s">
        <v>29</v>
      </c>
      <c r="E3047">
        <v>856</v>
      </c>
      <c r="F3047">
        <v>21664</v>
      </c>
      <c r="G3047">
        <v>93795</v>
      </c>
      <c r="H3047">
        <v>0.38</v>
      </c>
      <c r="I3047">
        <v>0.24682894736842101</v>
      </c>
    </row>
    <row r="3048" spans="1:9" ht="17" hidden="1" x14ac:dyDescent="0.25">
      <c r="A3048" s="2" t="s">
        <v>71</v>
      </c>
      <c r="B3048" s="3">
        <v>42917</v>
      </c>
      <c r="C3048" t="s">
        <v>18</v>
      </c>
      <c r="D3048" t="s">
        <v>29</v>
      </c>
      <c r="E3048">
        <v>10776</v>
      </c>
      <c r="F3048">
        <v>234820</v>
      </c>
      <c r="G3048">
        <v>1076239</v>
      </c>
      <c r="H3048">
        <v>0.38</v>
      </c>
      <c r="I3048">
        <v>2.8322078947368401</v>
      </c>
    </row>
    <row r="3049" spans="1:9" ht="17" hidden="1" x14ac:dyDescent="0.25">
      <c r="A3049" s="2" t="s">
        <v>71</v>
      </c>
      <c r="B3049" s="3">
        <v>42948</v>
      </c>
      <c r="C3049" t="s">
        <v>18</v>
      </c>
      <c r="D3049" t="s">
        <v>29</v>
      </c>
      <c r="E3049">
        <v>525</v>
      </c>
      <c r="F3049">
        <v>10623</v>
      </c>
      <c r="G3049">
        <v>51011</v>
      </c>
      <c r="H3049">
        <v>0.32</v>
      </c>
      <c r="I3049">
        <v>0.15940937499999999</v>
      </c>
    </row>
    <row r="3050" spans="1:9" ht="17" hidden="1" x14ac:dyDescent="0.25">
      <c r="A3050" s="2" t="s">
        <v>71</v>
      </c>
      <c r="B3050" s="3">
        <v>42979</v>
      </c>
      <c r="C3050" t="s">
        <v>18</v>
      </c>
      <c r="D3050" t="s">
        <v>29</v>
      </c>
      <c r="E3050">
        <v>5798</v>
      </c>
      <c r="F3050">
        <v>113507</v>
      </c>
      <c r="G3050">
        <v>547693</v>
      </c>
      <c r="H3050">
        <v>0.31</v>
      </c>
      <c r="I3050">
        <v>1.7667516129032199</v>
      </c>
    </row>
    <row r="3051" spans="1:9" ht="17" hidden="1" x14ac:dyDescent="0.25">
      <c r="A3051" s="2" t="s">
        <v>71</v>
      </c>
      <c r="B3051" s="3">
        <v>43009</v>
      </c>
      <c r="C3051" t="s">
        <v>18</v>
      </c>
      <c r="D3051" t="s">
        <v>29</v>
      </c>
      <c r="E3051">
        <v>5578</v>
      </c>
      <c r="F3051">
        <v>112249</v>
      </c>
      <c r="G3051">
        <v>522880</v>
      </c>
      <c r="H3051">
        <v>0.31</v>
      </c>
      <c r="I3051">
        <v>1.68670967741935</v>
      </c>
    </row>
    <row r="3052" spans="1:9" ht="17" hidden="1" x14ac:dyDescent="0.25">
      <c r="A3052" s="2" t="s">
        <v>71</v>
      </c>
      <c r="B3052" s="3">
        <v>43040</v>
      </c>
      <c r="C3052" t="s">
        <v>18</v>
      </c>
      <c r="D3052" t="s">
        <v>29</v>
      </c>
      <c r="E3052">
        <v>6156</v>
      </c>
      <c r="F3052">
        <v>124875</v>
      </c>
      <c r="G3052">
        <v>618252</v>
      </c>
      <c r="H3052">
        <v>0.3</v>
      </c>
      <c r="I3052">
        <v>2.0608399999999998</v>
      </c>
    </row>
    <row r="3053" spans="1:9" ht="17" hidden="1" x14ac:dyDescent="0.25">
      <c r="A3053" s="2" t="s">
        <v>71</v>
      </c>
      <c r="B3053" s="3">
        <v>43070</v>
      </c>
      <c r="C3053" t="s">
        <v>18</v>
      </c>
      <c r="D3053" t="s">
        <v>29</v>
      </c>
      <c r="E3053">
        <v>3549</v>
      </c>
      <c r="F3053">
        <v>91103</v>
      </c>
      <c r="G3053">
        <v>415801</v>
      </c>
      <c r="H3053">
        <v>0.3</v>
      </c>
      <c r="I3053">
        <v>1.3860033333333299</v>
      </c>
    </row>
    <row r="3054" spans="1:9" ht="17" hidden="1" x14ac:dyDescent="0.25">
      <c r="A3054" s="2" t="s">
        <v>71</v>
      </c>
      <c r="B3054" s="3">
        <v>43101</v>
      </c>
      <c r="C3054" t="s">
        <v>18</v>
      </c>
      <c r="D3054" t="s">
        <v>29</v>
      </c>
      <c r="E3054">
        <v>276</v>
      </c>
      <c r="F3054">
        <v>6100</v>
      </c>
      <c r="G3054">
        <v>29292</v>
      </c>
      <c r="H3054">
        <v>0.28999999999999998</v>
      </c>
      <c r="I3054">
        <v>0.101006896551724</v>
      </c>
    </row>
    <row r="3055" spans="1:9" ht="17" hidden="1" x14ac:dyDescent="0.25">
      <c r="A3055" s="2" t="s">
        <v>71</v>
      </c>
      <c r="B3055" s="3">
        <v>43132</v>
      </c>
      <c r="C3055" t="s">
        <v>18</v>
      </c>
      <c r="D3055" t="s">
        <v>29</v>
      </c>
      <c r="E3055">
        <v>9108</v>
      </c>
      <c r="F3055">
        <v>214056</v>
      </c>
      <c r="G3055">
        <v>1010119</v>
      </c>
      <c r="H3055">
        <v>0.28000000000000003</v>
      </c>
      <c r="I3055">
        <v>3.60756785714285</v>
      </c>
    </row>
    <row r="3056" spans="1:9" ht="17" hidden="1" x14ac:dyDescent="0.25">
      <c r="A3056" s="2" t="s">
        <v>71</v>
      </c>
      <c r="B3056" s="3">
        <v>43160</v>
      </c>
      <c r="C3056" t="s">
        <v>18</v>
      </c>
      <c r="D3056" t="s">
        <v>29</v>
      </c>
      <c r="E3056">
        <v>20</v>
      </c>
      <c r="F3056">
        <v>540</v>
      </c>
      <c r="G3056">
        <v>2705</v>
      </c>
      <c r="H3056">
        <v>0.28000000000000003</v>
      </c>
      <c r="I3056">
        <v>9.6607142857142794E-3</v>
      </c>
    </row>
    <row r="3057" spans="1:9" ht="17" hidden="1" x14ac:dyDescent="0.25">
      <c r="A3057" s="2" t="s">
        <v>71</v>
      </c>
      <c r="B3057" s="3">
        <v>43191</v>
      </c>
      <c r="C3057" t="s">
        <v>18</v>
      </c>
      <c r="D3057" t="s">
        <v>29</v>
      </c>
      <c r="E3057">
        <v>3071</v>
      </c>
      <c r="F3057">
        <v>73214</v>
      </c>
      <c r="G3057">
        <v>353751</v>
      </c>
      <c r="H3057">
        <v>0.27</v>
      </c>
      <c r="I3057">
        <v>1.31018888888888</v>
      </c>
    </row>
    <row r="3058" spans="1:9" ht="17" hidden="1" x14ac:dyDescent="0.25">
      <c r="A3058" s="2" t="s">
        <v>71</v>
      </c>
      <c r="B3058" s="3">
        <v>43221</v>
      </c>
      <c r="C3058" t="s">
        <v>18</v>
      </c>
      <c r="D3058" t="s">
        <v>29</v>
      </c>
      <c r="E3058">
        <v>620</v>
      </c>
      <c r="F3058">
        <v>11445</v>
      </c>
      <c r="G3058">
        <v>58851</v>
      </c>
      <c r="H3058">
        <v>0.26</v>
      </c>
      <c r="I3058">
        <v>0.22635</v>
      </c>
    </row>
    <row r="3059" spans="1:9" ht="17" hidden="1" x14ac:dyDescent="0.25">
      <c r="A3059" s="2" t="s">
        <v>71</v>
      </c>
      <c r="B3059" s="3">
        <v>43252</v>
      </c>
      <c r="C3059" t="s">
        <v>18</v>
      </c>
      <c r="D3059" t="s">
        <v>29</v>
      </c>
      <c r="E3059">
        <v>4617</v>
      </c>
      <c r="F3059">
        <v>112154</v>
      </c>
      <c r="G3059">
        <v>574974</v>
      </c>
      <c r="H3059">
        <v>0.26</v>
      </c>
      <c r="I3059">
        <v>2.2114384615384601</v>
      </c>
    </row>
    <row r="3060" spans="1:9" ht="17" hidden="1" x14ac:dyDescent="0.25">
      <c r="A3060" s="2" t="s">
        <v>71</v>
      </c>
      <c r="B3060" s="3">
        <v>43282</v>
      </c>
      <c r="C3060" t="s">
        <v>18</v>
      </c>
      <c r="D3060" t="s">
        <v>29</v>
      </c>
      <c r="E3060">
        <v>2184</v>
      </c>
      <c r="F3060">
        <v>46035</v>
      </c>
      <c r="G3060">
        <v>224264</v>
      </c>
      <c r="H3060">
        <v>0.25</v>
      </c>
      <c r="I3060">
        <v>0.89705599999999996</v>
      </c>
    </row>
    <row r="3061" spans="1:9" ht="17" hidden="1" x14ac:dyDescent="0.25">
      <c r="A3061" s="2" t="s">
        <v>71</v>
      </c>
      <c r="B3061" s="3">
        <v>43313</v>
      </c>
      <c r="C3061" t="s">
        <v>18</v>
      </c>
      <c r="D3061" t="s">
        <v>29</v>
      </c>
      <c r="E3061">
        <v>2935</v>
      </c>
      <c r="F3061">
        <v>68502</v>
      </c>
      <c r="G3061">
        <v>351692</v>
      </c>
      <c r="H3061">
        <v>0.25</v>
      </c>
      <c r="I3061">
        <v>1.406768</v>
      </c>
    </row>
    <row r="3062" spans="1:9" ht="17" hidden="1" x14ac:dyDescent="0.25">
      <c r="A3062" s="2" t="s">
        <v>71</v>
      </c>
      <c r="B3062" s="3">
        <v>43344</v>
      </c>
      <c r="C3062" t="s">
        <v>18</v>
      </c>
      <c r="D3062" t="s">
        <v>29</v>
      </c>
      <c r="E3062">
        <v>5250</v>
      </c>
      <c r="F3062">
        <v>112104</v>
      </c>
      <c r="G3062">
        <v>499668</v>
      </c>
      <c r="H3062">
        <v>0.24</v>
      </c>
      <c r="I3062">
        <v>2.08195</v>
      </c>
    </row>
    <row r="3063" spans="1:9" ht="17" hidden="1" x14ac:dyDescent="0.25">
      <c r="A3063" s="2" t="s">
        <v>71</v>
      </c>
      <c r="B3063" s="3">
        <v>43374</v>
      </c>
      <c r="C3063" t="s">
        <v>18</v>
      </c>
      <c r="D3063" t="s">
        <v>29</v>
      </c>
      <c r="E3063">
        <v>10295</v>
      </c>
      <c r="F3063">
        <v>230282</v>
      </c>
      <c r="G3063">
        <v>935610</v>
      </c>
      <c r="H3063">
        <v>0.24</v>
      </c>
      <c r="I3063">
        <v>3.8983750000000001</v>
      </c>
    </row>
    <row r="3064" spans="1:9" ht="17" hidden="1" x14ac:dyDescent="0.25">
      <c r="A3064" s="2" t="s">
        <v>71</v>
      </c>
      <c r="B3064" s="3">
        <v>43405</v>
      </c>
      <c r="C3064" t="s">
        <v>18</v>
      </c>
      <c r="D3064" t="s">
        <v>29</v>
      </c>
      <c r="E3064">
        <v>15655</v>
      </c>
      <c r="F3064">
        <v>350413</v>
      </c>
      <c r="G3064">
        <v>1506420</v>
      </c>
      <c r="H3064">
        <v>0.26</v>
      </c>
      <c r="I3064">
        <v>5.7939230769230701</v>
      </c>
    </row>
    <row r="3065" spans="1:9" ht="17" hidden="1" x14ac:dyDescent="0.25">
      <c r="A3065" s="2" t="s">
        <v>71</v>
      </c>
      <c r="B3065" s="3">
        <v>43435</v>
      </c>
      <c r="C3065" t="s">
        <v>18</v>
      </c>
      <c r="D3065" t="s">
        <v>29</v>
      </c>
      <c r="E3065">
        <v>4677</v>
      </c>
      <c r="F3065">
        <v>109606</v>
      </c>
      <c r="G3065">
        <v>410795</v>
      </c>
      <c r="H3065">
        <v>0.27</v>
      </c>
      <c r="I3065">
        <v>1.5214629629629599</v>
      </c>
    </row>
    <row r="3066" spans="1:9" ht="17" hidden="1" x14ac:dyDescent="0.25">
      <c r="A3066" s="2" t="s">
        <v>71</v>
      </c>
      <c r="B3066" s="3">
        <v>43466</v>
      </c>
      <c r="C3066" t="s">
        <v>18</v>
      </c>
      <c r="D3066" t="s">
        <v>29</v>
      </c>
      <c r="E3066">
        <v>1722</v>
      </c>
      <c r="F3066">
        <v>36992</v>
      </c>
      <c r="G3066">
        <v>113459</v>
      </c>
      <c r="H3066">
        <v>0.28999999999999998</v>
      </c>
      <c r="I3066">
        <v>0.39123793103448201</v>
      </c>
    </row>
    <row r="3067" spans="1:9" ht="17" hidden="1" x14ac:dyDescent="0.25">
      <c r="A3067" s="2" t="s">
        <v>71</v>
      </c>
      <c r="B3067" s="3">
        <v>43497</v>
      </c>
      <c r="C3067" t="s">
        <v>18</v>
      </c>
      <c r="D3067" t="s">
        <v>29</v>
      </c>
      <c r="E3067">
        <v>1328</v>
      </c>
      <c r="F3067">
        <v>28345</v>
      </c>
      <c r="G3067">
        <v>102906</v>
      </c>
      <c r="H3067">
        <v>0.28999999999999998</v>
      </c>
      <c r="I3067">
        <v>0.35484827586206802</v>
      </c>
    </row>
    <row r="3068" spans="1:9" ht="17" hidden="1" x14ac:dyDescent="0.25">
      <c r="A3068" s="2" t="s">
        <v>71</v>
      </c>
      <c r="B3068" s="3">
        <v>43525</v>
      </c>
      <c r="C3068" t="s">
        <v>18</v>
      </c>
      <c r="D3068" t="s">
        <v>29</v>
      </c>
      <c r="E3068">
        <v>3855</v>
      </c>
      <c r="F3068">
        <v>86500</v>
      </c>
      <c r="G3068">
        <v>322642</v>
      </c>
      <c r="H3068">
        <v>0.28000000000000003</v>
      </c>
      <c r="I3068">
        <v>1.1522928571428499</v>
      </c>
    </row>
    <row r="3069" spans="1:9" ht="17" hidden="1" x14ac:dyDescent="0.25">
      <c r="A3069" s="2" t="s">
        <v>71</v>
      </c>
      <c r="B3069" s="3">
        <v>43556</v>
      </c>
      <c r="C3069" t="s">
        <v>18</v>
      </c>
      <c r="D3069" t="s">
        <v>29</v>
      </c>
      <c r="E3069">
        <v>6438</v>
      </c>
      <c r="F3069">
        <v>150157</v>
      </c>
      <c r="G3069">
        <v>663371</v>
      </c>
      <c r="H3069">
        <v>0.28000000000000003</v>
      </c>
      <c r="I3069">
        <v>2.3691821428571398</v>
      </c>
    </row>
    <row r="3070" spans="1:9" ht="17" hidden="1" x14ac:dyDescent="0.25">
      <c r="A3070" s="2" t="s">
        <v>71</v>
      </c>
      <c r="B3070" s="3">
        <v>43586</v>
      </c>
      <c r="C3070" t="s">
        <v>18</v>
      </c>
      <c r="D3070" t="s">
        <v>29</v>
      </c>
      <c r="E3070">
        <v>3948</v>
      </c>
      <c r="F3070">
        <v>74894</v>
      </c>
      <c r="G3070">
        <v>238459</v>
      </c>
      <c r="H3070">
        <v>0.28000000000000003</v>
      </c>
      <c r="I3070">
        <v>0.85163928571428504</v>
      </c>
    </row>
    <row r="3071" spans="1:9" ht="17" hidden="1" x14ac:dyDescent="0.25">
      <c r="A3071" s="2" t="s">
        <v>71</v>
      </c>
      <c r="B3071" s="3">
        <v>43617</v>
      </c>
      <c r="C3071" t="s">
        <v>18</v>
      </c>
      <c r="D3071" t="s">
        <v>29</v>
      </c>
      <c r="E3071">
        <v>2756</v>
      </c>
      <c r="F3071">
        <v>59302</v>
      </c>
      <c r="G3071">
        <v>266958</v>
      </c>
      <c r="H3071">
        <v>0.27</v>
      </c>
      <c r="I3071">
        <v>0.98873333333333302</v>
      </c>
    </row>
    <row r="3072" spans="1:9" ht="17" hidden="1" x14ac:dyDescent="0.25">
      <c r="A3072" s="2" t="s">
        <v>71</v>
      </c>
      <c r="B3072" s="3">
        <v>43647</v>
      </c>
      <c r="C3072" t="s">
        <v>18</v>
      </c>
      <c r="D3072" t="s">
        <v>29</v>
      </c>
      <c r="E3072">
        <v>2796</v>
      </c>
      <c r="F3072">
        <v>61668</v>
      </c>
      <c r="G3072">
        <v>252285</v>
      </c>
      <c r="H3072">
        <v>0.27</v>
      </c>
      <c r="I3072">
        <v>0.93438888888888805</v>
      </c>
    </row>
    <row r="3073" spans="1:9" ht="17" hidden="1" x14ac:dyDescent="0.25">
      <c r="A3073" s="2" t="s">
        <v>71</v>
      </c>
      <c r="B3073" s="3">
        <v>43678</v>
      </c>
      <c r="C3073" t="s">
        <v>18</v>
      </c>
      <c r="D3073" t="s">
        <v>29</v>
      </c>
      <c r="E3073">
        <v>3290</v>
      </c>
      <c r="F3073">
        <v>72149</v>
      </c>
      <c r="G3073">
        <v>292782</v>
      </c>
      <c r="H3073">
        <v>0.26</v>
      </c>
      <c r="I3073">
        <v>1.12608461538461</v>
      </c>
    </row>
    <row r="3074" spans="1:9" ht="17" hidden="1" x14ac:dyDescent="0.25">
      <c r="A3074" s="2" t="s">
        <v>71</v>
      </c>
      <c r="B3074" s="3">
        <v>43709</v>
      </c>
      <c r="C3074" t="s">
        <v>18</v>
      </c>
      <c r="D3074" t="s">
        <v>29</v>
      </c>
      <c r="E3074">
        <v>7726</v>
      </c>
      <c r="F3074">
        <v>175690</v>
      </c>
      <c r="G3074">
        <v>761614</v>
      </c>
      <c r="H3074">
        <v>0.26</v>
      </c>
      <c r="I3074">
        <v>2.9292846153846099</v>
      </c>
    </row>
    <row r="3075" spans="1:9" ht="17" hidden="1" x14ac:dyDescent="0.25">
      <c r="A3075" s="2" t="s">
        <v>71</v>
      </c>
      <c r="B3075" s="3">
        <v>43739</v>
      </c>
      <c r="C3075" t="s">
        <v>18</v>
      </c>
      <c r="D3075" t="s">
        <v>29</v>
      </c>
      <c r="E3075">
        <v>14746</v>
      </c>
      <c r="F3075">
        <v>109570</v>
      </c>
      <c r="G3075">
        <v>334711</v>
      </c>
      <c r="H3075">
        <v>0.25</v>
      </c>
      <c r="I3075">
        <v>1.3388439999999899</v>
      </c>
    </row>
    <row r="3076" spans="1:9" ht="17" hidden="1" x14ac:dyDescent="0.25">
      <c r="A3076" s="2" t="s">
        <v>71</v>
      </c>
      <c r="B3076" s="3">
        <v>43770</v>
      </c>
      <c r="C3076" t="s">
        <v>18</v>
      </c>
      <c r="D3076" t="s">
        <v>29</v>
      </c>
      <c r="E3076">
        <v>9490</v>
      </c>
      <c r="F3076">
        <v>204702</v>
      </c>
      <c r="G3076">
        <v>846344</v>
      </c>
      <c r="H3076">
        <v>0.24</v>
      </c>
      <c r="I3076">
        <v>3.5264333333333302</v>
      </c>
    </row>
    <row r="3077" spans="1:9" ht="17" hidden="1" x14ac:dyDescent="0.25">
      <c r="A3077" s="2" t="s">
        <v>71</v>
      </c>
      <c r="B3077" s="3">
        <v>43800</v>
      </c>
      <c r="C3077" t="s">
        <v>18</v>
      </c>
      <c r="D3077" t="s">
        <v>29</v>
      </c>
      <c r="E3077">
        <v>10912</v>
      </c>
      <c r="F3077">
        <v>267134</v>
      </c>
      <c r="G3077">
        <v>987029</v>
      </c>
      <c r="H3077">
        <v>0.24</v>
      </c>
      <c r="I3077">
        <v>4.1126208333333301</v>
      </c>
    </row>
    <row r="3078" spans="1:9" ht="17" hidden="1" x14ac:dyDescent="0.25">
      <c r="A3078" s="2" t="s">
        <v>71</v>
      </c>
      <c r="B3078" s="3">
        <v>43831</v>
      </c>
      <c r="C3078" t="s">
        <v>18</v>
      </c>
      <c r="D3078" t="s">
        <v>29</v>
      </c>
      <c r="E3078">
        <v>979</v>
      </c>
      <c r="F3078">
        <v>28238</v>
      </c>
      <c r="G3078">
        <v>88650</v>
      </c>
      <c r="H3078">
        <v>0.23</v>
      </c>
      <c r="I3078">
        <v>0.38543478260869501</v>
      </c>
    </row>
    <row r="3079" spans="1:9" ht="17" hidden="1" x14ac:dyDescent="0.25">
      <c r="A3079" s="2" t="s">
        <v>71</v>
      </c>
      <c r="B3079" s="3">
        <v>43891</v>
      </c>
      <c r="C3079" t="s">
        <v>18</v>
      </c>
      <c r="D3079" t="s">
        <v>29</v>
      </c>
      <c r="E3079">
        <v>11890</v>
      </c>
      <c r="F3079">
        <v>266512</v>
      </c>
      <c r="G3079">
        <v>1008677</v>
      </c>
      <c r="H3079">
        <v>0.21</v>
      </c>
      <c r="I3079">
        <v>4.8032238095238</v>
      </c>
    </row>
    <row r="3080" spans="1:9" ht="17" hidden="1" x14ac:dyDescent="0.25">
      <c r="A3080" s="2" t="s">
        <v>71</v>
      </c>
      <c r="B3080" s="3">
        <v>43922</v>
      </c>
      <c r="C3080" t="s">
        <v>18</v>
      </c>
      <c r="D3080" t="s">
        <v>29</v>
      </c>
      <c r="E3080">
        <v>3325</v>
      </c>
      <c r="F3080">
        <v>74173</v>
      </c>
      <c r="G3080">
        <v>284283</v>
      </c>
      <c r="H3080">
        <v>0.21</v>
      </c>
      <c r="I3080">
        <v>1.3537285714285701</v>
      </c>
    </row>
    <row r="3081" spans="1:9" ht="17" hidden="1" x14ac:dyDescent="0.25">
      <c r="A3081" s="2" t="s">
        <v>71</v>
      </c>
      <c r="B3081" s="3">
        <v>43952</v>
      </c>
      <c r="C3081" t="s">
        <v>18</v>
      </c>
      <c r="D3081" t="s">
        <v>29</v>
      </c>
      <c r="E3081">
        <v>1885</v>
      </c>
      <c r="F3081">
        <v>44951</v>
      </c>
      <c r="G3081">
        <v>173645</v>
      </c>
      <c r="H3081">
        <v>0.2</v>
      </c>
      <c r="I3081">
        <v>0.86822500000000002</v>
      </c>
    </row>
    <row r="3082" spans="1:9" ht="17" hidden="1" x14ac:dyDescent="0.25">
      <c r="A3082" s="2" t="s">
        <v>71</v>
      </c>
      <c r="B3082" s="3">
        <v>43983</v>
      </c>
      <c r="C3082" t="s">
        <v>18</v>
      </c>
      <c r="D3082" t="s">
        <v>29</v>
      </c>
      <c r="E3082">
        <v>2429</v>
      </c>
      <c r="F3082">
        <v>50564</v>
      </c>
      <c r="G3082">
        <v>167091</v>
      </c>
      <c r="H3082">
        <v>0.19</v>
      </c>
      <c r="I3082">
        <v>0.87942631578947295</v>
      </c>
    </row>
    <row r="3083" spans="1:9" ht="17" hidden="1" x14ac:dyDescent="0.25">
      <c r="A3083" s="2" t="s">
        <v>71</v>
      </c>
      <c r="B3083" s="3">
        <v>44013</v>
      </c>
      <c r="C3083" t="s">
        <v>18</v>
      </c>
      <c r="D3083" t="s">
        <v>29</v>
      </c>
      <c r="E3083">
        <v>1788</v>
      </c>
      <c r="F3083">
        <v>34693</v>
      </c>
      <c r="G3083">
        <v>109392</v>
      </c>
      <c r="H3083">
        <v>0.19</v>
      </c>
      <c r="I3083">
        <v>0.57574736842105201</v>
      </c>
    </row>
    <row r="3084" spans="1:9" ht="17" hidden="1" x14ac:dyDescent="0.25">
      <c r="A3084" s="2" t="s">
        <v>71</v>
      </c>
      <c r="B3084" s="3">
        <v>44044</v>
      </c>
      <c r="C3084" t="s">
        <v>18</v>
      </c>
      <c r="D3084" t="s">
        <v>29</v>
      </c>
      <c r="E3084">
        <v>1682</v>
      </c>
      <c r="F3084">
        <v>25856</v>
      </c>
      <c r="G3084">
        <v>89373</v>
      </c>
      <c r="H3084">
        <v>0.2</v>
      </c>
      <c r="I3084">
        <v>0.44686500000000001</v>
      </c>
    </row>
    <row r="3085" spans="1:9" ht="17" hidden="1" x14ac:dyDescent="0.25">
      <c r="A3085" s="2" t="s">
        <v>71</v>
      </c>
      <c r="B3085" s="3">
        <v>44075</v>
      </c>
      <c r="C3085" t="s">
        <v>18</v>
      </c>
      <c r="D3085" t="s">
        <v>29</v>
      </c>
      <c r="E3085">
        <v>3590</v>
      </c>
      <c r="F3085">
        <v>82325</v>
      </c>
      <c r="G3085">
        <v>302474</v>
      </c>
      <c r="H3085">
        <v>0.2</v>
      </c>
      <c r="I3085">
        <v>1.51237</v>
      </c>
    </row>
    <row r="3086" spans="1:9" ht="17" hidden="1" x14ac:dyDescent="0.25">
      <c r="A3086" s="2" t="s">
        <v>71</v>
      </c>
      <c r="B3086" s="3">
        <v>44105</v>
      </c>
      <c r="C3086" t="s">
        <v>18</v>
      </c>
      <c r="D3086" t="s">
        <v>29</v>
      </c>
      <c r="E3086">
        <v>101</v>
      </c>
      <c r="F3086">
        <v>2131</v>
      </c>
      <c r="G3086">
        <v>10120</v>
      </c>
      <c r="H3086">
        <v>0.2</v>
      </c>
      <c r="I3086">
        <v>5.0599999999999999E-2</v>
      </c>
    </row>
    <row r="3087" spans="1:9" ht="17" hidden="1" x14ac:dyDescent="0.25">
      <c r="A3087" s="2" t="s">
        <v>71</v>
      </c>
      <c r="B3087" s="3">
        <v>44136</v>
      </c>
      <c r="C3087" t="s">
        <v>18</v>
      </c>
      <c r="D3087" t="s">
        <v>29</v>
      </c>
      <c r="E3087">
        <v>2675</v>
      </c>
      <c r="F3087">
        <v>62170</v>
      </c>
      <c r="G3087">
        <v>252724</v>
      </c>
      <c r="H3087">
        <v>0.2</v>
      </c>
      <c r="I3087">
        <v>1.26362</v>
      </c>
    </row>
    <row r="3088" spans="1:9" ht="17" hidden="1" x14ac:dyDescent="0.25">
      <c r="A3088" s="2" t="s">
        <v>71</v>
      </c>
      <c r="B3088" s="3">
        <v>44166</v>
      </c>
      <c r="C3088" t="s">
        <v>18</v>
      </c>
      <c r="D3088" t="s">
        <v>29</v>
      </c>
      <c r="E3088">
        <v>3392</v>
      </c>
      <c r="F3088">
        <v>87147</v>
      </c>
      <c r="G3088">
        <v>348221</v>
      </c>
      <c r="H3088">
        <v>0.21</v>
      </c>
      <c r="I3088">
        <v>1.6581952380952301</v>
      </c>
    </row>
    <row r="3089" spans="1:9" ht="17" hidden="1" x14ac:dyDescent="0.25">
      <c r="A3089" s="2" t="s">
        <v>71</v>
      </c>
      <c r="B3089" s="3">
        <v>44197</v>
      </c>
      <c r="C3089" t="s">
        <v>18</v>
      </c>
      <c r="D3089" t="s">
        <v>29</v>
      </c>
      <c r="E3089">
        <v>3341</v>
      </c>
      <c r="F3089">
        <v>79831</v>
      </c>
      <c r="G3089">
        <v>304817</v>
      </c>
      <c r="H3089">
        <v>0.21</v>
      </c>
      <c r="I3089">
        <v>1.4515095238095199</v>
      </c>
    </row>
    <row r="3090" spans="1:9" ht="17" hidden="1" x14ac:dyDescent="0.25">
      <c r="A3090" s="2" t="s">
        <v>71</v>
      </c>
      <c r="B3090" s="3">
        <v>44228</v>
      </c>
      <c r="C3090" t="s">
        <v>18</v>
      </c>
      <c r="D3090" t="s">
        <v>29</v>
      </c>
      <c r="E3090">
        <v>1246</v>
      </c>
      <c r="F3090">
        <v>30732</v>
      </c>
      <c r="G3090">
        <v>119968</v>
      </c>
      <c r="H3090">
        <v>0.22</v>
      </c>
      <c r="I3090">
        <v>0.54530909090908997</v>
      </c>
    </row>
    <row r="3091" spans="1:9" ht="17" hidden="1" x14ac:dyDescent="0.25">
      <c r="A3091" s="2" t="s">
        <v>71</v>
      </c>
      <c r="B3091" s="3">
        <v>44256</v>
      </c>
      <c r="C3091" t="s">
        <v>18</v>
      </c>
      <c r="D3091" t="s">
        <v>29</v>
      </c>
      <c r="E3091">
        <v>8584</v>
      </c>
      <c r="F3091">
        <v>226232</v>
      </c>
      <c r="G3091">
        <v>911754</v>
      </c>
      <c r="H3091">
        <v>0.22</v>
      </c>
      <c r="I3091">
        <v>4.1443363636363602</v>
      </c>
    </row>
    <row r="3092" spans="1:9" ht="17" hidden="1" x14ac:dyDescent="0.25">
      <c r="A3092" s="2" t="s">
        <v>71</v>
      </c>
      <c r="B3092" s="3">
        <v>44287</v>
      </c>
      <c r="C3092" t="s">
        <v>18</v>
      </c>
      <c r="D3092" t="s">
        <v>29</v>
      </c>
      <c r="E3092">
        <v>1868</v>
      </c>
      <c r="F3092">
        <v>46141</v>
      </c>
      <c r="G3092">
        <v>190052</v>
      </c>
      <c r="H3092">
        <v>0.23</v>
      </c>
      <c r="I3092">
        <v>0.82631304347825996</v>
      </c>
    </row>
    <row r="3093" spans="1:9" ht="17" hidden="1" x14ac:dyDescent="0.25">
      <c r="A3093" s="2" t="s">
        <v>71</v>
      </c>
      <c r="B3093" s="3">
        <v>44317</v>
      </c>
      <c r="C3093" t="s">
        <v>18</v>
      </c>
      <c r="D3093" t="s">
        <v>29</v>
      </c>
      <c r="E3093">
        <v>14634</v>
      </c>
      <c r="F3093">
        <v>393358</v>
      </c>
      <c r="G3093">
        <v>1642699</v>
      </c>
      <c r="H3093">
        <v>0.24</v>
      </c>
      <c r="I3093">
        <v>6.8445791666666604</v>
      </c>
    </row>
    <row r="3094" spans="1:9" ht="17" hidden="1" x14ac:dyDescent="0.25">
      <c r="A3094" s="2" t="s">
        <v>71</v>
      </c>
      <c r="B3094" s="3">
        <v>44348</v>
      </c>
      <c r="C3094" t="s">
        <v>18</v>
      </c>
      <c r="D3094" t="s">
        <v>29</v>
      </c>
      <c r="E3094">
        <v>9100</v>
      </c>
      <c r="F3094">
        <v>228266</v>
      </c>
      <c r="G3094">
        <v>1017626</v>
      </c>
      <c r="H3094">
        <v>0.24</v>
      </c>
      <c r="I3094">
        <v>4.24010833333333</v>
      </c>
    </row>
    <row r="3095" spans="1:9" ht="17" hidden="1" x14ac:dyDescent="0.25">
      <c r="A3095" s="2" t="s">
        <v>71</v>
      </c>
      <c r="B3095" s="3">
        <v>44378</v>
      </c>
      <c r="C3095" t="s">
        <v>18</v>
      </c>
      <c r="D3095" t="s">
        <v>29</v>
      </c>
      <c r="E3095">
        <v>10686</v>
      </c>
      <c r="F3095">
        <v>264516</v>
      </c>
      <c r="G3095">
        <v>1171298</v>
      </c>
      <c r="H3095">
        <v>0.25</v>
      </c>
      <c r="I3095">
        <v>4.6851919999999998</v>
      </c>
    </row>
    <row r="3096" spans="1:9" ht="17" hidden="1" x14ac:dyDescent="0.25">
      <c r="A3096" s="2" t="s">
        <v>71</v>
      </c>
      <c r="B3096" s="3">
        <v>44409</v>
      </c>
      <c r="C3096" t="s">
        <v>18</v>
      </c>
      <c r="D3096" t="s">
        <v>29</v>
      </c>
      <c r="E3096">
        <v>2848</v>
      </c>
      <c r="F3096">
        <v>78032</v>
      </c>
      <c r="G3096">
        <v>291175</v>
      </c>
      <c r="H3096">
        <v>0.24</v>
      </c>
      <c r="I3096">
        <v>1.2132291666666599</v>
      </c>
    </row>
    <row r="3097" spans="1:9" ht="17" hidden="1" x14ac:dyDescent="0.25">
      <c r="A3097" s="2" t="s">
        <v>71</v>
      </c>
      <c r="B3097" s="3">
        <v>44440</v>
      </c>
      <c r="C3097" t="s">
        <v>18</v>
      </c>
      <c r="D3097" t="s">
        <v>29</v>
      </c>
      <c r="E3097">
        <v>9096</v>
      </c>
      <c r="F3097">
        <v>251100</v>
      </c>
      <c r="G3097">
        <v>1125094</v>
      </c>
      <c r="H3097">
        <v>0.25</v>
      </c>
      <c r="I3097">
        <v>4.5003760000000002</v>
      </c>
    </row>
    <row r="3098" spans="1:9" ht="17" hidden="1" x14ac:dyDescent="0.25">
      <c r="A3098" s="2" t="s">
        <v>71</v>
      </c>
      <c r="B3098" s="3">
        <v>44470</v>
      </c>
      <c r="C3098" t="s">
        <v>18</v>
      </c>
      <c r="D3098" t="s">
        <v>29</v>
      </c>
      <c r="E3098">
        <v>3357</v>
      </c>
      <c r="F3098">
        <v>102058</v>
      </c>
      <c r="G3098">
        <v>478827</v>
      </c>
      <c r="H3098">
        <v>0.26</v>
      </c>
      <c r="I3098">
        <v>1.8416423076923001</v>
      </c>
    </row>
    <row r="3099" spans="1:9" ht="17" hidden="1" x14ac:dyDescent="0.25">
      <c r="A3099" s="2" t="s">
        <v>71</v>
      </c>
      <c r="B3099" s="3">
        <v>44501</v>
      </c>
      <c r="C3099" t="s">
        <v>18</v>
      </c>
      <c r="D3099" t="s">
        <v>29</v>
      </c>
      <c r="E3099">
        <v>4501</v>
      </c>
      <c r="F3099">
        <v>122491</v>
      </c>
      <c r="G3099">
        <v>584946</v>
      </c>
      <c r="H3099">
        <v>0.25</v>
      </c>
      <c r="I3099">
        <v>2.3397839999999999</v>
      </c>
    </row>
    <row r="3100" spans="1:9" ht="17" hidden="1" x14ac:dyDescent="0.25">
      <c r="A3100" s="2" t="s">
        <v>71</v>
      </c>
      <c r="B3100" s="3">
        <v>44531</v>
      </c>
      <c r="C3100" t="s">
        <v>18</v>
      </c>
      <c r="D3100" t="s">
        <v>29</v>
      </c>
      <c r="E3100">
        <v>8029</v>
      </c>
      <c r="F3100">
        <v>231016</v>
      </c>
      <c r="G3100">
        <v>1149279</v>
      </c>
      <c r="H3100">
        <v>0.26</v>
      </c>
      <c r="I3100">
        <v>4.42030384615384</v>
      </c>
    </row>
    <row r="3101" spans="1:9" ht="17" hidden="1" x14ac:dyDescent="0.25">
      <c r="A3101" s="2" t="s">
        <v>71</v>
      </c>
      <c r="B3101" s="3">
        <v>44562</v>
      </c>
      <c r="C3101" t="s">
        <v>18</v>
      </c>
      <c r="D3101" t="s">
        <v>29</v>
      </c>
      <c r="E3101">
        <v>13034</v>
      </c>
      <c r="F3101">
        <v>380164</v>
      </c>
      <c r="G3101">
        <v>1895076</v>
      </c>
      <c r="H3101">
        <v>0.26</v>
      </c>
      <c r="I3101">
        <v>7.2887538461538401</v>
      </c>
    </row>
    <row r="3102" spans="1:9" ht="17" hidden="1" x14ac:dyDescent="0.25">
      <c r="A3102" s="2" t="s">
        <v>71</v>
      </c>
      <c r="B3102" s="3">
        <v>44593</v>
      </c>
      <c r="C3102" t="s">
        <v>18</v>
      </c>
      <c r="D3102" t="s">
        <v>29</v>
      </c>
      <c r="E3102">
        <v>3328</v>
      </c>
      <c r="F3102">
        <v>99636</v>
      </c>
      <c r="G3102">
        <v>500090</v>
      </c>
      <c r="H3102">
        <v>0.26</v>
      </c>
      <c r="I3102">
        <v>1.92342307692307</v>
      </c>
    </row>
    <row r="3103" spans="1:9" ht="17" hidden="1" x14ac:dyDescent="0.25">
      <c r="A3103" s="2" t="s">
        <v>71</v>
      </c>
      <c r="B3103" s="3">
        <v>44621</v>
      </c>
      <c r="C3103" t="s">
        <v>18</v>
      </c>
      <c r="D3103" t="s">
        <v>29</v>
      </c>
      <c r="E3103">
        <v>3334</v>
      </c>
      <c r="F3103">
        <v>94079</v>
      </c>
      <c r="G3103">
        <v>488523</v>
      </c>
      <c r="H3103">
        <v>0.26</v>
      </c>
      <c r="I3103">
        <v>1.87893461538461</v>
      </c>
    </row>
    <row r="3104" spans="1:9" ht="17" hidden="1" x14ac:dyDescent="0.25">
      <c r="A3104" s="2" t="s">
        <v>71</v>
      </c>
      <c r="B3104" s="3">
        <v>44652</v>
      </c>
      <c r="C3104" t="s">
        <v>18</v>
      </c>
      <c r="D3104" t="s">
        <v>29</v>
      </c>
      <c r="E3104">
        <v>6747</v>
      </c>
      <c r="F3104">
        <v>178908</v>
      </c>
      <c r="G3104">
        <v>972791</v>
      </c>
      <c r="H3104">
        <v>0.26</v>
      </c>
      <c r="I3104">
        <v>3.7415038461538401</v>
      </c>
    </row>
    <row r="3105" spans="1:9" ht="17" hidden="1" x14ac:dyDescent="0.25">
      <c r="A3105" s="2" t="s">
        <v>71</v>
      </c>
      <c r="B3105" s="3">
        <v>44682</v>
      </c>
      <c r="C3105" t="s">
        <v>18</v>
      </c>
      <c r="D3105" t="s">
        <v>29</v>
      </c>
      <c r="E3105">
        <v>1837</v>
      </c>
      <c r="F3105">
        <v>54669</v>
      </c>
      <c r="G3105">
        <v>271876</v>
      </c>
      <c r="H3105">
        <v>0.26</v>
      </c>
      <c r="I3105">
        <v>1.0456769230769201</v>
      </c>
    </row>
    <row r="3106" spans="1:9" ht="17" hidden="1" x14ac:dyDescent="0.25">
      <c r="A3106" s="2" t="s">
        <v>71</v>
      </c>
      <c r="B3106" s="3">
        <v>44713</v>
      </c>
      <c r="C3106" t="s">
        <v>18</v>
      </c>
      <c r="D3106" t="s">
        <v>29</v>
      </c>
      <c r="E3106">
        <v>2165</v>
      </c>
      <c r="F3106">
        <v>20317</v>
      </c>
      <c r="G3106">
        <v>118462</v>
      </c>
      <c r="H3106">
        <v>0.26</v>
      </c>
      <c r="I3106">
        <v>0.45562307692307602</v>
      </c>
    </row>
    <row r="3107" spans="1:9" ht="17" hidden="1" x14ac:dyDescent="0.25">
      <c r="A3107" s="2" t="s">
        <v>71</v>
      </c>
      <c r="B3107" s="3">
        <v>44743</v>
      </c>
      <c r="C3107" t="s">
        <v>18</v>
      </c>
      <c r="D3107" t="s">
        <v>29</v>
      </c>
      <c r="E3107">
        <v>14324</v>
      </c>
      <c r="F3107">
        <v>377575</v>
      </c>
      <c r="G3107">
        <v>1834613</v>
      </c>
      <c r="H3107">
        <v>0.26</v>
      </c>
      <c r="I3107">
        <v>7.0562038461538403</v>
      </c>
    </row>
    <row r="3108" spans="1:9" ht="17" hidden="1" x14ac:dyDescent="0.25">
      <c r="A3108" s="2" t="s">
        <v>71</v>
      </c>
      <c r="B3108" s="3">
        <v>44774</v>
      </c>
      <c r="C3108" t="s">
        <v>18</v>
      </c>
      <c r="D3108" t="s">
        <v>29</v>
      </c>
      <c r="E3108">
        <v>4114</v>
      </c>
      <c r="F3108">
        <v>110196</v>
      </c>
      <c r="G3108">
        <v>557609</v>
      </c>
      <c r="H3108">
        <v>0.27</v>
      </c>
      <c r="I3108">
        <v>2.0652185185185101</v>
      </c>
    </row>
    <row r="3109" spans="1:9" ht="17" hidden="1" x14ac:dyDescent="0.25">
      <c r="A3109" s="2" t="s">
        <v>71</v>
      </c>
      <c r="B3109" s="3">
        <v>44805</v>
      </c>
      <c r="C3109" t="s">
        <v>18</v>
      </c>
      <c r="D3109" t="s">
        <v>29</v>
      </c>
      <c r="E3109">
        <v>9499</v>
      </c>
      <c r="F3109">
        <v>245642</v>
      </c>
      <c r="G3109">
        <v>1271478</v>
      </c>
      <c r="H3109">
        <v>0.26</v>
      </c>
      <c r="I3109">
        <v>4.8902999999999999</v>
      </c>
    </row>
    <row r="3110" spans="1:9" ht="17" hidden="1" x14ac:dyDescent="0.25">
      <c r="A3110" s="2" t="s">
        <v>71</v>
      </c>
      <c r="B3110" s="3">
        <v>44835</v>
      </c>
      <c r="C3110" t="s">
        <v>18</v>
      </c>
      <c r="D3110" t="s">
        <v>29</v>
      </c>
      <c r="E3110">
        <v>2805</v>
      </c>
      <c r="F3110">
        <v>72245</v>
      </c>
      <c r="G3110">
        <v>370763</v>
      </c>
      <c r="H3110">
        <v>0.26</v>
      </c>
      <c r="I3110">
        <v>1.4260115384615299</v>
      </c>
    </row>
    <row r="3111" spans="1:9" ht="17" hidden="1" x14ac:dyDescent="0.25">
      <c r="A3111" s="2" t="s">
        <v>71</v>
      </c>
      <c r="B3111" s="3">
        <v>44866</v>
      </c>
      <c r="C3111" t="s">
        <v>18</v>
      </c>
      <c r="D3111" t="s">
        <v>29</v>
      </c>
      <c r="E3111">
        <v>10416</v>
      </c>
      <c r="F3111">
        <v>287252</v>
      </c>
      <c r="G3111">
        <v>1515787</v>
      </c>
      <c r="H3111">
        <v>0.26</v>
      </c>
      <c r="I3111">
        <v>5.8299499999999904</v>
      </c>
    </row>
    <row r="3112" spans="1:9" ht="17" hidden="1" x14ac:dyDescent="0.25">
      <c r="A3112" s="2" t="s">
        <v>71</v>
      </c>
      <c r="B3112" s="3">
        <v>44896</v>
      </c>
      <c r="C3112" t="s">
        <v>18</v>
      </c>
      <c r="D3112" t="s">
        <v>29</v>
      </c>
      <c r="E3112">
        <v>4629</v>
      </c>
      <c r="F3112">
        <v>124157</v>
      </c>
      <c r="G3112">
        <v>650779</v>
      </c>
      <c r="H3112">
        <v>0.22</v>
      </c>
      <c r="I3112">
        <v>2.9580863636363599</v>
      </c>
    </row>
    <row r="3113" spans="1:9" ht="17" hidden="1" x14ac:dyDescent="0.25">
      <c r="A3113" s="2" t="s">
        <v>71</v>
      </c>
      <c r="B3113" s="3">
        <v>44927</v>
      </c>
      <c r="C3113" t="s">
        <v>18</v>
      </c>
      <c r="D3113" t="s">
        <v>29</v>
      </c>
      <c r="E3113">
        <v>1782</v>
      </c>
      <c r="F3113">
        <v>60411</v>
      </c>
      <c r="G3113">
        <v>272556</v>
      </c>
      <c r="H3113">
        <v>0.22</v>
      </c>
      <c r="I3113">
        <v>1.2388909090908999</v>
      </c>
    </row>
    <row r="3114" spans="1:9" ht="17" hidden="1" x14ac:dyDescent="0.25">
      <c r="A3114" s="2" t="s">
        <v>71</v>
      </c>
      <c r="B3114" s="3">
        <v>44958</v>
      </c>
      <c r="C3114" t="s">
        <v>18</v>
      </c>
      <c r="D3114" t="s">
        <v>29</v>
      </c>
      <c r="E3114">
        <v>3416</v>
      </c>
      <c r="F3114">
        <v>88109</v>
      </c>
      <c r="G3114">
        <v>375396</v>
      </c>
      <c r="H3114">
        <v>0.22</v>
      </c>
      <c r="I3114">
        <v>1.7063454545454499</v>
      </c>
    </row>
    <row r="3115" spans="1:9" ht="17" hidden="1" x14ac:dyDescent="0.25">
      <c r="A3115" s="2" t="s">
        <v>71</v>
      </c>
      <c r="B3115" s="3">
        <v>44986</v>
      </c>
      <c r="C3115" t="s">
        <v>18</v>
      </c>
      <c r="D3115" t="s">
        <v>29</v>
      </c>
      <c r="E3115">
        <v>2764</v>
      </c>
      <c r="F3115">
        <v>72626</v>
      </c>
      <c r="G3115">
        <v>339887</v>
      </c>
      <c r="H3115">
        <v>0.22</v>
      </c>
      <c r="I3115">
        <v>1.5449409090909001</v>
      </c>
    </row>
    <row r="3116" spans="1:9" ht="17" hidden="1" x14ac:dyDescent="0.25">
      <c r="A3116" s="2" t="s">
        <v>71</v>
      </c>
      <c r="B3116" s="3">
        <v>45017</v>
      </c>
      <c r="C3116" t="s">
        <v>18</v>
      </c>
      <c r="D3116" t="s">
        <v>29</v>
      </c>
      <c r="E3116">
        <v>2381</v>
      </c>
      <c r="F3116">
        <v>62697</v>
      </c>
      <c r="G3116">
        <v>242504</v>
      </c>
      <c r="H3116">
        <v>0.21</v>
      </c>
      <c r="I3116">
        <v>1.15478095238095</v>
      </c>
    </row>
    <row r="3117" spans="1:9" ht="17" hidden="1" x14ac:dyDescent="0.25">
      <c r="A3117" s="2" t="s">
        <v>71</v>
      </c>
      <c r="B3117" s="3">
        <v>45047</v>
      </c>
      <c r="C3117" t="s">
        <v>18</v>
      </c>
      <c r="D3117" t="s">
        <v>29</v>
      </c>
      <c r="E3117">
        <v>10366</v>
      </c>
      <c r="F3117">
        <v>215685</v>
      </c>
      <c r="G3117">
        <v>880782</v>
      </c>
      <c r="H3117">
        <v>0.21</v>
      </c>
      <c r="I3117">
        <v>4.1941999999999897</v>
      </c>
    </row>
    <row r="3118" spans="1:9" ht="17" hidden="1" x14ac:dyDescent="0.25">
      <c r="A3118" s="2" t="s">
        <v>71</v>
      </c>
      <c r="B3118" s="3">
        <v>45078</v>
      </c>
      <c r="C3118" t="s">
        <v>18</v>
      </c>
      <c r="D3118" t="s">
        <v>29</v>
      </c>
      <c r="E3118">
        <v>3483</v>
      </c>
      <c r="F3118">
        <v>98023</v>
      </c>
      <c r="G3118">
        <v>398220</v>
      </c>
      <c r="H3118">
        <v>0.18</v>
      </c>
      <c r="I3118">
        <v>2.2123333333333299</v>
      </c>
    </row>
    <row r="3119" spans="1:9" ht="17" hidden="1" x14ac:dyDescent="0.25">
      <c r="A3119" s="2" t="s">
        <v>71</v>
      </c>
      <c r="B3119" s="3">
        <v>45108</v>
      </c>
      <c r="C3119" t="s">
        <v>18</v>
      </c>
      <c r="D3119" t="s">
        <v>29</v>
      </c>
      <c r="E3119">
        <v>4428</v>
      </c>
      <c r="F3119">
        <v>119731</v>
      </c>
      <c r="G3119">
        <v>444318</v>
      </c>
      <c r="H3119">
        <v>0.18</v>
      </c>
      <c r="I3119">
        <v>2.4684333333333299</v>
      </c>
    </row>
    <row r="3120" spans="1:9" ht="17" hidden="1" x14ac:dyDescent="0.25">
      <c r="A3120" s="2" t="s">
        <v>71</v>
      </c>
      <c r="B3120" s="3">
        <v>45139</v>
      </c>
      <c r="C3120" t="s">
        <v>18</v>
      </c>
      <c r="D3120" t="s">
        <v>29</v>
      </c>
      <c r="E3120">
        <v>3832</v>
      </c>
      <c r="F3120">
        <v>99680</v>
      </c>
      <c r="G3120">
        <v>313117</v>
      </c>
      <c r="H3120">
        <v>0.17</v>
      </c>
      <c r="I3120">
        <v>1.8418647058823501</v>
      </c>
    </row>
    <row r="3121" spans="1:9" ht="17" hidden="1" x14ac:dyDescent="0.25">
      <c r="A3121" s="2" t="s">
        <v>71</v>
      </c>
      <c r="B3121" s="3">
        <v>45170</v>
      </c>
      <c r="C3121" t="s">
        <v>18</v>
      </c>
      <c r="D3121" t="s">
        <v>29</v>
      </c>
      <c r="E3121">
        <v>2863</v>
      </c>
      <c r="F3121">
        <v>44353</v>
      </c>
      <c r="G3121">
        <v>146335</v>
      </c>
      <c r="H3121">
        <v>0.15</v>
      </c>
      <c r="I3121">
        <v>0.97556666666666603</v>
      </c>
    </row>
    <row r="3122" spans="1:9" ht="17" hidden="1" x14ac:dyDescent="0.25">
      <c r="A3122" s="2" t="s">
        <v>71</v>
      </c>
      <c r="B3122" s="3">
        <v>45200</v>
      </c>
      <c r="C3122" t="s">
        <v>18</v>
      </c>
      <c r="D3122" t="s">
        <v>29</v>
      </c>
      <c r="E3122">
        <v>9832</v>
      </c>
      <c r="F3122">
        <v>224998</v>
      </c>
      <c r="G3122">
        <v>730667</v>
      </c>
      <c r="H3122">
        <v>0.14000000000000001</v>
      </c>
      <c r="I3122">
        <v>5.2190499999999904</v>
      </c>
    </row>
    <row r="3123" spans="1:9" ht="17" hidden="1" x14ac:dyDescent="0.25">
      <c r="A3123" s="2" t="s">
        <v>71</v>
      </c>
      <c r="B3123" s="3">
        <v>45231</v>
      </c>
      <c r="C3123" t="s">
        <v>18</v>
      </c>
      <c r="D3123" t="s">
        <v>29</v>
      </c>
      <c r="E3123">
        <v>5209</v>
      </c>
      <c r="F3123">
        <v>146545</v>
      </c>
      <c r="G3123">
        <v>419722</v>
      </c>
      <c r="H3123">
        <v>0.13</v>
      </c>
      <c r="I3123">
        <v>3.2286307692307599</v>
      </c>
    </row>
    <row r="3124" spans="1:9" ht="17" hidden="1" x14ac:dyDescent="0.25">
      <c r="A3124" s="2" t="s">
        <v>71</v>
      </c>
      <c r="B3124" s="3">
        <v>45261</v>
      </c>
      <c r="C3124" t="s">
        <v>18</v>
      </c>
      <c r="D3124" t="s">
        <v>29</v>
      </c>
      <c r="E3124">
        <v>1309</v>
      </c>
      <c r="F3124">
        <v>22637</v>
      </c>
      <c r="G3124">
        <v>65247</v>
      </c>
      <c r="H3124">
        <v>0.13</v>
      </c>
      <c r="I3124">
        <v>0.50189999999999901</v>
      </c>
    </row>
    <row r="3125" spans="1:9" ht="17" hidden="1" x14ac:dyDescent="0.25">
      <c r="A3125" s="2" t="s">
        <v>71</v>
      </c>
      <c r="B3125" s="3">
        <v>45292</v>
      </c>
      <c r="C3125" t="s">
        <v>18</v>
      </c>
      <c r="D3125" t="s">
        <v>29</v>
      </c>
      <c r="E3125">
        <v>7044</v>
      </c>
      <c r="F3125">
        <v>193602</v>
      </c>
      <c r="G3125">
        <v>547343</v>
      </c>
      <c r="H3125">
        <v>0.14000000000000001</v>
      </c>
      <c r="I3125">
        <v>3.90959285714285</v>
      </c>
    </row>
    <row r="3126" spans="1:9" ht="17" hidden="1" x14ac:dyDescent="0.25">
      <c r="A3126" s="2" t="s">
        <v>71</v>
      </c>
      <c r="B3126" s="3">
        <v>45323</v>
      </c>
      <c r="C3126" t="s">
        <v>18</v>
      </c>
      <c r="D3126" t="s">
        <v>29</v>
      </c>
      <c r="E3126">
        <v>1586</v>
      </c>
      <c r="F3126">
        <v>43107</v>
      </c>
      <c r="G3126">
        <v>109986</v>
      </c>
      <c r="H3126">
        <v>0.13</v>
      </c>
      <c r="I3126">
        <v>0.846046153846153</v>
      </c>
    </row>
    <row r="3127" spans="1:9" ht="17" hidden="1" x14ac:dyDescent="0.25">
      <c r="A3127" s="2" t="s">
        <v>71</v>
      </c>
      <c r="B3127" s="3">
        <v>45352</v>
      </c>
      <c r="C3127" t="s">
        <v>18</v>
      </c>
      <c r="D3127" t="s">
        <v>29</v>
      </c>
      <c r="E3127">
        <v>4373</v>
      </c>
      <c r="F3127">
        <v>141351</v>
      </c>
      <c r="G3127">
        <v>304839</v>
      </c>
      <c r="H3127">
        <v>0.13</v>
      </c>
      <c r="I3127">
        <v>2.3449153846153798</v>
      </c>
    </row>
    <row r="3128" spans="1:9" ht="17" hidden="1" x14ac:dyDescent="0.25">
      <c r="A3128" s="2" t="s">
        <v>71</v>
      </c>
      <c r="B3128" s="3">
        <v>45383</v>
      </c>
      <c r="C3128" t="s">
        <v>18</v>
      </c>
      <c r="D3128" t="s">
        <v>29</v>
      </c>
      <c r="E3128">
        <v>2232</v>
      </c>
      <c r="F3128">
        <v>75664</v>
      </c>
      <c r="G3128">
        <v>194286</v>
      </c>
      <c r="H3128">
        <v>0.12</v>
      </c>
      <c r="I3128">
        <v>1.6190499999999901</v>
      </c>
    </row>
    <row r="3129" spans="1:9" ht="17" hidden="1" x14ac:dyDescent="0.25">
      <c r="A3129" s="2" t="s">
        <v>71</v>
      </c>
      <c r="B3129" s="3">
        <v>45413</v>
      </c>
      <c r="C3129" t="s">
        <v>18</v>
      </c>
      <c r="D3129" t="s">
        <v>29</v>
      </c>
      <c r="E3129">
        <v>4220</v>
      </c>
      <c r="F3129">
        <v>106889</v>
      </c>
      <c r="G3129">
        <v>274716</v>
      </c>
      <c r="H3129">
        <v>0.12</v>
      </c>
      <c r="I3129">
        <v>2.2892999999999999</v>
      </c>
    </row>
    <row r="3130" spans="1:9" ht="17" hidden="1" x14ac:dyDescent="0.25">
      <c r="A3130" s="2" t="s">
        <v>71</v>
      </c>
      <c r="B3130" s="3">
        <v>45444</v>
      </c>
      <c r="C3130" t="s">
        <v>18</v>
      </c>
      <c r="D3130" t="s">
        <v>29</v>
      </c>
      <c r="E3130">
        <v>4263</v>
      </c>
      <c r="F3130">
        <v>125229</v>
      </c>
      <c r="G3130">
        <v>334762</v>
      </c>
      <c r="H3130">
        <v>0.12</v>
      </c>
      <c r="I3130">
        <v>2.78968333333333</v>
      </c>
    </row>
    <row r="3131" spans="1:9" ht="17" hidden="1" x14ac:dyDescent="0.25">
      <c r="A3131" s="2" t="s">
        <v>71</v>
      </c>
      <c r="B3131" s="3">
        <v>45474</v>
      </c>
      <c r="C3131" t="s">
        <v>18</v>
      </c>
      <c r="D3131" t="s">
        <v>29</v>
      </c>
      <c r="E3131">
        <v>3080</v>
      </c>
      <c r="F3131">
        <v>53855</v>
      </c>
      <c r="G3131">
        <v>120703</v>
      </c>
      <c r="H3131">
        <v>0.11</v>
      </c>
      <c r="I3131">
        <v>1.0972999999999999</v>
      </c>
    </row>
    <row r="3132" spans="1:9" ht="17" hidden="1" x14ac:dyDescent="0.25">
      <c r="A3132" s="2" t="s">
        <v>71</v>
      </c>
      <c r="B3132" s="3">
        <v>45505</v>
      </c>
      <c r="C3132" t="s">
        <v>18</v>
      </c>
      <c r="D3132" t="s">
        <v>29</v>
      </c>
      <c r="E3132">
        <v>2893</v>
      </c>
      <c r="F3132">
        <v>91645</v>
      </c>
      <c r="G3132">
        <v>209903</v>
      </c>
      <c r="H3132">
        <v>0.11</v>
      </c>
      <c r="I3132">
        <v>1.9082090909090901</v>
      </c>
    </row>
    <row r="3133" spans="1:9" ht="17" hidden="1" x14ac:dyDescent="0.25">
      <c r="A3133" s="2" t="s">
        <v>71</v>
      </c>
      <c r="B3133" s="3">
        <v>45536</v>
      </c>
      <c r="C3133" t="s">
        <v>18</v>
      </c>
      <c r="D3133" t="s">
        <v>29</v>
      </c>
      <c r="E3133">
        <v>5536</v>
      </c>
      <c r="F3133">
        <v>192375</v>
      </c>
      <c r="G3133">
        <v>394304</v>
      </c>
      <c r="H3133">
        <v>0.11</v>
      </c>
      <c r="I3133">
        <v>3.5845818181818099</v>
      </c>
    </row>
    <row r="3134" spans="1:9" ht="17" hidden="1" x14ac:dyDescent="0.25">
      <c r="A3134" s="2" t="s">
        <v>71</v>
      </c>
      <c r="B3134" s="3">
        <v>45566</v>
      </c>
      <c r="C3134" t="s">
        <v>18</v>
      </c>
      <c r="D3134" t="s">
        <v>29</v>
      </c>
      <c r="E3134">
        <v>6164</v>
      </c>
      <c r="F3134">
        <v>201656</v>
      </c>
      <c r="G3134">
        <v>347844</v>
      </c>
      <c r="H3134">
        <v>0.1</v>
      </c>
      <c r="I3134">
        <v>3.47844</v>
      </c>
    </row>
    <row r="3135" spans="1:9" ht="17" hidden="1" x14ac:dyDescent="0.25">
      <c r="A3135" s="2" t="s">
        <v>72</v>
      </c>
      <c r="B3135" s="3">
        <v>42736</v>
      </c>
      <c r="C3135" t="s">
        <v>18</v>
      </c>
      <c r="D3135" t="s">
        <v>23</v>
      </c>
      <c r="E3135">
        <v>6743</v>
      </c>
      <c r="F3135">
        <v>37610</v>
      </c>
      <c r="G3135">
        <v>157262</v>
      </c>
      <c r="H3135">
        <v>0.38</v>
      </c>
      <c r="I3135">
        <v>0.41384736842105202</v>
      </c>
    </row>
    <row r="3136" spans="1:9" ht="17" hidden="1" x14ac:dyDescent="0.25">
      <c r="A3136" s="2" t="s">
        <v>72</v>
      </c>
      <c r="B3136" s="3">
        <v>42767</v>
      </c>
      <c r="C3136" t="s">
        <v>18</v>
      </c>
      <c r="D3136" t="s">
        <v>23</v>
      </c>
      <c r="E3136">
        <v>402</v>
      </c>
      <c r="F3136">
        <v>734</v>
      </c>
      <c r="G3136">
        <v>2010</v>
      </c>
      <c r="H3136">
        <v>0.38</v>
      </c>
      <c r="I3136">
        <v>5.2894736842105201E-3</v>
      </c>
    </row>
    <row r="3137" spans="1:9" ht="17" hidden="1" x14ac:dyDescent="0.25">
      <c r="A3137" s="2" t="s">
        <v>72</v>
      </c>
      <c r="B3137" s="3">
        <v>42795</v>
      </c>
      <c r="C3137" t="s">
        <v>18</v>
      </c>
      <c r="D3137" t="s">
        <v>23</v>
      </c>
      <c r="E3137">
        <v>11566</v>
      </c>
      <c r="F3137">
        <v>36016</v>
      </c>
      <c r="G3137">
        <v>189901</v>
      </c>
      <c r="H3137">
        <v>0.38</v>
      </c>
      <c r="I3137">
        <v>0.49973947368421001</v>
      </c>
    </row>
    <row r="3138" spans="1:9" ht="17" hidden="1" x14ac:dyDescent="0.25">
      <c r="A3138" s="2" t="s">
        <v>72</v>
      </c>
      <c r="B3138" s="3">
        <v>42826</v>
      </c>
      <c r="C3138" t="s">
        <v>18</v>
      </c>
      <c r="D3138" t="s">
        <v>23</v>
      </c>
      <c r="E3138">
        <v>12041</v>
      </c>
      <c r="F3138">
        <v>93693</v>
      </c>
      <c r="G3138">
        <v>520102</v>
      </c>
      <c r="H3138">
        <v>0.38</v>
      </c>
      <c r="I3138">
        <v>1.3686894736842099</v>
      </c>
    </row>
    <row r="3139" spans="1:9" ht="17" hidden="1" x14ac:dyDescent="0.25">
      <c r="A3139" s="2" t="s">
        <v>72</v>
      </c>
      <c r="B3139" s="3">
        <v>42856</v>
      </c>
      <c r="C3139" t="s">
        <v>18</v>
      </c>
      <c r="D3139" t="s">
        <v>23</v>
      </c>
      <c r="E3139">
        <v>4202</v>
      </c>
      <c r="F3139">
        <v>32976</v>
      </c>
      <c r="G3139">
        <v>147943</v>
      </c>
      <c r="H3139">
        <v>0.38</v>
      </c>
      <c r="I3139">
        <v>0.38932368421052599</v>
      </c>
    </row>
    <row r="3140" spans="1:9" ht="17" hidden="1" x14ac:dyDescent="0.25">
      <c r="A3140" s="2" t="s">
        <v>72</v>
      </c>
      <c r="B3140" s="3">
        <v>42887</v>
      </c>
      <c r="C3140" t="s">
        <v>18</v>
      </c>
      <c r="D3140" t="s">
        <v>23</v>
      </c>
      <c r="E3140">
        <v>1486</v>
      </c>
      <c r="F3140">
        <v>8365</v>
      </c>
      <c r="G3140">
        <v>35553</v>
      </c>
      <c r="H3140">
        <v>0.38</v>
      </c>
      <c r="I3140">
        <v>9.35605263157894E-2</v>
      </c>
    </row>
    <row r="3141" spans="1:9" ht="17" hidden="1" x14ac:dyDescent="0.25">
      <c r="A3141" s="2" t="s">
        <v>72</v>
      </c>
      <c r="B3141" s="3">
        <v>42917</v>
      </c>
      <c r="C3141" t="s">
        <v>18</v>
      </c>
      <c r="D3141" t="s">
        <v>23</v>
      </c>
      <c r="E3141">
        <v>8296</v>
      </c>
      <c r="F3141">
        <v>66039</v>
      </c>
      <c r="G3141">
        <v>338983</v>
      </c>
      <c r="H3141">
        <v>0.38</v>
      </c>
      <c r="I3141">
        <v>0.89206052631578903</v>
      </c>
    </row>
    <row r="3142" spans="1:9" ht="17" hidden="1" x14ac:dyDescent="0.25">
      <c r="A3142" s="2" t="s">
        <v>72</v>
      </c>
      <c r="B3142" s="3">
        <v>42948</v>
      </c>
      <c r="C3142" t="s">
        <v>18</v>
      </c>
      <c r="D3142" t="s">
        <v>23</v>
      </c>
      <c r="E3142">
        <v>298</v>
      </c>
      <c r="F3142">
        <v>1362</v>
      </c>
      <c r="G3142">
        <v>10575</v>
      </c>
      <c r="H3142">
        <v>0.32</v>
      </c>
      <c r="I3142">
        <v>3.3046874999999899E-2</v>
      </c>
    </row>
    <row r="3143" spans="1:9" ht="17" hidden="1" x14ac:dyDescent="0.25">
      <c r="A3143" s="2" t="s">
        <v>72</v>
      </c>
      <c r="B3143" s="3">
        <v>42979</v>
      </c>
      <c r="C3143" t="s">
        <v>18</v>
      </c>
      <c r="D3143" t="s">
        <v>23</v>
      </c>
      <c r="E3143">
        <v>2088</v>
      </c>
      <c r="F3143">
        <v>20785</v>
      </c>
      <c r="G3143">
        <v>90436</v>
      </c>
      <c r="H3143">
        <v>0.31</v>
      </c>
      <c r="I3143">
        <v>0.29172903225806401</v>
      </c>
    </row>
    <row r="3144" spans="1:9" ht="17" hidden="1" x14ac:dyDescent="0.25">
      <c r="A3144" s="2" t="s">
        <v>72</v>
      </c>
      <c r="B3144" s="3">
        <v>43009</v>
      </c>
      <c r="C3144" t="s">
        <v>18</v>
      </c>
      <c r="D3144" t="s">
        <v>23</v>
      </c>
      <c r="E3144">
        <v>7561</v>
      </c>
      <c r="F3144">
        <v>68180</v>
      </c>
      <c r="G3144">
        <v>327065</v>
      </c>
      <c r="H3144">
        <v>0.31</v>
      </c>
      <c r="I3144">
        <v>1.05504838709677</v>
      </c>
    </row>
    <row r="3145" spans="1:9" ht="17" hidden="1" x14ac:dyDescent="0.25">
      <c r="A3145" s="2" t="s">
        <v>72</v>
      </c>
      <c r="B3145" s="3">
        <v>43040</v>
      </c>
      <c r="C3145" t="s">
        <v>18</v>
      </c>
      <c r="D3145" t="s">
        <v>23</v>
      </c>
      <c r="E3145">
        <v>14751</v>
      </c>
      <c r="F3145">
        <v>86333</v>
      </c>
      <c r="G3145">
        <v>370961</v>
      </c>
      <c r="H3145">
        <v>0.3</v>
      </c>
      <c r="I3145">
        <v>1.23653666666666</v>
      </c>
    </row>
    <row r="3146" spans="1:9" ht="17" hidden="1" x14ac:dyDescent="0.25">
      <c r="A3146" s="2" t="s">
        <v>72</v>
      </c>
      <c r="B3146" s="3">
        <v>43070</v>
      </c>
      <c r="C3146" t="s">
        <v>18</v>
      </c>
      <c r="D3146" t="s">
        <v>23</v>
      </c>
      <c r="E3146">
        <v>7657</v>
      </c>
      <c r="F3146">
        <v>40492</v>
      </c>
      <c r="G3146">
        <v>162555</v>
      </c>
      <c r="H3146">
        <v>0.3</v>
      </c>
      <c r="I3146">
        <v>0.54184999999999905</v>
      </c>
    </row>
    <row r="3147" spans="1:9" ht="17" hidden="1" x14ac:dyDescent="0.25">
      <c r="A3147" s="2" t="s">
        <v>72</v>
      </c>
      <c r="B3147" s="3">
        <v>43101</v>
      </c>
      <c r="C3147" t="s">
        <v>18</v>
      </c>
      <c r="D3147" t="s">
        <v>23</v>
      </c>
      <c r="E3147">
        <v>7014</v>
      </c>
      <c r="F3147">
        <v>31686</v>
      </c>
      <c r="G3147">
        <v>175619</v>
      </c>
      <c r="H3147">
        <v>0.28999999999999998</v>
      </c>
      <c r="I3147">
        <v>0.605582758620689</v>
      </c>
    </row>
    <row r="3148" spans="1:9" ht="17" hidden="1" x14ac:dyDescent="0.25">
      <c r="A3148" s="2" t="s">
        <v>72</v>
      </c>
      <c r="B3148" s="3">
        <v>43132</v>
      </c>
      <c r="C3148" t="s">
        <v>18</v>
      </c>
      <c r="D3148" t="s">
        <v>23</v>
      </c>
      <c r="E3148">
        <v>16497</v>
      </c>
      <c r="F3148">
        <v>102998</v>
      </c>
      <c r="G3148">
        <v>446692</v>
      </c>
      <c r="H3148">
        <v>0.28000000000000003</v>
      </c>
      <c r="I3148">
        <v>1.5953285714285701</v>
      </c>
    </row>
    <row r="3149" spans="1:9" ht="17" hidden="1" x14ac:dyDescent="0.25">
      <c r="A3149" s="2" t="s">
        <v>72</v>
      </c>
      <c r="B3149" s="3">
        <v>43160</v>
      </c>
      <c r="C3149" t="s">
        <v>18</v>
      </c>
      <c r="D3149" t="s">
        <v>23</v>
      </c>
      <c r="E3149">
        <v>2320</v>
      </c>
      <c r="F3149">
        <v>15544</v>
      </c>
      <c r="G3149">
        <v>55680</v>
      </c>
      <c r="H3149">
        <v>0.28000000000000003</v>
      </c>
      <c r="I3149">
        <v>0.19885714285714201</v>
      </c>
    </row>
    <row r="3150" spans="1:9" ht="17" hidden="1" x14ac:dyDescent="0.25">
      <c r="A3150" s="2" t="s">
        <v>72</v>
      </c>
      <c r="B3150" s="3">
        <v>43191</v>
      </c>
      <c r="C3150" t="s">
        <v>18</v>
      </c>
      <c r="D3150" t="s">
        <v>23</v>
      </c>
      <c r="E3150">
        <v>5144</v>
      </c>
      <c r="F3150">
        <v>49801</v>
      </c>
      <c r="G3150">
        <v>218475</v>
      </c>
      <c r="H3150">
        <v>0.27</v>
      </c>
      <c r="I3150">
        <v>0.80916666666666603</v>
      </c>
    </row>
    <row r="3151" spans="1:9" ht="17" hidden="1" x14ac:dyDescent="0.25">
      <c r="A3151" s="2" t="s">
        <v>72</v>
      </c>
      <c r="B3151" s="3">
        <v>43221</v>
      </c>
      <c r="C3151" t="s">
        <v>18</v>
      </c>
      <c r="D3151" t="s">
        <v>23</v>
      </c>
      <c r="E3151">
        <v>9693</v>
      </c>
      <c r="F3151">
        <v>79859</v>
      </c>
      <c r="G3151">
        <v>357837</v>
      </c>
      <c r="H3151">
        <v>0.26</v>
      </c>
      <c r="I3151">
        <v>1.37629615384615</v>
      </c>
    </row>
    <row r="3152" spans="1:9" ht="17" hidden="1" x14ac:dyDescent="0.25">
      <c r="A3152" s="2" t="s">
        <v>72</v>
      </c>
      <c r="B3152" s="3">
        <v>43252</v>
      </c>
      <c r="C3152" t="s">
        <v>18</v>
      </c>
      <c r="D3152" t="s">
        <v>23</v>
      </c>
      <c r="E3152">
        <v>3091</v>
      </c>
      <c r="F3152">
        <v>23396</v>
      </c>
      <c r="G3152">
        <v>121369</v>
      </c>
      <c r="H3152">
        <v>0.26</v>
      </c>
      <c r="I3152">
        <v>0.46680384615384601</v>
      </c>
    </row>
    <row r="3153" spans="1:9" ht="17" hidden="1" x14ac:dyDescent="0.25">
      <c r="A3153" s="2" t="s">
        <v>72</v>
      </c>
      <c r="B3153" s="3">
        <v>43282</v>
      </c>
      <c r="C3153" t="s">
        <v>18</v>
      </c>
      <c r="D3153" t="s">
        <v>23</v>
      </c>
      <c r="E3153">
        <v>7471</v>
      </c>
      <c r="F3153">
        <v>77897</v>
      </c>
      <c r="G3153">
        <v>359231</v>
      </c>
      <c r="H3153">
        <v>0.25</v>
      </c>
      <c r="I3153">
        <v>1.4369239999999901</v>
      </c>
    </row>
    <row r="3154" spans="1:9" ht="17" hidden="1" x14ac:dyDescent="0.25">
      <c r="A3154" s="2" t="s">
        <v>72</v>
      </c>
      <c r="B3154" s="3">
        <v>43313</v>
      </c>
      <c r="C3154" t="s">
        <v>18</v>
      </c>
      <c r="D3154" t="s">
        <v>23</v>
      </c>
      <c r="E3154">
        <v>4900</v>
      </c>
      <c r="F3154">
        <v>28855</v>
      </c>
      <c r="G3154">
        <v>185529</v>
      </c>
      <c r="H3154">
        <v>0.25</v>
      </c>
      <c r="I3154">
        <v>0.742116</v>
      </c>
    </row>
    <row r="3155" spans="1:9" ht="17" hidden="1" x14ac:dyDescent="0.25">
      <c r="A3155" s="2" t="s">
        <v>72</v>
      </c>
      <c r="B3155" s="3">
        <v>43344</v>
      </c>
      <c r="C3155" t="s">
        <v>18</v>
      </c>
      <c r="D3155" t="s">
        <v>23</v>
      </c>
      <c r="E3155">
        <v>7747</v>
      </c>
      <c r="F3155">
        <v>52074</v>
      </c>
      <c r="G3155">
        <v>179806</v>
      </c>
      <c r="H3155">
        <v>0.24</v>
      </c>
      <c r="I3155">
        <v>0.74919166666666603</v>
      </c>
    </row>
    <row r="3156" spans="1:9" ht="17" hidden="1" x14ac:dyDescent="0.25">
      <c r="A3156" s="2" t="s">
        <v>72</v>
      </c>
      <c r="B3156" s="3">
        <v>43374</v>
      </c>
      <c r="C3156" t="s">
        <v>18</v>
      </c>
      <c r="D3156" t="s">
        <v>23</v>
      </c>
      <c r="E3156">
        <v>5113</v>
      </c>
      <c r="F3156">
        <v>24220</v>
      </c>
      <c r="G3156">
        <v>92859</v>
      </c>
      <c r="H3156">
        <v>0.24</v>
      </c>
      <c r="I3156">
        <v>0.38691249999999999</v>
      </c>
    </row>
    <row r="3157" spans="1:9" ht="17" hidden="1" x14ac:dyDescent="0.25">
      <c r="A3157" s="2" t="s">
        <v>72</v>
      </c>
      <c r="B3157" s="3">
        <v>43405</v>
      </c>
      <c r="C3157" t="s">
        <v>18</v>
      </c>
      <c r="D3157" t="s">
        <v>23</v>
      </c>
      <c r="E3157">
        <v>2902</v>
      </c>
      <c r="F3157">
        <v>26209</v>
      </c>
      <c r="G3157">
        <v>81511</v>
      </c>
      <c r="H3157">
        <v>0.26</v>
      </c>
      <c r="I3157">
        <v>0.31350384615384602</v>
      </c>
    </row>
    <row r="3158" spans="1:9" ht="17" hidden="1" x14ac:dyDescent="0.25">
      <c r="A3158" s="2" t="s">
        <v>72</v>
      </c>
      <c r="B3158" s="3">
        <v>43435</v>
      </c>
      <c r="C3158" t="s">
        <v>18</v>
      </c>
      <c r="D3158" t="s">
        <v>23</v>
      </c>
      <c r="E3158">
        <v>21108</v>
      </c>
      <c r="F3158">
        <v>115500</v>
      </c>
      <c r="G3158">
        <v>487037</v>
      </c>
      <c r="H3158">
        <v>0.27</v>
      </c>
      <c r="I3158">
        <v>1.80384074074074</v>
      </c>
    </row>
    <row r="3159" spans="1:9" ht="17" hidden="1" x14ac:dyDescent="0.25">
      <c r="A3159" s="2" t="s">
        <v>72</v>
      </c>
      <c r="B3159" s="3">
        <v>43466</v>
      </c>
      <c r="C3159" t="s">
        <v>18</v>
      </c>
      <c r="D3159" t="s">
        <v>23</v>
      </c>
      <c r="E3159">
        <v>16061</v>
      </c>
      <c r="F3159">
        <v>52007</v>
      </c>
      <c r="G3159">
        <v>153686</v>
      </c>
      <c r="H3159">
        <v>0.28999999999999998</v>
      </c>
      <c r="I3159">
        <v>0.52995172413793101</v>
      </c>
    </row>
    <row r="3160" spans="1:9" ht="17" hidden="1" x14ac:dyDescent="0.25">
      <c r="A3160" s="2" t="s">
        <v>72</v>
      </c>
      <c r="B3160" s="3">
        <v>43497</v>
      </c>
      <c r="C3160" t="s">
        <v>18</v>
      </c>
      <c r="D3160" t="s">
        <v>23</v>
      </c>
      <c r="E3160">
        <v>754</v>
      </c>
      <c r="F3160">
        <v>11965</v>
      </c>
      <c r="G3160">
        <v>42362</v>
      </c>
      <c r="H3160">
        <v>0.28999999999999998</v>
      </c>
      <c r="I3160">
        <v>0.146075862068965</v>
      </c>
    </row>
    <row r="3161" spans="1:9" ht="17" hidden="1" x14ac:dyDescent="0.25">
      <c r="A3161" s="2" t="s">
        <v>72</v>
      </c>
      <c r="B3161" s="3">
        <v>43525</v>
      </c>
      <c r="C3161" t="s">
        <v>18</v>
      </c>
      <c r="D3161" t="s">
        <v>23</v>
      </c>
      <c r="E3161">
        <v>7737</v>
      </c>
      <c r="F3161">
        <v>47452</v>
      </c>
      <c r="G3161">
        <v>168902</v>
      </c>
      <c r="H3161">
        <v>0.28000000000000003</v>
      </c>
      <c r="I3161">
        <v>0.60322142857142802</v>
      </c>
    </row>
    <row r="3162" spans="1:9" ht="17" hidden="1" x14ac:dyDescent="0.25">
      <c r="A3162" s="2" t="s">
        <v>72</v>
      </c>
      <c r="B3162" s="3">
        <v>43556</v>
      </c>
      <c r="C3162" t="s">
        <v>18</v>
      </c>
      <c r="D3162" t="s">
        <v>23</v>
      </c>
      <c r="E3162">
        <v>270298</v>
      </c>
      <c r="F3162">
        <v>72419</v>
      </c>
      <c r="G3162">
        <v>483958</v>
      </c>
      <c r="H3162">
        <v>0.28000000000000003</v>
      </c>
      <c r="I3162">
        <v>1.7284214285714199</v>
      </c>
    </row>
    <row r="3163" spans="1:9" ht="17" hidden="1" x14ac:dyDescent="0.25">
      <c r="A3163" s="2" t="s">
        <v>72</v>
      </c>
      <c r="B3163" s="3">
        <v>43586</v>
      </c>
      <c r="C3163" t="s">
        <v>18</v>
      </c>
      <c r="D3163" t="s">
        <v>23</v>
      </c>
      <c r="E3163">
        <v>18514</v>
      </c>
      <c r="F3163">
        <v>51482</v>
      </c>
      <c r="G3163">
        <v>211834</v>
      </c>
      <c r="H3163">
        <v>0.28000000000000003</v>
      </c>
      <c r="I3163">
        <v>0.75654999999999994</v>
      </c>
    </row>
    <row r="3164" spans="1:9" ht="17" hidden="1" x14ac:dyDescent="0.25">
      <c r="A3164" s="2" t="s">
        <v>72</v>
      </c>
      <c r="B3164" s="3">
        <v>43617</v>
      </c>
      <c r="C3164" t="s">
        <v>18</v>
      </c>
      <c r="D3164" t="s">
        <v>23</v>
      </c>
      <c r="E3164">
        <v>9631</v>
      </c>
      <c r="F3164">
        <v>44673</v>
      </c>
      <c r="G3164">
        <v>186236</v>
      </c>
      <c r="H3164">
        <v>0.27</v>
      </c>
      <c r="I3164">
        <v>0.68976296296296202</v>
      </c>
    </row>
    <row r="3165" spans="1:9" ht="17" hidden="1" x14ac:dyDescent="0.25">
      <c r="A3165" s="2" t="s">
        <v>72</v>
      </c>
      <c r="B3165" s="3">
        <v>43647</v>
      </c>
      <c r="C3165" t="s">
        <v>18</v>
      </c>
      <c r="D3165" t="s">
        <v>23</v>
      </c>
      <c r="E3165">
        <v>14287</v>
      </c>
      <c r="F3165">
        <v>86617</v>
      </c>
      <c r="G3165">
        <v>421816</v>
      </c>
      <c r="H3165">
        <v>0.27</v>
      </c>
      <c r="I3165">
        <v>1.56228148148148</v>
      </c>
    </row>
    <row r="3166" spans="1:9" ht="17" hidden="1" x14ac:dyDescent="0.25">
      <c r="A3166" s="2" t="s">
        <v>72</v>
      </c>
      <c r="B3166" s="3">
        <v>43678</v>
      </c>
      <c r="C3166" t="s">
        <v>18</v>
      </c>
      <c r="D3166" t="s">
        <v>23</v>
      </c>
      <c r="E3166">
        <v>4143</v>
      </c>
      <c r="F3166">
        <v>26375</v>
      </c>
      <c r="G3166">
        <v>124767</v>
      </c>
      <c r="H3166">
        <v>0.26</v>
      </c>
      <c r="I3166">
        <v>0.47987307692307601</v>
      </c>
    </row>
    <row r="3167" spans="1:9" ht="17" hidden="1" x14ac:dyDescent="0.25">
      <c r="A3167" s="2" t="s">
        <v>72</v>
      </c>
      <c r="B3167" s="3">
        <v>43709</v>
      </c>
      <c r="C3167" t="s">
        <v>18</v>
      </c>
      <c r="D3167" t="s">
        <v>23</v>
      </c>
      <c r="E3167">
        <v>14736</v>
      </c>
      <c r="F3167">
        <v>36182</v>
      </c>
      <c r="G3167">
        <v>188057</v>
      </c>
      <c r="H3167">
        <v>0.26</v>
      </c>
      <c r="I3167">
        <v>0.72329615384615298</v>
      </c>
    </row>
    <row r="3168" spans="1:9" ht="17" hidden="1" x14ac:dyDescent="0.25">
      <c r="A3168" s="2" t="s">
        <v>72</v>
      </c>
      <c r="B3168" s="3">
        <v>43739</v>
      </c>
      <c r="C3168" t="s">
        <v>18</v>
      </c>
      <c r="D3168" t="s">
        <v>23</v>
      </c>
      <c r="E3168">
        <v>5012</v>
      </c>
      <c r="F3168">
        <v>57214</v>
      </c>
      <c r="G3168">
        <v>210769</v>
      </c>
      <c r="H3168">
        <v>0.25</v>
      </c>
      <c r="I3168">
        <v>0.84307599999999905</v>
      </c>
    </row>
    <row r="3169" spans="1:9" ht="17" hidden="1" x14ac:dyDescent="0.25">
      <c r="A3169" s="2" t="s">
        <v>72</v>
      </c>
      <c r="B3169" s="3">
        <v>43770</v>
      </c>
      <c r="C3169" t="s">
        <v>18</v>
      </c>
      <c r="D3169" t="s">
        <v>23</v>
      </c>
      <c r="E3169">
        <v>15743</v>
      </c>
      <c r="F3169">
        <v>81367</v>
      </c>
      <c r="G3169">
        <v>328942</v>
      </c>
      <c r="H3169">
        <v>0.24</v>
      </c>
      <c r="I3169">
        <v>1.37059166666666</v>
      </c>
    </row>
    <row r="3170" spans="1:9" ht="17" hidden="1" x14ac:dyDescent="0.25">
      <c r="A3170" s="2" t="s">
        <v>72</v>
      </c>
      <c r="B3170" s="3">
        <v>43800</v>
      </c>
      <c r="C3170" t="s">
        <v>18</v>
      </c>
      <c r="D3170" t="s">
        <v>23</v>
      </c>
      <c r="E3170">
        <v>12235</v>
      </c>
      <c r="F3170">
        <v>73443</v>
      </c>
      <c r="G3170">
        <v>260176</v>
      </c>
      <c r="H3170">
        <v>0.24</v>
      </c>
      <c r="I3170">
        <v>1.0840666666666601</v>
      </c>
    </row>
    <row r="3171" spans="1:9" ht="17" hidden="1" x14ac:dyDescent="0.25">
      <c r="A3171" s="2" t="s">
        <v>72</v>
      </c>
      <c r="B3171" s="3">
        <v>43831</v>
      </c>
      <c r="C3171" t="s">
        <v>18</v>
      </c>
      <c r="D3171" t="s">
        <v>23</v>
      </c>
      <c r="E3171">
        <v>11292</v>
      </c>
      <c r="F3171">
        <v>76046</v>
      </c>
      <c r="G3171">
        <v>251956</v>
      </c>
      <c r="H3171">
        <v>0.23</v>
      </c>
      <c r="I3171">
        <v>1.0954608695652099</v>
      </c>
    </row>
    <row r="3172" spans="1:9" ht="17" hidden="1" x14ac:dyDescent="0.25">
      <c r="A3172" s="2" t="s">
        <v>72</v>
      </c>
      <c r="B3172" s="3">
        <v>43862</v>
      </c>
      <c r="C3172" t="s">
        <v>18</v>
      </c>
      <c r="D3172" t="s">
        <v>23</v>
      </c>
      <c r="E3172">
        <v>86</v>
      </c>
      <c r="F3172">
        <v>275</v>
      </c>
      <c r="G3172">
        <v>707</v>
      </c>
      <c r="H3172">
        <v>0.22</v>
      </c>
      <c r="I3172">
        <v>3.2136363636363599E-3</v>
      </c>
    </row>
    <row r="3173" spans="1:9" ht="17" hidden="1" x14ac:dyDescent="0.25">
      <c r="A3173" s="2" t="s">
        <v>72</v>
      </c>
      <c r="B3173" s="3">
        <v>43891</v>
      </c>
      <c r="C3173" t="s">
        <v>18</v>
      </c>
      <c r="D3173" t="s">
        <v>23</v>
      </c>
      <c r="E3173">
        <v>14630</v>
      </c>
      <c r="F3173">
        <v>46974</v>
      </c>
      <c r="G3173">
        <v>160308</v>
      </c>
      <c r="H3173">
        <v>0.21</v>
      </c>
      <c r="I3173">
        <v>0.76337142857142803</v>
      </c>
    </row>
    <row r="3174" spans="1:9" ht="17" hidden="1" x14ac:dyDescent="0.25">
      <c r="A3174" s="2" t="s">
        <v>72</v>
      </c>
      <c r="B3174" s="3">
        <v>43922</v>
      </c>
      <c r="C3174" t="s">
        <v>18</v>
      </c>
      <c r="D3174" t="s">
        <v>23</v>
      </c>
      <c r="E3174">
        <v>6833</v>
      </c>
      <c r="F3174">
        <v>59607</v>
      </c>
      <c r="G3174">
        <v>302584</v>
      </c>
      <c r="H3174">
        <v>0.21</v>
      </c>
      <c r="I3174">
        <v>1.44087619047619</v>
      </c>
    </row>
    <row r="3175" spans="1:9" ht="17" hidden="1" x14ac:dyDescent="0.25">
      <c r="A3175" s="2" t="s">
        <v>72</v>
      </c>
      <c r="B3175" s="3">
        <v>43952</v>
      </c>
      <c r="C3175" t="s">
        <v>18</v>
      </c>
      <c r="D3175" t="s">
        <v>23</v>
      </c>
      <c r="E3175">
        <v>11039</v>
      </c>
      <c r="F3175">
        <v>46725</v>
      </c>
      <c r="G3175">
        <v>193877</v>
      </c>
      <c r="H3175">
        <v>0.2</v>
      </c>
      <c r="I3175">
        <v>0.96938500000000005</v>
      </c>
    </row>
    <row r="3176" spans="1:9" ht="17" hidden="1" x14ac:dyDescent="0.25">
      <c r="A3176" s="2" t="s">
        <v>72</v>
      </c>
      <c r="B3176" s="3">
        <v>43983</v>
      </c>
      <c r="C3176" t="s">
        <v>18</v>
      </c>
      <c r="D3176" t="s">
        <v>23</v>
      </c>
      <c r="E3176">
        <v>10275</v>
      </c>
      <c r="F3176">
        <v>91084</v>
      </c>
      <c r="G3176">
        <v>428458</v>
      </c>
      <c r="H3176">
        <v>0.19</v>
      </c>
      <c r="I3176">
        <v>2.2550421052631502</v>
      </c>
    </row>
    <row r="3177" spans="1:9" ht="17" hidden="1" x14ac:dyDescent="0.25">
      <c r="A3177" s="2" t="s">
        <v>72</v>
      </c>
      <c r="B3177" s="3">
        <v>44013</v>
      </c>
      <c r="C3177" t="s">
        <v>18</v>
      </c>
      <c r="D3177" t="s">
        <v>23</v>
      </c>
      <c r="E3177">
        <v>454276</v>
      </c>
      <c r="F3177">
        <v>136611</v>
      </c>
      <c r="G3177">
        <v>807396</v>
      </c>
      <c r="H3177">
        <v>0.19</v>
      </c>
      <c r="I3177">
        <v>4.24945263157894</v>
      </c>
    </row>
    <row r="3178" spans="1:9" ht="17" hidden="1" x14ac:dyDescent="0.25">
      <c r="A3178" s="2" t="s">
        <v>72</v>
      </c>
      <c r="B3178" s="3">
        <v>44044</v>
      </c>
      <c r="C3178" t="s">
        <v>18</v>
      </c>
      <c r="D3178" t="s">
        <v>23</v>
      </c>
      <c r="E3178">
        <v>13901</v>
      </c>
      <c r="F3178">
        <v>85671</v>
      </c>
      <c r="G3178">
        <v>336262</v>
      </c>
      <c r="H3178">
        <v>0.2</v>
      </c>
      <c r="I3178">
        <v>1.6813099999999901</v>
      </c>
    </row>
    <row r="3179" spans="1:9" ht="17" hidden="1" x14ac:dyDescent="0.25">
      <c r="A3179" s="2" t="s">
        <v>72</v>
      </c>
      <c r="B3179" s="3">
        <v>44075</v>
      </c>
      <c r="C3179" t="s">
        <v>18</v>
      </c>
      <c r="D3179" t="s">
        <v>23</v>
      </c>
      <c r="E3179">
        <v>14526</v>
      </c>
      <c r="F3179">
        <v>94326</v>
      </c>
      <c r="G3179">
        <v>480193</v>
      </c>
      <c r="H3179">
        <v>0.2</v>
      </c>
      <c r="I3179">
        <v>2.4009649999999998</v>
      </c>
    </row>
    <row r="3180" spans="1:9" ht="17" hidden="1" x14ac:dyDescent="0.25">
      <c r="A3180" s="2" t="s">
        <v>72</v>
      </c>
      <c r="B3180" s="3">
        <v>44105</v>
      </c>
      <c r="C3180" t="s">
        <v>18</v>
      </c>
      <c r="D3180" t="s">
        <v>23</v>
      </c>
      <c r="E3180">
        <v>13225</v>
      </c>
      <c r="F3180">
        <v>56857</v>
      </c>
      <c r="G3180">
        <v>180518</v>
      </c>
      <c r="H3180">
        <v>0.2</v>
      </c>
      <c r="I3180">
        <v>0.90259</v>
      </c>
    </row>
    <row r="3181" spans="1:9" ht="17" hidden="1" x14ac:dyDescent="0.25">
      <c r="A3181" s="2" t="s">
        <v>72</v>
      </c>
      <c r="B3181" s="3">
        <v>44136</v>
      </c>
      <c r="C3181" t="s">
        <v>18</v>
      </c>
      <c r="D3181" t="s">
        <v>23</v>
      </c>
      <c r="E3181">
        <v>21715</v>
      </c>
      <c r="F3181">
        <v>155147</v>
      </c>
      <c r="G3181">
        <v>666790</v>
      </c>
      <c r="H3181">
        <v>0.2</v>
      </c>
      <c r="I3181">
        <v>3.33394999999999</v>
      </c>
    </row>
    <row r="3182" spans="1:9" ht="17" hidden="1" x14ac:dyDescent="0.25">
      <c r="A3182" s="2" t="s">
        <v>72</v>
      </c>
      <c r="B3182" s="3">
        <v>44166</v>
      </c>
      <c r="C3182" t="s">
        <v>18</v>
      </c>
      <c r="D3182" t="s">
        <v>23</v>
      </c>
      <c r="E3182">
        <v>38833</v>
      </c>
      <c r="F3182">
        <v>122852</v>
      </c>
      <c r="G3182">
        <v>414848</v>
      </c>
      <c r="H3182">
        <v>0.21</v>
      </c>
      <c r="I3182">
        <v>1.97546666666666</v>
      </c>
    </row>
    <row r="3183" spans="1:9" ht="17" hidden="1" x14ac:dyDescent="0.25">
      <c r="A3183" s="2" t="s">
        <v>72</v>
      </c>
      <c r="B3183" s="3">
        <v>44197</v>
      </c>
      <c r="C3183" t="s">
        <v>18</v>
      </c>
      <c r="D3183" t="s">
        <v>23</v>
      </c>
      <c r="E3183">
        <v>58560</v>
      </c>
      <c r="F3183">
        <v>268646</v>
      </c>
      <c r="G3183">
        <v>1009924</v>
      </c>
      <c r="H3183">
        <v>0.21</v>
      </c>
      <c r="I3183">
        <v>4.8091619047618996</v>
      </c>
    </row>
    <row r="3184" spans="1:9" ht="17" hidden="1" x14ac:dyDescent="0.25">
      <c r="A3184" s="2" t="s">
        <v>72</v>
      </c>
      <c r="B3184" s="3">
        <v>44228</v>
      </c>
      <c r="C3184" t="s">
        <v>18</v>
      </c>
      <c r="D3184" t="s">
        <v>23</v>
      </c>
      <c r="E3184">
        <v>10754</v>
      </c>
      <c r="F3184">
        <v>105946</v>
      </c>
      <c r="G3184">
        <v>444357</v>
      </c>
      <c r="H3184">
        <v>0.22</v>
      </c>
      <c r="I3184">
        <v>2.0198045454545399</v>
      </c>
    </row>
    <row r="3185" spans="1:9" ht="17" hidden="1" x14ac:dyDescent="0.25">
      <c r="A3185" s="2" t="s">
        <v>72</v>
      </c>
      <c r="B3185" s="3">
        <v>44256</v>
      </c>
      <c r="C3185" t="s">
        <v>18</v>
      </c>
      <c r="D3185" t="s">
        <v>23</v>
      </c>
      <c r="E3185">
        <v>918</v>
      </c>
      <c r="F3185">
        <v>4339</v>
      </c>
      <c r="G3185">
        <v>10666</v>
      </c>
      <c r="H3185">
        <v>0.22</v>
      </c>
      <c r="I3185">
        <v>4.8481818181818098E-2</v>
      </c>
    </row>
    <row r="3186" spans="1:9" ht="17" hidden="1" x14ac:dyDescent="0.25">
      <c r="A3186" s="2" t="s">
        <v>72</v>
      </c>
      <c r="B3186" s="3">
        <v>44287</v>
      </c>
      <c r="C3186" t="s">
        <v>18</v>
      </c>
      <c r="D3186" t="s">
        <v>23</v>
      </c>
      <c r="E3186">
        <v>32909</v>
      </c>
      <c r="F3186">
        <v>133782</v>
      </c>
      <c r="G3186">
        <v>548532</v>
      </c>
      <c r="H3186">
        <v>0.23</v>
      </c>
      <c r="I3186">
        <v>2.38492173913043</v>
      </c>
    </row>
    <row r="3187" spans="1:9" ht="17" hidden="1" x14ac:dyDescent="0.25">
      <c r="A3187" s="2" t="s">
        <v>72</v>
      </c>
      <c r="B3187" s="3">
        <v>44317</v>
      </c>
      <c r="C3187" t="s">
        <v>18</v>
      </c>
      <c r="D3187" t="s">
        <v>23</v>
      </c>
      <c r="E3187">
        <v>22054</v>
      </c>
      <c r="F3187">
        <v>72309</v>
      </c>
      <c r="G3187">
        <v>332903</v>
      </c>
      <c r="H3187">
        <v>0.24</v>
      </c>
      <c r="I3187">
        <v>1.3870958333333301</v>
      </c>
    </row>
    <row r="3188" spans="1:9" ht="17" hidden="1" x14ac:dyDescent="0.25">
      <c r="A3188" s="2" t="s">
        <v>72</v>
      </c>
      <c r="B3188" s="3">
        <v>44348</v>
      </c>
      <c r="C3188" t="s">
        <v>18</v>
      </c>
      <c r="D3188" t="s">
        <v>23</v>
      </c>
      <c r="E3188">
        <v>18143</v>
      </c>
      <c r="F3188">
        <v>201748</v>
      </c>
      <c r="G3188">
        <v>909196</v>
      </c>
      <c r="H3188">
        <v>0.24</v>
      </c>
      <c r="I3188">
        <v>3.7883166666666601</v>
      </c>
    </row>
    <row r="3189" spans="1:9" ht="17" hidden="1" x14ac:dyDescent="0.25">
      <c r="A3189" s="2" t="s">
        <v>72</v>
      </c>
      <c r="B3189" s="3">
        <v>44378</v>
      </c>
      <c r="C3189" t="s">
        <v>18</v>
      </c>
      <c r="D3189" t="s">
        <v>23</v>
      </c>
      <c r="E3189">
        <v>28269</v>
      </c>
      <c r="F3189">
        <v>199275</v>
      </c>
      <c r="G3189">
        <v>785958</v>
      </c>
      <c r="H3189">
        <v>0.25</v>
      </c>
      <c r="I3189">
        <v>3.14383199999999</v>
      </c>
    </row>
    <row r="3190" spans="1:9" ht="17" hidden="1" x14ac:dyDescent="0.25">
      <c r="A3190" s="2" t="s">
        <v>72</v>
      </c>
      <c r="B3190" s="3">
        <v>44409</v>
      </c>
      <c r="C3190" t="s">
        <v>18</v>
      </c>
      <c r="D3190" t="s">
        <v>23</v>
      </c>
      <c r="E3190">
        <v>7106</v>
      </c>
      <c r="F3190">
        <v>23941</v>
      </c>
      <c r="G3190">
        <v>121686</v>
      </c>
      <c r="H3190">
        <v>0.24</v>
      </c>
      <c r="I3190">
        <v>0.50702499999999995</v>
      </c>
    </row>
    <row r="3191" spans="1:9" ht="17" hidden="1" x14ac:dyDescent="0.25">
      <c r="A3191" s="2" t="s">
        <v>72</v>
      </c>
      <c r="B3191" s="3">
        <v>44440</v>
      </c>
      <c r="C3191" t="s">
        <v>18</v>
      </c>
      <c r="D3191" t="s">
        <v>23</v>
      </c>
      <c r="E3191">
        <v>29498</v>
      </c>
      <c r="F3191">
        <v>563648</v>
      </c>
      <c r="G3191">
        <v>2096676</v>
      </c>
      <c r="H3191">
        <v>0.25</v>
      </c>
      <c r="I3191">
        <v>8.3867039999999893</v>
      </c>
    </row>
    <row r="3192" spans="1:9" ht="17" hidden="1" x14ac:dyDescent="0.25">
      <c r="A3192" s="2" t="s">
        <v>72</v>
      </c>
      <c r="B3192" s="3">
        <v>44470</v>
      </c>
      <c r="C3192" t="s">
        <v>18</v>
      </c>
      <c r="D3192" t="s">
        <v>23</v>
      </c>
      <c r="E3192">
        <v>10280</v>
      </c>
      <c r="F3192">
        <v>77302</v>
      </c>
      <c r="G3192">
        <v>285867</v>
      </c>
      <c r="H3192">
        <v>0.26</v>
      </c>
      <c r="I3192">
        <v>1.0994884615384599</v>
      </c>
    </row>
    <row r="3193" spans="1:9" ht="17" hidden="1" x14ac:dyDescent="0.25">
      <c r="A3193" s="2" t="s">
        <v>72</v>
      </c>
      <c r="B3193" s="3">
        <v>44501</v>
      </c>
      <c r="C3193" t="s">
        <v>18</v>
      </c>
      <c r="D3193" t="s">
        <v>23</v>
      </c>
      <c r="E3193">
        <v>15437</v>
      </c>
      <c r="F3193">
        <v>61226</v>
      </c>
      <c r="G3193">
        <v>178232</v>
      </c>
      <c r="H3193">
        <v>0.25</v>
      </c>
      <c r="I3193">
        <v>0.71292800000000001</v>
      </c>
    </row>
    <row r="3194" spans="1:9" ht="17" hidden="1" x14ac:dyDescent="0.25">
      <c r="A3194" s="2" t="s">
        <v>72</v>
      </c>
      <c r="B3194" s="3">
        <v>44531</v>
      </c>
      <c r="C3194" t="s">
        <v>18</v>
      </c>
      <c r="D3194" t="s">
        <v>23</v>
      </c>
      <c r="E3194">
        <v>37777</v>
      </c>
      <c r="F3194">
        <v>702757</v>
      </c>
      <c r="G3194">
        <v>3083731</v>
      </c>
      <c r="H3194">
        <v>0.26</v>
      </c>
      <c r="I3194">
        <v>11.860503846153801</v>
      </c>
    </row>
    <row r="3195" spans="1:9" ht="17" hidden="1" x14ac:dyDescent="0.25">
      <c r="A3195" s="2" t="s">
        <v>72</v>
      </c>
      <c r="B3195" s="3">
        <v>44562</v>
      </c>
      <c r="C3195" t="s">
        <v>18</v>
      </c>
      <c r="D3195" t="s">
        <v>23</v>
      </c>
      <c r="E3195">
        <v>14568</v>
      </c>
      <c r="F3195">
        <v>72860</v>
      </c>
      <c r="G3195">
        <v>273812</v>
      </c>
      <c r="H3195">
        <v>0.26</v>
      </c>
      <c r="I3195">
        <v>1.0531230769230699</v>
      </c>
    </row>
    <row r="3196" spans="1:9" ht="17" hidden="1" x14ac:dyDescent="0.25">
      <c r="A3196" s="2" t="s">
        <v>72</v>
      </c>
      <c r="B3196" s="3">
        <v>44593</v>
      </c>
      <c r="C3196" t="s">
        <v>18</v>
      </c>
      <c r="D3196" t="s">
        <v>23</v>
      </c>
      <c r="E3196">
        <v>1364</v>
      </c>
      <c r="F3196">
        <v>33418</v>
      </c>
      <c r="G3196">
        <v>159389</v>
      </c>
      <c r="H3196">
        <v>0.26</v>
      </c>
      <c r="I3196">
        <v>0.61303461538461501</v>
      </c>
    </row>
    <row r="3197" spans="1:9" ht="17" hidden="1" x14ac:dyDescent="0.25">
      <c r="A3197" s="2" t="s">
        <v>72</v>
      </c>
      <c r="B3197" s="3">
        <v>44621</v>
      </c>
      <c r="C3197" t="s">
        <v>18</v>
      </c>
      <c r="D3197" t="s">
        <v>23</v>
      </c>
      <c r="E3197">
        <v>42251</v>
      </c>
      <c r="F3197">
        <v>1069591</v>
      </c>
      <c r="G3197">
        <v>4742033</v>
      </c>
      <c r="H3197">
        <v>0.26</v>
      </c>
      <c r="I3197">
        <v>18.238588461538399</v>
      </c>
    </row>
    <row r="3198" spans="1:9" ht="17" hidden="1" x14ac:dyDescent="0.25">
      <c r="A3198" s="2" t="s">
        <v>72</v>
      </c>
      <c r="B3198" s="3">
        <v>44652</v>
      </c>
      <c r="C3198" t="s">
        <v>18</v>
      </c>
      <c r="D3198" t="s">
        <v>23</v>
      </c>
      <c r="E3198">
        <v>4227</v>
      </c>
      <c r="F3198">
        <v>23653</v>
      </c>
      <c r="G3198">
        <v>95185</v>
      </c>
      <c r="H3198">
        <v>0.26</v>
      </c>
      <c r="I3198">
        <v>0.36609615384615302</v>
      </c>
    </row>
    <row r="3199" spans="1:9" ht="17" hidden="1" x14ac:dyDescent="0.25">
      <c r="A3199" s="2" t="s">
        <v>72</v>
      </c>
      <c r="B3199" s="3">
        <v>44682</v>
      </c>
      <c r="C3199" t="s">
        <v>18</v>
      </c>
      <c r="D3199" t="s">
        <v>23</v>
      </c>
      <c r="E3199">
        <v>69598</v>
      </c>
      <c r="F3199">
        <v>1935221</v>
      </c>
      <c r="G3199">
        <v>11069942</v>
      </c>
      <c r="H3199">
        <v>0.26</v>
      </c>
      <c r="I3199">
        <v>42.576700000000002</v>
      </c>
    </row>
    <row r="3200" spans="1:9" ht="17" hidden="1" x14ac:dyDescent="0.25">
      <c r="A3200" s="2" t="s">
        <v>72</v>
      </c>
      <c r="B3200" s="3">
        <v>44713</v>
      </c>
      <c r="C3200" t="s">
        <v>18</v>
      </c>
      <c r="D3200" t="s">
        <v>23</v>
      </c>
      <c r="E3200">
        <v>6120</v>
      </c>
      <c r="F3200">
        <v>64304</v>
      </c>
      <c r="G3200">
        <v>327078</v>
      </c>
      <c r="H3200">
        <v>0.26</v>
      </c>
      <c r="I3200">
        <v>1.2579923076923001</v>
      </c>
    </row>
    <row r="3201" spans="1:9" ht="17" hidden="1" x14ac:dyDescent="0.25">
      <c r="A3201" s="2" t="s">
        <v>72</v>
      </c>
      <c r="B3201" s="3">
        <v>44743</v>
      </c>
      <c r="C3201" t="s">
        <v>18</v>
      </c>
      <c r="D3201" t="s">
        <v>23</v>
      </c>
      <c r="E3201">
        <v>10681</v>
      </c>
      <c r="F3201">
        <v>212039</v>
      </c>
      <c r="G3201">
        <v>964987</v>
      </c>
      <c r="H3201">
        <v>0.26</v>
      </c>
      <c r="I3201">
        <v>3.71148846153846</v>
      </c>
    </row>
    <row r="3202" spans="1:9" ht="17" hidden="1" x14ac:dyDescent="0.25">
      <c r="A3202" s="2" t="s">
        <v>72</v>
      </c>
      <c r="B3202" s="3">
        <v>44774</v>
      </c>
      <c r="C3202" t="s">
        <v>18</v>
      </c>
      <c r="D3202" t="s">
        <v>23</v>
      </c>
      <c r="E3202">
        <v>2404</v>
      </c>
      <c r="F3202">
        <v>31349</v>
      </c>
      <c r="G3202">
        <v>149340</v>
      </c>
      <c r="H3202">
        <v>0.27</v>
      </c>
      <c r="I3202">
        <v>0.553111111111111</v>
      </c>
    </row>
    <row r="3203" spans="1:9" ht="17" hidden="1" x14ac:dyDescent="0.25">
      <c r="A3203" s="2" t="s">
        <v>72</v>
      </c>
      <c r="B3203" s="3">
        <v>44805</v>
      </c>
      <c r="C3203" t="s">
        <v>18</v>
      </c>
      <c r="D3203" t="s">
        <v>23</v>
      </c>
      <c r="E3203">
        <v>36256</v>
      </c>
      <c r="F3203">
        <v>566561</v>
      </c>
      <c r="G3203">
        <v>2837702</v>
      </c>
      <c r="H3203">
        <v>0.26</v>
      </c>
      <c r="I3203">
        <v>10.9142384615384</v>
      </c>
    </row>
    <row r="3204" spans="1:9" ht="17" hidden="1" x14ac:dyDescent="0.25">
      <c r="A3204" s="2" t="s">
        <v>72</v>
      </c>
      <c r="B3204" s="3">
        <v>44835</v>
      </c>
      <c r="C3204" t="s">
        <v>18</v>
      </c>
      <c r="D3204" t="s">
        <v>23</v>
      </c>
      <c r="E3204">
        <v>68930</v>
      </c>
      <c r="F3204">
        <v>1576303</v>
      </c>
      <c r="G3204">
        <v>8118588</v>
      </c>
      <c r="H3204">
        <v>0.26</v>
      </c>
      <c r="I3204">
        <v>31.225338461538399</v>
      </c>
    </row>
    <row r="3205" spans="1:9" ht="17" hidden="1" x14ac:dyDescent="0.25">
      <c r="A3205" s="2" t="s">
        <v>72</v>
      </c>
      <c r="B3205" s="3">
        <v>44866</v>
      </c>
      <c r="C3205" t="s">
        <v>18</v>
      </c>
      <c r="D3205" t="s">
        <v>23</v>
      </c>
      <c r="E3205">
        <v>2592</v>
      </c>
      <c r="F3205">
        <v>49942</v>
      </c>
      <c r="G3205">
        <v>234807</v>
      </c>
      <c r="H3205">
        <v>0.26</v>
      </c>
      <c r="I3205">
        <v>0.90310384615384598</v>
      </c>
    </row>
    <row r="3206" spans="1:9" ht="17" hidden="1" x14ac:dyDescent="0.25">
      <c r="A3206" s="2" t="s">
        <v>72</v>
      </c>
      <c r="B3206" s="3">
        <v>44896</v>
      </c>
      <c r="C3206" t="s">
        <v>18</v>
      </c>
      <c r="D3206" t="s">
        <v>23</v>
      </c>
      <c r="E3206">
        <v>47334</v>
      </c>
      <c r="F3206">
        <v>788431</v>
      </c>
      <c r="G3206">
        <v>4005316</v>
      </c>
      <c r="H3206">
        <v>0.22</v>
      </c>
      <c r="I3206">
        <v>18.205981818181801</v>
      </c>
    </row>
    <row r="3207" spans="1:9" ht="17" hidden="1" x14ac:dyDescent="0.25">
      <c r="A3207" s="2" t="s">
        <v>72</v>
      </c>
      <c r="B3207" s="3">
        <v>44927</v>
      </c>
      <c r="C3207" t="s">
        <v>18</v>
      </c>
      <c r="D3207" t="s">
        <v>23</v>
      </c>
      <c r="E3207">
        <v>22266</v>
      </c>
      <c r="F3207">
        <v>487631</v>
      </c>
      <c r="G3207">
        <v>2434432</v>
      </c>
      <c r="H3207">
        <v>0.22</v>
      </c>
      <c r="I3207">
        <v>11.0656</v>
      </c>
    </row>
    <row r="3208" spans="1:9" ht="17" hidden="1" x14ac:dyDescent="0.25">
      <c r="A3208" s="2" t="s">
        <v>72</v>
      </c>
      <c r="B3208" s="3">
        <v>44958</v>
      </c>
      <c r="C3208" t="s">
        <v>18</v>
      </c>
      <c r="D3208" t="s">
        <v>23</v>
      </c>
      <c r="E3208">
        <v>26589</v>
      </c>
      <c r="F3208">
        <v>708071</v>
      </c>
      <c r="G3208">
        <v>3827951</v>
      </c>
      <c r="H3208">
        <v>0.22</v>
      </c>
      <c r="I3208">
        <v>17.399777272727199</v>
      </c>
    </row>
    <row r="3209" spans="1:9" ht="17" hidden="1" x14ac:dyDescent="0.25">
      <c r="A3209" s="2" t="s">
        <v>72</v>
      </c>
      <c r="B3209" s="3">
        <v>44986</v>
      </c>
      <c r="C3209" t="s">
        <v>18</v>
      </c>
      <c r="D3209" t="s">
        <v>23</v>
      </c>
      <c r="E3209">
        <v>5197</v>
      </c>
      <c r="F3209">
        <v>47291</v>
      </c>
      <c r="G3209">
        <v>206976</v>
      </c>
      <c r="H3209">
        <v>0.22</v>
      </c>
      <c r="I3209">
        <v>0.94079999999999997</v>
      </c>
    </row>
    <row r="3210" spans="1:9" ht="17" hidden="1" x14ac:dyDescent="0.25">
      <c r="A3210" s="2" t="s">
        <v>72</v>
      </c>
      <c r="B3210" s="3">
        <v>45017</v>
      </c>
      <c r="C3210" t="s">
        <v>18</v>
      </c>
      <c r="D3210" t="s">
        <v>23</v>
      </c>
      <c r="E3210">
        <v>25273</v>
      </c>
      <c r="F3210">
        <v>165564</v>
      </c>
      <c r="G3210">
        <v>766887</v>
      </c>
      <c r="H3210">
        <v>0.21</v>
      </c>
      <c r="I3210">
        <v>3.6518428571428498</v>
      </c>
    </row>
    <row r="3211" spans="1:9" ht="17" hidden="1" x14ac:dyDescent="0.25">
      <c r="A3211" s="2" t="s">
        <v>72</v>
      </c>
      <c r="B3211" s="3">
        <v>45047</v>
      </c>
      <c r="C3211" t="s">
        <v>18</v>
      </c>
      <c r="D3211" t="s">
        <v>23</v>
      </c>
      <c r="E3211">
        <v>14371</v>
      </c>
      <c r="F3211">
        <v>148832</v>
      </c>
      <c r="G3211">
        <v>704809</v>
      </c>
      <c r="H3211">
        <v>0.21</v>
      </c>
      <c r="I3211">
        <v>3.3562333333333298</v>
      </c>
    </row>
    <row r="3212" spans="1:9" ht="17" hidden="1" x14ac:dyDescent="0.25">
      <c r="A3212" s="2" t="s">
        <v>72</v>
      </c>
      <c r="B3212" s="3">
        <v>45078</v>
      </c>
      <c r="C3212" t="s">
        <v>18</v>
      </c>
      <c r="D3212" t="s">
        <v>23</v>
      </c>
      <c r="E3212">
        <v>20249</v>
      </c>
      <c r="F3212">
        <v>75885</v>
      </c>
      <c r="G3212">
        <v>278633</v>
      </c>
      <c r="H3212">
        <v>0.18</v>
      </c>
      <c r="I3212">
        <v>1.54796111111111</v>
      </c>
    </row>
    <row r="3213" spans="1:9" ht="17" hidden="1" x14ac:dyDescent="0.25">
      <c r="A3213" s="2" t="s">
        <v>72</v>
      </c>
      <c r="B3213" s="3">
        <v>45108</v>
      </c>
      <c r="C3213" t="s">
        <v>18</v>
      </c>
      <c r="D3213" t="s">
        <v>23</v>
      </c>
      <c r="E3213">
        <v>16198</v>
      </c>
      <c r="F3213">
        <v>207282</v>
      </c>
      <c r="G3213">
        <v>751376</v>
      </c>
      <c r="H3213">
        <v>0.18</v>
      </c>
      <c r="I3213">
        <v>4.17431111111111</v>
      </c>
    </row>
    <row r="3214" spans="1:9" ht="17" hidden="1" x14ac:dyDescent="0.25">
      <c r="A3214" s="2" t="s">
        <v>72</v>
      </c>
      <c r="B3214" s="3">
        <v>45139</v>
      </c>
      <c r="C3214" t="s">
        <v>18</v>
      </c>
      <c r="D3214" t="s">
        <v>23</v>
      </c>
      <c r="E3214">
        <v>21372</v>
      </c>
      <c r="F3214">
        <v>118311</v>
      </c>
      <c r="G3214">
        <v>684314</v>
      </c>
      <c r="H3214">
        <v>0.17</v>
      </c>
      <c r="I3214">
        <v>4.0253764705882302</v>
      </c>
    </row>
    <row r="3215" spans="1:9" ht="17" hidden="1" x14ac:dyDescent="0.25">
      <c r="A3215" s="2" t="s">
        <v>72</v>
      </c>
      <c r="B3215" s="3">
        <v>45170</v>
      </c>
      <c r="C3215" t="s">
        <v>18</v>
      </c>
      <c r="D3215" t="s">
        <v>23</v>
      </c>
      <c r="E3215">
        <v>14939</v>
      </c>
      <c r="F3215">
        <v>115249</v>
      </c>
      <c r="G3215">
        <v>421547</v>
      </c>
      <c r="H3215">
        <v>0.15</v>
      </c>
      <c r="I3215">
        <v>2.8103133333333301</v>
      </c>
    </row>
    <row r="3216" spans="1:9" ht="17" hidden="1" x14ac:dyDescent="0.25">
      <c r="A3216" s="2" t="s">
        <v>72</v>
      </c>
      <c r="B3216" s="3">
        <v>45200</v>
      </c>
      <c r="C3216" t="s">
        <v>18</v>
      </c>
      <c r="D3216" t="s">
        <v>23</v>
      </c>
      <c r="E3216">
        <v>8517</v>
      </c>
      <c r="F3216">
        <v>121898</v>
      </c>
      <c r="G3216">
        <v>374236</v>
      </c>
      <c r="H3216">
        <v>0.14000000000000001</v>
      </c>
      <c r="I3216">
        <v>2.6731142857142798</v>
      </c>
    </row>
    <row r="3217" spans="1:9" ht="17" hidden="1" x14ac:dyDescent="0.25">
      <c r="A3217" s="2" t="s">
        <v>72</v>
      </c>
      <c r="B3217" s="3">
        <v>45231</v>
      </c>
      <c r="C3217" t="s">
        <v>18</v>
      </c>
      <c r="D3217" t="s">
        <v>23</v>
      </c>
      <c r="E3217">
        <v>24987</v>
      </c>
      <c r="F3217">
        <v>225176</v>
      </c>
      <c r="G3217">
        <v>764721</v>
      </c>
      <c r="H3217">
        <v>0.13</v>
      </c>
      <c r="I3217">
        <v>5.8824692307692299</v>
      </c>
    </row>
    <row r="3218" spans="1:9" ht="17" hidden="1" x14ac:dyDescent="0.25">
      <c r="A3218" s="2" t="s">
        <v>72</v>
      </c>
      <c r="B3218" s="3">
        <v>45261</v>
      </c>
      <c r="C3218" t="s">
        <v>18</v>
      </c>
      <c r="D3218" t="s">
        <v>23</v>
      </c>
      <c r="E3218">
        <v>28838</v>
      </c>
      <c r="F3218">
        <v>275258</v>
      </c>
      <c r="G3218">
        <v>821087</v>
      </c>
      <c r="H3218">
        <v>0.13</v>
      </c>
      <c r="I3218">
        <v>6.3160538461538396</v>
      </c>
    </row>
    <row r="3219" spans="1:9" ht="17" hidden="1" x14ac:dyDescent="0.25">
      <c r="A3219" s="2" t="s">
        <v>72</v>
      </c>
      <c r="B3219" s="3">
        <v>45292</v>
      </c>
      <c r="C3219" t="s">
        <v>18</v>
      </c>
      <c r="D3219" t="s">
        <v>23</v>
      </c>
      <c r="E3219">
        <v>34601</v>
      </c>
      <c r="F3219">
        <v>320287</v>
      </c>
      <c r="G3219">
        <v>852961</v>
      </c>
      <c r="H3219">
        <v>0.14000000000000001</v>
      </c>
      <c r="I3219">
        <v>6.0925785714285698</v>
      </c>
    </row>
    <row r="3220" spans="1:9" ht="17" hidden="1" x14ac:dyDescent="0.25">
      <c r="A3220" s="2" t="s">
        <v>72</v>
      </c>
      <c r="B3220" s="3">
        <v>45323</v>
      </c>
      <c r="C3220" t="s">
        <v>18</v>
      </c>
      <c r="D3220" t="s">
        <v>23</v>
      </c>
      <c r="E3220">
        <v>9141</v>
      </c>
      <c r="F3220">
        <v>69294</v>
      </c>
      <c r="G3220">
        <v>259419</v>
      </c>
      <c r="H3220">
        <v>0.13</v>
      </c>
      <c r="I3220">
        <v>1.99553076923076</v>
      </c>
    </row>
    <row r="3221" spans="1:9" ht="17" hidden="1" x14ac:dyDescent="0.25">
      <c r="A3221" s="2" t="s">
        <v>72</v>
      </c>
      <c r="B3221" s="3">
        <v>45352</v>
      </c>
      <c r="C3221" t="s">
        <v>18</v>
      </c>
      <c r="D3221" t="s">
        <v>23</v>
      </c>
      <c r="E3221">
        <v>16222</v>
      </c>
      <c r="F3221">
        <v>287828</v>
      </c>
      <c r="G3221">
        <v>985018</v>
      </c>
      <c r="H3221">
        <v>0.13</v>
      </c>
      <c r="I3221">
        <v>7.5770615384615301</v>
      </c>
    </row>
    <row r="3222" spans="1:9" ht="17" hidden="1" x14ac:dyDescent="0.25">
      <c r="A3222" s="2" t="s">
        <v>72</v>
      </c>
      <c r="B3222" s="3">
        <v>45383</v>
      </c>
      <c r="C3222" t="s">
        <v>18</v>
      </c>
      <c r="D3222" t="s">
        <v>23</v>
      </c>
      <c r="E3222">
        <v>34176</v>
      </c>
      <c r="F3222">
        <v>283363</v>
      </c>
      <c r="G3222">
        <v>789623</v>
      </c>
      <c r="H3222">
        <v>0.12</v>
      </c>
      <c r="I3222">
        <v>6.5801916666666598</v>
      </c>
    </row>
    <row r="3223" spans="1:9" ht="17" hidden="1" x14ac:dyDescent="0.25">
      <c r="A3223" s="2" t="s">
        <v>72</v>
      </c>
      <c r="B3223" s="3">
        <v>45413</v>
      </c>
      <c r="C3223" t="s">
        <v>18</v>
      </c>
      <c r="D3223" t="s">
        <v>23</v>
      </c>
      <c r="E3223">
        <v>104832</v>
      </c>
      <c r="F3223">
        <v>465893</v>
      </c>
      <c r="G3223">
        <v>1213132</v>
      </c>
      <c r="H3223">
        <v>0.12</v>
      </c>
      <c r="I3223">
        <v>10.1094333333333</v>
      </c>
    </row>
    <row r="3224" spans="1:9" ht="17" hidden="1" x14ac:dyDescent="0.25">
      <c r="A3224" s="2" t="s">
        <v>72</v>
      </c>
      <c r="B3224" s="3">
        <v>45444</v>
      </c>
      <c r="C3224" t="s">
        <v>18</v>
      </c>
      <c r="D3224" t="s">
        <v>23</v>
      </c>
      <c r="E3224">
        <v>63984</v>
      </c>
      <c r="F3224">
        <v>1362495</v>
      </c>
      <c r="G3224">
        <v>3412734</v>
      </c>
      <c r="H3224">
        <v>0.12</v>
      </c>
      <c r="I3224">
        <v>28.439449999999901</v>
      </c>
    </row>
    <row r="3225" spans="1:9" ht="17" hidden="1" x14ac:dyDescent="0.25">
      <c r="A3225" s="2" t="s">
        <v>72</v>
      </c>
      <c r="B3225" s="3">
        <v>45474</v>
      </c>
      <c r="C3225" t="s">
        <v>18</v>
      </c>
      <c r="D3225" t="s">
        <v>23</v>
      </c>
      <c r="E3225">
        <v>48208</v>
      </c>
      <c r="F3225">
        <v>760640</v>
      </c>
      <c r="G3225">
        <v>1804398</v>
      </c>
      <c r="H3225">
        <v>0.11</v>
      </c>
      <c r="I3225">
        <v>16.4036181818181</v>
      </c>
    </row>
    <row r="3226" spans="1:9" ht="17" hidden="1" x14ac:dyDescent="0.25">
      <c r="A3226" s="2" t="s">
        <v>72</v>
      </c>
      <c r="B3226" s="3">
        <v>45505</v>
      </c>
      <c r="C3226" t="s">
        <v>18</v>
      </c>
      <c r="D3226" t="s">
        <v>23</v>
      </c>
      <c r="E3226">
        <v>46733</v>
      </c>
      <c r="F3226">
        <v>903377</v>
      </c>
      <c r="G3226">
        <v>2287700</v>
      </c>
      <c r="H3226">
        <v>0.11</v>
      </c>
      <c r="I3226">
        <v>20.797272727272698</v>
      </c>
    </row>
    <row r="3227" spans="1:9" ht="17" hidden="1" x14ac:dyDescent="0.25">
      <c r="A3227" s="2" t="s">
        <v>72</v>
      </c>
      <c r="B3227" s="3">
        <v>45536</v>
      </c>
      <c r="C3227" t="s">
        <v>18</v>
      </c>
      <c r="D3227" t="s">
        <v>23</v>
      </c>
      <c r="E3227">
        <v>25269</v>
      </c>
      <c r="F3227">
        <v>231142</v>
      </c>
      <c r="G3227">
        <v>512313</v>
      </c>
      <c r="H3227">
        <v>0.11</v>
      </c>
      <c r="I3227">
        <v>4.6573909090908998</v>
      </c>
    </row>
    <row r="3228" spans="1:9" ht="17" hidden="1" x14ac:dyDescent="0.25">
      <c r="A3228" s="2" t="s">
        <v>72</v>
      </c>
      <c r="B3228" s="3">
        <v>45566</v>
      </c>
      <c r="C3228" t="s">
        <v>18</v>
      </c>
      <c r="D3228" t="s">
        <v>23</v>
      </c>
      <c r="E3228">
        <v>42679</v>
      </c>
      <c r="F3228">
        <v>256658</v>
      </c>
      <c r="G3228">
        <v>707352</v>
      </c>
      <c r="H3228">
        <v>0.1</v>
      </c>
      <c r="I3228">
        <v>7.0735200000000003</v>
      </c>
    </row>
    <row r="3229" spans="1:9" ht="17" hidden="1" x14ac:dyDescent="0.25">
      <c r="A3229" s="2" t="s">
        <v>73</v>
      </c>
      <c r="B3229" s="3">
        <v>42736</v>
      </c>
      <c r="C3229" t="s">
        <v>18</v>
      </c>
      <c r="D3229" t="s">
        <v>21</v>
      </c>
      <c r="E3229">
        <v>1224</v>
      </c>
      <c r="F3229">
        <v>20920</v>
      </c>
      <c r="G3229">
        <v>148198</v>
      </c>
      <c r="H3229">
        <v>0.38</v>
      </c>
      <c r="I3229">
        <v>0.38999473684210501</v>
      </c>
    </row>
    <row r="3230" spans="1:9" ht="17" hidden="1" x14ac:dyDescent="0.25">
      <c r="A3230" s="2" t="s">
        <v>73</v>
      </c>
      <c r="B3230" s="3">
        <v>42767</v>
      </c>
      <c r="C3230" t="s">
        <v>18</v>
      </c>
      <c r="D3230" t="s">
        <v>21</v>
      </c>
      <c r="E3230">
        <v>1290</v>
      </c>
      <c r="F3230">
        <v>23865</v>
      </c>
      <c r="G3230">
        <v>124654</v>
      </c>
      <c r="H3230">
        <v>0.38</v>
      </c>
      <c r="I3230">
        <v>0.32803684210526302</v>
      </c>
    </row>
    <row r="3231" spans="1:9" ht="17" hidden="1" x14ac:dyDescent="0.25">
      <c r="A3231" s="2" t="s">
        <v>73</v>
      </c>
      <c r="B3231" s="3">
        <v>42795</v>
      </c>
      <c r="C3231" t="s">
        <v>18</v>
      </c>
      <c r="D3231" t="s">
        <v>21</v>
      </c>
      <c r="E3231">
        <v>66</v>
      </c>
      <c r="F3231">
        <v>1233</v>
      </c>
      <c r="G3231">
        <v>5690</v>
      </c>
      <c r="H3231">
        <v>0.38</v>
      </c>
      <c r="I3231">
        <v>1.4973684210526301E-2</v>
      </c>
    </row>
    <row r="3232" spans="1:9" ht="17" hidden="1" x14ac:dyDescent="0.25">
      <c r="A3232" s="2" t="s">
        <v>73</v>
      </c>
      <c r="B3232" s="3">
        <v>42826</v>
      </c>
      <c r="C3232" t="s">
        <v>18</v>
      </c>
      <c r="D3232" t="s">
        <v>21</v>
      </c>
      <c r="E3232">
        <v>216</v>
      </c>
      <c r="F3232">
        <v>2313</v>
      </c>
      <c r="G3232">
        <v>15222</v>
      </c>
      <c r="H3232">
        <v>0.38</v>
      </c>
      <c r="I3232">
        <v>4.0057894736842098E-2</v>
      </c>
    </row>
    <row r="3233" spans="1:9" ht="17" hidden="1" x14ac:dyDescent="0.25">
      <c r="A3233" s="2" t="s">
        <v>73</v>
      </c>
      <c r="B3233" s="3">
        <v>42887</v>
      </c>
      <c r="C3233" t="s">
        <v>18</v>
      </c>
      <c r="D3233" t="s">
        <v>21</v>
      </c>
      <c r="E3233">
        <v>8000</v>
      </c>
      <c r="F3233">
        <v>60</v>
      </c>
      <c r="G3233">
        <v>7786</v>
      </c>
      <c r="H3233">
        <v>0.38</v>
      </c>
      <c r="I3233">
        <v>2.0489473684210498E-2</v>
      </c>
    </row>
    <row r="3234" spans="1:9" ht="17" hidden="1" x14ac:dyDescent="0.25">
      <c r="A3234" s="2" t="s">
        <v>73</v>
      </c>
      <c r="B3234" s="3">
        <v>42917</v>
      </c>
      <c r="C3234" t="s">
        <v>18</v>
      </c>
      <c r="D3234" t="s">
        <v>21</v>
      </c>
      <c r="E3234">
        <v>2214</v>
      </c>
      <c r="F3234">
        <v>50922</v>
      </c>
      <c r="G3234">
        <v>224073</v>
      </c>
      <c r="H3234">
        <v>0.38</v>
      </c>
      <c r="I3234">
        <v>0.58966578947368398</v>
      </c>
    </row>
    <row r="3235" spans="1:9" ht="17" hidden="1" x14ac:dyDescent="0.25">
      <c r="A3235" s="2" t="s">
        <v>73</v>
      </c>
      <c r="B3235" s="3">
        <v>42948</v>
      </c>
      <c r="C3235" t="s">
        <v>18</v>
      </c>
      <c r="D3235" t="s">
        <v>21</v>
      </c>
      <c r="E3235">
        <v>324</v>
      </c>
      <c r="F3235">
        <v>2200</v>
      </c>
      <c r="G3235">
        <v>11561</v>
      </c>
      <c r="H3235">
        <v>0.32</v>
      </c>
      <c r="I3235">
        <v>3.6128124999999997E-2</v>
      </c>
    </row>
    <row r="3236" spans="1:9" ht="17" hidden="1" x14ac:dyDescent="0.25">
      <c r="A3236" s="2" t="s">
        <v>73</v>
      </c>
      <c r="B3236" s="3">
        <v>42979</v>
      </c>
      <c r="C3236" t="s">
        <v>18</v>
      </c>
      <c r="D3236" t="s">
        <v>21</v>
      </c>
      <c r="E3236">
        <v>3360</v>
      </c>
      <c r="F3236">
        <v>63840</v>
      </c>
      <c r="G3236">
        <v>289928</v>
      </c>
      <c r="H3236">
        <v>0.31</v>
      </c>
      <c r="I3236">
        <v>0.935251612903225</v>
      </c>
    </row>
    <row r="3237" spans="1:9" ht="17" hidden="1" x14ac:dyDescent="0.25">
      <c r="A3237" s="2" t="s">
        <v>73</v>
      </c>
      <c r="B3237" s="3">
        <v>43009</v>
      </c>
      <c r="C3237" t="s">
        <v>18</v>
      </c>
      <c r="D3237" t="s">
        <v>21</v>
      </c>
      <c r="E3237">
        <v>121</v>
      </c>
      <c r="F3237">
        <v>2262</v>
      </c>
      <c r="G3237">
        <v>11033</v>
      </c>
      <c r="H3237">
        <v>0.31</v>
      </c>
      <c r="I3237">
        <v>3.5590322580645102E-2</v>
      </c>
    </row>
    <row r="3238" spans="1:9" ht="17" hidden="1" x14ac:dyDescent="0.25">
      <c r="A3238" s="2" t="s">
        <v>73</v>
      </c>
      <c r="B3238" s="3">
        <v>43040</v>
      </c>
      <c r="C3238" t="s">
        <v>18</v>
      </c>
      <c r="D3238" t="s">
        <v>21</v>
      </c>
      <c r="E3238">
        <v>121</v>
      </c>
      <c r="F3238">
        <v>860</v>
      </c>
      <c r="G3238">
        <v>6788</v>
      </c>
      <c r="H3238">
        <v>0.3</v>
      </c>
      <c r="I3238">
        <v>2.2626666666666601E-2</v>
      </c>
    </row>
    <row r="3239" spans="1:9" ht="17" hidden="1" x14ac:dyDescent="0.25">
      <c r="A3239" s="2" t="s">
        <v>73</v>
      </c>
      <c r="B3239" s="3">
        <v>43070</v>
      </c>
      <c r="C3239" t="s">
        <v>18</v>
      </c>
      <c r="D3239" t="s">
        <v>21</v>
      </c>
      <c r="E3239">
        <v>502</v>
      </c>
      <c r="F3239">
        <v>124</v>
      </c>
      <c r="G3239">
        <v>1292</v>
      </c>
      <c r="H3239">
        <v>0.3</v>
      </c>
      <c r="I3239">
        <v>4.30666666666666E-3</v>
      </c>
    </row>
    <row r="3240" spans="1:9" ht="17" hidden="1" x14ac:dyDescent="0.25">
      <c r="A3240" s="2" t="s">
        <v>73</v>
      </c>
      <c r="B3240" s="3">
        <v>43101</v>
      </c>
      <c r="C3240" t="s">
        <v>18</v>
      </c>
      <c r="D3240" t="s">
        <v>21</v>
      </c>
      <c r="E3240">
        <v>70</v>
      </c>
      <c r="F3240">
        <v>632</v>
      </c>
      <c r="G3240">
        <v>3527</v>
      </c>
      <c r="H3240">
        <v>0.28999999999999998</v>
      </c>
      <c r="I3240">
        <v>1.2162068965517201E-2</v>
      </c>
    </row>
    <row r="3241" spans="1:9" ht="17" hidden="1" x14ac:dyDescent="0.25">
      <c r="A3241" s="2" t="s">
        <v>73</v>
      </c>
      <c r="B3241" s="3">
        <v>43132</v>
      </c>
      <c r="C3241" t="s">
        <v>18</v>
      </c>
      <c r="D3241" t="s">
        <v>21</v>
      </c>
      <c r="E3241">
        <v>3051</v>
      </c>
      <c r="F3241">
        <v>67122</v>
      </c>
      <c r="G3241">
        <v>324605</v>
      </c>
      <c r="H3241">
        <v>0.28000000000000003</v>
      </c>
      <c r="I3241">
        <v>1.15930357142857</v>
      </c>
    </row>
    <row r="3242" spans="1:9" ht="17" hidden="1" x14ac:dyDescent="0.25">
      <c r="A3242" s="2" t="s">
        <v>73</v>
      </c>
      <c r="B3242" s="3">
        <v>43191</v>
      </c>
      <c r="C3242" t="s">
        <v>18</v>
      </c>
      <c r="D3242" t="s">
        <v>21</v>
      </c>
      <c r="E3242">
        <v>5601</v>
      </c>
      <c r="F3242">
        <v>110262</v>
      </c>
      <c r="G3242">
        <v>678338</v>
      </c>
      <c r="H3242">
        <v>0.27</v>
      </c>
      <c r="I3242">
        <v>2.51236296296296</v>
      </c>
    </row>
    <row r="3243" spans="1:9" ht="17" hidden="1" x14ac:dyDescent="0.25">
      <c r="A3243" s="2" t="s">
        <v>73</v>
      </c>
      <c r="B3243" s="3">
        <v>43221</v>
      </c>
      <c r="C3243" t="s">
        <v>18</v>
      </c>
      <c r="D3243" t="s">
        <v>21</v>
      </c>
      <c r="E3243">
        <v>768</v>
      </c>
      <c r="F3243">
        <v>14184</v>
      </c>
      <c r="G3243">
        <v>90887</v>
      </c>
      <c r="H3243">
        <v>0.26</v>
      </c>
      <c r="I3243">
        <v>0.349565384615384</v>
      </c>
    </row>
    <row r="3244" spans="1:9" ht="17" hidden="1" x14ac:dyDescent="0.25">
      <c r="A3244" s="2" t="s">
        <v>73</v>
      </c>
      <c r="B3244" s="3">
        <v>43252</v>
      </c>
      <c r="C3244" t="s">
        <v>18</v>
      </c>
      <c r="D3244" t="s">
        <v>21</v>
      </c>
      <c r="E3244">
        <v>120</v>
      </c>
      <c r="F3244">
        <v>750</v>
      </c>
      <c r="G3244">
        <v>5483</v>
      </c>
      <c r="H3244">
        <v>0.26</v>
      </c>
      <c r="I3244">
        <v>2.10884615384615E-2</v>
      </c>
    </row>
    <row r="3245" spans="1:9" ht="17" hidden="1" x14ac:dyDescent="0.25">
      <c r="A3245" s="2" t="s">
        <v>73</v>
      </c>
      <c r="B3245" s="3">
        <v>43282</v>
      </c>
      <c r="C3245" t="s">
        <v>18</v>
      </c>
      <c r="D3245" t="s">
        <v>21</v>
      </c>
      <c r="E3245">
        <v>1361</v>
      </c>
      <c r="F3245">
        <v>22131</v>
      </c>
      <c r="G3245">
        <v>86378</v>
      </c>
      <c r="H3245">
        <v>0.25</v>
      </c>
      <c r="I3245">
        <v>0.34551199999999999</v>
      </c>
    </row>
    <row r="3246" spans="1:9" ht="17" hidden="1" x14ac:dyDescent="0.25">
      <c r="A3246" s="2" t="s">
        <v>73</v>
      </c>
      <c r="B3246" s="3">
        <v>43313</v>
      </c>
      <c r="C3246" t="s">
        <v>18</v>
      </c>
      <c r="D3246" t="s">
        <v>21</v>
      </c>
      <c r="E3246">
        <v>8</v>
      </c>
      <c r="F3246">
        <v>1</v>
      </c>
      <c r="G3246">
        <v>42</v>
      </c>
      <c r="H3246">
        <v>0.25</v>
      </c>
      <c r="I3246">
        <v>1.6799999999999999E-4</v>
      </c>
    </row>
    <row r="3247" spans="1:9" ht="17" hidden="1" x14ac:dyDescent="0.25">
      <c r="A3247" s="2" t="s">
        <v>73</v>
      </c>
      <c r="B3247" s="3">
        <v>43344</v>
      </c>
      <c r="C3247" t="s">
        <v>18</v>
      </c>
      <c r="D3247" t="s">
        <v>21</v>
      </c>
      <c r="E3247">
        <v>1812</v>
      </c>
      <c r="F3247">
        <v>32406</v>
      </c>
      <c r="G3247">
        <v>109830</v>
      </c>
      <c r="H3247">
        <v>0.24</v>
      </c>
      <c r="I3247">
        <v>0.457625</v>
      </c>
    </row>
    <row r="3248" spans="1:9" ht="17" hidden="1" x14ac:dyDescent="0.25">
      <c r="A3248" s="2" t="s">
        <v>73</v>
      </c>
      <c r="B3248" s="3">
        <v>43374</v>
      </c>
      <c r="C3248" t="s">
        <v>18</v>
      </c>
      <c r="D3248" t="s">
        <v>21</v>
      </c>
      <c r="E3248">
        <v>24674</v>
      </c>
      <c r="F3248">
        <v>266646</v>
      </c>
      <c r="G3248">
        <v>962403</v>
      </c>
      <c r="H3248">
        <v>0.24</v>
      </c>
      <c r="I3248">
        <v>4.0100125000000002</v>
      </c>
    </row>
    <row r="3249" spans="1:9" ht="17" hidden="1" x14ac:dyDescent="0.25">
      <c r="A3249" s="2" t="s">
        <v>73</v>
      </c>
      <c r="B3249" s="3">
        <v>43405</v>
      </c>
      <c r="C3249" t="s">
        <v>18</v>
      </c>
      <c r="D3249" t="s">
        <v>21</v>
      </c>
      <c r="E3249">
        <v>2320</v>
      </c>
      <c r="F3249">
        <v>40162</v>
      </c>
      <c r="G3249">
        <v>158051</v>
      </c>
      <c r="H3249">
        <v>0.26</v>
      </c>
      <c r="I3249">
        <v>0.60788846153846099</v>
      </c>
    </row>
    <row r="3250" spans="1:9" ht="17" hidden="1" x14ac:dyDescent="0.25">
      <c r="A3250" s="2" t="s">
        <v>73</v>
      </c>
      <c r="B3250" s="3">
        <v>43435</v>
      </c>
      <c r="C3250" t="s">
        <v>18</v>
      </c>
      <c r="D3250" t="s">
        <v>21</v>
      </c>
      <c r="E3250">
        <v>1160</v>
      </c>
      <c r="F3250">
        <v>17299</v>
      </c>
      <c r="G3250">
        <v>114595</v>
      </c>
      <c r="H3250">
        <v>0.27</v>
      </c>
      <c r="I3250">
        <v>0.42442592592592499</v>
      </c>
    </row>
    <row r="3251" spans="1:9" ht="17" hidden="1" x14ac:dyDescent="0.25">
      <c r="A3251" s="2" t="s">
        <v>73</v>
      </c>
      <c r="B3251" s="3">
        <v>43466</v>
      </c>
      <c r="C3251" t="s">
        <v>18</v>
      </c>
      <c r="D3251" t="s">
        <v>21</v>
      </c>
      <c r="E3251">
        <v>8816</v>
      </c>
      <c r="F3251">
        <v>49201</v>
      </c>
      <c r="G3251">
        <v>198784</v>
      </c>
      <c r="H3251">
        <v>0.28999999999999998</v>
      </c>
      <c r="I3251">
        <v>0.68546206896551698</v>
      </c>
    </row>
    <row r="3252" spans="1:9" ht="17" hidden="1" x14ac:dyDescent="0.25">
      <c r="A3252" s="2" t="s">
        <v>73</v>
      </c>
      <c r="B3252" s="3">
        <v>43497</v>
      </c>
      <c r="C3252" t="s">
        <v>18</v>
      </c>
      <c r="D3252" t="s">
        <v>21</v>
      </c>
      <c r="E3252">
        <v>456</v>
      </c>
      <c r="F3252">
        <v>474</v>
      </c>
      <c r="G3252">
        <v>4027</v>
      </c>
      <c r="H3252">
        <v>0.28999999999999998</v>
      </c>
      <c r="I3252">
        <v>1.3886206896551701E-2</v>
      </c>
    </row>
    <row r="3253" spans="1:9" ht="17" hidden="1" x14ac:dyDescent="0.25">
      <c r="A3253" s="2" t="s">
        <v>73</v>
      </c>
      <c r="B3253" s="3">
        <v>43525</v>
      </c>
      <c r="C3253" t="s">
        <v>18</v>
      </c>
      <c r="D3253" t="s">
        <v>21</v>
      </c>
      <c r="E3253">
        <v>213370</v>
      </c>
      <c r="F3253">
        <v>42278</v>
      </c>
      <c r="G3253">
        <v>260780</v>
      </c>
      <c r="H3253">
        <v>0.28000000000000003</v>
      </c>
      <c r="I3253">
        <v>0.931357142857142</v>
      </c>
    </row>
    <row r="3254" spans="1:9" ht="17" hidden="1" x14ac:dyDescent="0.25">
      <c r="A3254" s="2" t="s">
        <v>73</v>
      </c>
      <c r="B3254" s="3">
        <v>43556</v>
      </c>
      <c r="C3254" t="s">
        <v>18</v>
      </c>
      <c r="D3254" t="s">
        <v>21</v>
      </c>
      <c r="E3254">
        <v>6262</v>
      </c>
      <c r="F3254">
        <v>74524</v>
      </c>
      <c r="G3254">
        <v>302028</v>
      </c>
      <c r="H3254">
        <v>0.28000000000000003</v>
      </c>
      <c r="I3254">
        <v>1.0786714285714201</v>
      </c>
    </row>
    <row r="3255" spans="1:9" ht="17" hidden="1" x14ac:dyDescent="0.25">
      <c r="A3255" s="2" t="s">
        <v>73</v>
      </c>
      <c r="B3255" s="3">
        <v>43586</v>
      </c>
      <c r="C3255" t="s">
        <v>18</v>
      </c>
      <c r="D3255" t="s">
        <v>21</v>
      </c>
      <c r="E3255">
        <v>2080</v>
      </c>
      <c r="F3255">
        <v>44240</v>
      </c>
      <c r="G3255">
        <v>141784</v>
      </c>
      <c r="H3255">
        <v>0.28000000000000003</v>
      </c>
      <c r="I3255">
        <v>0.50637142857142803</v>
      </c>
    </row>
    <row r="3256" spans="1:9" ht="17" hidden="1" x14ac:dyDescent="0.25">
      <c r="A3256" s="2" t="s">
        <v>73</v>
      </c>
      <c r="B3256" s="3">
        <v>43617</v>
      </c>
      <c r="C3256" t="s">
        <v>18</v>
      </c>
      <c r="D3256" t="s">
        <v>21</v>
      </c>
      <c r="E3256">
        <v>2486</v>
      </c>
      <c r="F3256">
        <v>42740</v>
      </c>
      <c r="G3256">
        <v>163798</v>
      </c>
      <c r="H3256">
        <v>0.27</v>
      </c>
      <c r="I3256">
        <v>0.60665925925925901</v>
      </c>
    </row>
    <row r="3257" spans="1:9" ht="17" hidden="1" x14ac:dyDescent="0.25">
      <c r="A3257" s="2" t="s">
        <v>73</v>
      </c>
      <c r="B3257" s="3">
        <v>43647</v>
      </c>
      <c r="C3257" t="s">
        <v>18</v>
      </c>
      <c r="D3257" t="s">
        <v>21</v>
      </c>
      <c r="E3257">
        <v>840</v>
      </c>
      <c r="F3257">
        <v>15540</v>
      </c>
      <c r="G3257">
        <v>61401</v>
      </c>
      <c r="H3257">
        <v>0.27</v>
      </c>
      <c r="I3257">
        <v>0.22741111111111101</v>
      </c>
    </row>
    <row r="3258" spans="1:9" ht="17" hidden="1" x14ac:dyDescent="0.25">
      <c r="A3258" s="2" t="s">
        <v>73</v>
      </c>
      <c r="B3258" s="3">
        <v>43678</v>
      </c>
      <c r="C3258" t="s">
        <v>18</v>
      </c>
      <c r="D3258" t="s">
        <v>21</v>
      </c>
      <c r="E3258">
        <v>6937</v>
      </c>
      <c r="F3258">
        <v>127767</v>
      </c>
      <c r="G3258">
        <v>461029</v>
      </c>
      <c r="H3258">
        <v>0.26</v>
      </c>
      <c r="I3258">
        <v>1.7731884615384601</v>
      </c>
    </row>
    <row r="3259" spans="1:9" ht="17" hidden="1" x14ac:dyDescent="0.25">
      <c r="A3259" s="2" t="s">
        <v>73</v>
      </c>
      <c r="B3259" s="3">
        <v>43709</v>
      </c>
      <c r="C3259" t="s">
        <v>18</v>
      </c>
      <c r="D3259" t="s">
        <v>21</v>
      </c>
      <c r="E3259">
        <v>13097</v>
      </c>
      <c r="F3259">
        <v>293347</v>
      </c>
      <c r="G3259">
        <v>938004</v>
      </c>
      <c r="H3259">
        <v>0.26</v>
      </c>
      <c r="I3259">
        <v>3.6077076923076898</v>
      </c>
    </row>
    <row r="3260" spans="1:9" ht="17" hidden="1" x14ac:dyDescent="0.25">
      <c r="A3260" s="2" t="s">
        <v>73</v>
      </c>
      <c r="B3260" s="3">
        <v>43739</v>
      </c>
      <c r="C3260" t="s">
        <v>18</v>
      </c>
      <c r="D3260" t="s">
        <v>21</v>
      </c>
      <c r="E3260">
        <v>2580</v>
      </c>
      <c r="F3260">
        <v>54845</v>
      </c>
      <c r="G3260">
        <v>176247</v>
      </c>
      <c r="H3260">
        <v>0.25</v>
      </c>
      <c r="I3260">
        <v>0.70498799999999995</v>
      </c>
    </row>
    <row r="3261" spans="1:9" ht="17" hidden="1" x14ac:dyDescent="0.25">
      <c r="A3261" s="2" t="s">
        <v>73</v>
      </c>
      <c r="B3261" s="3">
        <v>43770</v>
      </c>
      <c r="C3261" t="s">
        <v>18</v>
      </c>
      <c r="D3261" t="s">
        <v>21</v>
      </c>
      <c r="E3261">
        <v>58632</v>
      </c>
      <c r="F3261">
        <v>20224</v>
      </c>
      <c r="G3261">
        <v>102029</v>
      </c>
      <c r="H3261">
        <v>0.24</v>
      </c>
      <c r="I3261">
        <v>0.425120833333333</v>
      </c>
    </row>
    <row r="3262" spans="1:9" ht="17" hidden="1" x14ac:dyDescent="0.25">
      <c r="A3262" s="2" t="s">
        <v>73</v>
      </c>
      <c r="B3262" s="3">
        <v>43800</v>
      </c>
      <c r="C3262" t="s">
        <v>18</v>
      </c>
      <c r="D3262" t="s">
        <v>21</v>
      </c>
      <c r="E3262">
        <v>9538</v>
      </c>
      <c r="F3262">
        <v>189778</v>
      </c>
      <c r="G3262">
        <v>759052</v>
      </c>
      <c r="H3262">
        <v>0.24</v>
      </c>
      <c r="I3262">
        <v>3.1627166666666602</v>
      </c>
    </row>
    <row r="3263" spans="1:9" ht="17" hidden="1" x14ac:dyDescent="0.25">
      <c r="A3263" s="2" t="s">
        <v>73</v>
      </c>
      <c r="B3263" s="3">
        <v>43831</v>
      </c>
      <c r="C3263" t="s">
        <v>18</v>
      </c>
      <c r="D3263" t="s">
        <v>21</v>
      </c>
      <c r="E3263">
        <v>318974</v>
      </c>
      <c r="F3263">
        <v>115109</v>
      </c>
      <c r="G3263">
        <v>634744</v>
      </c>
      <c r="H3263">
        <v>0.23</v>
      </c>
      <c r="I3263">
        <v>2.75975652173913</v>
      </c>
    </row>
    <row r="3264" spans="1:9" ht="17" hidden="1" x14ac:dyDescent="0.25">
      <c r="A3264" s="2" t="s">
        <v>73</v>
      </c>
      <c r="B3264" s="3">
        <v>43862</v>
      </c>
      <c r="C3264" t="s">
        <v>18</v>
      </c>
      <c r="D3264" t="s">
        <v>21</v>
      </c>
      <c r="E3264">
        <v>243480</v>
      </c>
      <c r="F3264">
        <v>32301</v>
      </c>
      <c r="G3264">
        <v>286498</v>
      </c>
      <c r="H3264">
        <v>0.22</v>
      </c>
      <c r="I3264">
        <v>1.30226363636363</v>
      </c>
    </row>
    <row r="3265" spans="1:9" ht="17" hidden="1" x14ac:dyDescent="0.25">
      <c r="A3265" s="2" t="s">
        <v>73</v>
      </c>
      <c r="B3265" s="3">
        <v>43891</v>
      </c>
      <c r="C3265" t="s">
        <v>18</v>
      </c>
      <c r="D3265" t="s">
        <v>21</v>
      </c>
      <c r="E3265">
        <v>11136</v>
      </c>
      <c r="F3265">
        <v>233127</v>
      </c>
      <c r="G3265">
        <v>729358</v>
      </c>
      <c r="H3265">
        <v>0.21</v>
      </c>
      <c r="I3265">
        <v>3.4731333333333301</v>
      </c>
    </row>
    <row r="3266" spans="1:9" ht="17" hidden="1" x14ac:dyDescent="0.25">
      <c r="A3266" s="2" t="s">
        <v>73</v>
      </c>
      <c r="B3266" s="3">
        <v>43922</v>
      </c>
      <c r="C3266" t="s">
        <v>18</v>
      </c>
      <c r="D3266" t="s">
        <v>21</v>
      </c>
      <c r="E3266">
        <v>32526</v>
      </c>
      <c r="F3266">
        <v>274448</v>
      </c>
      <c r="G3266">
        <v>1084968</v>
      </c>
      <c r="H3266">
        <v>0.21</v>
      </c>
      <c r="I3266">
        <v>5.1665142857142801</v>
      </c>
    </row>
    <row r="3267" spans="1:9" ht="17" hidden="1" x14ac:dyDescent="0.25">
      <c r="A3267" s="2" t="s">
        <v>73</v>
      </c>
      <c r="B3267" s="3">
        <v>43952</v>
      </c>
      <c r="C3267" t="s">
        <v>18</v>
      </c>
      <c r="D3267" t="s">
        <v>21</v>
      </c>
      <c r="E3267">
        <v>17124</v>
      </c>
      <c r="F3267">
        <v>391179</v>
      </c>
      <c r="G3267">
        <v>1455673</v>
      </c>
      <c r="H3267">
        <v>0.2</v>
      </c>
      <c r="I3267">
        <v>7.278365</v>
      </c>
    </row>
    <row r="3268" spans="1:9" ht="17" hidden="1" x14ac:dyDescent="0.25">
      <c r="A3268" s="2" t="s">
        <v>73</v>
      </c>
      <c r="B3268" s="3">
        <v>43983</v>
      </c>
      <c r="C3268" t="s">
        <v>18</v>
      </c>
      <c r="D3268" t="s">
        <v>21</v>
      </c>
      <c r="E3268">
        <v>35038</v>
      </c>
      <c r="F3268">
        <v>116404</v>
      </c>
      <c r="G3268">
        <v>449885</v>
      </c>
      <c r="H3268">
        <v>0.19</v>
      </c>
      <c r="I3268">
        <v>2.36781578947368</v>
      </c>
    </row>
    <row r="3269" spans="1:9" ht="17" hidden="1" x14ac:dyDescent="0.25">
      <c r="A3269" s="2" t="s">
        <v>73</v>
      </c>
      <c r="B3269" s="3">
        <v>44013</v>
      </c>
      <c r="C3269" t="s">
        <v>18</v>
      </c>
      <c r="D3269" t="s">
        <v>21</v>
      </c>
      <c r="E3269">
        <v>1291112</v>
      </c>
      <c r="F3269">
        <v>276496</v>
      </c>
      <c r="G3269">
        <v>1688649</v>
      </c>
      <c r="H3269">
        <v>0.19</v>
      </c>
      <c r="I3269">
        <v>8.8876263157894702</v>
      </c>
    </row>
    <row r="3270" spans="1:9" ht="17" hidden="1" x14ac:dyDescent="0.25">
      <c r="A3270" s="2" t="s">
        <v>73</v>
      </c>
      <c r="B3270" s="3">
        <v>44044</v>
      </c>
      <c r="C3270" t="s">
        <v>18</v>
      </c>
      <c r="D3270" t="s">
        <v>21</v>
      </c>
      <c r="E3270">
        <v>296824</v>
      </c>
      <c r="F3270">
        <v>430337</v>
      </c>
      <c r="G3270">
        <v>1578366</v>
      </c>
      <c r="H3270">
        <v>0.2</v>
      </c>
      <c r="I3270">
        <v>7.8918299999999997</v>
      </c>
    </row>
    <row r="3271" spans="1:9" ht="17" hidden="1" x14ac:dyDescent="0.25">
      <c r="A3271" s="2" t="s">
        <v>73</v>
      </c>
      <c r="B3271" s="3">
        <v>44075</v>
      </c>
      <c r="C3271" t="s">
        <v>18</v>
      </c>
      <c r="D3271" t="s">
        <v>21</v>
      </c>
      <c r="E3271">
        <v>12402</v>
      </c>
      <c r="F3271">
        <v>276634</v>
      </c>
      <c r="G3271">
        <v>1084398</v>
      </c>
      <c r="H3271">
        <v>0.2</v>
      </c>
      <c r="I3271">
        <v>5.4219900000000001</v>
      </c>
    </row>
    <row r="3272" spans="1:9" ht="17" hidden="1" x14ac:dyDescent="0.25">
      <c r="A3272" s="2" t="s">
        <v>73</v>
      </c>
      <c r="B3272" s="3">
        <v>44105</v>
      </c>
      <c r="C3272" t="s">
        <v>18</v>
      </c>
      <c r="D3272" t="s">
        <v>21</v>
      </c>
      <c r="E3272">
        <v>64714</v>
      </c>
      <c r="F3272">
        <v>727276</v>
      </c>
      <c r="G3272">
        <v>2872863</v>
      </c>
      <c r="H3272">
        <v>0.2</v>
      </c>
      <c r="I3272">
        <v>14.364315</v>
      </c>
    </row>
    <row r="3273" spans="1:9" ht="17" hidden="1" x14ac:dyDescent="0.25">
      <c r="A3273" s="2" t="s">
        <v>73</v>
      </c>
      <c r="B3273" s="3">
        <v>44136</v>
      </c>
      <c r="C3273" t="s">
        <v>18</v>
      </c>
      <c r="D3273" t="s">
        <v>21</v>
      </c>
      <c r="E3273">
        <v>41737</v>
      </c>
      <c r="F3273">
        <v>543631</v>
      </c>
      <c r="G3273">
        <v>1769380</v>
      </c>
      <c r="H3273">
        <v>0.2</v>
      </c>
      <c r="I3273">
        <v>8.8468999999999998</v>
      </c>
    </row>
    <row r="3274" spans="1:9" ht="17" hidden="1" x14ac:dyDescent="0.25">
      <c r="A3274" s="2" t="s">
        <v>73</v>
      </c>
      <c r="B3274" s="3">
        <v>44166</v>
      </c>
      <c r="C3274" t="s">
        <v>18</v>
      </c>
      <c r="D3274" t="s">
        <v>21</v>
      </c>
      <c r="E3274">
        <v>16346</v>
      </c>
      <c r="F3274">
        <v>378078</v>
      </c>
      <c r="G3274">
        <v>1283722</v>
      </c>
      <c r="H3274">
        <v>0.21</v>
      </c>
      <c r="I3274">
        <v>6.1129619047619004</v>
      </c>
    </row>
    <row r="3275" spans="1:9" ht="17" hidden="1" x14ac:dyDescent="0.25">
      <c r="A3275" s="2" t="s">
        <v>73</v>
      </c>
      <c r="B3275" s="3">
        <v>44197</v>
      </c>
      <c r="C3275" t="s">
        <v>18</v>
      </c>
      <c r="D3275" t="s">
        <v>21</v>
      </c>
      <c r="E3275">
        <v>601</v>
      </c>
      <c r="F3275">
        <v>7145</v>
      </c>
      <c r="G3275">
        <v>27464</v>
      </c>
      <c r="H3275">
        <v>0.21</v>
      </c>
      <c r="I3275">
        <v>0.130780952380952</v>
      </c>
    </row>
    <row r="3276" spans="1:9" ht="17" hidden="1" x14ac:dyDescent="0.25">
      <c r="A3276" s="2" t="s">
        <v>73</v>
      </c>
      <c r="B3276" s="3">
        <v>44228</v>
      </c>
      <c r="C3276" t="s">
        <v>18</v>
      </c>
      <c r="D3276" t="s">
        <v>21</v>
      </c>
      <c r="E3276">
        <v>1216280</v>
      </c>
      <c r="F3276">
        <v>98577</v>
      </c>
      <c r="G3276">
        <v>1163495</v>
      </c>
      <c r="H3276">
        <v>0.22</v>
      </c>
      <c r="I3276">
        <v>5.28861363636363</v>
      </c>
    </row>
    <row r="3277" spans="1:9" ht="17" hidden="1" x14ac:dyDescent="0.25">
      <c r="A3277" s="2" t="s">
        <v>73</v>
      </c>
      <c r="B3277" s="3">
        <v>44256</v>
      </c>
      <c r="C3277" t="s">
        <v>18</v>
      </c>
      <c r="D3277" t="s">
        <v>21</v>
      </c>
      <c r="E3277">
        <v>649635</v>
      </c>
      <c r="F3277">
        <v>134124</v>
      </c>
      <c r="G3277">
        <v>963048</v>
      </c>
      <c r="H3277">
        <v>0.22</v>
      </c>
      <c r="I3277">
        <v>4.3774909090909002</v>
      </c>
    </row>
    <row r="3278" spans="1:9" ht="17" hidden="1" x14ac:dyDescent="0.25">
      <c r="A3278" s="2" t="s">
        <v>73</v>
      </c>
      <c r="B3278" s="3">
        <v>44287</v>
      </c>
      <c r="C3278" t="s">
        <v>18</v>
      </c>
      <c r="D3278" t="s">
        <v>21</v>
      </c>
      <c r="E3278">
        <v>1508458</v>
      </c>
      <c r="F3278">
        <v>341504</v>
      </c>
      <c r="G3278">
        <v>2374262</v>
      </c>
      <c r="H3278">
        <v>0.23</v>
      </c>
      <c r="I3278">
        <v>10.3228782608695</v>
      </c>
    </row>
    <row r="3279" spans="1:9" ht="17" hidden="1" x14ac:dyDescent="0.25">
      <c r="A3279" s="2" t="s">
        <v>73</v>
      </c>
      <c r="B3279" s="3">
        <v>44317</v>
      </c>
      <c r="C3279" t="s">
        <v>18</v>
      </c>
      <c r="D3279" t="s">
        <v>21</v>
      </c>
      <c r="E3279">
        <v>1086944</v>
      </c>
      <c r="F3279">
        <v>357186</v>
      </c>
      <c r="G3279">
        <v>2160457</v>
      </c>
      <c r="H3279">
        <v>0.24</v>
      </c>
      <c r="I3279">
        <v>9.0019041666666606</v>
      </c>
    </row>
    <row r="3280" spans="1:9" ht="17" hidden="1" x14ac:dyDescent="0.25">
      <c r="A3280" s="2" t="s">
        <v>73</v>
      </c>
      <c r="B3280" s="3">
        <v>44348</v>
      </c>
      <c r="C3280" t="s">
        <v>18</v>
      </c>
      <c r="D3280" t="s">
        <v>21</v>
      </c>
      <c r="E3280">
        <v>15025</v>
      </c>
      <c r="F3280">
        <v>166856</v>
      </c>
      <c r="G3280">
        <v>721089</v>
      </c>
      <c r="H3280">
        <v>0.24</v>
      </c>
      <c r="I3280">
        <v>3.0045374999999899</v>
      </c>
    </row>
    <row r="3281" spans="1:9" ht="17" hidden="1" x14ac:dyDescent="0.25">
      <c r="A3281" s="2" t="s">
        <v>73</v>
      </c>
      <c r="B3281" s="3">
        <v>44378</v>
      </c>
      <c r="C3281" t="s">
        <v>18</v>
      </c>
      <c r="D3281" t="s">
        <v>21</v>
      </c>
      <c r="E3281">
        <v>841812</v>
      </c>
      <c r="F3281">
        <v>130278</v>
      </c>
      <c r="G3281">
        <v>1204441</v>
      </c>
      <c r="H3281">
        <v>0.25</v>
      </c>
      <c r="I3281">
        <v>4.8177640000000004</v>
      </c>
    </row>
    <row r="3282" spans="1:9" ht="17" hidden="1" x14ac:dyDescent="0.25">
      <c r="A3282" s="2" t="s">
        <v>73</v>
      </c>
      <c r="B3282" s="3">
        <v>44409</v>
      </c>
      <c r="C3282" t="s">
        <v>18</v>
      </c>
      <c r="D3282" t="s">
        <v>21</v>
      </c>
      <c r="E3282">
        <v>920682</v>
      </c>
      <c r="F3282">
        <v>333088</v>
      </c>
      <c r="G3282">
        <v>2142629</v>
      </c>
      <c r="H3282">
        <v>0.24</v>
      </c>
      <c r="I3282">
        <v>8.9276208333333305</v>
      </c>
    </row>
    <row r="3283" spans="1:9" ht="17" hidden="1" x14ac:dyDescent="0.25">
      <c r="A3283" s="2" t="s">
        <v>73</v>
      </c>
      <c r="B3283" s="3">
        <v>44440</v>
      </c>
      <c r="C3283" t="s">
        <v>18</v>
      </c>
      <c r="D3283" t="s">
        <v>21</v>
      </c>
      <c r="E3283">
        <v>8189</v>
      </c>
      <c r="F3283">
        <v>173736</v>
      </c>
      <c r="G3283">
        <v>768662</v>
      </c>
      <c r="H3283">
        <v>0.25</v>
      </c>
      <c r="I3283">
        <v>3.0746479999999998</v>
      </c>
    </row>
    <row r="3284" spans="1:9" ht="17" hidden="1" x14ac:dyDescent="0.25">
      <c r="A3284" s="2" t="s">
        <v>73</v>
      </c>
      <c r="B3284" s="3">
        <v>44470</v>
      </c>
      <c r="C3284" t="s">
        <v>18</v>
      </c>
      <c r="D3284" t="s">
        <v>21</v>
      </c>
      <c r="E3284">
        <v>1552</v>
      </c>
      <c r="F3284">
        <v>18000</v>
      </c>
      <c r="G3284">
        <v>72051</v>
      </c>
      <c r="H3284">
        <v>0.26</v>
      </c>
      <c r="I3284">
        <v>0.27711923076923001</v>
      </c>
    </row>
    <row r="3285" spans="1:9" ht="17" hidden="1" x14ac:dyDescent="0.25">
      <c r="A3285" s="2" t="s">
        <v>73</v>
      </c>
      <c r="B3285" s="3">
        <v>44501</v>
      </c>
      <c r="C3285" t="s">
        <v>18</v>
      </c>
      <c r="D3285" t="s">
        <v>21</v>
      </c>
      <c r="E3285">
        <v>423398</v>
      </c>
      <c r="F3285">
        <v>153546</v>
      </c>
      <c r="G3285">
        <v>1035159</v>
      </c>
      <c r="H3285">
        <v>0.25</v>
      </c>
      <c r="I3285">
        <v>4.1406359999999998</v>
      </c>
    </row>
    <row r="3286" spans="1:9" ht="17" hidden="1" x14ac:dyDescent="0.25">
      <c r="A3286" s="2" t="s">
        <v>73</v>
      </c>
      <c r="B3286" s="3">
        <v>44531</v>
      </c>
      <c r="C3286" t="s">
        <v>18</v>
      </c>
      <c r="D3286" t="s">
        <v>21</v>
      </c>
      <c r="E3286">
        <v>933193</v>
      </c>
      <c r="F3286">
        <v>288906</v>
      </c>
      <c r="G3286">
        <v>2313788</v>
      </c>
      <c r="H3286">
        <v>0.26</v>
      </c>
      <c r="I3286">
        <v>8.8991846153846108</v>
      </c>
    </row>
    <row r="3287" spans="1:9" ht="17" hidden="1" x14ac:dyDescent="0.25">
      <c r="A3287" s="2" t="s">
        <v>73</v>
      </c>
      <c r="B3287" s="3">
        <v>44562</v>
      </c>
      <c r="C3287" t="s">
        <v>18</v>
      </c>
      <c r="D3287" t="s">
        <v>21</v>
      </c>
      <c r="E3287">
        <v>3258</v>
      </c>
      <c r="F3287">
        <v>87441</v>
      </c>
      <c r="G3287">
        <v>448332</v>
      </c>
      <c r="H3287">
        <v>0.26</v>
      </c>
      <c r="I3287">
        <v>1.7243538461538399</v>
      </c>
    </row>
    <row r="3288" spans="1:9" ht="17" hidden="1" x14ac:dyDescent="0.25">
      <c r="A3288" s="2" t="s">
        <v>73</v>
      </c>
      <c r="B3288" s="3">
        <v>44593</v>
      </c>
      <c r="C3288" t="s">
        <v>18</v>
      </c>
      <c r="D3288" t="s">
        <v>21</v>
      </c>
      <c r="E3288">
        <v>11189</v>
      </c>
      <c r="F3288">
        <v>318213</v>
      </c>
      <c r="G3288">
        <v>1574074</v>
      </c>
      <c r="H3288">
        <v>0.26</v>
      </c>
      <c r="I3288">
        <v>6.0541307692307598</v>
      </c>
    </row>
    <row r="3289" spans="1:9" ht="17" hidden="1" x14ac:dyDescent="0.25">
      <c r="A3289" s="2" t="s">
        <v>73</v>
      </c>
      <c r="B3289" s="3">
        <v>44621</v>
      </c>
      <c r="C3289" t="s">
        <v>18</v>
      </c>
      <c r="D3289" t="s">
        <v>21</v>
      </c>
      <c r="E3289">
        <v>36812</v>
      </c>
      <c r="F3289">
        <v>958830</v>
      </c>
      <c r="G3289">
        <v>4658734</v>
      </c>
      <c r="H3289">
        <v>0.26</v>
      </c>
      <c r="I3289">
        <v>17.9182076923076</v>
      </c>
    </row>
    <row r="3290" spans="1:9" ht="17" hidden="1" x14ac:dyDescent="0.25">
      <c r="A3290" s="2" t="s">
        <v>73</v>
      </c>
      <c r="B3290" s="3">
        <v>44652</v>
      </c>
      <c r="C3290" t="s">
        <v>18</v>
      </c>
      <c r="D3290" t="s">
        <v>21</v>
      </c>
      <c r="E3290">
        <v>7163</v>
      </c>
      <c r="F3290">
        <v>200377</v>
      </c>
      <c r="G3290">
        <v>907691</v>
      </c>
      <c r="H3290">
        <v>0.26</v>
      </c>
      <c r="I3290">
        <v>3.4911192307692298</v>
      </c>
    </row>
    <row r="3291" spans="1:9" ht="17" hidden="1" x14ac:dyDescent="0.25">
      <c r="A3291" s="2" t="s">
        <v>73</v>
      </c>
      <c r="B3291" s="3">
        <v>44682</v>
      </c>
      <c r="C3291" t="s">
        <v>18</v>
      </c>
      <c r="D3291" t="s">
        <v>21</v>
      </c>
      <c r="E3291">
        <v>38620</v>
      </c>
      <c r="F3291">
        <v>904027</v>
      </c>
      <c r="G3291">
        <v>4652897</v>
      </c>
      <c r="H3291">
        <v>0.26</v>
      </c>
      <c r="I3291">
        <v>17.895757692307601</v>
      </c>
    </row>
    <row r="3292" spans="1:9" ht="17" hidden="1" x14ac:dyDescent="0.25">
      <c r="A3292" s="2" t="s">
        <v>73</v>
      </c>
      <c r="B3292" s="3">
        <v>44713</v>
      </c>
      <c r="C3292" t="s">
        <v>18</v>
      </c>
      <c r="D3292" t="s">
        <v>21</v>
      </c>
      <c r="E3292">
        <v>62152</v>
      </c>
      <c r="F3292">
        <v>1463717</v>
      </c>
      <c r="G3292">
        <v>7361446</v>
      </c>
      <c r="H3292">
        <v>0.26</v>
      </c>
      <c r="I3292">
        <v>28.313253846153799</v>
      </c>
    </row>
    <row r="3293" spans="1:9" ht="17" hidden="1" x14ac:dyDescent="0.25">
      <c r="A3293" s="2" t="s">
        <v>73</v>
      </c>
      <c r="B3293" s="3">
        <v>44743</v>
      </c>
      <c r="C3293" t="s">
        <v>18</v>
      </c>
      <c r="D3293" t="s">
        <v>21</v>
      </c>
      <c r="E3293">
        <v>135758</v>
      </c>
      <c r="F3293">
        <v>3285784</v>
      </c>
      <c r="G3293">
        <v>16286205</v>
      </c>
      <c r="H3293">
        <v>0.26</v>
      </c>
      <c r="I3293">
        <v>62.639249999999898</v>
      </c>
    </row>
    <row r="3294" spans="1:9" ht="17" hidden="1" x14ac:dyDescent="0.25">
      <c r="A3294" s="2" t="s">
        <v>73</v>
      </c>
      <c r="B3294" s="3">
        <v>44774</v>
      </c>
      <c r="C3294" t="s">
        <v>18</v>
      </c>
      <c r="D3294" t="s">
        <v>21</v>
      </c>
      <c r="E3294">
        <v>133410</v>
      </c>
      <c r="F3294">
        <v>3284605</v>
      </c>
      <c r="G3294">
        <v>15149794</v>
      </c>
      <c r="H3294">
        <v>0.27</v>
      </c>
      <c r="I3294">
        <v>56.110348148148098</v>
      </c>
    </row>
    <row r="3295" spans="1:9" ht="17" hidden="1" x14ac:dyDescent="0.25">
      <c r="A3295" s="2" t="s">
        <v>73</v>
      </c>
      <c r="B3295" s="3">
        <v>44805</v>
      </c>
      <c r="C3295" t="s">
        <v>18</v>
      </c>
      <c r="D3295" t="s">
        <v>21</v>
      </c>
      <c r="E3295">
        <v>83439</v>
      </c>
      <c r="F3295">
        <v>2032052</v>
      </c>
      <c r="G3295">
        <v>10614993</v>
      </c>
      <c r="H3295">
        <v>0.26</v>
      </c>
      <c r="I3295">
        <v>40.8268961538461</v>
      </c>
    </row>
    <row r="3296" spans="1:9" ht="17" hidden="1" x14ac:dyDescent="0.25">
      <c r="A3296" s="2" t="s">
        <v>73</v>
      </c>
      <c r="B3296" s="3">
        <v>44835</v>
      </c>
      <c r="C3296" t="s">
        <v>18</v>
      </c>
      <c r="D3296" t="s">
        <v>21</v>
      </c>
      <c r="E3296">
        <v>73440</v>
      </c>
      <c r="F3296">
        <v>1737511</v>
      </c>
      <c r="G3296">
        <v>8902539</v>
      </c>
      <c r="H3296">
        <v>0.26</v>
      </c>
      <c r="I3296">
        <v>34.240534615384597</v>
      </c>
    </row>
    <row r="3297" spans="1:9" ht="17" hidden="1" x14ac:dyDescent="0.25">
      <c r="A3297" s="2" t="s">
        <v>73</v>
      </c>
      <c r="B3297" s="3">
        <v>44866</v>
      </c>
      <c r="C3297" t="s">
        <v>18</v>
      </c>
      <c r="D3297" t="s">
        <v>21</v>
      </c>
      <c r="E3297">
        <v>90596</v>
      </c>
      <c r="F3297">
        <v>2159447</v>
      </c>
      <c r="G3297">
        <v>10803953</v>
      </c>
      <c r="H3297">
        <v>0.26</v>
      </c>
      <c r="I3297">
        <v>41.5536653846153</v>
      </c>
    </row>
    <row r="3298" spans="1:9" ht="17" hidden="1" x14ac:dyDescent="0.25">
      <c r="A3298" s="2" t="s">
        <v>73</v>
      </c>
      <c r="B3298" s="3">
        <v>44896</v>
      </c>
      <c r="C3298" t="s">
        <v>18</v>
      </c>
      <c r="D3298" t="s">
        <v>21</v>
      </c>
      <c r="E3298">
        <v>104514</v>
      </c>
      <c r="F3298">
        <v>2856078</v>
      </c>
      <c r="G3298">
        <v>14652670</v>
      </c>
      <c r="H3298">
        <v>0.22</v>
      </c>
      <c r="I3298">
        <v>66.603045454545395</v>
      </c>
    </row>
    <row r="3299" spans="1:9" ht="17" hidden="1" x14ac:dyDescent="0.25">
      <c r="A3299" s="2" t="s">
        <v>73</v>
      </c>
      <c r="B3299" s="3">
        <v>44927</v>
      </c>
      <c r="C3299" t="s">
        <v>18</v>
      </c>
      <c r="D3299" t="s">
        <v>21</v>
      </c>
      <c r="E3299">
        <v>78136</v>
      </c>
      <c r="F3299">
        <v>2303529</v>
      </c>
      <c r="G3299">
        <v>10714332</v>
      </c>
      <c r="H3299">
        <v>0.22</v>
      </c>
      <c r="I3299">
        <v>48.701509090908999</v>
      </c>
    </row>
    <row r="3300" spans="1:9" ht="17" hidden="1" x14ac:dyDescent="0.25">
      <c r="A3300" s="2" t="s">
        <v>73</v>
      </c>
      <c r="B3300" s="3">
        <v>44958</v>
      </c>
      <c r="C3300" t="s">
        <v>18</v>
      </c>
      <c r="D3300" t="s">
        <v>21</v>
      </c>
      <c r="E3300">
        <v>56445</v>
      </c>
      <c r="F3300">
        <v>1709219</v>
      </c>
      <c r="G3300">
        <v>7306310</v>
      </c>
      <c r="H3300">
        <v>0.22</v>
      </c>
      <c r="I3300">
        <v>33.210499999999897</v>
      </c>
    </row>
    <row r="3301" spans="1:9" ht="17" hidden="1" x14ac:dyDescent="0.25">
      <c r="A3301" s="2" t="s">
        <v>73</v>
      </c>
      <c r="B3301" s="3">
        <v>44986</v>
      </c>
      <c r="C3301" t="s">
        <v>18</v>
      </c>
      <c r="D3301" t="s">
        <v>21</v>
      </c>
      <c r="E3301">
        <v>127101</v>
      </c>
      <c r="F3301">
        <v>3618884</v>
      </c>
      <c r="G3301">
        <v>15229179</v>
      </c>
      <c r="H3301">
        <v>0.22</v>
      </c>
      <c r="I3301">
        <v>69.2235409090909</v>
      </c>
    </row>
    <row r="3302" spans="1:9" ht="17" hidden="1" x14ac:dyDescent="0.25">
      <c r="A3302" s="2" t="s">
        <v>73</v>
      </c>
      <c r="B3302" s="3">
        <v>45017</v>
      </c>
      <c r="C3302" t="s">
        <v>18</v>
      </c>
      <c r="D3302" t="s">
        <v>21</v>
      </c>
      <c r="E3302">
        <v>163128</v>
      </c>
      <c r="F3302">
        <v>4972493</v>
      </c>
      <c r="G3302">
        <v>22615959</v>
      </c>
      <c r="H3302">
        <v>0.21</v>
      </c>
      <c r="I3302">
        <v>107.695042857142</v>
      </c>
    </row>
    <row r="3303" spans="1:9" ht="17" hidden="1" x14ac:dyDescent="0.25">
      <c r="A3303" s="2" t="s">
        <v>73</v>
      </c>
      <c r="B3303" s="3">
        <v>45047</v>
      </c>
      <c r="C3303" t="s">
        <v>18</v>
      </c>
      <c r="D3303" t="s">
        <v>21</v>
      </c>
      <c r="E3303">
        <v>170557</v>
      </c>
      <c r="F3303">
        <v>5131014</v>
      </c>
      <c r="G3303">
        <v>21331650</v>
      </c>
      <c r="H3303">
        <v>0.21</v>
      </c>
      <c r="I3303">
        <v>101.57928571428501</v>
      </c>
    </row>
    <row r="3304" spans="1:9" ht="17" hidden="1" x14ac:dyDescent="0.25">
      <c r="A3304" s="2" t="s">
        <v>73</v>
      </c>
      <c r="B3304" s="3">
        <v>45078</v>
      </c>
      <c r="C3304" t="s">
        <v>18</v>
      </c>
      <c r="D3304" t="s">
        <v>21</v>
      </c>
      <c r="E3304">
        <v>89101</v>
      </c>
      <c r="F3304">
        <v>2688507</v>
      </c>
      <c r="G3304">
        <v>11264765</v>
      </c>
      <c r="H3304">
        <v>0.18</v>
      </c>
      <c r="I3304">
        <v>62.582027777777697</v>
      </c>
    </row>
    <row r="3305" spans="1:9" ht="17" hidden="1" x14ac:dyDescent="0.25">
      <c r="A3305" s="2" t="s">
        <v>73</v>
      </c>
      <c r="B3305" s="3">
        <v>45108</v>
      </c>
      <c r="C3305" t="s">
        <v>18</v>
      </c>
      <c r="D3305" t="s">
        <v>21</v>
      </c>
      <c r="E3305">
        <v>67756</v>
      </c>
      <c r="F3305">
        <v>1906535</v>
      </c>
      <c r="G3305">
        <v>7909021</v>
      </c>
      <c r="H3305">
        <v>0.18</v>
      </c>
      <c r="I3305">
        <v>43.939005555555497</v>
      </c>
    </row>
    <row r="3306" spans="1:9" ht="17" hidden="1" x14ac:dyDescent="0.25">
      <c r="A3306" s="2" t="s">
        <v>73</v>
      </c>
      <c r="B3306" s="3">
        <v>45139</v>
      </c>
      <c r="C3306" t="s">
        <v>18</v>
      </c>
      <c r="D3306" t="s">
        <v>21</v>
      </c>
      <c r="E3306">
        <v>52407</v>
      </c>
      <c r="F3306">
        <v>1530417</v>
      </c>
      <c r="G3306">
        <v>5083932</v>
      </c>
      <c r="H3306">
        <v>0.17</v>
      </c>
      <c r="I3306">
        <v>29.9054823529411</v>
      </c>
    </row>
    <row r="3307" spans="1:9" ht="17" hidden="1" x14ac:dyDescent="0.25">
      <c r="A3307" s="2" t="s">
        <v>73</v>
      </c>
      <c r="B3307" s="3">
        <v>45170</v>
      </c>
      <c r="C3307" t="s">
        <v>18</v>
      </c>
      <c r="D3307" t="s">
        <v>21</v>
      </c>
      <c r="E3307">
        <v>49095</v>
      </c>
      <c r="F3307">
        <v>1291276</v>
      </c>
      <c r="G3307">
        <v>4041054</v>
      </c>
      <c r="H3307">
        <v>0.15</v>
      </c>
      <c r="I3307">
        <v>26.940359999999998</v>
      </c>
    </row>
    <row r="3308" spans="1:9" ht="17" hidden="1" x14ac:dyDescent="0.25">
      <c r="A3308" s="2" t="s">
        <v>73</v>
      </c>
      <c r="B3308" s="3">
        <v>45200</v>
      </c>
      <c r="C3308" t="s">
        <v>18</v>
      </c>
      <c r="D3308" t="s">
        <v>21</v>
      </c>
      <c r="E3308">
        <v>107355</v>
      </c>
      <c r="F3308">
        <v>3360496</v>
      </c>
      <c r="G3308">
        <v>10411420</v>
      </c>
      <c r="H3308">
        <v>0.14000000000000001</v>
      </c>
      <c r="I3308">
        <v>74.3672857142857</v>
      </c>
    </row>
    <row r="3309" spans="1:9" ht="17" hidden="1" x14ac:dyDescent="0.25">
      <c r="A3309" s="2" t="s">
        <v>73</v>
      </c>
      <c r="B3309" s="3">
        <v>45231</v>
      </c>
      <c r="C3309" t="s">
        <v>18</v>
      </c>
      <c r="D3309" t="s">
        <v>21</v>
      </c>
      <c r="E3309">
        <v>106040</v>
      </c>
      <c r="F3309">
        <v>3181717</v>
      </c>
      <c r="G3309">
        <v>10023289</v>
      </c>
      <c r="H3309">
        <v>0.13</v>
      </c>
      <c r="I3309">
        <v>77.102223076922996</v>
      </c>
    </row>
    <row r="3310" spans="1:9" ht="17" hidden="1" x14ac:dyDescent="0.25">
      <c r="A3310" s="2" t="s">
        <v>73</v>
      </c>
      <c r="B3310" s="3">
        <v>45261</v>
      </c>
      <c r="C3310" t="s">
        <v>18</v>
      </c>
      <c r="D3310" t="s">
        <v>21</v>
      </c>
      <c r="E3310">
        <v>109222</v>
      </c>
      <c r="F3310">
        <v>3489504</v>
      </c>
      <c r="G3310">
        <v>10192539</v>
      </c>
      <c r="H3310">
        <v>0.13</v>
      </c>
      <c r="I3310">
        <v>78.404146153846099</v>
      </c>
    </row>
    <row r="3311" spans="1:9" ht="17" hidden="1" x14ac:dyDescent="0.25">
      <c r="A3311" s="2" t="s">
        <v>73</v>
      </c>
      <c r="B3311" s="3">
        <v>45292</v>
      </c>
      <c r="C3311" t="s">
        <v>18</v>
      </c>
      <c r="D3311" t="s">
        <v>21</v>
      </c>
      <c r="E3311">
        <v>107907</v>
      </c>
      <c r="F3311">
        <v>3572032</v>
      </c>
      <c r="G3311">
        <v>9800043</v>
      </c>
      <c r="H3311">
        <v>0.14000000000000001</v>
      </c>
      <c r="I3311">
        <v>70.000307142857096</v>
      </c>
    </row>
    <row r="3312" spans="1:9" ht="17" hidden="1" x14ac:dyDescent="0.25">
      <c r="A3312" s="2" t="s">
        <v>73</v>
      </c>
      <c r="B3312" s="3">
        <v>45323</v>
      </c>
      <c r="C3312" t="s">
        <v>18</v>
      </c>
      <c r="D3312" t="s">
        <v>21</v>
      </c>
      <c r="E3312">
        <v>92904</v>
      </c>
      <c r="F3312">
        <v>3026996</v>
      </c>
      <c r="G3312">
        <v>7104287</v>
      </c>
      <c r="H3312">
        <v>0.13</v>
      </c>
      <c r="I3312">
        <v>54.648361538461501</v>
      </c>
    </row>
    <row r="3313" spans="1:9" ht="17" hidden="1" x14ac:dyDescent="0.25">
      <c r="A3313" s="2" t="s">
        <v>73</v>
      </c>
      <c r="B3313" s="3">
        <v>45352</v>
      </c>
      <c r="C3313" t="s">
        <v>18</v>
      </c>
      <c r="D3313" t="s">
        <v>21</v>
      </c>
      <c r="E3313">
        <v>233998</v>
      </c>
      <c r="F3313">
        <v>7427079</v>
      </c>
      <c r="G3313">
        <v>15767764</v>
      </c>
      <c r="H3313">
        <v>0.13</v>
      </c>
      <c r="I3313">
        <v>121.29049230769201</v>
      </c>
    </row>
    <row r="3314" spans="1:9" ht="17" hidden="1" x14ac:dyDescent="0.25">
      <c r="A3314" s="2" t="s">
        <v>73</v>
      </c>
      <c r="B3314" s="3">
        <v>45383</v>
      </c>
      <c r="C3314" t="s">
        <v>18</v>
      </c>
      <c r="D3314" t="s">
        <v>21</v>
      </c>
      <c r="E3314">
        <v>144851</v>
      </c>
      <c r="F3314">
        <v>4628779</v>
      </c>
      <c r="G3314">
        <v>9963472</v>
      </c>
      <c r="H3314">
        <v>0.12</v>
      </c>
      <c r="I3314">
        <v>83.028933333333299</v>
      </c>
    </row>
    <row r="3315" spans="1:9" ht="17" hidden="1" x14ac:dyDescent="0.25">
      <c r="A3315" s="2" t="s">
        <v>73</v>
      </c>
      <c r="B3315" s="3">
        <v>45413</v>
      </c>
      <c r="C3315" t="s">
        <v>18</v>
      </c>
      <c r="D3315" t="s">
        <v>21</v>
      </c>
      <c r="E3315">
        <v>198947</v>
      </c>
      <c r="F3315">
        <v>6208513</v>
      </c>
      <c r="G3315">
        <v>13384352</v>
      </c>
      <c r="H3315">
        <v>0.12</v>
      </c>
      <c r="I3315">
        <v>111.53626666666599</v>
      </c>
    </row>
    <row r="3316" spans="1:9" ht="17" hidden="1" x14ac:dyDescent="0.25">
      <c r="A3316" s="2" t="s">
        <v>73</v>
      </c>
      <c r="B3316" s="3">
        <v>45444</v>
      </c>
      <c r="C3316" t="s">
        <v>18</v>
      </c>
      <c r="D3316" t="s">
        <v>21</v>
      </c>
      <c r="E3316">
        <v>154918</v>
      </c>
      <c r="F3316">
        <v>5173095</v>
      </c>
      <c r="G3316">
        <v>10504148</v>
      </c>
      <c r="H3316">
        <v>0.12</v>
      </c>
      <c r="I3316">
        <v>87.534566666666606</v>
      </c>
    </row>
    <row r="3317" spans="1:9" ht="17" hidden="1" x14ac:dyDescent="0.25">
      <c r="A3317" s="2" t="s">
        <v>73</v>
      </c>
      <c r="B3317" s="3">
        <v>45474</v>
      </c>
      <c r="C3317" t="s">
        <v>18</v>
      </c>
      <c r="D3317" t="s">
        <v>21</v>
      </c>
      <c r="E3317">
        <v>155834</v>
      </c>
      <c r="F3317">
        <v>5126838</v>
      </c>
      <c r="G3317">
        <v>10031065</v>
      </c>
      <c r="H3317">
        <v>0.11</v>
      </c>
      <c r="I3317">
        <v>91.191499999999905</v>
      </c>
    </row>
    <row r="3318" spans="1:9" ht="17" hidden="1" x14ac:dyDescent="0.25">
      <c r="A3318" s="2" t="s">
        <v>73</v>
      </c>
      <c r="B3318" s="3">
        <v>45505</v>
      </c>
      <c r="C3318" t="s">
        <v>18</v>
      </c>
      <c r="D3318" t="s">
        <v>21</v>
      </c>
      <c r="E3318">
        <v>55728</v>
      </c>
      <c r="F3318">
        <v>1661052</v>
      </c>
      <c r="G3318">
        <v>2937390</v>
      </c>
      <c r="H3318">
        <v>0.11</v>
      </c>
      <c r="I3318">
        <v>26.703545454545399</v>
      </c>
    </row>
    <row r="3319" spans="1:9" ht="17" hidden="1" x14ac:dyDescent="0.25">
      <c r="A3319" s="2" t="s">
        <v>73</v>
      </c>
      <c r="B3319" s="3">
        <v>45536</v>
      </c>
      <c r="C3319" t="s">
        <v>18</v>
      </c>
      <c r="D3319" t="s">
        <v>21</v>
      </c>
      <c r="E3319">
        <v>67458</v>
      </c>
      <c r="F3319">
        <v>1751211</v>
      </c>
      <c r="G3319">
        <v>3275040</v>
      </c>
      <c r="H3319">
        <v>0.11</v>
      </c>
      <c r="I3319">
        <v>29.7730909090909</v>
      </c>
    </row>
    <row r="3320" spans="1:9" ht="17" hidden="1" x14ac:dyDescent="0.25">
      <c r="A3320" s="2" t="s">
        <v>73</v>
      </c>
      <c r="B3320" s="3">
        <v>45566</v>
      </c>
      <c r="C3320" t="s">
        <v>18</v>
      </c>
      <c r="D3320" t="s">
        <v>21</v>
      </c>
      <c r="E3320">
        <v>67472</v>
      </c>
      <c r="F3320">
        <v>2271961</v>
      </c>
      <c r="G3320">
        <v>4520096</v>
      </c>
      <c r="H3320">
        <v>0.1</v>
      </c>
      <c r="I3320">
        <v>45.200959999999903</v>
      </c>
    </row>
    <row r="3321" spans="1:9" ht="17" hidden="1" x14ac:dyDescent="0.25">
      <c r="A3321" s="2" t="s">
        <v>74</v>
      </c>
      <c r="B3321" s="3">
        <v>42856</v>
      </c>
      <c r="C3321" t="s">
        <v>18</v>
      </c>
      <c r="D3321" t="s">
        <v>29</v>
      </c>
      <c r="E3321">
        <v>114400</v>
      </c>
      <c r="F3321">
        <v>2181796</v>
      </c>
      <c r="G3321">
        <v>19650904</v>
      </c>
      <c r="H3321">
        <v>0.38</v>
      </c>
      <c r="I3321">
        <v>51.712905263157801</v>
      </c>
    </row>
    <row r="3322" spans="1:9" ht="17" hidden="1" x14ac:dyDescent="0.25">
      <c r="A3322" s="2" t="s">
        <v>74</v>
      </c>
      <c r="B3322" s="3">
        <v>42887</v>
      </c>
      <c r="C3322" t="s">
        <v>18</v>
      </c>
      <c r="D3322" t="s">
        <v>29</v>
      </c>
      <c r="E3322">
        <v>427000</v>
      </c>
      <c r="F3322">
        <v>113653</v>
      </c>
      <c r="G3322">
        <v>1920216</v>
      </c>
      <c r="H3322">
        <v>0.38</v>
      </c>
      <c r="I3322">
        <v>5.0531999999999897</v>
      </c>
    </row>
    <row r="3323" spans="1:9" ht="17" hidden="1" x14ac:dyDescent="0.25">
      <c r="A3323" s="2" t="s">
        <v>74</v>
      </c>
      <c r="B3323" s="3">
        <v>42917</v>
      </c>
      <c r="C3323" t="s">
        <v>18</v>
      </c>
      <c r="D3323" t="s">
        <v>29</v>
      </c>
      <c r="E3323">
        <v>688600</v>
      </c>
      <c r="F3323">
        <v>116547</v>
      </c>
      <c r="G3323">
        <v>2236059</v>
      </c>
      <c r="H3323">
        <v>0.38</v>
      </c>
      <c r="I3323">
        <v>5.8843657894736801</v>
      </c>
    </row>
    <row r="3324" spans="1:9" ht="17" hidden="1" x14ac:dyDescent="0.25">
      <c r="A3324" s="2" t="s">
        <v>74</v>
      </c>
      <c r="B3324" s="3">
        <v>42948</v>
      </c>
      <c r="C3324" t="s">
        <v>18</v>
      </c>
      <c r="D3324" t="s">
        <v>29</v>
      </c>
      <c r="E3324">
        <v>20</v>
      </c>
      <c r="F3324">
        <v>254</v>
      </c>
      <c r="G3324">
        <v>2021</v>
      </c>
      <c r="H3324">
        <v>0.32</v>
      </c>
      <c r="I3324">
        <v>6.3156250000000001E-3</v>
      </c>
    </row>
    <row r="3325" spans="1:9" ht="17" hidden="1" x14ac:dyDescent="0.25">
      <c r="A3325" s="2" t="s">
        <v>74</v>
      </c>
      <c r="B3325" s="3">
        <v>42979</v>
      </c>
      <c r="C3325" t="s">
        <v>18</v>
      </c>
      <c r="D3325" t="s">
        <v>29</v>
      </c>
      <c r="E3325">
        <v>437632</v>
      </c>
      <c r="F3325">
        <v>340160</v>
      </c>
      <c r="G3325">
        <v>3837290</v>
      </c>
      <c r="H3325">
        <v>0.31</v>
      </c>
      <c r="I3325">
        <v>12.378354838709599</v>
      </c>
    </row>
    <row r="3326" spans="1:9" ht="17" hidden="1" x14ac:dyDescent="0.25">
      <c r="A3326" s="2" t="s">
        <v>74</v>
      </c>
      <c r="B3326" s="3">
        <v>43009</v>
      </c>
      <c r="C3326" t="s">
        <v>18</v>
      </c>
      <c r="D3326" t="s">
        <v>29</v>
      </c>
      <c r="E3326">
        <v>33439</v>
      </c>
      <c r="F3326">
        <v>608827</v>
      </c>
      <c r="G3326">
        <v>5639297</v>
      </c>
      <c r="H3326">
        <v>0.31</v>
      </c>
      <c r="I3326">
        <v>18.1912806451612</v>
      </c>
    </row>
    <row r="3327" spans="1:9" ht="17" hidden="1" x14ac:dyDescent="0.25">
      <c r="A3327" s="2" t="s">
        <v>74</v>
      </c>
      <c r="B3327" s="3">
        <v>43040</v>
      </c>
      <c r="C3327" t="s">
        <v>18</v>
      </c>
      <c r="D3327" t="s">
        <v>29</v>
      </c>
      <c r="E3327">
        <v>24366</v>
      </c>
      <c r="F3327">
        <v>473180</v>
      </c>
      <c r="G3327">
        <v>3152719</v>
      </c>
      <c r="H3327">
        <v>0.3</v>
      </c>
      <c r="I3327">
        <v>10.5090633333333</v>
      </c>
    </row>
    <row r="3328" spans="1:9" ht="17" hidden="1" x14ac:dyDescent="0.25">
      <c r="A3328" s="2" t="s">
        <v>74</v>
      </c>
      <c r="B3328" s="3">
        <v>43070</v>
      </c>
      <c r="C3328" t="s">
        <v>18</v>
      </c>
      <c r="D3328" t="s">
        <v>29</v>
      </c>
      <c r="E3328">
        <v>7000</v>
      </c>
      <c r="F3328">
        <v>105000</v>
      </c>
      <c r="G3328">
        <v>1104473</v>
      </c>
      <c r="H3328">
        <v>0.3</v>
      </c>
      <c r="I3328">
        <v>3.6815766666666598</v>
      </c>
    </row>
    <row r="3329" spans="1:9" ht="17" hidden="1" x14ac:dyDescent="0.25">
      <c r="A3329" s="2" t="s">
        <v>74</v>
      </c>
      <c r="B3329" s="3">
        <v>43313</v>
      </c>
      <c r="C3329" t="s">
        <v>18</v>
      </c>
      <c r="D3329" t="s">
        <v>29</v>
      </c>
      <c r="E3329">
        <v>429320</v>
      </c>
      <c r="F3329">
        <v>5461</v>
      </c>
      <c r="G3329">
        <v>812948</v>
      </c>
      <c r="H3329">
        <v>0.25</v>
      </c>
      <c r="I3329">
        <v>3.251792</v>
      </c>
    </row>
    <row r="3330" spans="1:9" ht="17" hidden="1" x14ac:dyDescent="0.25">
      <c r="A3330" s="2" t="s">
        <v>74</v>
      </c>
      <c r="B3330" s="3">
        <v>43344</v>
      </c>
      <c r="C3330" t="s">
        <v>18</v>
      </c>
      <c r="D3330" t="s">
        <v>29</v>
      </c>
      <c r="E3330">
        <v>7000</v>
      </c>
      <c r="F3330">
        <v>105000</v>
      </c>
      <c r="G3330">
        <v>1104482</v>
      </c>
      <c r="H3330">
        <v>0.24</v>
      </c>
      <c r="I3330">
        <v>4.6020083333333304</v>
      </c>
    </row>
    <row r="3331" spans="1:9" ht="17" hidden="1" x14ac:dyDescent="0.25">
      <c r="A3331" s="2" t="s">
        <v>74</v>
      </c>
      <c r="B3331" s="3">
        <v>43374</v>
      </c>
      <c r="C3331" t="s">
        <v>18</v>
      </c>
      <c r="D3331" t="s">
        <v>29</v>
      </c>
      <c r="E3331">
        <v>447100</v>
      </c>
      <c r="F3331">
        <v>373406</v>
      </c>
      <c r="G3331">
        <v>3114320</v>
      </c>
      <c r="H3331">
        <v>0.24</v>
      </c>
      <c r="I3331">
        <v>12.976333333333301</v>
      </c>
    </row>
    <row r="3332" spans="1:9" ht="17" hidden="1" x14ac:dyDescent="0.25">
      <c r="A3332" s="2" t="s">
        <v>74</v>
      </c>
      <c r="B3332" s="3">
        <v>43405</v>
      </c>
      <c r="C3332" t="s">
        <v>18</v>
      </c>
      <c r="D3332" t="s">
        <v>29</v>
      </c>
      <c r="E3332">
        <v>6450</v>
      </c>
      <c r="F3332">
        <v>134925</v>
      </c>
      <c r="G3332">
        <v>531852</v>
      </c>
      <c r="H3332">
        <v>0.26</v>
      </c>
      <c r="I3332">
        <v>2.0455846153846098</v>
      </c>
    </row>
    <row r="3333" spans="1:9" ht="17" hidden="1" x14ac:dyDescent="0.25">
      <c r="A3333" s="2" t="s">
        <v>74</v>
      </c>
      <c r="B3333" s="3">
        <v>43435</v>
      </c>
      <c r="C3333" t="s">
        <v>18</v>
      </c>
      <c r="D3333" t="s">
        <v>29</v>
      </c>
      <c r="E3333">
        <v>15916</v>
      </c>
      <c r="F3333">
        <v>358094</v>
      </c>
      <c r="G3333">
        <v>1571706</v>
      </c>
      <c r="H3333">
        <v>0.27</v>
      </c>
      <c r="I3333">
        <v>5.8211333333333304</v>
      </c>
    </row>
    <row r="3334" spans="1:9" ht="17" hidden="1" x14ac:dyDescent="0.25">
      <c r="A3334" s="2" t="s">
        <v>74</v>
      </c>
      <c r="B3334" s="3">
        <v>43525</v>
      </c>
      <c r="C3334" t="s">
        <v>18</v>
      </c>
      <c r="D3334" t="s">
        <v>29</v>
      </c>
      <c r="E3334">
        <v>21</v>
      </c>
      <c r="F3334">
        <v>488</v>
      </c>
      <c r="G3334">
        <v>1805</v>
      </c>
      <c r="H3334">
        <v>0.28000000000000003</v>
      </c>
      <c r="I3334">
        <v>6.44642857142857E-3</v>
      </c>
    </row>
    <row r="3335" spans="1:9" ht="17" hidden="1" x14ac:dyDescent="0.25">
      <c r="A3335" s="2" t="s">
        <v>74</v>
      </c>
      <c r="B3335" s="3">
        <v>43617</v>
      </c>
      <c r="C3335" t="s">
        <v>18</v>
      </c>
      <c r="D3335" t="s">
        <v>29</v>
      </c>
      <c r="E3335">
        <v>306000</v>
      </c>
      <c r="F3335">
        <v>3627</v>
      </c>
      <c r="G3335">
        <v>272924</v>
      </c>
      <c r="H3335">
        <v>0.27</v>
      </c>
      <c r="I3335">
        <v>1.01082962962962</v>
      </c>
    </row>
    <row r="3336" spans="1:9" ht="17" hidden="1" x14ac:dyDescent="0.25">
      <c r="A3336" s="2" t="s">
        <v>74</v>
      </c>
      <c r="B3336" s="3">
        <v>43647</v>
      </c>
      <c r="C3336" t="s">
        <v>18</v>
      </c>
      <c r="D3336" t="s">
        <v>29</v>
      </c>
      <c r="E3336">
        <v>9072</v>
      </c>
      <c r="F3336">
        <v>204288</v>
      </c>
      <c r="G3336">
        <v>843847</v>
      </c>
      <c r="H3336">
        <v>0.27</v>
      </c>
      <c r="I3336">
        <v>3.1253592592592501</v>
      </c>
    </row>
    <row r="3337" spans="1:9" ht="17" hidden="1" x14ac:dyDescent="0.25">
      <c r="A3337" s="2" t="s">
        <v>74</v>
      </c>
      <c r="B3337" s="3">
        <v>43678</v>
      </c>
      <c r="C3337" t="s">
        <v>18</v>
      </c>
      <c r="D3337" t="s">
        <v>29</v>
      </c>
      <c r="E3337">
        <v>22662</v>
      </c>
      <c r="F3337">
        <v>507783</v>
      </c>
      <c r="G3337">
        <v>2097227</v>
      </c>
      <c r="H3337">
        <v>0.26</v>
      </c>
      <c r="I3337">
        <v>8.0662576923076905</v>
      </c>
    </row>
    <row r="3338" spans="1:9" ht="17" hidden="1" x14ac:dyDescent="0.25">
      <c r="A3338" s="2" t="s">
        <v>74</v>
      </c>
      <c r="B3338" s="3">
        <v>43709</v>
      </c>
      <c r="C3338" t="s">
        <v>18</v>
      </c>
      <c r="D3338" t="s">
        <v>29</v>
      </c>
      <c r="E3338">
        <v>521360</v>
      </c>
      <c r="F3338">
        <v>152080</v>
      </c>
      <c r="G3338">
        <v>1077767</v>
      </c>
      <c r="H3338">
        <v>0.26</v>
      </c>
      <c r="I3338">
        <v>4.1452576923076903</v>
      </c>
    </row>
    <row r="3339" spans="1:9" ht="17" hidden="1" x14ac:dyDescent="0.25">
      <c r="A3339" s="2" t="s">
        <v>74</v>
      </c>
      <c r="B3339" s="3">
        <v>43739</v>
      </c>
      <c r="C3339" t="s">
        <v>18</v>
      </c>
      <c r="D3339" t="s">
        <v>29</v>
      </c>
      <c r="E3339">
        <v>926856</v>
      </c>
      <c r="F3339">
        <v>624115</v>
      </c>
      <c r="G3339">
        <v>3116581</v>
      </c>
      <c r="H3339">
        <v>0.25</v>
      </c>
      <c r="I3339">
        <v>12.466324</v>
      </c>
    </row>
    <row r="3340" spans="1:9" ht="17" hidden="1" x14ac:dyDescent="0.25">
      <c r="A3340" s="2" t="s">
        <v>74</v>
      </c>
      <c r="B3340" s="3">
        <v>43770</v>
      </c>
      <c r="C3340" t="s">
        <v>18</v>
      </c>
      <c r="D3340" t="s">
        <v>29</v>
      </c>
      <c r="E3340">
        <v>52807</v>
      </c>
      <c r="F3340">
        <v>1191592</v>
      </c>
      <c r="G3340">
        <v>4723714</v>
      </c>
      <c r="H3340">
        <v>0.24</v>
      </c>
      <c r="I3340">
        <v>19.682141666666599</v>
      </c>
    </row>
    <row r="3341" spans="1:9" ht="17" hidden="1" x14ac:dyDescent="0.25">
      <c r="A3341" s="2" t="s">
        <v>74</v>
      </c>
      <c r="B3341" s="3">
        <v>43800</v>
      </c>
      <c r="C3341" t="s">
        <v>18</v>
      </c>
      <c r="D3341" t="s">
        <v>29</v>
      </c>
      <c r="E3341">
        <v>51012</v>
      </c>
      <c r="F3341">
        <v>1149368</v>
      </c>
      <c r="G3341">
        <v>4437463</v>
      </c>
      <c r="H3341">
        <v>0.24</v>
      </c>
      <c r="I3341">
        <v>18.4894291666666</v>
      </c>
    </row>
    <row r="3342" spans="1:9" ht="17" hidden="1" x14ac:dyDescent="0.25">
      <c r="A3342" s="2" t="s">
        <v>74</v>
      </c>
      <c r="B3342" s="3">
        <v>43831</v>
      </c>
      <c r="C3342" t="s">
        <v>18</v>
      </c>
      <c r="D3342" t="s">
        <v>29</v>
      </c>
      <c r="E3342">
        <v>35424</v>
      </c>
      <c r="F3342">
        <v>800346</v>
      </c>
      <c r="G3342">
        <v>3342189</v>
      </c>
      <c r="H3342">
        <v>0.23</v>
      </c>
      <c r="I3342">
        <v>14.531256521739101</v>
      </c>
    </row>
    <row r="3343" spans="1:9" ht="17" hidden="1" x14ac:dyDescent="0.25">
      <c r="A3343" s="2" t="s">
        <v>74</v>
      </c>
      <c r="B3343" s="3">
        <v>43891</v>
      </c>
      <c r="C3343" t="s">
        <v>18</v>
      </c>
      <c r="D3343" t="s">
        <v>29</v>
      </c>
      <c r="E3343">
        <v>4260</v>
      </c>
      <c r="F3343">
        <v>78810</v>
      </c>
      <c r="G3343">
        <v>332280</v>
      </c>
      <c r="H3343">
        <v>0.21</v>
      </c>
      <c r="I3343">
        <v>1.5822857142857101</v>
      </c>
    </row>
    <row r="3344" spans="1:9" ht="17" hidden="1" x14ac:dyDescent="0.25">
      <c r="A3344" s="2" t="s">
        <v>74</v>
      </c>
      <c r="B3344" s="3">
        <v>44044</v>
      </c>
      <c r="C3344" t="s">
        <v>18</v>
      </c>
      <c r="D3344" t="s">
        <v>29</v>
      </c>
      <c r="E3344">
        <v>14</v>
      </c>
      <c r="F3344">
        <v>365</v>
      </c>
      <c r="G3344">
        <v>3500</v>
      </c>
      <c r="H3344">
        <v>0.2</v>
      </c>
      <c r="I3344">
        <v>1.7499999999999901E-2</v>
      </c>
    </row>
    <row r="3345" spans="1:9" ht="17" hidden="1" x14ac:dyDescent="0.25">
      <c r="A3345" s="2" t="s">
        <v>74</v>
      </c>
      <c r="B3345" s="3">
        <v>44105</v>
      </c>
      <c r="C3345" t="s">
        <v>18</v>
      </c>
      <c r="D3345" t="s">
        <v>29</v>
      </c>
      <c r="E3345">
        <v>1800</v>
      </c>
      <c r="F3345">
        <v>40500</v>
      </c>
      <c r="G3345">
        <v>191708</v>
      </c>
      <c r="H3345">
        <v>0.2</v>
      </c>
      <c r="I3345">
        <v>0.95853999999999995</v>
      </c>
    </row>
    <row r="3346" spans="1:9" ht="17" hidden="1" x14ac:dyDescent="0.25">
      <c r="A3346" s="2" t="s">
        <v>74</v>
      </c>
      <c r="B3346" s="3">
        <v>44228</v>
      </c>
      <c r="C3346" t="s">
        <v>18</v>
      </c>
      <c r="D3346" t="s">
        <v>29</v>
      </c>
      <c r="E3346">
        <v>300</v>
      </c>
      <c r="F3346">
        <v>3616</v>
      </c>
      <c r="G3346">
        <v>16887</v>
      </c>
      <c r="H3346">
        <v>0.22</v>
      </c>
      <c r="I3346">
        <v>7.6759090909090902E-2</v>
      </c>
    </row>
    <row r="3347" spans="1:9" ht="17" hidden="1" x14ac:dyDescent="0.25">
      <c r="A3347" s="2" t="s">
        <v>74</v>
      </c>
      <c r="B3347" s="3">
        <v>44256</v>
      </c>
      <c r="C3347" t="s">
        <v>18</v>
      </c>
      <c r="D3347" t="s">
        <v>29</v>
      </c>
      <c r="E3347">
        <v>5038</v>
      </c>
      <c r="F3347">
        <v>95722</v>
      </c>
      <c r="G3347">
        <v>418759</v>
      </c>
      <c r="H3347">
        <v>0.22</v>
      </c>
      <c r="I3347">
        <v>1.9034499999999901</v>
      </c>
    </row>
    <row r="3348" spans="1:9" ht="17" hidden="1" x14ac:dyDescent="0.25">
      <c r="A3348" s="2" t="s">
        <v>74</v>
      </c>
      <c r="B3348" s="3">
        <v>44317</v>
      </c>
      <c r="C3348" t="s">
        <v>18</v>
      </c>
      <c r="D3348" t="s">
        <v>29</v>
      </c>
      <c r="E3348">
        <v>62424</v>
      </c>
      <c r="F3348">
        <v>730</v>
      </c>
      <c r="G3348">
        <v>43452</v>
      </c>
      <c r="H3348">
        <v>0.24</v>
      </c>
      <c r="I3348">
        <v>0.18104999999999999</v>
      </c>
    </row>
    <row r="3349" spans="1:9" ht="17" hidden="1" x14ac:dyDescent="0.25">
      <c r="A3349" s="2" t="s">
        <v>74</v>
      </c>
      <c r="B3349" s="3">
        <v>44348</v>
      </c>
      <c r="C3349" t="s">
        <v>18</v>
      </c>
      <c r="D3349" t="s">
        <v>29</v>
      </c>
      <c r="E3349">
        <v>4</v>
      </c>
      <c r="F3349">
        <v>92</v>
      </c>
      <c r="G3349">
        <v>312</v>
      </c>
      <c r="H3349">
        <v>0.24</v>
      </c>
      <c r="I3349">
        <v>1.2999999999999999E-3</v>
      </c>
    </row>
    <row r="3350" spans="1:9" ht="17" hidden="1" x14ac:dyDescent="0.25">
      <c r="A3350" s="2" t="s">
        <v>74</v>
      </c>
      <c r="B3350" s="3">
        <v>44378</v>
      </c>
      <c r="C3350" t="s">
        <v>18</v>
      </c>
      <c r="D3350" t="s">
        <v>29</v>
      </c>
      <c r="E3350">
        <v>293760</v>
      </c>
      <c r="F3350">
        <v>3672</v>
      </c>
      <c r="G3350">
        <v>276673</v>
      </c>
      <c r="H3350">
        <v>0.25</v>
      </c>
      <c r="I3350">
        <v>1.106692</v>
      </c>
    </row>
    <row r="3351" spans="1:9" ht="17" hidden="1" x14ac:dyDescent="0.25">
      <c r="A3351" s="2" t="s">
        <v>74</v>
      </c>
      <c r="B3351" s="3">
        <v>44409</v>
      </c>
      <c r="C3351" t="s">
        <v>18</v>
      </c>
      <c r="D3351" t="s">
        <v>29</v>
      </c>
      <c r="E3351">
        <v>4893</v>
      </c>
      <c r="F3351">
        <v>83988</v>
      </c>
      <c r="G3351">
        <v>358395</v>
      </c>
      <c r="H3351">
        <v>0.24</v>
      </c>
      <c r="I3351">
        <v>1.4933125</v>
      </c>
    </row>
    <row r="3352" spans="1:9" ht="17" hidden="1" x14ac:dyDescent="0.25">
      <c r="A3352" s="2" t="s">
        <v>74</v>
      </c>
      <c r="B3352" s="3">
        <v>44440</v>
      </c>
      <c r="C3352" t="s">
        <v>18</v>
      </c>
      <c r="D3352" t="s">
        <v>29</v>
      </c>
      <c r="E3352">
        <v>2654</v>
      </c>
      <c r="F3352">
        <v>31368</v>
      </c>
      <c r="G3352">
        <v>140008</v>
      </c>
      <c r="H3352">
        <v>0.25</v>
      </c>
      <c r="I3352">
        <v>0.56003199999999997</v>
      </c>
    </row>
    <row r="3353" spans="1:9" ht="17" hidden="1" x14ac:dyDescent="0.25">
      <c r="A3353" s="2" t="s">
        <v>74</v>
      </c>
      <c r="B3353" s="3">
        <v>44470</v>
      </c>
      <c r="C3353" t="s">
        <v>18</v>
      </c>
      <c r="D3353" t="s">
        <v>29</v>
      </c>
      <c r="E3353">
        <v>739</v>
      </c>
      <c r="F3353">
        <v>16258</v>
      </c>
      <c r="G3353">
        <v>64292</v>
      </c>
      <c r="H3353">
        <v>0.26</v>
      </c>
      <c r="I3353">
        <v>0.24727692307692301</v>
      </c>
    </row>
    <row r="3354" spans="1:9" ht="17" hidden="1" x14ac:dyDescent="0.25">
      <c r="A3354" s="2" t="s">
        <v>74</v>
      </c>
      <c r="B3354" s="3">
        <v>44501</v>
      </c>
      <c r="C3354" t="s">
        <v>18</v>
      </c>
      <c r="D3354" t="s">
        <v>29</v>
      </c>
      <c r="E3354">
        <v>9865</v>
      </c>
      <c r="F3354">
        <v>158606</v>
      </c>
      <c r="G3354">
        <v>692183</v>
      </c>
      <c r="H3354">
        <v>0.25</v>
      </c>
      <c r="I3354">
        <v>2.768732</v>
      </c>
    </row>
    <row r="3355" spans="1:9" ht="17" hidden="1" x14ac:dyDescent="0.25">
      <c r="A3355" s="2" t="s">
        <v>74</v>
      </c>
      <c r="B3355" s="3">
        <v>44531</v>
      </c>
      <c r="C3355" t="s">
        <v>18</v>
      </c>
      <c r="D3355" t="s">
        <v>29</v>
      </c>
      <c r="E3355">
        <v>5640</v>
      </c>
      <c r="F3355">
        <v>62719</v>
      </c>
      <c r="G3355">
        <v>207880</v>
      </c>
      <c r="H3355">
        <v>0.26</v>
      </c>
      <c r="I3355">
        <v>0.79953846153846098</v>
      </c>
    </row>
    <row r="3356" spans="1:9" ht="17" hidden="1" x14ac:dyDescent="0.25">
      <c r="A3356" s="2" t="s">
        <v>74</v>
      </c>
      <c r="B3356" s="3">
        <v>44593</v>
      </c>
      <c r="C3356" t="s">
        <v>18</v>
      </c>
      <c r="D3356" t="s">
        <v>29</v>
      </c>
      <c r="E3356">
        <v>84</v>
      </c>
      <c r="F3356">
        <v>2630</v>
      </c>
      <c r="G3356">
        <v>15013</v>
      </c>
      <c r="H3356">
        <v>0.26</v>
      </c>
      <c r="I3356">
        <v>5.77423076923076E-2</v>
      </c>
    </row>
    <row r="3357" spans="1:9" ht="17" hidden="1" x14ac:dyDescent="0.25">
      <c r="A3357" s="2" t="s">
        <v>74</v>
      </c>
      <c r="B3357" s="3">
        <v>44621</v>
      </c>
      <c r="C3357" t="s">
        <v>18</v>
      </c>
      <c r="D3357" t="s">
        <v>29</v>
      </c>
      <c r="E3357">
        <v>10800</v>
      </c>
      <c r="F3357">
        <v>351000</v>
      </c>
      <c r="G3357">
        <v>1473729</v>
      </c>
      <c r="H3357">
        <v>0.26</v>
      </c>
      <c r="I3357">
        <v>5.6681884615384597</v>
      </c>
    </row>
    <row r="3358" spans="1:9" ht="17" hidden="1" x14ac:dyDescent="0.25">
      <c r="A3358" s="2" t="s">
        <v>74</v>
      </c>
      <c r="B3358" s="3">
        <v>44652</v>
      </c>
      <c r="C3358" t="s">
        <v>18</v>
      </c>
      <c r="D3358" t="s">
        <v>29</v>
      </c>
      <c r="E3358">
        <v>10800</v>
      </c>
      <c r="F3358">
        <v>351000</v>
      </c>
      <c r="G3358">
        <v>1471597</v>
      </c>
      <c r="H3358">
        <v>0.26</v>
      </c>
      <c r="I3358">
        <v>5.6599884615384601</v>
      </c>
    </row>
    <row r="3359" spans="1:9" ht="17" hidden="1" x14ac:dyDescent="0.25">
      <c r="A3359" s="2" t="s">
        <v>74</v>
      </c>
      <c r="B3359" s="3">
        <v>44682</v>
      </c>
      <c r="C3359" t="s">
        <v>18</v>
      </c>
      <c r="D3359" t="s">
        <v>29</v>
      </c>
      <c r="E3359">
        <v>10800</v>
      </c>
      <c r="F3359">
        <v>351000</v>
      </c>
      <c r="G3359">
        <v>1385445</v>
      </c>
      <c r="H3359">
        <v>0.26</v>
      </c>
      <c r="I3359">
        <v>5.32863461538461</v>
      </c>
    </row>
    <row r="3360" spans="1:9" ht="17" hidden="1" x14ac:dyDescent="0.25">
      <c r="A3360" s="2" t="s">
        <v>74</v>
      </c>
      <c r="B3360" s="3">
        <v>44743</v>
      </c>
      <c r="C3360" t="s">
        <v>18</v>
      </c>
      <c r="D3360" t="s">
        <v>29</v>
      </c>
      <c r="E3360">
        <v>10953</v>
      </c>
      <c r="F3360">
        <v>350183</v>
      </c>
      <c r="G3360">
        <v>1363670</v>
      </c>
      <c r="H3360">
        <v>0.26</v>
      </c>
      <c r="I3360">
        <v>5.2448846153846098</v>
      </c>
    </row>
    <row r="3361" spans="1:9" ht="17" hidden="1" x14ac:dyDescent="0.25">
      <c r="A3361" s="2" t="s">
        <v>74</v>
      </c>
      <c r="B3361" s="3">
        <v>44774</v>
      </c>
      <c r="C3361" t="s">
        <v>18</v>
      </c>
      <c r="D3361" t="s">
        <v>29</v>
      </c>
      <c r="E3361">
        <v>189</v>
      </c>
      <c r="F3361">
        <v>5534</v>
      </c>
      <c r="G3361">
        <v>30641</v>
      </c>
      <c r="H3361">
        <v>0.27</v>
      </c>
      <c r="I3361">
        <v>0.11348518518518499</v>
      </c>
    </row>
    <row r="3362" spans="1:9" ht="17" hidden="1" x14ac:dyDescent="0.25">
      <c r="A3362" s="2" t="s">
        <v>74</v>
      </c>
      <c r="B3362" s="3">
        <v>44866</v>
      </c>
      <c r="C3362" t="s">
        <v>18</v>
      </c>
      <c r="D3362" t="s">
        <v>29</v>
      </c>
      <c r="E3362">
        <v>11594</v>
      </c>
      <c r="F3362">
        <v>270028</v>
      </c>
      <c r="G3362">
        <v>1308356</v>
      </c>
      <c r="H3362">
        <v>0.26</v>
      </c>
      <c r="I3362">
        <v>5.0321384615384597</v>
      </c>
    </row>
    <row r="3363" spans="1:9" ht="17" hidden="1" x14ac:dyDescent="0.25">
      <c r="A3363" s="2" t="s">
        <v>74</v>
      </c>
      <c r="B3363" s="3">
        <v>44958</v>
      </c>
      <c r="C3363" t="s">
        <v>18</v>
      </c>
      <c r="D3363" t="s">
        <v>29</v>
      </c>
      <c r="E3363">
        <v>480</v>
      </c>
      <c r="F3363">
        <v>9020</v>
      </c>
      <c r="G3363">
        <v>47904</v>
      </c>
      <c r="H3363">
        <v>0.22</v>
      </c>
      <c r="I3363">
        <v>0.21774545454545399</v>
      </c>
    </row>
    <row r="3364" spans="1:9" ht="17" hidden="1" x14ac:dyDescent="0.25">
      <c r="A3364" s="2" t="s">
        <v>74</v>
      </c>
      <c r="B3364" s="3">
        <v>44986</v>
      </c>
      <c r="C3364" t="s">
        <v>18</v>
      </c>
      <c r="D3364" t="s">
        <v>29</v>
      </c>
      <c r="E3364">
        <v>1230</v>
      </c>
      <c r="F3364">
        <v>23558</v>
      </c>
      <c r="G3364">
        <v>245154</v>
      </c>
      <c r="H3364">
        <v>0.22</v>
      </c>
      <c r="I3364">
        <v>1.1143363636363599</v>
      </c>
    </row>
    <row r="3365" spans="1:9" ht="17" hidden="1" x14ac:dyDescent="0.25">
      <c r="A3365" s="2" t="s">
        <v>74</v>
      </c>
      <c r="B3365" s="3">
        <v>45017</v>
      </c>
      <c r="C3365" t="s">
        <v>18</v>
      </c>
      <c r="D3365" t="s">
        <v>29</v>
      </c>
      <c r="E3365">
        <v>1550</v>
      </c>
      <c r="F3365">
        <v>43200</v>
      </c>
      <c r="G3365">
        <v>199004</v>
      </c>
      <c r="H3365">
        <v>0.21</v>
      </c>
      <c r="I3365">
        <v>0.94763809523809495</v>
      </c>
    </row>
    <row r="3366" spans="1:9" ht="17" hidden="1" x14ac:dyDescent="0.25">
      <c r="A3366" s="2" t="s">
        <v>74</v>
      </c>
      <c r="B3366" s="3">
        <v>45047</v>
      </c>
      <c r="C3366" t="s">
        <v>18</v>
      </c>
      <c r="D3366" t="s">
        <v>29</v>
      </c>
      <c r="E3366">
        <v>11</v>
      </c>
      <c r="F3366">
        <v>283</v>
      </c>
      <c r="G3366">
        <v>4953</v>
      </c>
      <c r="H3366">
        <v>0.21</v>
      </c>
      <c r="I3366">
        <v>2.35857142857142E-2</v>
      </c>
    </row>
    <row r="3367" spans="1:9" ht="17" hidden="1" x14ac:dyDescent="0.25">
      <c r="A3367" s="2" t="s">
        <v>74</v>
      </c>
      <c r="B3367" s="3">
        <v>45108</v>
      </c>
      <c r="C3367" t="s">
        <v>18</v>
      </c>
      <c r="D3367" t="s">
        <v>29</v>
      </c>
      <c r="E3367">
        <v>5956</v>
      </c>
      <c r="F3367">
        <v>113259</v>
      </c>
      <c r="G3367">
        <v>546181</v>
      </c>
      <c r="H3367">
        <v>0.18</v>
      </c>
      <c r="I3367">
        <v>3.0343388888888798</v>
      </c>
    </row>
    <row r="3368" spans="1:9" ht="17" hidden="1" x14ac:dyDescent="0.25">
      <c r="A3368" s="2" t="s">
        <v>74</v>
      </c>
      <c r="B3368" s="3">
        <v>45139</v>
      </c>
      <c r="C3368" t="s">
        <v>18</v>
      </c>
      <c r="D3368" t="s">
        <v>29</v>
      </c>
      <c r="E3368">
        <v>5040</v>
      </c>
      <c r="F3368">
        <v>101460</v>
      </c>
      <c r="G3368">
        <v>373112</v>
      </c>
      <c r="H3368">
        <v>0.17</v>
      </c>
      <c r="I3368">
        <v>2.1947764705882302</v>
      </c>
    </row>
    <row r="3369" spans="1:9" ht="17" hidden="1" x14ac:dyDescent="0.25">
      <c r="A3369" s="2" t="s">
        <v>74</v>
      </c>
      <c r="B3369" s="3">
        <v>45170</v>
      </c>
      <c r="C3369" t="s">
        <v>18</v>
      </c>
      <c r="D3369" t="s">
        <v>29</v>
      </c>
      <c r="E3369">
        <v>1106</v>
      </c>
      <c r="F3369">
        <v>24913</v>
      </c>
      <c r="G3369">
        <v>116588</v>
      </c>
      <c r="H3369">
        <v>0.15</v>
      </c>
      <c r="I3369">
        <v>0.77725333333333302</v>
      </c>
    </row>
    <row r="3370" spans="1:9" ht="17" hidden="1" x14ac:dyDescent="0.25">
      <c r="A3370" s="2" t="s">
        <v>74</v>
      </c>
      <c r="B3370" s="3">
        <v>45200</v>
      </c>
      <c r="C3370" t="s">
        <v>18</v>
      </c>
      <c r="D3370" t="s">
        <v>29</v>
      </c>
      <c r="E3370">
        <v>4753</v>
      </c>
      <c r="F3370">
        <v>87912</v>
      </c>
      <c r="G3370">
        <v>300390</v>
      </c>
      <c r="H3370">
        <v>0.14000000000000001</v>
      </c>
      <c r="I3370">
        <v>2.1456428571428501</v>
      </c>
    </row>
    <row r="3371" spans="1:9" ht="17" hidden="1" x14ac:dyDescent="0.25">
      <c r="A3371" s="2" t="s">
        <v>74</v>
      </c>
      <c r="B3371" s="3">
        <v>45231</v>
      </c>
      <c r="C3371" t="s">
        <v>18</v>
      </c>
      <c r="D3371" t="s">
        <v>29</v>
      </c>
      <c r="E3371">
        <v>8686</v>
      </c>
      <c r="F3371">
        <v>201074</v>
      </c>
      <c r="G3371">
        <v>803637</v>
      </c>
      <c r="H3371">
        <v>0.13</v>
      </c>
      <c r="I3371">
        <v>6.1818230769230702</v>
      </c>
    </row>
    <row r="3372" spans="1:9" ht="17" hidden="1" x14ac:dyDescent="0.25">
      <c r="A3372" s="2" t="s">
        <v>74</v>
      </c>
      <c r="B3372" s="3">
        <v>45261</v>
      </c>
      <c r="C3372" t="s">
        <v>18</v>
      </c>
      <c r="D3372" t="s">
        <v>29</v>
      </c>
      <c r="E3372">
        <v>9573</v>
      </c>
      <c r="F3372">
        <v>179140</v>
      </c>
      <c r="G3372">
        <v>406390</v>
      </c>
      <c r="H3372">
        <v>0.13</v>
      </c>
      <c r="I3372">
        <v>3.1260769230769201</v>
      </c>
    </row>
    <row r="3373" spans="1:9" ht="17" hidden="1" x14ac:dyDescent="0.25">
      <c r="A3373" s="2" t="s">
        <v>74</v>
      </c>
      <c r="B3373" s="3">
        <v>45323</v>
      </c>
      <c r="C3373" t="s">
        <v>18</v>
      </c>
      <c r="D3373" t="s">
        <v>29</v>
      </c>
      <c r="E3373">
        <v>24</v>
      </c>
      <c r="F3373">
        <v>780</v>
      </c>
      <c r="G3373">
        <v>2688</v>
      </c>
      <c r="H3373">
        <v>0.13</v>
      </c>
      <c r="I3373">
        <v>2.0676923076922999E-2</v>
      </c>
    </row>
    <row r="3374" spans="1:9" ht="17" hidden="1" x14ac:dyDescent="0.25">
      <c r="A3374" s="2" t="s">
        <v>74</v>
      </c>
      <c r="B3374" s="3">
        <v>45383</v>
      </c>
      <c r="C3374" t="s">
        <v>18</v>
      </c>
      <c r="D3374" t="s">
        <v>29</v>
      </c>
      <c r="E3374">
        <v>40</v>
      </c>
      <c r="F3374">
        <v>1040</v>
      </c>
      <c r="G3374">
        <v>4043</v>
      </c>
      <c r="H3374">
        <v>0.12</v>
      </c>
      <c r="I3374">
        <v>3.3691666666666599E-2</v>
      </c>
    </row>
    <row r="3375" spans="1:9" ht="17" hidden="1" x14ac:dyDescent="0.25">
      <c r="A3375" s="2" t="s">
        <v>74</v>
      </c>
      <c r="B3375" s="3">
        <v>45413</v>
      </c>
      <c r="C3375" t="s">
        <v>18</v>
      </c>
      <c r="D3375" t="s">
        <v>29</v>
      </c>
      <c r="E3375">
        <v>35316</v>
      </c>
      <c r="F3375">
        <v>978217</v>
      </c>
      <c r="G3375">
        <v>1953684</v>
      </c>
      <c r="H3375">
        <v>0.12</v>
      </c>
      <c r="I3375">
        <v>16.2807</v>
      </c>
    </row>
    <row r="3376" spans="1:9" ht="17" hidden="1" x14ac:dyDescent="0.25">
      <c r="A3376" s="2" t="s">
        <v>74</v>
      </c>
      <c r="B3376" s="3">
        <v>45444</v>
      </c>
      <c r="C3376" t="s">
        <v>18</v>
      </c>
      <c r="D3376" t="s">
        <v>29</v>
      </c>
      <c r="E3376">
        <v>28540</v>
      </c>
      <c r="F3376">
        <v>773052</v>
      </c>
      <c r="G3376">
        <v>1749130</v>
      </c>
      <c r="H3376">
        <v>0.12</v>
      </c>
      <c r="I3376">
        <v>14.576083333333299</v>
      </c>
    </row>
    <row r="3377" spans="1:9" ht="17" hidden="1" x14ac:dyDescent="0.25">
      <c r="A3377" s="2" t="s">
        <v>74</v>
      </c>
      <c r="B3377" s="3">
        <v>45505</v>
      </c>
      <c r="C3377" t="s">
        <v>18</v>
      </c>
      <c r="D3377" t="s">
        <v>29</v>
      </c>
      <c r="E3377">
        <v>285217</v>
      </c>
      <c r="F3377">
        <v>8217668</v>
      </c>
      <c r="G3377">
        <v>16933651</v>
      </c>
      <c r="H3377">
        <v>0.11</v>
      </c>
      <c r="I3377">
        <v>153.94228181818099</v>
      </c>
    </row>
    <row r="3378" spans="1:9" ht="17" hidden="1" x14ac:dyDescent="0.25">
      <c r="A3378" s="2" t="s">
        <v>74</v>
      </c>
      <c r="B3378" s="3">
        <v>45536</v>
      </c>
      <c r="C3378" t="s">
        <v>18</v>
      </c>
      <c r="D3378" t="s">
        <v>29</v>
      </c>
      <c r="E3378">
        <v>43953</v>
      </c>
      <c r="F3378">
        <v>1230290</v>
      </c>
      <c r="G3378">
        <v>3768901</v>
      </c>
      <c r="H3378">
        <v>0.11</v>
      </c>
      <c r="I3378">
        <v>34.2627363636363</v>
      </c>
    </row>
    <row r="3379" spans="1:9" ht="17" hidden="1" x14ac:dyDescent="0.25">
      <c r="A3379" s="2" t="s">
        <v>74</v>
      </c>
      <c r="B3379" s="3">
        <v>45566</v>
      </c>
      <c r="C3379" t="s">
        <v>18</v>
      </c>
      <c r="D3379" t="s">
        <v>29</v>
      </c>
      <c r="E3379">
        <v>1717</v>
      </c>
      <c r="F3379">
        <v>45188</v>
      </c>
      <c r="G3379">
        <v>97463</v>
      </c>
      <c r="H3379">
        <v>0.1</v>
      </c>
      <c r="I3379">
        <v>0.974629999999999</v>
      </c>
    </row>
    <row r="3380" spans="1:9" ht="17" hidden="1" x14ac:dyDescent="0.25">
      <c r="A3380" s="2" t="s">
        <v>75</v>
      </c>
      <c r="B3380" s="3">
        <v>43313</v>
      </c>
      <c r="C3380" t="s">
        <v>18</v>
      </c>
      <c r="D3380" t="s">
        <v>29</v>
      </c>
      <c r="E3380">
        <v>108</v>
      </c>
      <c r="F3380">
        <v>1998</v>
      </c>
      <c r="G3380">
        <v>8921</v>
      </c>
      <c r="H3380">
        <v>0.25</v>
      </c>
      <c r="I3380">
        <v>3.5684E-2</v>
      </c>
    </row>
    <row r="3381" spans="1:9" ht="17" hidden="1" x14ac:dyDescent="0.25">
      <c r="A3381" s="2" t="s">
        <v>75</v>
      </c>
      <c r="B3381" s="3">
        <v>43344</v>
      </c>
      <c r="C3381" t="s">
        <v>18</v>
      </c>
      <c r="D3381" t="s">
        <v>29</v>
      </c>
      <c r="E3381">
        <v>703</v>
      </c>
      <c r="F3381">
        <v>15598</v>
      </c>
      <c r="G3381">
        <v>76459</v>
      </c>
      <c r="H3381">
        <v>0.24</v>
      </c>
      <c r="I3381">
        <v>0.31857916666666602</v>
      </c>
    </row>
    <row r="3382" spans="1:9" ht="17" hidden="1" x14ac:dyDescent="0.25">
      <c r="A3382" s="2" t="s">
        <v>75</v>
      </c>
      <c r="B3382" s="3">
        <v>43374</v>
      </c>
      <c r="C3382" t="s">
        <v>18</v>
      </c>
      <c r="D3382" t="s">
        <v>29</v>
      </c>
      <c r="E3382">
        <v>50</v>
      </c>
      <c r="F3382">
        <v>1225</v>
      </c>
      <c r="G3382">
        <v>5129</v>
      </c>
      <c r="H3382">
        <v>0.24</v>
      </c>
      <c r="I3382">
        <v>2.1370833333333301E-2</v>
      </c>
    </row>
    <row r="3383" spans="1:9" ht="17" hidden="1" x14ac:dyDescent="0.25">
      <c r="A3383" s="2" t="s">
        <v>75</v>
      </c>
      <c r="B3383" s="3">
        <v>43466</v>
      </c>
      <c r="C3383" t="s">
        <v>18</v>
      </c>
      <c r="D3383" t="s">
        <v>29</v>
      </c>
      <c r="E3383">
        <v>648</v>
      </c>
      <c r="F3383">
        <v>14256</v>
      </c>
      <c r="G3383">
        <v>68297</v>
      </c>
      <c r="H3383">
        <v>0.28999999999999998</v>
      </c>
      <c r="I3383">
        <v>0.23550689655172399</v>
      </c>
    </row>
    <row r="3384" spans="1:9" ht="17" hidden="1" x14ac:dyDescent="0.25">
      <c r="A3384" s="2" t="s">
        <v>75</v>
      </c>
      <c r="B3384" s="3">
        <v>43556</v>
      </c>
      <c r="C3384" t="s">
        <v>18</v>
      </c>
      <c r="D3384" t="s">
        <v>29</v>
      </c>
      <c r="E3384">
        <v>1296</v>
      </c>
      <c r="F3384">
        <v>28512</v>
      </c>
      <c r="G3384">
        <v>138738</v>
      </c>
      <c r="H3384">
        <v>0.28000000000000003</v>
      </c>
      <c r="I3384">
        <v>0.49549285714285701</v>
      </c>
    </row>
    <row r="3385" spans="1:9" ht="17" hidden="1" x14ac:dyDescent="0.25">
      <c r="A3385" s="2" t="s">
        <v>75</v>
      </c>
      <c r="B3385" s="3">
        <v>43617</v>
      </c>
      <c r="C3385" t="s">
        <v>18</v>
      </c>
      <c r="D3385" t="s">
        <v>29</v>
      </c>
      <c r="E3385">
        <v>24</v>
      </c>
      <c r="F3385">
        <v>480</v>
      </c>
      <c r="G3385">
        <v>2160</v>
      </c>
      <c r="H3385">
        <v>0.27</v>
      </c>
      <c r="I3385">
        <v>7.9999999999999898E-3</v>
      </c>
    </row>
    <row r="3386" spans="1:9" ht="17" hidden="1" x14ac:dyDescent="0.25">
      <c r="A3386" s="2" t="s">
        <v>75</v>
      </c>
      <c r="B3386" s="3">
        <v>43647</v>
      </c>
      <c r="C3386" t="s">
        <v>18</v>
      </c>
      <c r="D3386" t="s">
        <v>29</v>
      </c>
      <c r="E3386">
        <v>27</v>
      </c>
      <c r="F3386">
        <v>626</v>
      </c>
      <c r="G3386">
        <v>2532</v>
      </c>
      <c r="H3386">
        <v>0.27</v>
      </c>
      <c r="I3386">
        <v>9.3777777777777696E-3</v>
      </c>
    </row>
    <row r="3387" spans="1:9" ht="17" hidden="1" x14ac:dyDescent="0.25">
      <c r="A3387" s="2" t="s">
        <v>75</v>
      </c>
      <c r="B3387" s="3">
        <v>43709</v>
      </c>
      <c r="C3387" t="s">
        <v>18</v>
      </c>
      <c r="D3387" t="s">
        <v>29</v>
      </c>
      <c r="E3387">
        <v>30</v>
      </c>
      <c r="F3387">
        <v>540</v>
      </c>
      <c r="G3387">
        <v>2672</v>
      </c>
      <c r="H3387">
        <v>0.26</v>
      </c>
      <c r="I3387">
        <v>1.0276923076923E-2</v>
      </c>
    </row>
    <row r="3388" spans="1:9" ht="17" hidden="1" x14ac:dyDescent="0.25">
      <c r="A3388" s="2" t="s">
        <v>75</v>
      </c>
      <c r="B3388" s="3">
        <v>43952</v>
      </c>
      <c r="C3388" t="s">
        <v>18</v>
      </c>
      <c r="D3388" t="s">
        <v>29</v>
      </c>
      <c r="E3388">
        <v>8</v>
      </c>
      <c r="F3388">
        <v>150</v>
      </c>
      <c r="G3388">
        <v>824</v>
      </c>
      <c r="H3388">
        <v>0.2</v>
      </c>
      <c r="I3388">
        <v>4.11999999999999E-3</v>
      </c>
    </row>
    <row r="3389" spans="1:9" ht="17" hidden="1" x14ac:dyDescent="0.25">
      <c r="A3389" s="2" t="s">
        <v>75</v>
      </c>
      <c r="B3389" s="3">
        <v>43983</v>
      </c>
      <c r="C3389" t="s">
        <v>18</v>
      </c>
      <c r="D3389" t="s">
        <v>29</v>
      </c>
      <c r="E3389">
        <v>20</v>
      </c>
      <c r="F3389">
        <v>478</v>
      </c>
      <c r="G3389">
        <v>1917</v>
      </c>
      <c r="H3389">
        <v>0.19</v>
      </c>
      <c r="I3389">
        <v>1.0089473684210501E-2</v>
      </c>
    </row>
    <row r="3390" spans="1:9" ht="17" hidden="1" x14ac:dyDescent="0.25">
      <c r="A3390" s="2" t="s">
        <v>75</v>
      </c>
      <c r="B3390" s="3">
        <v>44013</v>
      </c>
      <c r="C3390" t="s">
        <v>18</v>
      </c>
      <c r="D3390" t="s">
        <v>29</v>
      </c>
      <c r="E3390">
        <v>15</v>
      </c>
      <c r="F3390">
        <v>350</v>
      </c>
      <c r="G3390">
        <v>1487</v>
      </c>
      <c r="H3390">
        <v>0.19</v>
      </c>
      <c r="I3390">
        <v>7.8263157894736795E-3</v>
      </c>
    </row>
    <row r="3391" spans="1:9" ht="17" hidden="1" x14ac:dyDescent="0.25">
      <c r="A3391" s="2" t="s">
        <v>75</v>
      </c>
      <c r="B3391" s="3">
        <v>44075</v>
      </c>
      <c r="C3391" t="s">
        <v>18</v>
      </c>
      <c r="D3391" t="s">
        <v>29</v>
      </c>
      <c r="E3391">
        <v>12</v>
      </c>
      <c r="F3391">
        <v>285</v>
      </c>
      <c r="G3391">
        <v>1018</v>
      </c>
      <c r="H3391">
        <v>0.2</v>
      </c>
      <c r="I3391">
        <v>5.0899999999999999E-3</v>
      </c>
    </row>
    <row r="3392" spans="1:9" ht="17" hidden="1" x14ac:dyDescent="0.25">
      <c r="A3392" s="2" t="s">
        <v>75</v>
      </c>
      <c r="B3392" s="3">
        <v>44105</v>
      </c>
      <c r="C3392" t="s">
        <v>18</v>
      </c>
      <c r="D3392" t="s">
        <v>29</v>
      </c>
      <c r="E3392">
        <v>604</v>
      </c>
      <c r="F3392">
        <v>13694</v>
      </c>
      <c r="G3392">
        <v>52273</v>
      </c>
      <c r="H3392">
        <v>0.2</v>
      </c>
      <c r="I3392">
        <v>0.26136500000000001</v>
      </c>
    </row>
    <row r="3393" spans="1:9" ht="17" hidden="1" x14ac:dyDescent="0.25">
      <c r="A3393" s="2" t="s">
        <v>75</v>
      </c>
      <c r="B3393" s="3">
        <v>44136</v>
      </c>
      <c r="C3393" t="s">
        <v>18</v>
      </c>
      <c r="D3393" t="s">
        <v>29</v>
      </c>
      <c r="E3393">
        <v>648</v>
      </c>
      <c r="F3393">
        <v>16200</v>
      </c>
      <c r="G3393">
        <v>65732</v>
      </c>
      <c r="H3393">
        <v>0.2</v>
      </c>
      <c r="I3393">
        <v>0.32866000000000001</v>
      </c>
    </row>
    <row r="3394" spans="1:9" ht="17" hidden="1" x14ac:dyDescent="0.25">
      <c r="A3394" s="2" t="s">
        <v>75</v>
      </c>
      <c r="B3394" s="3">
        <v>44166</v>
      </c>
      <c r="C3394" t="s">
        <v>18</v>
      </c>
      <c r="D3394" t="s">
        <v>29</v>
      </c>
      <c r="E3394">
        <v>38</v>
      </c>
      <c r="F3394">
        <v>866</v>
      </c>
      <c r="G3394">
        <v>3538</v>
      </c>
      <c r="H3394">
        <v>0.21</v>
      </c>
      <c r="I3394">
        <v>1.6847619047619E-2</v>
      </c>
    </row>
    <row r="3395" spans="1:9" ht="17" hidden="1" x14ac:dyDescent="0.25">
      <c r="A3395" s="2" t="s">
        <v>75</v>
      </c>
      <c r="B3395" s="3">
        <v>44228</v>
      </c>
      <c r="C3395" t="s">
        <v>18</v>
      </c>
      <c r="D3395" t="s">
        <v>29</v>
      </c>
      <c r="E3395">
        <v>891</v>
      </c>
      <c r="F3395">
        <v>20909</v>
      </c>
      <c r="G3395">
        <v>88154</v>
      </c>
      <c r="H3395">
        <v>0.22</v>
      </c>
      <c r="I3395">
        <v>0.4007</v>
      </c>
    </row>
    <row r="3396" spans="1:9" ht="17" hidden="1" x14ac:dyDescent="0.25">
      <c r="A3396" s="2" t="s">
        <v>75</v>
      </c>
      <c r="B3396" s="3">
        <v>44317</v>
      </c>
      <c r="C3396" t="s">
        <v>18</v>
      </c>
      <c r="D3396" t="s">
        <v>29</v>
      </c>
      <c r="E3396">
        <v>47</v>
      </c>
      <c r="F3396">
        <v>1075</v>
      </c>
      <c r="G3396">
        <v>4584</v>
      </c>
      <c r="H3396">
        <v>0.24</v>
      </c>
      <c r="I3396">
        <v>1.9099999999999999E-2</v>
      </c>
    </row>
    <row r="3397" spans="1:9" ht="17" hidden="1" x14ac:dyDescent="0.25">
      <c r="A3397" s="2" t="s">
        <v>75</v>
      </c>
      <c r="B3397" s="3">
        <v>44378</v>
      </c>
      <c r="C3397" t="s">
        <v>18</v>
      </c>
      <c r="D3397" t="s">
        <v>29</v>
      </c>
      <c r="E3397">
        <v>205</v>
      </c>
      <c r="F3397">
        <v>4984</v>
      </c>
      <c r="G3397">
        <v>29610</v>
      </c>
      <c r="H3397">
        <v>0.25</v>
      </c>
      <c r="I3397">
        <v>0.118439999999999</v>
      </c>
    </row>
    <row r="3398" spans="1:9" ht="17" hidden="1" x14ac:dyDescent="0.25">
      <c r="A3398" s="2" t="s">
        <v>75</v>
      </c>
      <c r="B3398" s="3">
        <v>44409</v>
      </c>
      <c r="C3398" t="s">
        <v>18</v>
      </c>
      <c r="D3398" t="s">
        <v>29</v>
      </c>
      <c r="E3398">
        <v>1219</v>
      </c>
      <c r="F3398">
        <v>28059</v>
      </c>
      <c r="G3398">
        <v>123829</v>
      </c>
      <c r="H3398">
        <v>0.24</v>
      </c>
      <c r="I3398">
        <v>0.51595416666666605</v>
      </c>
    </row>
    <row r="3399" spans="1:9" ht="17" hidden="1" x14ac:dyDescent="0.25">
      <c r="A3399" s="2" t="s">
        <v>75</v>
      </c>
      <c r="B3399" s="3">
        <v>44470</v>
      </c>
      <c r="C3399" t="s">
        <v>18</v>
      </c>
      <c r="D3399" t="s">
        <v>29</v>
      </c>
      <c r="E3399">
        <v>4</v>
      </c>
      <c r="F3399">
        <v>100</v>
      </c>
      <c r="G3399">
        <v>732</v>
      </c>
      <c r="H3399">
        <v>0.26</v>
      </c>
      <c r="I3399">
        <v>2.8153846153846098E-3</v>
      </c>
    </row>
    <row r="3400" spans="1:9" ht="17" hidden="1" x14ac:dyDescent="0.25">
      <c r="A3400" s="2" t="s">
        <v>75</v>
      </c>
      <c r="B3400" s="3">
        <v>44501</v>
      </c>
      <c r="C3400" t="s">
        <v>18</v>
      </c>
      <c r="D3400" t="s">
        <v>29</v>
      </c>
      <c r="E3400">
        <v>402</v>
      </c>
      <c r="F3400">
        <v>7676</v>
      </c>
      <c r="G3400">
        <v>39575</v>
      </c>
      <c r="H3400">
        <v>0.25</v>
      </c>
      <c r="I3400">
        <v>0.1583</v>
      </c>
    </row>
    <row r="3401" spans="1:9" ht="17" hidden="1" x14ac:dyDescent="0.25">
      <c r="A3401" s="2" t="s">
        <v>75</v>
      </c>
      <c r="B3401" s="3">
        <v>44562</v>
      </c>
      <c r="C3401" t="s">
        <v>18</v>
      </c>
      <c r="D3401" t="s">
        <v>29</v>
      </c>
      <c r="E3401">
        <v>1356</v>
      </c>
      <c r="F3401">
        <v>30313</v>
      </c>
      <c r="G3401">
        <v>157643</v>
      </c>
      <c r="H3401">
        <v>0.26</v>
      </c>
      <c r="I3401">
        <v>0.60631923076923</v>
      </c>
    </row>
    <row r="3402" spans="1:9" ht="17" hidden="1" x14ac:dyDescent="0.25">
      <c r="A3402" s="2" t="s">
        <v>75</v>
      </c>
      <c r="B3402" s="3">
        <v>44593</v>
      </c>
      <c r="C3402" t="s">
        <v>18</v>
      </c>
      <c r="D3402" t="s">
        <v>29</v>
      </c>
      <c r="E3402">
        <v>682</v>
      </c>
      <c r="F3402">
        <v>15277</v>
      </c>
      <c r="G3402">
        <v>74648</v>
      </c>
      <c r="H3402">
        <v>0.26</v>
      </c>
      <c r="I3402">
        <v>0.28710769230769201</v>
      </c>
    </row>
    <row r="3403" spans="1:9" ht="17" hidden="1" x14ac:dyDescent="0.25">
      <c r="A3403" s="2" t="s">
        <v>75</v>
      </c>
      <c r="B3403" s="3">
        <v>44621</v>
      </c>
      <c r="C3403" t="s">
        <v>18</v>
      </c>
      <c r="D3403" t="s">
        <v>29</v>
      </c>
      <c r="E3403">
        <v>682</v>
      </c>
      <c r="F3403">
        <v>15277</v>
      </c>
      <c r="G3403">
        <v>78265</v>
      </c>
      <c r="H3403">
        <v>0.26</v>
      </c>
      <c r="I3403">
        <v>0.30101923076922998</v>
      </c>
    </row>
    <row r="3404" spans="1:9" ht="17" hidden="1" x14ac:dyDescent="0.25">
      <c r="A3404" s="2" t="s">
        <v>75</v>
      </c>
      <c r="B3404" s="3">
        <v>44652</v>
      </c>
      <c r="C3404" t="s">
        <v>18</v>
      </c>
      <c r="D3404" t="s">
        <v>29</v>
      </c>
      <c r="E3404">
        <v>1011</v>
      </c>
      <c r="F3404">
        <v>22423</v>
      </c>
      <c r="G3404">
        <v>111435</v>
      </c>
      <c r="H3404">
        <v>0.26</v>
      </c>
      <c r="I3404">
        <v>0.42859615384615302</v>
      </c>
    </row>
    <row r="3405" spans="1:9" ht="17" hidden="1" x14ac:dyDescent="0.25">
      <c r="A3405" s="2" t="s">
        <v>75</v>
      </c>
      <c r="B3405" s="3">
        <v>44713</v>
      </c>
      <c r="C3405" t="s">
        <v>18</v>
      </c>
      <c r="D3405" t="s">
        <v>29</v>
      </c>
      <c r="E3405">
        <v>390</v>
      </c>
      <c r="F3405">
        <v>8140</v>
      </c>
      <c r="G3405">
        <v>43295</v>
      </c>
      <c r="H3405">
        <v>0.26</v>
      </c>
      <c r="I3405">
        <v>0.16651923076923</v>
      </c>
    </row>
    <row r="3406" spans="1:9" ht="17" hidden="1" x14ac:dyDescent="0.25">
      <c r="A3406" s="2" t="s">
        <v>75</v>
      </c>
      <c r="B3406" s="3">
        <v>44743</v>
      </c>
      <c r="C3406" t="s">
        <v>18</v>
      </c>
      <c r="D3406" t="s">
        <v>29</v>
      </c>
      <c r="E3406">
        <v>248</v>
      </c>
      <c r="F3406">
        <v>5430</v>
      </c>
      <c r="G3406">
        <v>30588</v>
      </c>
      <c r="H3406">
        <v>0.26</v>
      </c>
      <c r="I3406">
        <v>0.117646153846153</v>
      </c>
    </row>
    <row r="3407" spans="1:9" ht="17" hidden="1" x14ac:dyDescent="0.25">
      <c r="A3407" s="2" t="s">
        <v>75</v>
      </c>
      <c r="B3407" s="3">
        <v>44774</v>
      </c>
      <c r="C3407" t="s">
        <v>18</v>
      </c>
      <c r="D3407" t="s">
        <v>29</v>
      </c>
      <c r="E3407">
        <v>1872</v>
      </c>
      <c r="F3407">
        <v>37814</v>
      </c>
      <c r="G3407">
        <v>189213</v>
      </c>
      <c r="H3407">
        <v>0.27</v>
      </c>
      <c r="I3407">
        <v>0.70078888888888802</v>
      </c>
    </row>
    <row r="3408" spans="1:9" ht="17" hidden="1" x14ac:dyDescent="0.25">
      <c r="A3408" s="2" t="s">
        <v>75</v>
      </c>
      <c r="B3408" s="3">
        <v>44805</v>
      </c>
      <c r="C3408" t="s">
        <v>18</v>
      </c>
      <c r="D3408" t="s">
        <v>29</v>
      </c>
      <c r="E3408">
        <v>996</v>
      </c>
      <c r="F3408">
        <v>19632</v>
      </c>
      <c r="G3408">
        <v>110378</v>
      </c>
      <c r="H3408">
        <v>0.26</v>
      </c>
      <c r="I3408">
        <v>0.42453076923076899</v>
      </c>
    </row>
    <row r="3409" spans="1:9" ht="17" hidden="1" x14ac:dyDescent="0.25">
      <c r="A3409" s="2" t="s">
        <v>75</v>
      </c>
      <c r="B3409" s="3">
        <v>44835</v>
      </c>
      <c r="C3409" t="s">
        <v>18</v>
      </c>
      <c r="D3409" t="s">
        <v>29</v>
      </c>
      <c r="E3409">
        <v>10</v>
      </c>
      <c r="F3409">
        <v>240</v>
      </c>
      <c r="G3409">
        <v>1220</v>
      </c>
      <c r="H3409">
        <v>0.26</v>
      </c>
      <c r="I3409">
        <v>4.6923076923076901E-3</v>
      </c>
    </row>
    <row r="3410" spans="1:9" ht="17" hidden="1" x14ac:dyDescent="0.25">
      <c r="A3410" s="2" t="s">
        <v>75</v>
      </c>
      <c r="B3410" s="3">
        <v>44866</v>
      </c>
      <c r="C3410" t="s">
        <v>18</v>
      </c>
      <c r="D3410" t="s">
        <v>29</v>
      </c>
      <c r="E3410">
        <v>1842</v>
      </c>
      <c r="F3410">
        <v>38336</v>
      </c>
      <c r="G3410">
        <v>204011</v>
      </c>
      <c r="H3410">
        <v>0.26</v>
      </c>
      <c r="I3410">
        <v>0.784657692307692</v>
      </c>
    </row>
    <row r="3411" spans="1:9" ht="17" hidden="1" x14ac:dyDescent="0.25">
      <c r="A3411" s="2" t="s">
        <v>75</v>
      </c>
      <c r="B3411" s="3">
        <v>44927</v>
      </c>
      <c r="C3411" t="s">
        <v>18</v>
      </c>
      <c r="D3411" t="s">
        <v>29</v>
      </c>
      <c r="E3411">
        <v>504</v>
      </c>
      <c r="F3411">
        <v>9828</v>
      </c>
      <c r="G3411">
        <v>54760</v>
      </c>
      <c r="H3411">
        <v>0.22</v>
      </c>
      <c r="I3411">
        <v>0.24890909090909</v>
      </c>
    </row>
    <row r="3412" spans="1:9" ht="17" hidden="1" x14ac:dyDescent="0.25">
      <c r="A3412" s="2" t="s">
        <v>75</v>
      </c>
      <c r="B3412" s="3">
        <v>44958</v>
      </c>
      <c r="C3412" t="s">
        <v>18</v>
      </c>
      <c r="D3412" t="s">
        <v>29</v>
      </c>
      <c r="E3412">
        <v>180</v>
      </c>
      <c r="F3412">
        <v>4320</v>
      </c>
      <c r="G3412">
        <v>21060</v>
      </c>
      <c r="H3412">
        <v>0.22</v>
      </c>
      <c r="I3412">
        <v>9.5727272727272703E-2</v>
      </c>
    </row>
    <row r="3413" spans="1:9" ht="17" hidden="1" x14ac:dyDescent="0.25">
      <c r="A3413" s="2" t="s">
        <v>75</v>
      </c>
      <c r="B3413" s="3">
        <v>44986</v>
      </c>
      <c r="C3413" t="s">
        <v>18</v>
      </c>
      <c r="D3413" t="s">
        <v>29</v>
      </c>
      <c r="E3413">
        <v>194</v>
      </c>
      <c r="F3413">
        <v>3928</v>
      </c>
      <c r="G3413">
        <v>21576</v>
      </c>
      <c r="H3413">
        <v>0.22</v>
      </c>
      <c r="I3413">
        <v>9.80727272727272E-2</v>
      </c>
    </row>
    <row r="3414" spans="1:9" ht="17" hidden="1" x14ac:dyDescent="0.25">
      <c r="A3414" s="2" t="s">
        <v>75</v>
      </c>
      <c r="B3414" s="3">
        <v>45017</v>
      </c>
      <c r="C3414" t="s">
        <v>18</v>
      </c>
      <c r="D3414" t="s">
        <v>29</v>
      </c>
      <c r="E3414">
        <v>91</v>
      </c>
      <c r="F3414">
        <v>2400</v>
      </c>
      <c r="G3414">
        <v>13023</v>
      </c>
      <c r="H3414">
        <v>0.21</v>
      </c>
      <c r="I3414">
        <v>6.2014285714285702E-2</v>
      </c>
    </row>
    <row r="3415" spans="1:9" ht="17" hidden="1" x14ac:dyDescent="0.25">
      <c r="A3415" s="2" t="s">
        <v>75</v>
      </c>
      <c r="B3415" s="3">
        <v>45047</v>
      </c>
      <c r="C3415" t="s">
        <v>18</v>
      </c>
      <c r="D3415" t="s">
        <v>29</v>
      </c>
      <c r="E3415">
        <v>5914</v>
      </c>
      <c r="F3415">
        <v>131473</v>
      </c>
      <c r="G3415">
        <v>583378</v>
      </c>
      <c r="H3415">
        <v>0.21</v>
      </c>
      <c r="I3415">
        <v>2.7779904761904701</v>
      </c>
    </row>
    <row r="3416" spans="1:9" ht="17" hidden="1" x14ac:dyDescent="0.25">
      <c r="A3416" s="2" t="s">
        <v>75</v>
      </c>
      <c r="B3416" s="3">
        <v>45078</v>
      </c>
      <c r="C3416" t="s">
        <v>18</v>
      </c>
      <c r="D3416" t="s">
        <v>29</v>
      </c>
      <c r="E3416">
        <v>1651</v>
      </c>
      <c r="F3416">
        <v>32334</v>
      </c>
      <c r="G3416">
        <v>150841</v>
      </c>
      <c r="H3416">
        <v>0.18</v>
      </c>
      <c r="I3416">
        <v>0.838005555555555</v>
      </c>
    </row>
    <row r="3417" spans="1:9" ht="17" hidden="1" x14ac:dyDescent="0.25">
      <c r="A3417" s="2" t="s">
        <v>75</v>
      </c>
      <c r="B3417" s="3">
        <v>45108</v>
      </c>
      <c r="C3417" t="s">
        <v>18</v>
      </c>
      <c r="D3417" t="s">
        <v>29</v>
      </c>
      <c r="E3417">
        <v>1320</v>
      </c>
      <c r="F3417">
        <v>32456</v>
      </c>
      <c r="G3417">
        <v>141176</v>
      </c>
      <c r="H3417">
        <v>0.18</v>
      </c>
      <c r="I3417">
        <v>0.78431111111111096</v>
      </c>
    </row>
    <row r="3418" spans="1:9" ht="17" hidden="1" x14ac:dyDescent="0.25">
      <c r="A3418" s="2" t="s">
        <v>75</v>
      </c>
      <c r="B3418" s="3">
        <v>45139</v>
      </c>
      <c r="C3418" t="s">
        <v>18</v>
      </c>
      <c r="D3418" t="s">
        <v>29</v>
      </c>
      <c r="E3418">
        <v>1133</v>
      </c>
      <c r="F3418">
        <v>28817</v>
      </c>
      <c r="G3418">
        <v>109486</v>
      </c>
      <c r="H3418">
        <v>0.17</v>
      </c>
      <c r="I3418">
        <v>0.64403529411764604</v>
      </c>
    </row>
    <row r="3419" spans="1:9" ht="17" hidden="1" x14ac:dyDescent="0.25">
      <c r="A3419" s="2" t="s">
        <v>75</v>
      </c>
      <c r="B3419" s="3">
        <v>45170</v>
      </c>
      <c r="C3419" t="s">
        <v>18</v>
      </c>
      <c r="D3419" t="s">
        <v>29</v>
      </c>
      <c r="E3419">
        <v>712</v>
      </c>
      <c r="F3419">
        <v>17599</v>
      </c>
      <c r="G3419">
        <v>90500</v>
      </c>
      <c r="H3419">
        <v>0.15</v>
      </c>
      <c r="I3419">
        <v>0.60333333333333306</v>
      </c>
    </row>
    <row r="3420" spans="1:9" ht="17" hidden="1" x14ac:dyDescent="0.25">
      <c r="A3420" s="2" t="s">
        <v>75</v>
      </c>
      <c r="B3420" s="3">
        <v>45200</v>
      </c>
      <c r="C3420" t="s">
        <v>18</v>
      </c>
      <c r="D3420" t="s">
        <v>29</v>
      </c>
      <c r="E3420">
        <v>68</v>
      </c>
      <c r="F3420">
        <v>1668</v>
      </c>
      <c r="G3420">
        <v>6787</v>
      </c>
      <c r="H3420">
        <v>0.14000000000000001</v>
      </c>
      <c r="I3420">
        <v>4.8478571428571399E-2</v>
      </c>
    </row>
    <row r="3421" spans="1:9" ht="17" hidden="1" x14ac:dyDescent="0.25">
      <c r="A3421" s="2" t="s">
        <v>75</v>
      </c>
      <c r="B3421" s="3">
        <v>45231</v>
      </c>
      <c r="C3421" t="s">
        <v>18</v>
      </c>
      <c r="D3421" t="s">
        <v>29</v>
      </c>
      <c r="E3421">
        <v>3023</v>
      </c>
      <c r="F3421">
        <v>71580</v>
      </c>
      <c r="G3421">
        <v>218299</v>
      </c>
      <c r="H3421">
        <v>0.13</v>
      </c>
      <c r="I3421">
        <v>1.67922307692307</v>
      </c>
    </row>
    <row r="3422" spans="1:9" ht="17" hidden="1" x14ac:dyDescent="0.25">
      <c r="A3422" s="2" t="s">
        <v>75</v>
      </c>
      <c r="B3422" s="3">
        <v>45261</v>
      </c>
      <c r="C3422" t="s">
        <v>18</v>
      </c>
      <c r="D3422" t="s">
        <v>29</v>
      </c>
      <c r="E3422">
        <v>422</v>
      </c>
      <c r="F3422">
        <v>10954</v>
      </c>
      <c r="G3422">
        <v>34763</v>
      </c>
      <c r="H3422">
        <v>0.13</v>
      </c>
      <c r="I3422">
        <v>0.26740769230769201</v>
      </c>
    </row>
    <row r="3423" spans="1:9" ht="17" hidden="1" x14ac:dyDescent="0.25">
      <c r="A3423" s="2" t="s">
        <v>75</v>
      </c>
      <c r="B3423" s="3">
        <v>45292</v>
      </c>
      <c r="C3423" t="s">
        <v>18</v>
      </c>
      <c r="D3423" t="s">
        <v>29</v>
      </c>
      <c r="E3423">
        <v>10</v>
      </c>
      <c r="F3423">
        <v>320</v>
      </c>
      <c r="G3423">
        <v>1755</v>
      </c>
      <c r="H3423">
        <v>0.14000000000000001</v>
      </c>
      <c r="I3423">
        <v>1.25357142857142E-2</v>
      </c>
    </row>
    <row r="3424" spans="1:9" ht="17" hidden="1" x14ac:dyDescent="0.25">
      <c r="A3424" s="2" t="s">
        <v>75</v>
      </c>
      <c r="B3424" s="3">
        <v>45323</v>
      </c>
      <c r="C3424" t="s">
        <v>18</v>
      </c>
      <c r="D3424" t="s">
        <v>29</v>
      </c>
      <c r="E3424">
        <v>2490</v>
      </c>
      <c r="F3424">
        <v>54018</v>
      </c>
      <c r="G3424">
        <v>165238</v>
      </c>
      <c r="H3424">
        <v>0.13</v>
      </c>
      <c r="I3424">
        <v>1.27106153846153</v>
      </c>
    </row>
    <row r="3425" spans="1:9" ht="17" hidden="1" x14ac:dyDescent="0.25">
      <c r="A3425" s="2" t="s">
        <v>75</v>
      </c>
      <c r="B3425" s="3">
        <v>45352</v>
      </c>
      <c r="C3425" t="s">
        <v>18</v>
      </c>
      <c r="D3425" t="s">
        <v>29</v>
      </c>
      <c r="E3425">
        <v>1919</v>
      </c>
      <c r="F3425">
        <v>38649</v>
      </c>
      <c r="G3425">
        <v>103624</v>
      </c>
      <c r="H3425">
        <v>0.13</v>
      </c>
      <c r="I3425">
        <v>0.79710769230769196</v>
      </c>
    </row>
    <row r="3426" spans="1:9" ht="17" hidden="1" x14ac:dyDescent="0.25">
      <c r="A3426" s="2" t="s">
        <v>75</v>
      </c>
      <c r="B3426" s="3">
        <v>45383</v>
      </c>
      <c r="C3426" t="s">
        <v>18</v>
      </c>
      <c r="D3426" t="s">
        <v>29</v>
      </c>
      <c r="E3426">
        <v>756</v>
      </c>
      <c r="F3426">
        <v>18457</v>
      </c>
      <c r="G3426">
        <v>52372</v>
      </c>
      <c r="H3426">
        <v>0.12</v>
      </c>
      <c r="I3426">
        <v>0.43643333333333301</v>
      </c>
    </row>
    <row r="3427" spans="1:9" ht="17" hidden="1" x14ac:dyDescent="0.25">
      <c r="A3427" s="2" t="s">
        <v>75</v>
      </c>
      <c r="B3427" s="3">
        <v>45413</v>
      </c>
      <c r="C3427" t="s">
        <v>18</v>
      </c>
      <c r="D3427" t="s">
        <v>29</v>
      </c>
      <c r="E3427">
        <v>249</v>
      </c>
      <c r="F3427">
        <v>5709</v>
      </c>
      <c r="G3427">
        <v>17036</v>
      </c>
      <c r="H3427">
        <v>0.12</v>
      </c>
      <c r="I3427">
        <v>0.14196666666666599</v>
      </c>
    </row>
    <row r="3428" spans="1:9" ht="17" hidden="1" x14ac:dyDescent="0.25">
      <c r="A3428" s="2" t="s">
        <v>75</v>
      </c>
      <c r="B3428" s="3">
        <v>45444</v>
      </c>
      <c r="C3428" t="s">
        <v>18</v>
      </c>
      <c r="D3428" t="s">
        <v>29</v>
      </c>
      <c r="E3428">
        <v>1281</v>
      </c>
      <c r="F3428">
        <v>33459</v>
      </c>
      <c r="G3428">
        <v>72968</v>
      </c>
      <c r="H3428">
        <v>0.12</v>
      </c>
      <c r="I3428">
        <v>0.60806666666666598</v>
      </c>
    </row>
    <row r="3429" spans="1:9" ht="17" hidden="1" x14ac:dyDescent="0.25">
      <c r="A3429" s="2" t="s">
        <v>75</v>
      </c>
      <c r="B3429" s="3">
        <v>45474</v>
      </c>
      <c r="C3429" t="s">
        <v>18</v>
      </c>
      <c r="D3429" t="s">
        <v>29</v>
      </c>
      <c r="E3429">
        <v>2906</v>
      </c>
      <c r="F3429">
        <v>73901</v>
      </c>
      <c r="G3429">
        <v>165839</v>
      </c>
      <c r="H3429">
        <v>0.11</v>
      </c>
      <c r="I3429">
        <v>1.5076272727272699</v>
      </c>
    </row>
    <row r="3430" spans="1:9" ht="17" hidden="1" x14ac:dyDescent="0.25">
      <c r="A3430" s="2" t="s">
        <v>75</v>
      </c>
      <c r="B3430" s="3">
        <v>45505</v>
      </c>
      <c r="C3430" t="s">
        <v>18</v>
      </c>
      <c r="D3430" t="s">
        <v>29</v>
      </c>
      <c r="E3430">
        <v>519</v>
      </c>
      <c r="F3430">
        <v>12855</v>
      </c>
      <c r="G3430">
        <v>28719</v>
      </c>
      <c r="H3430">
        <v>0.11</v>
      </c>
      <c r="I3430">
        <v>0.26108181818181803</v>
      </c>
    </row>
    <row r="3431" spans="1:9" ht="17" hidden="1" x14ac:dyDescent="0.25">
      <c r="A3431" s="2" t="s">
        <v>75</v>
      </c>
      <c r="B3431" s="3">
        <v>45536</v>
      </c>
      <c r="C3431" t="s">
        <v>18</v>
      </c>
      <c r="D3431" t="s">
        <v>29</v>
      </c>
      <c r="E3431">
        <v>66</v>
      </c>
      <c r="F3431">
        <v>1815</v>
      </c>
      <c r="G3431">
        <v>7627</v>
      </c>
      <c r="H3431">
        <v>0.11</v>
      </c>
      <c r="I3431">
        <v>6.9336363636363599E-2</v>
      </c>
    </row>
    <row r="3432" spans="1:9" ht="17" hidden="1" x14ac:dyDescent="0.25">
      <c r="A3432" s="2" t="s">
        <v>75</v>
      </c>
      <c r="B3432" s="3">
        <v>45566</v>
      </c>
      <c r="C3432" t="s">
        <v>18</v>
      </c>
      <c r="D3432" t="s">
        <v>29</v>
      </c>
      <c r="E3432">
        <v>677</v>
      </c>
      <c r="F3432">
        <v>19361</v>
      </c>
      <c r="G3432">
        <v>41260</v>
      </c>
      <c r="H3432">
        <v>0.1</v>
      </c>
      <c r="I3432">
        <v>0.41260000000000002</v>
      </c>
    </row>
    <row r="3433" spans="1:9" ht="17" hidden="1" x14ac:dyDescent="0.25">
      <c r="A3433" s="2" t="s">
        <v>76</v>
      </c>
      <c r="B3433" s="3">
        <v>42767</v>
      </c>
      <c r="C3433" t="s">
        <v>18</v>
      </c>
      <c r="D3433" t="s">
        <v>21</v>
      </c>
      <c r="E3433">
        <v>29</v>
      </c>
      <c r="F3433">
        <v>294</v>
      </c>
      <c r="G3433">
        <v>1743</v>
      </c>
      <c r="H3433">
        <v>0.38</v>
      </c>
      <c r="I3433">
        <v>4.5868421052631496E-3</v>
      </c>
    </row>
    <row r="3434" spans="1:9" ht="17" hidden="1" x14ac:dyDescent="0.25">
      <c r="A3434" s="2" t="s">
        <v>76</v>
      </c>
      <c r="B3434" s="3">
        <v>42826</v>
      </c>
      <c r="C3434" t="s">
        <v>18</v>
      </c>
      <c r="D3434" t="s">
        <v>21</v>
      </c>
      <c r="E3434">
        <v>25</v>
      </c>
      <c r="F3434">
        <v>1050</v>
      </c>
      <c r="G3434">
        <v>2174</v>
      </c>
      <c r="H3434">
        <v>0.38</v>
      </c>
      <c r="I3434">
        <v>5.7210526315789401E-3</v>
      </c>
    </row>
    <row r="3435" spans="1:9" ht="17" hidden="1" x14ac:dyDescent="0.25">
      <c r="A3435" s="2" t="s">
        <v>76</v>
      </c>
      <c r="B3435" s="3">
        <v>42917</v>
      </c>
      <c r="C3435" t="s">
        <v>18</v>
      </c>
      <c r="D3435" t="s">
        <v>21</v>
      </c>
      <c r="E3435">
        <v>1000</v>
      </c>
      <c r="F3435">
        <v>18500</v>
      </c>
      <c r="G3435">
        <v>232960</v>
      </c>
      <c r="H3435">
        <v>0.38</v>
      </c>
      <c r="I3435">
        <v>0.61305263157894696</v>
      </c>
    </row>
    <row r="3436" spans="1:9" ht="17" hidden="1" x14ac:dyDescent="0.25">
      <c r="A3436" s="2" t="s">
        <v>76</v>
      </c>
      <c r="B3436" s="3">
        <v>42948</v>
      </c>
      <c r="C3436" t="s">
        <v>18</v>
      </c>
      <c r="D3436" t="s">
        <v>21</v>
      </c>
      <c r="E3436">
        <v>264</v>
      </c>
      <c r="F3436">
        <v>5000</v>
      </c>
      <c r="G3436">
        <v>34778</v>
      </c>
      <c r="H3436">
        <v>0.32</v>
      </c>
      <c r="I3436">
        <v>0.10868124999999999</v>
      </c>
    </row>
    <row r="3437" spans="1:9" ht="17" hidden="1" x14ac:dyDescent="0.25">
      <c r="A3437" s="2" t="s">
        <v>76</v>
      </c>
      <c r="B3437" s="3">
        <v>43009</v>
      </c>
      <c r="C3437" t="s">
        <v>18</v>
      </c>
      <c r="D3437" t="s">
        <v>21</v>
      </c>
      <c r="E3437">
        <v>8</v>
      </c>
      <c r="F3437">
        <v>149</v>
      </c>
      <c r="G3437">
        <v>764</v>
      </c>
      <c r="H3437">
        <v>0.31</v>
      </c>
      <c r="I3437">
        <v>2.4645161290322501E-3</v>
      </c>
    </row>
    <row r="3438" spans="1:9" ht="17" hidden="1" x14ac:dyDescent="0.25">
      <c r="A3438" s="2" t="s">
        <v>76</v>
      </c>
      <c r="B3438" s="3">
        <v>43070</v>
      </c>
      <c r="C3438" t="s">
        <v>18</v>
      </c>
      <c r="D3438" t="s">
        <v>21</v>
      </c>
      <c r="E3438">
        <v>62</v>
      </c>
      <c r="F3438">
        <v>36</v>
      </c>
      <c r="G3438">
        <v>1125</v>
      </c>
      <c r="H3438">
        <v>0.3</v>
      </c>
      <c r="I3438">
        <v>3.7499999999999999E-3</v>
      </c>
    </row>
    <row r="3439" spans="1:9" ht="17" hidden="1" x14ac:dyDescent="0.25">
      <c r="A3439" s="2" t="s">
        <v>76</v>
      </c>
      <c r="B3439" s="3">
        <v>43132</v>
      </c>
      <c r="C3439" t="s">
        <v>18</v>
      </c>
      <c r="D3439" t="s">
        <v>21</v>
      </c>
      <c r="E3439">
        <v>742</v>
      </c>
      <c r="F3439">
        <v>14840</v>
      </c>
      <c r="G3439">
        <v>100184</v>
      </c>
      <c r="H3439">
        <v>0.28000000000000003</v>
      </c>
      <c r="I3439">
        <v>0.35779999999999901</v>
      </c>
    </row>
    <row r="3440" spans="1:9" ht="17" hidden="1" x14ac:dyDescent="0.25">
      <c r="A3440" s="2" t="s">
        <v>76</v>
      </c>
      <c r="B3440" s="3">
        <v>43160</v>
      </c>
      <c r="C3440" t="s">
        <v>18</v>
      </c>
      <c r="D3440" t="s">
        <v>21</v>
      </c>
      <c r="E3440">
        <v>784</v>
      </c>
      <c r="F3440">
        <v>14504</v>
      </c>
      <c r="G3440">
        <v>69854</v>
      </c>
      <c r="H3440">
        <v>0.28000000000000003</v>
      </c>
      <c r="I3440">
        <v>0.24947857142857099</v>
      </c>
    </row>
    <row r="3441" spans="1:9" ht="17" hidden="1" x14ac:dyDescent="0.25">
      <c r="A3441" s="2" t="s">
        <v>76</v>
      </c>
      <c r="B3441" s="3">
        <v>43221</v>
      </c>
      <c r="C3441" t="s">
        <v>18</v>
      </c>
      <c r="D3441" t="s">
        <v>21</v>
      </c>
      <c r="E3441">
        <v>1</v>
      </c>
      <c r="F3441">
        <v>0</v>
      </c>
      <c r="G3441">
        <v>1</v>
      </c>
      <c r="H3441">
        <v>0.26</v>
      </c>
      <c r="I3441" s="4">
        <v>3.84615384615384E-6</v>
      </c>
    </row>
    <row r="3442" spans="1:9" ht="17" hidden="1" x14ac:dyDescent="0.25">
      <c r="A3442" s="2" t="s">
        <v>76</v>
      </c>
      <c r="B3442" s="3">
        <v>43313</v>
      </c>
      <c r="C3442" t="s">
        <v>18</v>
      </c>
      <c r="D3442" t="s">
        <v>21</v>
      </c>
      <c r="E3442">
        <v>592</v>
      </c>
      <c r="F3442">
        <v>11916</v>
      </c>
      <c r="G3442">
        <v>56894</v>
      </c>
      <c r="H3442">
        <v>0.25</v>
      </c>
      <c r="I3442">
        <v>0.227576</v>
      </c>
    </row>
    <row r="3443" spans="1:9" ht="17" hidden="1" x14ac:dyDescent="0.25">
      <c r="A3443" s="2" t="s">
        <v>76</v>
      </c>
      <c r="B3443" s="3">
        <v>43344</v>
      </c>
      <c r="C3443" t="s">
        <v>18</v>
      </c>
      <c r="D3443" t="s">
        <v>21</v>
      </c>
      <c r="E3443">
        <v>785</v>
      </c>
      <c r="F3443">
        <v>14751</v>
      </c>
      <c r="G3443">
        <v>48782</v>
      </c>
      <c r="H3443">
        <v>0.24</v>
      </c>
      <c r="I3443">
        <v>0.20325833333333301</v>
      </c>
    </row>
    <row r="3444" spans="1:9" ht="17" hidden="1" x14ac:dyDescent="0.25">
      <c r="A3444" s="2" t="s">
        <v>76</v>
      </c>
      <c r="B3444" s="3">
        <v>43374</v>
      </c>
      <c r="C3444" t="s">
        <v>18</v>
      </c>
      <c r="D3444" t="s">
        <v>21</v>
      </c>
      <c r="E3444">
        <v>760</v>
      </c>
      <c r="F3444">
        <v>13500</v>
      </c>
      <c r="G3444">
        <v>47621</v>
      </c>
      <c r="H3444">
        <v>0.24</v>
      </c>
      <c r="I3444">
        <v>0.19842083333333299</v>
      </c>
    </row>
    <row r="3445" spans="1:9" ht="17" hidden="1" x14ac:dyDescent="0.25">
      <c r="A3445" s="2" t="s">
        <v>76</v>
      </c>
      <c r="B3445" s="3">
        <v>43405</v>
      </c>
      <c r="C3445" t="s">
        <v>18</v>
      </c>
      <c r="D3445" t="s">
        <v>21</v>
      </c>
      <c r="E3445">
        <v>1200</v>
      </c>
      <c r="F3445">
        <v>21888</v>
      </c>
      <c r="G3445">
        <v>75973</v>
      </c>
      <c r="H3445">
        <v>0.26</v>
      </c>
      <c r="I3445">
        <v>0.29220384615384598</v>
      </c>
    </row>
    <row r="3446" spans="1:9" ht="17" hidden="1" x14ac:dyDescent="0.25">
      <c r="A3446" s="2" t="s">
        <v>76</v>
      </c>
      <c r="B3446" s="3">
        <v>43435</v>
      </c>
      <c r="C3446" t="s">
        <v>18</v>
      </c>
      <c r="D3446" t="s">
        <v>21</v>
      </c>
      <c r="E3446">
        <v>1531</v>
      </c>
      <c r="F3446">
        <v>31330</v>
      </c>
      <c r="G3446">
        <v>116005</v>
      </c>
      <c r="H3446">
        <v>0.27</v>
      </c>
      <c r="I3446">
        <v>0.429648148148148</v>
      </c>
    </row>
    <row r="3447" spans="1:9" ht="17" hidden="1" x14ac:dyDescent="0.25">
      <c r="A3447" s="2" t="s">
        <v>76</v>
      </c>
      <c r="B3447" s="3">
        <v>43466</v>
      </c>
      <c r="C3447" t="s">
        <v>18</v>
      </c>
      <c r="D3447" t="s">
        <v>21</v>
      </c>
      <c r="E3447">
        <v>835</v>
      </c>
      <c r="F3447">
        <v>14765</v>
      </c>
      <c r="G3447">
        <v>54414</v>
      </c>
      <c r="H3447">
        <v>0.28999999999999998</v>
      </c>
      <c r="I3447">
        <v>0.18763448275861999</v>
      </c>
    </row>
    <row r="3448" spans="1:9" ht="17" hidden="1" x14ac:dyDescent="0.25">
      <c r="A3448" s="2" t="s">
        <v>76</v>
      </c>
      <c r="B3448" s="3">
        <v>43497</v>
      </c>
      <c r="C3448" t="s">
        <v>18</v>
      </c>
      <c r="D3448" t="s">
        <v>21</v>
      </c>
      <c r="E3448">
        <v>840</v>
      </c>
      <c r="F3448">
        <v>15960</v>
      </c>
      <c r="G3448">
        <v>58546</v>
      </c>
      <c r="H3448">
        <v>0.28999999999999998</v>
      </c>
      <c r="I3448">
        <v>0.201882758620689</v>
      </c>
    </row>
    <row r="3449" spans="1:9" ht="17" hidden="1" x14ac:dyDescent="0.25">
      <c r="A3449" s="2" t="s">
        <v>76</v>
      </c>
      <c r="B3449" s="3">
        <v>43525</v>
      </c>
      <c r="C3449" t="s">
        <v>18</v>
      </c>
      <c r="D3449" t="s">
        <v>21</v>
      </c>
      <c r="E3449">
        <v>58292</v>
      </c>
      <c r="F3449">
        <v>1061775</v>
      </c>
      <c r="G3449">
        <v>3863231</v>
      </c>
      <c r="H3449">
        <v>0.28000000000000003</v>
      </c>
      <c r="I3449">
        <v>13.797253571428501</v>
      </c>
    </row>
    <row r="3450" spans="1:9" ht="17" hidden="1" x14ac:dyDescent="0.25">
      <c r="A3450" s="2" t="s">
        <v>76</v>
      </c>
      <c r="B3450" s="3">
        <v>43556</v>
      </c>
      <c r="C3450" t="s">
        <v>18</v>
      </c>
      <c r="D3450" t="s">
        <v>21</v>
      </c>
      <c r="E3450">
        <v>13224</v>
      </c>
      <c r="F3450">
        <v>239260</v>
      </c>
      <c r="G3450">
        <v>830058</v>
      </c>
      <c r="H3450">
        <v>0.28000000000000003</v>
      </c>
      <c r="I3450">
        <v>2.9644928571428499</v>
      </c>
    </row>
    <row r="3451" spans="1:9" ht="17" hidden="1" x14ac:dyDescent="0.25">
      <c r="A3451" s="2" t="s">
        <v>76</v>
      </c>
      <c r="B3451" s="3">
        <v>43586</v>
      </c>
      <c r="C3451" t="s">
        <v>18</v>
      </c>
      <c r="D3451" t="s">
        <v>21</v>
      </c>
      <c r="E3451">
        <v>3824</v>
      </c>
      <c r="F3451">
        <v>33554</v>
      </c>
      <c r="G3451">
        <v>134753</v>
      </c>
      <c r="H3451">
        <v>0.28000000000000003</v>
      </c>
      <c r="I3451">
        <v>0.48126071428571399</v>
      </c>
    </row>
    <row r="3452" spans="1:9" ht="17" hidden="1" x14ac:dyDescent="0.25">
      <c r="A3452" s="2" t="s">
        <v>76</v>
      </c>
      <c r="B3452" s="3">
        <v>43647</v>
      </c>
      <c r="C3452" t="s">
        <v>18</v>
      </c>
      <c r="D3452" t="s">
        <v>21</v>
      </c>
      <c r="E3452">
        <v>33594</v>
      </c>
      <c r="F3452">
        <v>741190</v>
      </c>
      <c r="G3452">
        <v>2855673</v>
      </c>
      <c r="H3452">
        <v>0.27</v>
      </c>
      <c r="I3452">
        <v>10.576566666666601</v>
      </c>
    </row>
    <row r="3453" spans="1:9" ht="17" hidden="1" x14ac:dyDescent="0.25">
      <c r="A3453" s="2" t="s">
        <v>76</v>
      </c>
      <c r="B3453" s="3">
        <v>43678</v>
      </c>
      <c r="C3453" t="s">
        <v>18</v>
      </c>
      <c r="D3453" t="s">
        <v>21</v>
      </c>
      <c r="E3453">
        <v>1320</v>
      </c>
      <c r="F3453">
        <v>22660</v>
      </c>
      <c r="G3453">
        <v>92455</v>
      </c>
      <c r="H3453">
        <v>0.26</v>
      </c>
      <c r="I3453">
        <v>0.35559615384615301</v>
      </c>
    </row>
    <row r="3454" spans="1:9" ht="17" hidden="1" x14ac:dyDescent="0.25">
      <c r="A3454" s="2" t="s">
        <v>76</v>
      </c>
      <c r="B3454" s="3">
        <v>43709</v>
      </c>
      <c r="C3454" t="s">
        <v>18</v>
      </c>
      <c r="D3454" t="s">
        <v>21</v>
      </c>
      <c r="E3454">
        <v>29586</v>
      </c>
      <c r="F3454">
        <v>818700</v>
      </c>
      <c r="G3454">
        <v>2896116</v>
      </c>
      <c r="H3454">
        <v>0.26</v>
      </c>
      <c r="I3454">
        <v>11.138907692307599</v>
      </c>
    </row>
    <row r="3455" spans="1:9" ht="17" hidden="1" x14ac:dyDescent="0.25">
      <c r="A3455" s="2" t="s">
        <v>76</v>
      </c>
      <c r="B3455" s="3">
        <v>43739</v>
      </c>
      <c r="C3455" t="s">
        <v>18</v>
      </c>
      <c r="D3455" t="s">
        <v>21</v>
      </c>
      <c r="E3455">
        <v>32911</v>
      </c>
      <c r="F3455">
        <v>721482</v>
      </c>
      <c r="G3455">
        <v>2805159</v>
      </c>
      <c r="H3455">
        <v>0.25</v>
      </c>
      <c r="I3455">
        <v>11.220636000000001</v>
      </c>
    </row>
    <row r="3456" spans="1:9" ht="17" hidden="1" x14ac:dyDescent="0.25">
      <c r="A3456" s="2" t="s">
        <v>76</v>
      </c>
      <c r="B3456" s="3">
        <v>43770</v>
      </c>
      <c r="C3456" t="s">
        <v>18</v>
      </c>
      <c r="D3456" t="s">
        <v>21</v>
      </c>
      <c r="E3456">
        <v>5050</v>
      </c>
      <c r="F3456">
        <v>113137</v>
      </c>
      <c r="G3456">
        <v>425210</v>
      </c>
      <c r="H3456">
        <v>0.24</v>
      </c>
      <c r="I3456">
        <v>1.7717083333333301</v>
      </c>
    </row>
    <row r="3457" spans="1:9" ht="17" hidden="1" x14ac:dyDescent="0.25">
      <c r="A3457" s="2" t="s">
        <v>76</v>
      </c>
      <c r="B3457" s="3">
        <v>43800</v>
      </c>
      <c r="C3457" t="s">
        <v>18</v>
      </c>
      <c r="D3457" t="s">
        <v>21</v>
      </c>
      <c r="E3457">
        <v>2954</v>
      </c>
      <c r="F3457">
        <v>65198</v>
      </c>
      <c r="G3457">
        <v>240433</v>
      </c>
      <c r="H3457">
        <v>0.24</v>
      </c>
      <c r="I3457">
        <v>1.0018041666666599</v>
      </c>
    </row>
    <row r="3458" spans="1:9" ht="17" hidden="1" x14ac:dyDescent="0.25">
      <c r="A3458" s="2" t="s">
        <v>76</v>
      </c>
      <c r="B3458" s="3">
        <v>43831</v>
      </c>
      <c r="C3458" t="s">
        <v>18</v>
      </c>
      <c r="D3458" t="s">
        <v>21</v>
      </c>
      <c r="E3458">
        <v>2628</v>
      </c>
      <c r="F3458">
        <v>51164</v>
      </c>
      <c r="G3458">
        <v>200649</v>
      </c>
      <c r="H3458">
        <v>0.23</v>
      </c>
      <c r="I3458">
        <v>0.87238695652173903</v>
      </c>
    </row>
    <row r="3459" spans="1:9" ht="17" hidden="1" x14ac:dyDescent="0.25">
      <c r="A3459" s="2" t="s">
        <v>76</v>
      </c>
      <c r="B3459" s="3">
        <v>43862</v>
      </c>
      <c r="C3459" t="s">
        <v>18</v>
      </c>
      <c r="D3459" t="s">
        <v>21</v>
      </c>
      <c r="E3459">
        <v>490</v>
      </c>
      <c r="F3459">
        <v>8920</v>
      </c>
      <c r="G3459">
        <v>41553</v>
      </c>
      <c r="H3459">
        <v>0.22</v>
      </c>
      <c r="I3459">
        <v>0.18887727272727201</v>
      </c>
    </row>
    <row r="3460" spans="1:9" ht="17" hidden="1" x14ac:dyDescent="0.25">
      <c r="A3460" s="2" t="s">
        <v>76</v>
      </c>
      <c r="B3460" s="3">
        <v>43891</v>
      </c>
      <c r="C3460" t="s">
        <v>18</v>
      </c>
      <c r="D3460" t="s">
        <v>21</v>
      </c>
      <c r="E3460">
        <v>5124</v>
      </c>
      <c r="F3460">
        <v>103665</v>
      </c>
      <c r="G3460">
        <v>419463</v>
      </c>
      <c r="H3460">
        <v>0.21</v>
      </c>
      <c r="I3460">
        <v>1.99744285714285</v>
      </c>
    </row>
    <row r="3461" spans="1:9" ht="17" hidden="1" x14ac:dyDescent="0.25">
      <c r="A3461" s="2" t="s">
        <v>76</v>
      </c>
      <c r="B3461" s="3">
        <v>43922</v>
      </c>
      <c r="C3461" t="s">
        <v>18</v>
      </c>
      <c r="D3461" t="s">
        <v>21</v>
      </c>
      <c r="E3461">
        <v>1420</v>
      </c>
      <c r="F3461">
        <v>29516</v>
      </c>
      <c r="G3461">
        <v>114589</v>
      </c>
      <c r="H3461">
        <v>0.21</v>
      </c>
      <c r="I3461">
        <v>0.54566190476190402</v>
      </c>
    </row>
    <row r="3462" spans="1:9" ht="17" hidden="1" x14ac:dyDescent="0.25">
      <c r="A3462" s="2" t="s">
        <v>76</v>
      </c>
      <c r="B3462" s="3">
        <v>43952</v>
      </c>
      <c r="C3462" t="s">
        <v>18</v>
      </c>
      <c r="D3462" t="s">
        <v>21</v>
      </c>
      <c r="E3462">
        <v>2512</v>
      </c>
      <c r="F3462">
        <v>59580</v>
      </c>
      <c r="G3462">
        <v>232532</v>
      </c>
      <c r="H3462">
        <v>0.2</v>
      </c>
      <c r="I3462">
        <v>1.16265999999999</v>
      </c>
    </row>
    <row r="3463" spans="1:9" ht="17" hidden="1" x14ac:dyDescent="0.25">
      <c r="A3463" s="2" t="s">
        <v>76</v>
      </c>
      <c r="B3463" s="3">
        <v>43983</v>
      </c>
      <c r="C3463" t="s">
        <v>18</v>
      </c>
      <c r="D3463" t="s">
        <v>21</v>
      </c>
      <c r="E3463">
        <v>4910</v>
      </c>
      <c r="F3463">
        <v>54168</v>
      </c>
      <c r="G3463">
        <v>227463</v>
      </c>
      <c r="H3463">
        <v>0.19</v>
      </c>
      <c r="I3463">
        <v>1.1971736842105201</v>
      </c>
    </row>
    <row r="3464" spans="1:9" ht="17" hidden="1" x14ac:dyDescent="0.25">
      <c r="A3464" s="2" t="s">
        <v>76</v>
      </c>
      <c r="B3464" s="3">
        <v>44013</v>
      </c>
      <c r="C3464" t="s">
        <v>18</v>
      </c>
      <c r="D3464" t="s">
        <v>21</v>
      </c>
      <c r="E3464">
        <v>4122</v>
      </c>
      <c r="F3464">
        <v>89156</v>
      </c>
      <c r="G3464">
        <v>122136</v>
      </c>
      <c r="H3464">
        <v>0.19</v>
      </c>
      <c r="I3464">
        <v>0.64282105263157896</v>
      </c>
    </row>
    <row r="3465" spans="1:9" ht="17" hidden="1" x14ac:dyDescent="0.25">
      <c r="A3465" s="2" t="s">
        <v>76</v>
      </c>
      <c r="B3465" s="3">
        <v>44044</v>
      </c>
      <c r="C3465" t="s">
        <v>18</v>
      </c>
      <c r="D3465" t="s">
        <v>21</v>
      </c>
      <c r="E3465">
        <v>2610</v>
      </c>
      <c r="F3465">
        <v>57531</v>
      </c>
      <c r="G3465">
        <v>198619</v>
      </c>
      <c r="H3465">
        <v>0.2</v>
      </c>
      <c r="I3465">
        <v>0.99309499999999995</v>
      </c>
    </row>
    <row r="3466" spans="1:9" ht="17" hidden="1" x14ac:dyDescent="0.25">
      <c r="A3466" s="2" t="s">
        <v>76</v>
      </c>
      <c r="B3466" s="3">
        <v>44075</v>
      </c>
      <c r="C3466" t="s">
        <v>18</v>
      </c>
      <c r="D3466" t="s">
        <v>21</v>
      </c>
      <c r="E3466">
        <v>15820</v>
      </c>
      <c r="F3466">
        <v>346785</v>
      </c>
      <c r="G3466">
        <v>1340298</v>
      </c>
      <c r="H3466">
        <v>0.2</v>
      </c>
      <c r="I3466">
        <v>6.7014899999999997</v>
      </c>
    </row>
    <row r="3467" spans="1:9" ht="17" hidden="1" x14ac:dyDescent="0.25">
      <c r="A3467" s="2" t="s">
        <v>76</v>
      </c>
      <c r="B3467" s="3">
        <v>44105</v>
      </c>
      <c r="C3467" t="s">
        <v>18</v>
      </c>
      <c r="D3467" t="s">
        <v>21</v>
      </c>
      <c r="E3467">
        <v>7347</v>
      </c>
      <c r="F3467">
        <v>165308</v>
      </c>
      <c r="G3467">
        <v>632628</v>
      </c>
      <c r="H3467">
        <v>0.2</v>
      </c>
      <c r="I3467">
        <v>3.1631399999999998</v>
      </c>
    </row>
    <row r="3468" spans="1:9" ht="17" hidden="1" x14ac:dyDescent="0.25">
      <c r="A3468" s="2" t="s">
        <v>76</v>
      </c>
      <c r="B3468" s="3">
        <v>44136</v>
      </c>
      <c r="C3468" t="s">
        <v>18</v>
      </c>
      <c r="D3468" t="s">
        <v>21</v>
      </c>
      <c r="E3468">
        <v>1227</v>
      </c>
      <c r="F3468">
        <v>27718</v>
      </c>
      <c r="G3468">
        <v>119337</v>
      </c>
      <c r="H3468">
        <v>0.2</v>
      </c>
      <c r="I3468">
        <v>0.59668499999999902</v>
      </c>
    </row>
    <row r="3469" spans="1:9" ht="17" hidden="1" x14ac:dyDescent="0.25">
      <c r="A3469" s="2" t="s">
        <v>76</v>
      </c>
      <c r="B3469" s="3">
        <v>44166</v>
      </c>
      <c r="C3469" t="s">
        <v>18</v>
      </c>
      <c r="D3469" t="s">
        <v>21</v>
      </c>
      <c r="E3469">
        <v>2183</v>
      </c>
      <c r="F3469">
        <v>46016</v>
      </c>
      <c r="G3469">
        <v>149969</v>
      </c>
      <c r="H3469">
        <v>0.21</v>
      </c>
      <c r="I3469">
        <v>0.71413809523809502</v>
      </c>
    </row>
    <row r="3470" spans="1:9" ht="17" hidden="1" x14ac:dyDescent="0.25">
      <c r="A3470" s="2" t="s">
        <v>76</v>
      </c>
      <c r="B3470" s="3">
        <v>44197</v>
      </c>
      <c r="C3470" t="s">
        <v>18</v>
      </c>
      <c r="D3470" t="s">
        <v>21</v>
      </c>
      <c r="E3470">
        <v>894</v>
      </c>
      <c r="F3470">
        <v>15492</v>
      </c>
      <c r="G3470">
        <v>61327</v>
      </c>
      <c r="H3470">
        <v>0.21</v>
      </c>
      <c r="I3470">
        <v>0.29203333333333298</v>
      </c>
    </row>
    <row r="3471" spans="1:9" ht="17" hidden="1" x14ac:dyDescent="0.25">
      <c r="A3471" s="2" t="s">
        <v>76</v>
      </c>
      <c r="B3471" s="3">
        <v>44228</v>
      </c>
      <c r="C3471" t="s">
        <v>18</v>
      </c>
      <c r="D3471" t="s">
        <v>21</v>
      </c>
      <c r="E3471">
        <v>2086</v>
      </c>
      <c r="F3471">
        <v>52370</v>
      </c>
      <c r="G3471">
        <v>222188</v>
      </c>
      <c r="H3471">
        <v>0.22</v>
      </c>
      <c r="I3471">
        <v>1.00994545454545</v>
      </c>
    </row>
    <row r="3472" spans="1:9" ht="17" hidden="1" x14ac:dyDescent="0.25">
      <c r="A3472" s="2" t="s">
        <v>76</v>
      </c>
      <c r="B3472" s="3">
        <v>44256</v>
      </c>
      <c r="C3472" t="s">
        <v>18</v>
      </c>
      <c r="D3472" t="s">
        <v>21</v>
      </c>
      <c r="E3472">
        <v>7010</v>
      </c>
      <c r="F3472">
        <v>158414</v>
      </c>
      <c r="G3472">
        <v>611031</v>
      </c>
      <c r="H3472">
        <v>0.22</v>
      </c>
      <c r="I3472">
        <v>2.7774136363636299</v>
      </c>
    </row>
    <row r="3473" spans="1:9" ht="17" hidden="1" x14ac:dyDescent="0.25">
      <c r="A3473" s="2" t="s">
        <v>76</v>
      </c>
      <c r="B3473" s="3">
        <v>44287</v>
      </c>
      <c r="C3473" t="s">
        <v>18</v>
      </c>
      <c r="D3473" t="s">
        <v>21</v>
      </c>
      <c r="E3473">
        <v>18940</v>
      </c>
      <c r="F3473">
        <v>459787</v>
      </c>
      <c r="G3473">
        <v>1720100</v>
      </c>
      <c r="H3473">
        <v>0.23</v>
      </c>
      <c r="I3473">
        <v>7.4786956521739096</v>
      </c>
    </row>
    <row r="3474" spans="1:9" ht="17" hidden="1" x14ac:dyDescent="0.25">
      <c r="A3474" s="2" t="s">
        <v>76</v>
      </c>
      <c r="B3474" s="3">
        <v>44317</v>
      </c>
      <c r="C3474" t="s">
        <v>18</v>
      </c>
      <c r="D3474" t="s">
        <v>21</v>
      </c>
      <c r="E3474">
        <v>1594</v>
      </c>
      <c r="F3474">
        <v>38385</v>
      </c>
      <c r="G3474">
        <v>164123</v>
      </c>
      <c r="H3474">
        <v>0.24</v>
      </c>
      <c r="I3474">
        <v>0.68384583333333304</v>
      </c>
    </row>
    <row r="3475" spans="1:9" ht="17" hidden="1" x14ac:dyDescent="0.25">
      <c r="A3475" s="2" t="s">
        <v>76</v>
      </c>
      <c r="B3475" s="3">
        <v>44348</v>
      </c>
      <c r="C3475" t="s">
        <v>18</v>
      </c>
      <c r="D3475" t="s">
        <v>21</v>
      </c>
      <c r="E3475">
        <v>12856</v>
      </c>
      <c r="F3475">
        <v>338331</v>
      </c>
      <c r="G3475">
        <v>1304189</v>
      </c>
      <c r="H3475">
        <v>0.24</v>
      </c>
      <c r="I3475">
        <v>5.4341208333333304</v>
      </c>
    </row>
    <row r="3476" spans="1:9" ht="17" hidden="1" x14ac:dyDescent="0.25">
      <c r="A3476" s="2" t="s">
        <v>76</v>
      </c>
      <c r="B3476" s="3">
        <v>44378</v>
      </c>
      <c r="C3476" t="s">
        <v>18</v>
      </c>
      <c r="D3476" t="s">
        <v>21</v>
      </c>
      <c r="E3476">
        <v>10801</v>
      </c>
      <c r="F3476">
        <v>222084</v>
      </c>
      <c r="G3476">
        <v>929235</v>
      </c>
      <c r="H3476">
        <v>0.25</v>
      </c>
      <c r="I3476">
        <v>3.7169400000000001</v>
      </c>
    </row>
    <row r="3477" spans="1:9" ht="17" hidden="1" x14ac:dyDescent="0.25">
      <c r="A3477" s="2" t="s">
        <v>76</v>
      </c>
      <c r="B3477" s="3">
        <v>44409</v>
      </c>
      <c r="C3477" t="s">
        <v>18</v>
      </c>
      <c r="D3477" t="s">
        <v>21</v>
      </c>
      <c r="E3477">
        <v>14226</v>
      </c>
      <c r="F3477">
        <v>391090</v>
      </c>
      <c r="G3477">
        <v>1583751</v>
      </c>
      <c r="H3477">
        <v>0.24</v>
      </c>
      <c r="I3477">
        <v>6.5989624999999998</v>
      </c>
    </row>
    <row r="3478" spans="1:9" ht="17" hidden="1" x14ac:dyDescent="0.25">
      <c r="A3478" s="2" t="s">
        <v>76</v>
      </c>
      <c r="B3478" s="3">
        <v>44440</v>
      </c>
      <c r="C3478" t="s">
        <v>18</v>
      </c>
      <c r="D3478" t="s">
        <v>21</v>
      </c>
      <c r="E3478">
        <v>6384</v>
      </c>
      <c r="F3478">
        <v>157302</v>
      </c>
      <c r="G3478">
        <v>668470</v>
      </c>
      <c r="H3478">
        <v>0.25</v>
      </c>
      <c r="I3478">
        <v>2.67388</v>
      </c>
    </row>
    <row r="3479" spans="1:9" ht="17" hidden="1" x14ac:dyDescent="0.25">
      <c r="A3479" s="2" t="s">
        <v>76</v>
      </c>
      <c r="B3479" s="3">
        <v>44470</v>
      </c>
      <c r="C3479" t="s">
        <v>18</v>
      </c>
      <c r="D3479" t="s">
        <v>21</v>
      </c>
      <c r="E3479">
        <v>11478</v>
      </c>
      <c r="F3479">
        <v>260579</v>
      </c>
      <c r="G3479">
        <v>990283</v>
      </c>
      <c r="H3479">
        <v>0.26</v>
      </c>
      <c r="I3479">
        <v>3.80878076923076</v>
      </c>
    </row>
    <row r="3480" spans="1:9" ht="17" hidden="1" x14ac:dyDescent="0.25">
      <c r="A3480" s="2" t="s">
        <v>76</v>
      </c>
      <c r="B3480" s="3">
        <v>44501</v>
      </c>
      <c r="C3480" t="s">
        <v>18</v>
      </c>
      <c r="D3480" t="s">
        <v>21</v>
      </c>
      <c r="E3480">
        <v>4855</v>
      </c>
      <c r="F3480">
        <v>119899</v>
      </c>
      <c r="G3480">
        <v>703141</v>
      </c>
      <c r="H3480">
        <v>0.25</v>
      </c>
      <c r="I3480">
        <v>2.8125640000000001</v>
      </c>
    </row>
    <row r="3481" spans="1:9" ht="17" hidden="1" x14ac:dyDescent="0.25">
      <c r="A3481" s="2" t="s">
        <v>76</v>
      </c>
      <c r="B3481" s="3">
        <v>44531</v>
      </c>
      <c r="C3481" t="s">
        <v>18</v>
      </c>
      <c r="D3481" t="s">
        <v>21</v>
      </c>
      <c r="E3481">
        <v>28248</v>
      </c>
      <c r="F3481">
        <v>857804</v>
      </c>
      <c r="G3481">
        <v>3829183</v>
      </c>
      <c r="H3481">
        <v>0.26</v>
      </c>
      <c r="I3481">
        <v>14.727626923076899</v>
      </c>
    </row>
    <row r="3482" spans="1:9" ht="17" hidden="1" x14ac:dyDescent="0.25">
      <c r="A3482" s="2" t="s">
        <v>76</v>
      </c>
      <c r="B3482" s="3">
        <v>44562</v>
      </c>
      <c r="C3482" t="s">
        <v>18</v>
      </c>
      <c r="D3482" t="s">
        <v>21</v>
      </c>
      <c r="E3482">
        <v>13</v>
      </c>
      <c r="F3482">
        <v>289</v>
      </c>
      <c r="G3482">
        <v>1362</v>
      </c>
      <c r="H3482">
        <v>0.26</v>
      </c>
      <c r="I3482">
        <v>5.2384615384615304E-3</v>
      </c>
    </row>
    <row r="3483" spans="1:9" ht="17" hidden="1" x14ac:dyDescent="0.25">
      <c r="A3483" s="2" t="s">
        <v>76</v>
      </c>
      <c r="B3483" s="3">
        <v>44593</v>
      </c>
      <c r="C3483" t="s">
        <v>18</v>
      </c>
      <c r="D3483" t="s">
        <v>21</v>
      </c>
      <c r="E3483">
        <v>32339</v>
      </c>
      <c r="F3483">
        <v>926337</v>
      </c>
      <c r="G3483">
        <v>4090540</v>
      </c>
      <c r="H3483">
        <v>0.26</v>
      </c>
      <c r="I3483">
        <v>15.732846153846101</v>
      </c>
    </row>
    <row r="3484" spans="1:9" ht="17" hidden="1" x14ac:dyDescent="0.25">
      <c r="A3484" s="2" t="s">
        <v>76</v>
      </c>
      <c r="B3484" s="3">
        <v>44621</v>
      </c>
      <c r="C3484" t="s">
        <v>18</v>
      </c>
      <c r="D3484" t="s">
        <v>21</v>
      </c>
      <c r="E3484">
        <v>6187</v>
      </c>
      <c r="F3484">
        <v>138753</v>
      </c>
      <c r="G3484">
        <v>693126</v>
      </c>
      <c r="H3484">
        <v>0.26</v>
      </c>
      <c r="I3484">
        <v>2.6658692307692302</v>
      </c>
    </row>
    <row r="3485" spans="1:9" ht="17" hidden="1" x14ac:dyDescent="0.25">
      <c r="A3485" s="2" t="s">
        <v>76</v>
      </c>
      <c r="B3485" s="3">
        <v>44652</v>
      </c>
      <c r="C3485" t="s">
        <v>18</v>
      </c>
      <c r="D3485" t="s">
        <v>21</v>
      </c>
      <c r="E3485">
        <v>33050</v>
      </c>
      <c r="F3485">
        <v>959300</v>
      </c>
      <c r="G3485">
        <v>4296996</v>
      </c>
      <c r="H3485">
        <v>0.26</v>
      </c>
      <c r="I3485">
        <v>16.526907692307599</v>
      </c>
    </row>
    <row r="3486" spans="1:9" ht="17" hidden="1" x14ac:dyDescent="0.25">
      <c r="A3486" s="2" t="s">
        <v>76</v>
      </c>
      <c r="B3486" s="3">
        <v>44682</v>
      </c>
      <c r="C3486" t="s">
        <v>18</v>
      </c>
      <c r="D3486" t="s">
        <v>21</v>
      </c>
      <c r="E3486">
        <v>6550</v>
      </c>
      <c r="F3486">
        <v>173677</v>
      </c>
      <c r="G3486">
        <v>800867</v>
      </c>
      <c r="H3486">
        <v>0.26</v>
      </c>
      <c r="I3486">
        <v>3.0802576923076899</v>
      </c>
    </row>
    <row r="3487" spans="1:9" ht="17" hidden="1" x14ac:dyDescent="0.25">
      <c r="A3487" s="2" t="s">
        <v>76</v>
      </c>
      <c r="B3487" s="3">
        <v>44713</v>
      </c>
      <c r="C3487" t="s">
        <v>18</v>
      </c>
      <c r="D3487" t="s">
        <v>21</v>
      </c>
      <c r="E3487">
        <v>12043</v>
      </c>
      <c r="F3487">
        <v>268835</v>
      </c>
      <c r="G3487">
        <v>1331900</v>
      </c>
      <c r="H3487">
        <v>0.26</v>
      </c>
      <c r="I3487">
        <v>5.1226923076922999</v>
      </c>
    </row>
    <row r="3488" spans="1:9" ht="17" hidden="1" x14ac:dyDescent="0.25">
      <c r="A3488" s="2" t="s">
        <v>76</v>
      </c>
      <c r="B3488" s="3">
        <v>44743</v>
      </c>
      <c r="C3488" t="s">
        <v>18</v>
      </c>
      <c r="D3488" t="s">
        <v>21</v>
      </c>
      <c r="E3488">
        <v>37283</v>
      </c>
      <c r="F3488">
        <v>1082952</v>
      </c>
      <c r="G3488">
        <v>5336200</v>
      </c>
      <c r="H3488">
        <v>0.26</v>
      </c>
      <c r="I3488">
        <v>20.523846153846101</v>
      </c>
    </row>
    <row r="3489" spans="1:9" ht="17" hidden="1" x14ac:dyDescent="0.25">
      <c r="A3489" s="2" t="s">
        <v>76</v>
      </c>
      <c r="B3489" s="3">
        <v>44774</v>
      </c>
      <c r="C3489" t="s">
        <v>18</v>
      </c>
      <c r="D3489" t="s">
        <v>21</v>
      </c>
      <c r="E3489">
        <v>9826</v>
      </c>
      <c r="F3489">
        <v>252523</v>
      </c>
      <c r="G3489">
        <v>1158675</v>
      </c>
      <c r="H3489">
        <v>0.27</v>
      </c>
      <c r="I3489">
        <v>4.2913888888888803</v>
      </c>
    </row>
    <row r="3490" spans="1:9" ht="17" hidden="1" x14ac:dyDescent="0.25">
      <c r="A3490" s="2" t="s">
        <v>76</v>
      </c>
      <c r="B3490" s="3">
        <v>44805</v>
      </c>
      <c r="C3490" t="s">
        <v>18</v>
      </c>
      <c r="D3490" t="s">
        <v>21</v>
      </c>
      <c r="E3490">
        <v>8103</v>
      </c>
      <c r="F3490">
        <v>207185</v>
      </c>
      <c r="G3490">
        <v>998377</v>
      </c>
      <c r="H3490">
        <v>0.26</v>
      </c>
      <c r="I3490">
        <v>3.8399115384615299</v>
      </c>
    </row>
    <row r="3491" spans="1:9" ht="17" hidden="1" x14ac:dyDescent="0.25">
      <c r="A3491" s="2" t="s">
        <v>76</v>
      </c>
      <c r="B3491" s="3">
        <v>44835</v>
      </c>
      <c r="C3491" t="s">
        <v>18</v>
      </c>
      <c r="D3491" t="s">
        <v>21</v>
      </c>
      <c r="E3491">
        <v>9454</v>
      </c>
      <c r="F3491">
        <v>233536</v>
      </c>
      <c r="G3491">
        <v>998029</v>
      </c>
      <c r="H3491">
        <v>0.26</v>
      </c>
      <c r="I3491">
        <v>3.8385730769230699</v>
      </c>
    </row>
    <row r="3492" spans="1:9" ht="17" hidden="1" x14ac:dyDescent="0.25">
      <c r="A3492" s="2" t="s">
        <v>76</v>
      </c>
      <c r="B3492" s="3">
        <v>44866</v>
      </c>
      <c r="C3492" t="s">
        <v>18</v>
      </c>
      <c r="D3492" t="s">
        <v>21</v>
      </c>
      <c r="E3492">
        <v>26187</v>
      </c>
      <c r="F3492">
        <v>700225</v>
      </c>
      <c r="G3492">
        <v>3092967</v>
      </c>
      <c r="H3492">
        <v>0.26</v>
      </c>
      <c r="I3492">
        <v>11.896026923076899</v>
      </c>
    </row>
    <row r="3493" spans="1:9" ht="17" hidden="1" x14ac:dyDescent="0.25">
      <c r="A3493" s="2" t="s">
        <v>76</v>
      </c>
      <c r="B3493" s="3">
        <v>44896</v>
      </c>
      <c r="C3493" t="s">
        <v>18</v>
      </c>
      <c r="D3493" t="s">
        <v>21</v>
      </c>
      <c r="E3493">
        <v>8194</v>
      </c>
      <c r="F3493">
        <v>179876</v>
      </c>
      <c r="G3493">
        <v>843552</v>
      </c>
      <c r="H3493">
        <v>0.22</v>
      </c>
      <c r="I3493">
        <v>3.8343272727272701</v>
      </c>
    </row>
    <row r="3494" spans="1:9" ht="17" hidden="1" x14ac:dyDescent="0.25">
      <c r="A3494" s="2" t="s">
        <v>76</v>
      </c>
      <c r="B3494" s="3">
        <v>44927</v>
      </c>
      <c r="C3494" t="s">
        <v>18</v>
      </c>
      <c r="D3494" t="s">
        <v>21</v>
      </c>
      <c r="E3494">
        <v>9667</v>
      </c>
      <c r="F3494">
        <v>229531</v>
      </c>
      <c r="G3494">
        <v>1149654</v>
      </c>
      <c r="H3494">
        <v>0.22</v>
      </c>
      <c r="I3494">
        <v>5.2256999999999998</v>
      </c>
    </row>
    <row r="3495" spans="1:9" ht="17" hidden="1" x14ac:dyDescent="0.25">
      <c r="A3495" s="2" t="s">
        <v>76</v>
      </c>
      <c r="B3495" s="3">
        <v>44958</v>
      </c>
      <c r="C3495" t="s">
        <v>18</v>
      </c>
      <c r="D3495" t="s">
        <v>21</v>
      </c>
      <c r="E3495">
        <v>18291</v>
      </c>
      <c r="F3495">
        <v>478471</v>
      </c>
      <c r="G3495">
        <v>2341798</v>
      </c>
      <c r="H3495">
        <v>0.22</v>
      </c>
      <c r="I3495">
        <v>10.6445363636363</v>
      </c>
    </row>
    <row r="3496" spans="1:9" ht="17" hidden="1" x14ac:dyDescent="0.25">
      <c r="A3496" s="2" t="s">
        <v>76</v>
      </c>
      <c r="B3496" s="3">
        <v>44986</v>
      </c>
      <c r="C3496" t="s">
        <v>18</v>
      </c>
      <c r="D3496" t="s">
        <v>21</v>
      </c>
      <c r="E3496">
        <v>16252</v>
      </c>
      <c r="F3496">
        <v>407519</v>
      </c>
      <c r="G3496">
        <v>1818968</v>
      </c>
      <c r="H3496">
        <v>0.22</v>
      </c>
      <c r="I3496">
        <v>8.2680363636363605</v>
      </c>
    </row>
    <row r="3497" spans="1:9" ht="17" hidden="1" x14ac:dyDescent="0.25">
      <c r="A3497" s="2" t="s">
        <v>76</v>
      </c>
      <c r="B3497" s="3">
        <v>45017</v>
      </c>
      <c r="C3497" t="s">
        <v>18</v>
      </c>
      <c r="D3497" t="s">
        <v>21</v>
      </c>
      <c r="E3497">
        <v>24253</v>
      </c>
      <c r="F3497">
        <v>537301</v>
      </c>
      <c r="G3497">
        <v>2377757</v>
      </c>
      <c r="H3497">
        <v>0.21</v>
      </c>
      <c r="I3497">
        <v>11.322652380952301</v>
      </c>
    </row>
    <row r="3498" spans="1:9" ht="17" hidden="1" x14ac:dyDescent="0.25">
      <c r="A3498" s="2" t="s">
        <v>76</v>
      </c>
      <c r="B3498" s="3">
        <v>45047</v>
      </c>
      <c r="C3498" t="s">
        <v>18</v>
      </c>
      <c r="D3498" t="s">
        <v>21</v>
      </c>
      <c r="E3498">
        <v>21339</v>
      </c>
      <c r="F3498">
        <v>602482</v>
      </c>
      <c r="G3498">
        <v>2794861</v>
      </c>
      <c r="H3498">
        <v>0.21</v>
      </c>
      <c r="I3498">
        <v>13.308861904761899</v>
      </c>
    </row>
    <row r="3499" spans="1:9" ht="17" hidden="1" x14ac:dyDescent="0.25">
      <c r="A3499" s="2" t="s">
        <v>76</v>
      </c>
      <c r="B3499" s="3">
        <v>45078</v>
      </c>
      <c r="C3499" t="s">
        <v>18</v>
      </c>
      <c r="D3499" t="s">
        <v>21</v>
      </c>
      <c r="E3499">
        <v>15368</v>
      </c>
      <c r="F3499">
        <v>444201</v>
      </c>
      <c r="G3499">
        <v>2079094</v>
      </c>
      <c r="H3499">
        <v>0.18</v>
      </c>
      <c r="I3499">
        <v>11.550522222222201</v>
      </c>
    </row>
    <row r="3500" spans="1:9" ht="17" hidden="1" x14ac:dyDescent="0.25">
      <c r="A3500" s="2" t="s">
        <v>76</v>
      </c>
      <c r="B3500" s="3">
        <v>45108</v>
      </c>
      <c r="C3500" t="s">
        <v>18</v>
      </c>
      <c r="D3500" t="s">
        <v>21</v>
      </c>
      <c r="E3500">
        <v>20188</v>
      </c>
      <c r="F3500">
        <v>602753</v>
      </c>
      <c r="G3500">
        <v>2333006</v>
      </c>
      <c r="H3500">
        <v>0.18</v>
      </c>
      <c r="I3500">
        <v>12.9611444444444</v>
      </c>
    </row>
    <row r="3501" spans="1:9" ht="17" hidden="1" x14ac:dyDescent="0.25">
      <c r="A3501" s="2" t="s">
        <v>76</v>
      </c>
      <c r="B3501" s="3">
        <v>45139</v>
      </c>
      <c r="C3501" t="s">
        <v>18</v>
      </c>
      <c r="D3501" t="s">
        <v>21</v>
      </c>
      <c r="E3501">
        <v>15153</v>
      </c>
      <c r="F3501">
        <v>373202</v>
      </c>
      <c r="G3501">
        <v>1236167</v>
      </c>
      <c r="H3501">
        <v>0.17</v>
      </c>
      <c r="I3501">
        <v>7.2715705882352903</v>
      </c>
    </row>
    <row r="3502" spans="1:9" ht="17" hidden="1" x14ac:dyDescent="0.25">
      <c r="A3502" s="2" t="s">
        <v>76</v>
      </c>
      <c r="B3502" s="3">
        <v>45170</v>
      </c>
      <c r="C3502" t="s">
        <v>18</v>
      </c>
      <c r="D3502" t="s">
        <v>21</v>
      </c>
      <c r="E3502">
        <v>21059</v>
      </c>
      <c r="F3502">
        <v>476905</v>
      </c>
      <c r="G3502">
        <v>1644174</v>
      </c>
      <c r="H3502">
        <v>0.15</v>
      </c>
      <c r="I3502">
        <v>10.96116</v>
      </c>
    </row>
    <row r="3503" spans="1:9" ht="17" hidden="1" x14ac:dyDescent="0.25">
      <c r="A3503" s="2" t="s">
        <v>76</v>
      </c>
      <c r="B3503" s="3">
        <v>45200</v>
      </c>
      <c r="C3503" t="s">
        <v>18</v>
      </c>
      <c r="D3503" t="s">
        <v>21</v>
      </c>
      <c r="E3503">
        <v>3922</v>
      </c>
      <c r="F3503">
        <v>107338</v>
      </c>
      <c r="G3503">
        <v>301940</v>
      </c>
      <c r="H3503">
        <v>0.14000000000000001</v>
      </c>
      <c r="I3503">
        <v>2.1567142857142798</v>
      </c>
    </row>
    <row r="3504" spans="1:9" ht="17" hidden="1" x14ac:dyDescent="0.25">
      <c r="A3504" s="2" t="s">
        <v>76</v>
      </c>
      <c r="B3504" s="3">
        <v>45231</v>
      </c>
      <c r="C3504" t="s">
        <v>18</v>
      </c>
      <c r="D3504" t="s">
        <v>21</v>
      </c>
      <c r="E3504">
        <v>8582</v>
      </c>
      <c r="F3504">
        <v>197972</v>
      </c>
      <c r="G3504">
        <v>664439</v>
      </c>
      <c r="H3504">
        <v>0.13</v>
      </c>
      <c r="I3504">
        <v>5.11106923076923</v>
      </c>
    </row>
    <row r="3505" spans="1:9" ht="17" hidden="1" x14ac:dyDescent="0.25">
      <c r="A3505" s="2" t="s">
        <v>76</v>
      </c>
      <c r="B3505" s="3">
        <v>45261</v>
      </c>
      <c r="C3505" t="s">
        <v>18</v>
      </c>
      <c r="D3505" t="s">
        <v>21</v>
      </c>
      <c r="E3505">
        <v>28422</v>
      </c>
      <c r="F3505">
        <v>663304</v>
      </c>
      <c r="G3505">
        <v>1667187</v>
      </c>
      <c r="H3505">
        <v>0.13</v>
      </c>
      <c r="I3505">
        <v>12.824515384615299</v>
      </c>
    </row>
    <row r="3506" spans="1:9" ht="17" hidden="1" x14ac:dyDescent="0.25">
      <c r="A3506" s="2" t="s">
        <v>76</v>
      </c>
      <c r="B3506" s="3">
        <v>45292</v>
      </c>
      <c r="C3506" t="s">
        <v>18</v>
      </c>
      <c r="D3506" t="s">
        <v>21</v>
      </c>
      <c r="E3506">
        <v>18058</v>
      </c>
      <c r="F3506">
        <v>505077</v>
      </c>
      <c r="G3506">
        <v>1301930</v>
      </c>
      <c r="H3506">
        <v>0.14000000000000001</v>
      </c>
      <c r="I3506">
        <v>9.2994999999999894</v>
      </c>
    </row>
    <row r="3507" spans="1:9" ht="17" hidden="1" x14ac:dyDescent="0.25">
      <c r="A3507" s="2" t="s">
        <v>76</v>
      </c>
      <c r="B3507" s="3">
        <v>45323</v>
      </c>
      <c r="C3507" t="s">
        <v>18</v>
      </c>
      <c r="D3507" t="s">
        <v>21</v>
      </c>
      <c r="E3507">
        <v>10508</v>
      </c>
      <c r="F3507">
        <v>231260</v>
      </c>
      <c r="G3507">
        <v>582603</v>
      </c>
      <c r="H3507">
        <v>0.13</v>
      </c>
      <c r="I3507">
        <v>4.4815615384615297</v>
      </c>
    </row>
    <row r="3508" spans="1:9" ht="17" hidden="1" x14ac:dyDescent="0.25">
      <c r="A3508" s="2" t="s">
        <v>76</v>
      </c>
      <c r="B3508" s="3">
        <v>45352</v>
      </c>
      <c r="C3508" t="s">
        <v>18</v>
      </c>
      <c r="D3508" t="s">
        <v>21</v>
      </c>
      <c r="E3508">
        <v>13106</v>
      </c>
      <c r="F3508">
        <v>373001</v>
      </c>
      <c r="G3508">
        <v>862816</v>
      </c>
      <c r="H3508">
        <v>0.13</v>
      </c>
      <c r="I3508">
        <v>6.6370461538461498</v>
      </c>
    </row>
    <row r="3509" spans="1:9" ht="17" hidden="1" x14ac:dyDescent="0.25">
      <c r="A3509" s="2" t="s">
        <v>76</v>
      </c>
      <c r="B3509" s="3">
        <v>45383</v>
      </c>
      <c r="C3509" t="s">
        <v>18</v>
      </c>
      <c r="D3509" t="s">
        <v>21</v>
      </c>
      <c r="E3509">
        <v>19369</v>
      </c>
      <c r="F3509">
        <v>499335</v>
      </c>
      <c r="G3509">
        <v>1167903</v>
      </c>
      <c r="H3509">
        <v>0.12</v>
      </c>
      <c r="I3509">
        <v>9.7325250000000008</v>
      </c>
    </row>
    <row r="3510" spans="1:9" ht="17" hidden="1" x14ac:dyDescent="0.25">
      <c r="A3510" s="2" t="s">
        <v>76</v>
      </c>
      <c r="B3510" s="3">
        <v>45413</v>
      </c>
      <c r="C3510" t="s">
        <v>18</v>
      </c>
      <c r="D3510" t="s">
        <v>21</v>
      </c>
      <c r="E3510">
        <v>26495</v>
      </c>
      <c r="F3510">
        <v>779697</v>
      </c>
      <c r="G3510">
        <v>1938800</v>
      </c>
      <c r="H3510">
        <v>0.12</v>
      </c>
      <c r="I3510">
        <v>16.156666666666599</v>
      </c>
    </row>
    <row r="3511" spans="1:9" ht="17" hidden="1" x14ac:dyDescent="0.25">
      <c r="A3511" s="2" t="s">
        <v>76</v>
      </c>
      <c r="B3511" s="3">
        <v>45444</v>
      </c>
      <c r="C3511" t="s">
        <v>18</v>
      </c>
      <c r="D3511" t="s">
        <v>21</v>
      </c>
      <c r="E3511">
        <v>8488</v>
      </c>
      <c r="F3511">
        <v>238624</v>
      </c>
      <c r="G3511">
        <v>518734</v>
      </c>
      <c r="H3511">
        <v>0.12</v>
      </c>
      <c r="I3511">
        <v>4.3227833333333301</v>
      </c>
    </row>
    <row r="3512" spans="1:9" ht="17" hidden="1" x14ac:dyDescent="0.25">
      <c r="A3512" s="2" t="s">
        <v>76</v>
      </c>
      <c r="B3512" s="3">
        <v>45474</v>
      </c>
      <c r="C3512" t="s">
        <v>18</v>
      </c>
      <c r="D3512" t="s">
        <v>21</v>
      </c>
      <c r="E3512">
        <v>10861</v>
      </c>
      <c r="F3512">
        <v>264086</v>
      </c>
      <c r="G3512">
        <v>500048</v>
      </c>
      <c r="H3512">
        <v>0.11</v>
      </c>
      <c r="I3512">
        <v>4.5458909090909003</v>
      </c>
    </row>
    <row r="3513" spans="1:9" ht="17" hidden="1" x14ac:dyDescent="0.25">
      <c r="A3513" s="2" t="s">
        <v>76</v>
      </c>
      <c r="B3513" s="3">
        <v>45505</v>
      </c>
      <c r="C3513" t="s">
        <v>18</v>
      </c>
      <c r="D3513" t="s">
        <v>21</v>
      </c>
      <c r="E3513">
        <v>12621</v>
      </c>
      <c r="F3513">
        <v>320915</v>
      </c>
      <c r="G3513">
        <v>667985</v>
      </c>
      <c r="H3513">
        <v>0.11</v>
      </c>
      <c r="I3513">
        <v>6.0725909090909003</v>
      </c>
    </row>
    <row r="3514" spans="1:9" ht="17" hidden="1" x14ac:dyDescent="0.25">
      <c r="A3514" s="2" t="s">
        <v>76</v>
      </c>
      <c r="B3514" s="3">
        <v>45536</v>
      </c>
      <c r="C3514" t="s">
        <v>18</v>
      </c>
      <c r="D3514" t="s">
        <v>21</v>
      </c>
      <c r="E3514">
        <v>18146</v>
      </c>
      <c r="F3514">
        <v>582890</v>
      </c>
      <c r="G3514">
        <v>1042602</v>
      </c>
      <c r="H3514">
        <v>0.11</v>
      </c>
      <c r="I3514">
        <v>9.4781999999999993</v>
      </c>
    </row>
    <row r="3515" spans="1:9" ht="17" hidden="1" x14ac:dyDescent="0.25">
      <c r="A3515" s="2" t="s">
        <v>76</v>
      </c>
      <c r="B3515" s="3">
        <v>45566</v>
      </c>
      <c r="C3515" t="s">
        <v>18</v>
      </c>
      <c r="D3515" t="s">
        <v>21</v>
      </c>
      <c r="E3515">
        <v>21549</v>
      </c>
      <c r="F3515">
        <v>492170</v>
      </c>
      <c r="G3515">
        <v>976028</v>
      </c>
      <c r="H3515">
        <v>0.1</v>
      </c>
      <c r="I3515">
        <v>9.7602799999999998</v>
      </c>
    </row>
    <row r="3516" spans="1:9" ht="17" hidden="1" x14ac:dyDescent="0.25">
      <c r="A3516" s="2" t="s">
        <v>77</v>
      </c>
      <c r="B3516" s="3">
        <v>42826</v>
      </c>
      <c r="C3516" t="s">
        <v>18</v>
      </c>
      <c r="D3516" t="s">
        <v>21</v>
      </c>
      <c r="E3516">
        <v>350</v>
      </c>
      <c r="F3516">
        <v>994</v>
      </c>
      <c r="G3516">
        <v>36218</v>
      </c>
      <c r="H3516">
        <v>0.38</v>
      </c>
      <c r="I3516">
        <v>9.5310526315789401E-2</v>
      </c>
    </row>
    <row r="3517" spans="1:9" ht="17" hidden="1" x14ac:dyDescent="0.25">
      <c r="A3517" s="2" t="s">
        <v>77</v>
      </c>
      <c r="B3517" s="3">
        <v>42887</v>
      </c>
      <c r="C3517" t="s">
        <v>18</v>
      </c>
      <c r="D3517" t="s">
        <v>21</v>
      </c>
      <c r="E3517">
        <v>582</v>
      </c>
      <c r="F3517">
        <v>3610</v>
      </c>
      <c r="G3517">
        <v>21039</v>
      </c>
      <c r="H3517">
        <v>0.38</v>
      </c>
      <c r="I3517">
        <v>5.5365789473684202E-2</v>
      </c>
    </row>
    <row r="3518" spans="1:9" ht="17" hidden="1" x14ac:dyDescent="0.25">
      <c r="A3518" s="2" t="s">
        <v>77</v>
      </c>
      <c r="B3518" s="3">
        <v>42917</v>
      </c>
      <c r="C3518" t="s">
        <v>18</v>
      </c>
      <c r="D3518" t="s">
        <v>21</v>
      </c>
      <c r="E3518">
        <v>100</v>
      </c>
      <c r="F3518">
        <v>450</v>
      </c>
      <c r="G3518">
        <v>2520</v>
      </c>
      <c r="H3518">
        <v>0.38</v>
      </c>
      <c r="I3518">
        <v>6.6315789473684198E-3</v>
      </c>
    </row>
    <row r="3519" spans="1:9" ht="17" hidden="1" x14ac:dyDescent="0.25">
      <c r="A3519" s="2" t="s">
        <v>77</v>
      </c>
      <c r="B3519" s="3">
        <v>42948</v>
      </c>
      <c r="C3519" t="s">
        <v>18</v>
      </c>
      <c r="D3519" t="s">
        <v>21</v>
      </c>
      <c r="E3519">
        <v>748</v>
      </c>
      <c r="F3519">
        <v>13552</v>
      </c>
      <c r="G3519">
        <v>62204</v>
      </c>
      <c r="H3519">
        <v>0.32</v>
      </c>
      <c r="I3519">
        <v>0.19438749999999999</v>
      </c>
    </row>
    <row r="3520" spans="1:9" ht="17" hidden="1" x14ac:dyDescent="0.25">
      <c r="A3520" s="2" t="s">
        <v>77</v>
      </c>
      <c r="B3520" s="3">
        <v>42979</v>
      </c>
      <c r="C3520" t="s">
        <v>18</v>
      </c>
      <c r="D3520" t="s">
        <v>21</v>
      </c>
      <c r="E3520">
        <v>26</v>
      </c>
      <c r="F3520">
        <v>525</v>
      </c>
      <c r="G3520">
        <v>3340</v>
      </c>
      <c r="H3520">
        <v>0.31</v>
      </c>
      <c r="I3520">
        <v>1.0774193548387E-2</v>
      </c>
    </row>
    <row r="3521" spans="1:9" ht="17" hidden="1" x14ac:dyDescent="0.25">
      <c r="A3521" s="2" t="s">
        <v>77</v>
      </c>
      <c r="B3521" s="3">
        <v>43040</v>
      </c>
      <c r="C3521" t="s">
        <v>18</v>
      </c>
      <c r="D3521" t="s">
        <v>21</v>
      </c>
      <c r="E3521">
        <v>1472</v>
      </c>
      <c r="F3521">
        <v>12927</v>
      </c>
      <c r="G3521">
        <v>95889</v>
      </c>
      <c r="H3521">
        <v>0.3</v>
      </c>
      <c r="I3521">
        <v>0.31962999999999903</v>
      </c>
    </row>
    <row r="3522" spans="1:9" ht="17" hidden="1" x14ac:dyDescent="0.25">
      <c r="A3522" s="2" t="s">
        <v>77</v>
      </c>
      <c r="B3522" s="3">
        <v>43070</v>
      </c>
      <c r="C3522" t="s">
        <v>18</v>
      </c>
      <c r="D3522" t="s">
        <v>21</v>
      </c>
      <c r="E3522">
        <v>1600</v>
      </c>
      <c r="F3522">
        <v>15232</v>
      </c>
      <c r="G3522">
        <v>80269</v>
      </c>
      <c r="H3522">
        <v>0.3</v>
      </c>
      <c r="I3522">
        <v>0.26756333333333299</v>
      </c>
    </row>
    <row r="3523" spans="1:9" ht="17" hidden="1" x14ac:dyDescent="0.25">
      <c r="A3523" s="2" t="s">
        <v>77</v>
      </c>
      <c r="B3523" s="3">
        <v>43101</v>
      </c>
      <c r="C3523" t="s">
        <v>18</v>
      </c>
      <c r="D3523" t="s">
        <v>21</v>
      </c>
      <c r="E3523">
        <v>22</v>
      </c>
      <c r="F3523">
        <v>414</v>
      </c>
      <c r="G3523">
        <v>1901</v>
      </c>
      <c r="H3523">
        <v>0.28999999999999998</v>
      </c>
      <c r="I3523">
        <v>6.5551724137931002E-3</v>
      </c>
    </row>
    <row r="3524" spans="1:9" ht="17" hidden="1" x14ac:dyDescent="0.25">
      <c r="A3524" s="2" t="s">
        <v>77</v>
      </c>
      <c r="B3524" s="3">
        <v>43132</v>
      </c>
      <c r="C3524" t="s">
        <v>18</v>
      </c>
      <c r="D3524" t="s">
        <v>21</v>
      </c>
      <c r="E3524">
        <v>2052</v>
      </c>
      <c r="F3524">
        <v>26076</v>
      </c>
      <c r="G3524">
        <v>128913</v>
      </c>
      <c r="H3524">
        <v>0.28000000000000003</v>
      </c>
      <c r="I3524">
        <v>0.46040357142857102</v>
      </c>
    </row>
    <row r="3525" spans="1:9" ht="17" hidden="1" x14ac:dyDescent="0.25">
      <c r="A3525" s="2" t="s">
        <v>77</v>
      </c>
      <c r="B3525" s="3">
        <v>43191</v>
      </c>
      <c r="C3525" t="s">
        <v>18</v>
      </c>
      <c r="D3525" t="s">
        <v>21</v>
      </c>
      <c r="E3525">
        <v>208</v>
      </c>
      <c r="F3525">
        <v>3422</v>
      </c>
      <c r="G3525">
        <v>21098</v>
      </c>
      <c r="H3525">
        <v>0.27</v>
      </c>
      <c r="I3525">
        <v>7.8140740740740705E-2</v>
      </c>
    </row>
    <row r="3526" spans="1:9" ht="17" hidden="1" x14ac:dyDescent="0.25">
      <c r="A3526" s="2" t="s">
        <v>77</v>
      </c>
      <c r="B3526" s="3">
        <v>43221</v>
      </c>
      <c r="C3526" t="s">
        <v>18</v>
      </c>
      <c r="D3526" t="s">
        <v>21</v>
      </c>
      <c r="E3526">
        <v>107</v>
      </c>
      <c r="F3526">
        <v>550</v>
      </c>
      <c r="G3526">
        <v>1956</v>
      </c>
      <c r="H3526">
        <v>0.26</v>
      </c>
      <c r="I3526">
        <v>7.5230769230769197E-3</v>
      </c>
    </row>
    <row r="3527" spans="1:9" ht="17" hidden="1" x14ac:dyDescent="0.25">
      <c r="A3527" s="2" t="s">
        <v>77</v>
      </c>
      <c r="B3527" s="3">
        <v>43252</v>
      </c>
      <c r="C3527" t="s">
        <v>18</v>
      </c>
      <c r="D3527" t="s">
        <v>21</v>
      </c>
      <c r="E3527">
        <v>1080</v>
      </c>
      <c r="F3527">
        <v>7962</v>
      </c>
      <c r="G3527">
        <v>58513</v>
      </c>
      <c r="H3527">
        <v>0.26</v>
      </c>
      <c r="I3527">
        <v>0.225049999999999</v>
      </c>
    </row>
    <row r="3528" spans="1:9" ht="17" hidden="1" x14ac:dyDescent="0.25">
      <c r="A3528" s="2" t="s">
        <v>77</v>
      </c>
      <c r="B3528" s="3">
        <v>43282</v>
      </c>
      <c r="C3528" t="s">
        <v>18</v>
      </c>
      <c r="D3528" t="s">
        <v>21</v>
      </c>
      <c r="E3528">
        <v>341</v>
      </c>
      <c r="F3528">
        <v>1333</v>
      </c>
      <c r="G3528">
        <v>26964</v>
      </c>
      <c r="H3528">
        <v>0.25</v>
      </c>
      <c r="I3528">
        <v>0.10785599999999999</v>
      </c>
    </row>
    <row r="3529" spans="1:9" ht="17" hidden="1" x14ac:dyDescent="0.25">
      <c r="A3529" s="2" t="s">
        <v>77</v>
      </c>
      <c r="B3529" s="3">
        <v>43313</v>
      </c>
      <c r="C3529" t="s">
        <v>18</v>
      </c>
      <c r="D3529" t="s">
        <v>21</v>
      </c>
      <c r="E3529">
        <v>25</v>
      </c>
      <c r="F3529">
        <v>274</v>
      </c>
      <c r="G3529">
        <v>2759</v>
      </c>
      <c r="H3529">
        <v>0.25</v>
      </c>
      <c r="I3529">
        <v>1.10359999999999E-2</v>
      </c>
    </row>
    <row r="3530" spans="1:9" ht="17" hidden="1" x14ac:dyDescent="0.25">
      <c r="A3530" s="2" t="s">
        <v>77</v>
      </c>
      <c r="B3530" s="3">
        <v>43344</v>
      </c>
      <c r="C3530" t="s">
        <v>18</v>
      </c>
      <c r="D3530" t="s">
        <v>21</v>
      </c>
      <c r="E3530">
        <v>5027</v>
      </c>
      <c r="F3530">
        <v>3666</v>
      </c>
      <c r="G3530">
        <v>41779</v>
      </c>
      <c r="H3530">
        <v>0.24</v>
      </c>
      <c r="I3530">
        <v>0.17407916666666601</v>
      </c>
    </row>
    <row r="3531" spans="1:9" ht="17" hidden="1" x14ac:dyDescent="0.25">
      <c r="A3531" s="2" t="s">
        <v>77</v>
      </c>
      <c r="B3531" s="3">
        <v>43374</v>
      </c>
      <c r="C3531" t="s">
        <v>18</v>
      </c>
      <c r="D3531" t="s">
        <v>21</v>
      </c>
      <c r="E3531">
        <v>191894</v>
      </c>
      <c r="F3531">
        <v>25107</v>
      </c>
      <c r="G3531">
        <v>251231</v>
      </c>
      <c r="H3531">
        <v>0.24</v>
      </c>
      <c r="I3531">
        <v>1.04679583333333</v>
      </c>
    </row>
    <row r="3532" spans="1:9" ht="17" hidden="1" x14ac:dyDescent="0.25">
      <c r="A3532" s="2" t="s">
        <v>77</v>
      </c>
      <c r="B3532" s="3">
        <v>43405</v>
      </c>
      <c r="C3532" t="s">
        <v>18</v>
      </c>
      <c r="D3532" t="s">
        <v>21</v>
      </c>
      <c r="E3532">
        <v>1933</v>
      </c>
      <c r="F3532">
        <v>1017</v>
      </c>
      <c r="G3532">
        <v>25129</v>
      </c>
      <c r="H3532">
        <v>0.26</v>
      </c>
      <c r="I3532">
        <v>9.665E-2</v>
      </c>
    </row>
    <row r="3533" spans="1:9" ht="17" hidden="1" x14ac:dyDescent="0.25">
      <c r="A3533" s="2" t="s">
        <v>77</v>
      </c>
      <c r="B3533" s="3">
        <v>43435</v>
      </c>
      <c r="C3533" t="s">
        <v>18</v>
      </c>
      <c r="D3533" t="s">
        <v>21</v>
      </c>
      <c r="E3533">
        <v>390518</v>
      </c>
      <c r="F3533">
        <v>6914</v>
      </c>
      <c r="G3533">
        <v>324418</v>
      </c>
      <c r="H3533">
        <v>0.27</v>
      </c>
      <c r="I3533">
        <v>1.20154814814814</v>
      </c>
    </row>
    <row r="3534" spans="1:9" ht="17" hidden="1" x14ac:dyDescent="0.25">
      <c r="A3534" s="2" t="s">
        <v>77</v>
      </c>
      <c r="B3534" s="3">
        <v>43466</v>
      </c>
      <c r="C3534" t="s">
        <v>18</v>
      </c>
      <c r="D3534" t="s">
        <v>21</v>
      </c>
      <c r="E3534">
        <v>1429940</v>
      </c>
      <c r="F3534">
        <v>16385</v>
      </c>
      <c r="G3534">
        <v>1124651</v>
      </c>
      <c r="H3534">
        <v>0.28999999999999998</v>
      </c>
      <c r="I3534">
        <v>3.8781068965517198</v>
      </c>
    </row>
    <row r="3535" spans="1:9" ht="17" hidden="1" x14ac:dyDescent="0.25">
      <c r="A3535" s="2" t="s">
        <v>77</v>
      </c>
      <c r="B3535" s="3">
        <v>43497</v>
      </c>
      <c r="C3535" t="s">
        <v>18</v>
      </c>
      <c r="D3535" t="s">
        <v>21</v>
      </c>
      <c r="E3535">
        <v>1085660</v>
      </c>
      <c r="F3535">
        <v>20498</v>
      </c>
      <c r="G3535">
        <v>942400</v>
      </c>
      <c r="H3535">
        <v>0.28999999999999998</v>
      </c>
      <c r="I3535">
        <v>3.2496551724137901</v>
      </c>
    </row>
    <row r="3536" spans="1:9" ht="17" hidden="1" x14ac:dyDescent="0.25">
      <c r="A3536" s="2" t="s">
        <v>77</v>
      </c>
      <c r="B3536" s="3">
        <v>43525</v>
      </c>
      <c r="C3536" t="s">
        <v>18</v>
      </c>
      <c r="D3536" t="s">
        <v>21</v>
      </c>
      <c r="E3536">
        <v>604614</v>
      </c>
      <c r="F3536">
        <v>12946</v>
      </c>
      <c r="G3536">
        <v>573035</v>
      </c>
      <c r="H3536">
        <v>0.28000000000000003</v>
      </c>
      <c r="I3536">
        <v>2.0465535714285701</v>
      </c>
    </row>
    <row r="3537" spans="1:9" ht="17" hidden="1" x14ac:dyDescent="0.25">
      <c r="A3537" s="2" t="s">
        <v>77</v>
      </c>
      <c r="B3537" s="3">
        <v>43556</v>
      </c>
      <c r="C3537" t="s">
        <v>18</v>
      </c>
      <c r="D3537" t="s">
        <v>21</v>
      </c>
      <c r="E3537">
        <v>3795</v>
      </c>
      <c r="F3537">
        <v>26498</v>
      </c>
      <c r="G3537">
        <v>142195</v>
      </c>
      <c r="H3537">
        <v>0.28000000000000003</v>
      </c>
      <c r="I3537">
        <v>0.50783928571428505</v>
      </c>
    </row>
    <row r="3538" spans="1:9" ht="17" hidden="1" x14ac:dyDescent="0.25">
      <c r="A3538" s="2" t="s">
        <v>77</v>
      </c>
      <c r="B3538" s="3">
        <v>43586</v>
      </c>
      <c r="C3538" t="s">
        <v>18</v>
      </c>
      <c r="D3538" t="s">
        <v>21</v>
      </c>
      <c r="E3538">
        <v>679949</v>
      </c>
      <c r="F3538">
        <v>21786</v>
      </c>
      <c r="G3538">
        <v>636152</v>
      </c>
      <c r="H3538">
        <v>0.28000000000000003</v>
      </c>
      <c r="I3538">
        <v>2.2719714285714199</v>
      </c>
    </row>
    <row r="3539" spans="1:9" ht="17" hidden="1" x14ac:dyDescent="0.25">
      <c r="A3539" s="2" t="s">
        <v>77</v>
      </c>
      <c r="B3539" s="3">
        <v>43617</v>
      </c>
      <c r="C3539" t="s">
        <v>18</v>
      </c>
      <c r="D3539" t="s">
        <v>21</v>
      </c>
      <c r="E3539">
        <v>340642</v>
      </c>
      <c r="F3539">
        <v>5992</v>
      </c>
      <c r="G3539">
        <v>323850</v>
      </c>
      <c r="H3539">
        <v>0.27</v>
      </c>
      <c r="I3539">
        <v>1.1994444444444401</v>
      </c>
    </row>
    <row r="3540" spans="1:9" ht="17" hidden="1" x14ac:dyDescent="0.25">
      <c r="A3540" s="2" t="s">
        <v>77</v>
      </c>
      <c r="B3540" s="3">
        <v>43647</v>
      </c>
      <c r="C3540" t="s">
        <v>18</v>
      </c>
      <c r="D3540" t="s">
        <v>21</v>
      </c>
      <c r="E3540">
        <v>1242</v>
      </c>
      <c r="F3540">
        <v>14713</v>
      </c>
      <c r="G3540">
        <v>58691</v>
      </c>
      <c r="H3540">
        <v>0.27</v>
      </c>
      <c r="I3540">
        <v>0.217374074074074</v>
      </c>
    </row>
    <row r="3541" spans="1:9" ht="17" hidden="1" x14ac:dyDescent="0.25">
      <c r="A3541" s="2" t="s">
        <v>77</v>
      </c>
      <c r="B3541" s="3">
        <v>43678</v>
      </c>
      <c r="C3541" t="s">
        <v>18</v>
      </c>
      <c r="D3541" t="s">
        <v>21</v>
      </c>
      <c r="E3541">
        <v>15877</v>
      </c>
      <c r="F3541">
        <v>33013</v>
      </c>
      <c r="G3541">
        <v>217753</v>
      </c>
      <c r="H3541">
        <v>0.26</v>
      </c>
      <c r="I3541">
        <v>0.83751153846153803</v>
      </c>
    </row>
    <row r="3542" spans="1:9" ht="17" hidden="1" x14ac:dyDescent="0.25">
      <c r="A3542" s="2" t="s">
        <v>77</v>
      </c>
      <c r="B3542" s="3">
        <v>43709</v>
      </c>
      <c r="C3542" t="s">
        <v>18</v>
      </c>
      <c r="D3542" t="s">
        <v>21</v>
      </c>
      <c r="E3542">
        <v>22843</v>
      </c>
      <c r="F3542">
        <v>36074</v>
      </c>
      <c r="G3542">
        <v>292448</v>
      </c>
      <c r="H3542">
        <v>0.26</v>
      </c>
      <c r="I3542">
        <v>1.1248</v>
      </c>
    </row>
    <row r="3543" spans="1:9" ht="17" hidden="1" x14ac:dyDescent="0.25">
      <c r="A3543" s="2" t="s">
        <v>77</v>
      </c>
      <c r="B3543" s="3">
        <v>43739</v>
      </c>
      <c r="C3543" t="s">
        <v>18</v>
      </c>
      <c r="D3543" t="s">
        <v>21</v>
      </c>
      <c r="E3543">
        <v>765</v>
      </c>
      <c r="F3543">
        <v>5844</v>
      </c>
      <c r="G3543">
        <v>24678</v>
      </c>
      <c r="H3543">
        <v>0.25</v>
      </c>
      <c r="I3543">
        <v>9.8711999999999994E-2</v>
      </c>
    </row>
    <row r="3544" spans="1:9" ht="17" hidden="1" x14ac:dyDescent="0.25">
      <c r="A3544" s="2" t="s">
        <v>77</v>
      </c>
      <c r="B3544" s="3">
        <v>43770</v>
      </c>
      <c r="C3544" t="s">
        <v>18</v>
      </c>
      <c r="D3544" t="s">
        <v>21</v>
      </c>
      <c r="E3544">
        <v>10991</v>
      </c>
      <c r="F3544">
        <v>9012</v>
      </c>
      <c r="G3544">
        <v>101819</v>
      </c>
      <c r="H3544">
        <v>0.24</v>
      </c>
      <c r="I3544">
        <v>0.42424583333333299</v>
      </c>
    </row>
    <row r="3545" spans="1:9" ht="17" hidden="1" x14ac:dyDescent="0.25">
      <c r="A3545" s="2" t="s">
        <v>77</v>
      </c>
      <c r="B3545" s="3">
        <v>43800</v>
      </c>
      <c r="C3545" t="s">
        <v>18</v>
      </c>
      <c r="D3545" t="s">
        <v>21</v>
      </c>
      <c r="E3545">
        <v>7590</v>
      </c>
      <c r="F3545">
        <v>41719</v>
      </c>
      <c r="G3545">
        <v>210726</v>
      </c>
      <c r="H3545">
        <v>0.24</v>
      </c>
      <c r="I3545">
        <v>0.87802499999999895</v>
      </c>
    </row>
    <row r="3546" spans="1:9" ht="17" hidden="1" x14ac:dyDescent="0.25">
      <c r="A3546" s="2" t="s">
        <v>77</v>
      </c>
      <c r="B3546" s="3">
        <v>43831</v>
      </c>
      <c r="C3546" t="s">
        <v>18</v>
      </c>
      <c r="D3546" t="s">
        <v>21</v>
      </c>
      <c r="E3546">
        <v>17861</v>
      </c>
      <c r="F3546">
        <v>8281</v>
      </c>
      <c r="G3546">
        <v>156291</v>
      </c>
      <c r="H3546">
        <v>0.23</v>
      </c>
      <c r="I3546">
        <v>0.67952608695652095</v>
      </c>
    </row>
    <row r="3547" spans="1:9" ht="17" hidden="1" x14ac:dyDescent="0.25">
      <c r="A3547" s="2" t="s">
        <v>77</v>
      </c>
      <c r="B3547" s="3">
        <v>43862</v>
      </c>
      <c r="C3547" t="s">
        <v>18</v>
      </c>
      <c r="D3547" t="s">
        <v>21</v>
      </c>
      <c r="E3547">
        <v>80</v>
      </c>
      <c r="F3547">
        <v>44</v>
      </c>
      <c r="G3547">
        <v>721</v>
      </c>
      <c r="H3547">
        <v>0.22</v>
      </c>
      <c r="I3547">
        <v>3.2772727272727198E-3</v>
      </c>
    </row>
    <row r="3548" spans="1:9" ht="17" hidden="1" x14ac:dyDescent="0.25">
      <c r="A3548" s="2" t="s">
        <v>77</v>
      </c>
      <c r="B3548" s="3">
        <v>43891</v>
      </c>
      <c r="C3548" t="s">
        <v>18</v>
      </c>
      <c r="D3548" t="s">
        <v>21</v>
      </c>
      <c r="E3548">
        <v>34060</v>
      </c>
      <c r="F3548">
        <v>85815</v>
      </c>
      <c r="G3548">
        <v>675488</v>
      </c>
      <c r="H3548">
        <v>0.21</v>
      </c>
      <c r="I3548">
        <v>3.2166095238095198</v>
      </c>
    </row>
    <row r="3549" spans="1:9" ht="17" hidden="1" x14ac:dyDescent="0.25">
      <c r="A3549" s="2" t="s">
        <v>77</v>
      </c>
      <c r="B3549" s="3">
        <v>43922</v>
      </c>
      <c r="C3549" t="s">
        <v>18</v>
      </c>
      <c r="D3549" t="s">
        <v>21</v>
      </c>
      <c r="E3549">
        <v>20405</v>
      </c>
      <c r="F3549">
        <v>136163</v>
      </c>
      <c r="G3549">
        <v>706350</v>
      </c>
      <c r="H3549">
        <v>0.21</v>
      </c>
      <c r="I3549">
        <v>3.36357142857142</v>
      </c>
    </row>
    <row r="3550" spans="1:9" ht="17" hidden="1" x14ac:dyDescent="0.25">
      <c r="A3550" s="2" t="s">
        <v>77</v>
      </c>
      <c r="B3550" s="3">
        <v>43952</v>
      </c>
      <c r="C3550" t="s">
        <v>18</v>
      </c>
      <c r="D3550" t="s">
        <v>21</v>
      </c>
      <c r="E3550">
        <v>28779</v>
      </c>
      <c r="F3550">
        <v>59427</v>
      </c>
      <c r="G3550">
        <v>590808</v>
      </c>
      <c r="H3550">
        <v>0.2</v>
      </c>
      <c r="I3550">
        <v>2.95404</v>
      </c>
    </row>
    <row r="3551" spans="1:9" ht="17" hidden="1" x14ac:dyDescent="0.25">
      <c r="A3551" s="2" t="s">
        <v>77</v>
      </c>
      <c r="B3551" s="3">
        <v>43983</v>
      </c>
      <c r="C3551" t="s">
        <v>18</v>
      </c>
      <c r="D3551" t="s">
        <v>21</v>
      </c>
      <c r="E3551">
        <v>14669</v>
      </c>
      <c r="F3551">
        <v>87243</v>
      </c>
      <c r="G3551">
        <v>552808</v>
      </c>
      <c r="H3551">
        <v>0.19</v>
      </c>
      <c r="I3551">
        <v>2.9095157894736801</v>
      </c>
    </row>
    <row r="3552" spans="1:9" ht="17" hidden="1" x14ac:dyDescent="0.25">
      <c r="A3552" s="2" t="s">
        <v>77</v>
      </c>
      <c r="B3552" s="3">
        <v>44013</v>
      </c>
      <c r="C3552" t="s">
        <v>18</v>
      </c>
      <c r="D3552" t="s">
        <v>21</v>
      </c>
      <c r="E3552">
        <v>36103</v>
      </c>
      <c r="F3552">
        <v>66323</v>
      </c>
      <c r="G3552">
        <v>789906</v>
      </c>
      <c r="H3552">
        <v>0.19</v>
      </c>
      <c r="I3552">
        <v>4.1573999999999902</v>
      </c>
    </row>
    <row r="3553" spans="1:9" ht="17" hidden="1" x14ac:dyDescent="0.25">
      <c r="A3553" s="2" t="s">
        <v>77</v>
      </c>
      <c r="B3553" s="3">
        <v>44044</v>
      </c>
      <c r="C3553" t="s">
        <v>18</v>
      </c>
      <c r="D3553" t="s">
        <v>21</v>
      </c>
      <c r="E3553">
        <v>37676</v>
      </c>
      <c r="F3553">
        <v>58780</v>
      </c>
      <c r="G3553">
        <v>736886</v>
      </c>
      <c r="H3553">
        <v>0.2</v>
      </c>
      <c r="I3553">
        <v>3.6844299999999901</v>
      </c>
    </row>
    <row r="3554" spans="1:9" ht="17" hidden="1" x14ac:dyDescent="0.25">
      <c r="A3554" s="2" t="s">
        <v>77</v>
      </c>
      <c r="B3554" s="3">
        <v>44075</v>
      </c>
      <c r="C3554" t="s">
        <v>18</v>
      </c>
      <c r="D3554" t="s">
        <v>21</v>
      </c>
      <c r="E3554">
        <v>16839</v>
      </c>
      <c r="F3554">
        <v>126348</v>
      </c>
      <c r="G3554">
        <v>737850</v>
      </c>
      <c r="H3554">
        <v>0.2</v>
      </c>
      <c r="I3554">
        <v>3.6892499999999901</v>
      </c>
    </row>
    <row r="3555" spans="1:9" ht="17" hidden="1" x14ac:dyDescent="0.25">
      <c r="A3555" s="2" t="s">
        <v>77</v>
      </c>
      <c r="B3555" s="3">
        <v>44105</v>
      </c>
      <c r="C3555" t="s">
        <v>18</v>
      </c>
      <c r="D3555" t="s">
        <v>21</v>
      </c>
      <c r="E3555">
        <v>37444</v>
      </c>
      <c r="F3555">
        <v>29629</v>
      </c>
      <c r="G3555">
        <v>425964</v>
      </c>
      <c r="H3555">
        <v>0.2</v>
      </c>
      <c r="I3555">
        <v>2.12982</v>
      </c>
    </row>
    <row r="3556" spans="1:9" ht="17" hidden="1" x14ac:dyDescent="0.25">
      <c r="A3556" s="2" t="s">
        <v>77</v>
      </c>
      <c r="B3556" s="3">
        <v>44136</v>
      </c>
      <c r="C3556" t="s">
        <v>18</v>
      </c>
      <c r="D3556" t="s">
        <v>21</v>
      </c>
      <c r="E3556">
        <v>38984</v>
      </c>
      <c r="F3556">
        <v>73211</v>
      </c>
      <c r="G3556">
        <v>640534</v>
      </c>
      <c r="H3556">
        <v>0.2</v>
      </c>
      <c r="I3556">
        <v>3.2026699999999999</v>
      </c>
    </row>
    <row r="3557" spans="1:9" ht="17" hidden="1" x14ac:dyDescent="0.25">
      <c r="A3557" s="2" t="s">
        <v>77</v>
      </c>
      <c r="B3557" s="3">
        <v>44166</v>
      </c>
      <c r="C3557" t="s">
        <v>18</v>
      </c>
      <c r="D3557" t="s">
        <v>21</v>
      </c>
      <c r="E3557">
        <v>30931</v>
      </c>
      <c r="F3557">
        <v>24313</v>
      </c>
      <c r="G3557">
        <v>312384</v>
      </c>
      <c r="H3557">
        <v>0.21</v>
      </c>
      <c r="I3557">
        <v>1.48754285714285</v>
      </c>
    </row>
    <row r="3558" spans="1:9" ht="17" hidden="1" x14ac:dyDescent="0.25">
      <c r="A3558" s="2" t="s">
        <v>77</v>
      </c>
      <c r="B3558" s="3">
        <v>44197</v>
      </c>
      <c r="C3558" t="s">
        <v>18</v>
      </c>
      <c r="D3558" t="s">
        <v>21</v>
      </c>
      <c r="E3558">
        <v>37166</v>
      </c>
      <c r="F3558">
        <v>6028</v>
      </c>
      <c r="G3558">
        <v>276965</v>
      </c>
      <c r="H3558">
        <v>0.21</v>
      </c>
      <c r="I3558">
        <v>1.3188809523809499</v>
      </c>
    </row>
    <row r="3559" spans="1:9" ht="17" hidden="1" x14ac:dyDescent="0.25">
      <c r="A3559" s="2" t="s">
        <v>77</v>
      </c>
      <c r="B3559" s="3">
        <v>44228</v>
      </c>
      <c r="C3559" t="s">
        <v>18</v>
      </c>
      <c r="D3559" t="s">
        <v>21</v>
      </c>
      <c r="E3559">
        <v>29039</v>
      </c>
      <c r="F3559">
        <v>79533</v>
      </c>
      <c r="G3559">
        <v>527763</v>
      </c>
      <c r="H3559">
        <v>0.22</v>
      </c>
      <c r="I3559">
        <v>2.39892272727272</v>
      </c>
    </row>
    <row r="3560" spans="1:9" ht="17" hidden="1" x14ac:dyDescent="0.25">
      <c r="A3560" s="2" t="s">
        <v>77</v>
      </c>
      <c r="B3560" s="3">
        <v>44256</v>
      </c>
      <c r="C3560" t="s">
        <v>18</v>
      </c>
      <c r="D3560" t="s">
        <v>21</v>
      </c>
      <c r="E3560">
        <v>33927</v>
      </c>
      <c r="F3560">
        <v>38876</v>
      </c>
      <c r="G3560">
        <v>335644</v>
      </c>
      <c r="H3560">
        <v>0.22</v>
      </c>
      <c r="I3560">
        <v>1.52565454545454</v>
      </c>
    </row>
    <row r="3561" spans="1:9" ht="17" hidden="1" x14ac:dyDescent="0.25">
      <c r="A3561" s="2" t="s">
        <v>77</v>
      </c>
      <c r="B3561" s="3">
        <v>44287</v>
      </c>
      <c r="C3561" t="s">
        <v>18</v>
      </c>
      <c r="D3561" t="s">
        <v>21</v>
      </c>
      <c r="E3561">
        <v>32411</v>
      </c>
      <c r="F3561">
        <v>40082</v>
      </c>
      <c r="G3561">
        <v>359004</v>
      </c>
      <c r="H3561">
        <v>0.23</v>
      </c>
      <c r="I3561">
        <v>1.56088695652173</v>
      </c>
    </row>
    <row r="3562" spans="1:9" ht="17" hidden="1" x14ac:dyDescent="0.25">
      <c r="A3562" s="2" t="s">
        <v>77</v>
      </c>
      <c r="B3562" s="3">
        <v>44317</v>
      </c>
      <c r="C3562" t="s">
        <v>18</v>
      </c>
      <c r="D3562" t="s">
        <v>21</v>
      </c>
      <c r="E3562">
        <v>53475</v>
      </c>
      <c r="F3562">
        <v>157350</v>
      </c>
      <c r="G3562">
        <v>960053</v>
      </c>
      <c r="H3562">
        <v>0.24</v>
      </c>
      <c r="I3562">
        <v>4.00022083333333</v>
      </c>
    </row>
    <row r="3563" spans="1:9" ht="17" hidden="1" x14ac:dyDescent="0.25">
      <c r="A3563" s="2" t="s">
        <v>77</v>
      </c>
      <c r="B3563" s="3">
        <v>44348</v>
      </c>
      <c r="C3563" t="s">
        <v>18</v>
      </c>
      <c r="D3563" t="s">
        <v>21</v>
      </c>
      <c r="E3563">
        <v>49937</v>
      </c>
      <c r="F3563">
        <v>81320</v>
      </c>
      <c r="G3563">
        <v>867424</v>
      </c>
      <c r="H3563">
        <v>0.24</v>
      </c>
      <c r="I3563">
        <v>3.6142666666666599</v>
      </c>
    </row>
    <row r="3564" spans="1:9" ht="17" hidden="1" x14ac:dyDescent="0.25">
      <c r="A3564" s="2" t="s">
        <v>77</v>
      </c>
      <c r="B3564" s="3">
        <v>44378</v>
      </c>
      <c r="C3564" t="s">
        <v>18</v>
      </c>
      <c r="D3564" t="s">
        <v>21</v>
      </c>
      <c r="E3564">
        <v>27602</v>
      </c>
      <c r="F3564">
        <v>183978</v>
      </c>
      <c r="G3564">
        <v>1010551</v>
      </c>
      <c r="H3564">
        <v>0.25</v>
      </c>
      <c r="I3564">
        <v>4.0422039999999999</v>
      </c>
    </row>
    <row r="3565" spans="1:9" ht="17" hidden="1" x14ac:dyDescent="0.25">
      <c r="A3565" s="2" t="s">
        <v>77</v>
      </c>
      <c r="B3565" s="3">
        <v>44409</v>
      </c>
      <c r="C3565" t="s">
        <v>18</v>
      </c>
      <c r="D3565" t="s">
        <v>21</v>
      </c>
      <c r="E3565">
        <v>36603</v>
      </c>
      <c r="F3565">
        <v>131861</v>
      </c>
      <c r="G3565">
        <v>757134</v>
      </c>
      <c r="H3565">
        <v>0.24</v>
      </c>
      <c r="I3565">
        <v>3.154725</v>
      </c>
    </row>
    <row r="3566" spans="1:9" ht="17" hidden="1" x14ac:dyDescent="0.25">
      <c r="A3566" s="2" t="s">
        <v>77</v>
      </c>
      <c r="B3566" s="3">
        <v>44440</v>
      </c>
      <c r="C3566" t="s">
        <v>18</v>
      </c>
      <c r="D3566" t="s">
        <v>21</v>
      </c>
      <c r="E3566">
        <v>68634</v>
      </c>
      <c r="F3566">
        <v>142458</v>
      </c>
      <c r="G3566">
        <v>1017887</v>
      </c>
      <c r="H3566">
        <v>0.25</v>
      </c>
      <c r="I3566">
        <v>4.0715479999999999</v>
      </c>
    </row>
    <row r="3567" spans="1:9" ht="17" hidden="1" x14ac:dyDescent="0.25">
      <c r="A3567" s="2" t="s">
        <v>77</v>
      </c>
      <c r="B3567" s="3">
        <v>44470</v>
      </c>
      <c r="C3567" t="s">
        <v>18</v>
      </c>
      <c r="D3567" t="s">
        <v>21</v>
      </c>
      <c r="E3567">
        <v>56268</v>
      </c>
      <c r="F3567">
        <v>124980</v>
      </c>
      <c r="G3567">
        <v>888369</v>
      </c>
      <c r="H3567">
        <v>0.26</v>
      </c>
      <c r="I3567">
        <v>3.4168038461538401</v>
      </c>
    </row>
    <row r="3568" spans="1:9" ht="17" hidden="1" x14ac:dyDescent="0.25">
      <c r="A3568" s="2" t="s">
        <v>77</v>
      </c>
      <c r="B3568" s="3">
        <v>44501</v>
      </c>
      <c r="C3568" t="s">
        <v>18</v>
      </c>
      <c r="D3568" t="s">
        <v>21</v>
      </c>
      <c r="E3568">
        <v>47615</v>
      </c>
      <c r="F3568">
        <v>98120</v>
      </c>
      <c r="G3568">
        <v>773200</v>
      </c>
      <c r="H3568">
        <v>0.25</v>
      </c>
      <c r="I3568">
        <v>3.0928</v>
      </c>
    </row>
    <row r="3569" spans="1:9" ht="17" hidden="1" x14ac:dyDescent="0.25">
      <c r="A3569" s="2" t="s">
        <v>77</v>
      </c>
      <c r="B3569" s="3">
        <v>44531</v>
      </c>
      <c r="C3569" t="s">
        <v>18</v>
      </c>
      <c r="D3569" t="s">
        <v>21</v>
      </c>
      <c r="E3569">
        <v>75911</v>
      </c>
      <c r="F3569">
        <v>656244</v>
      </c>
      <c r="G3569">
        <v>3572261</v>
      </c>
      <c r="H3569">
        <v>0.26</v>
      </c>
      <c r="I3569">
        <v>13.739465384615301</v>
      </c>
    </row>
    <row r="3570" spans="1:9" ht="17" hidden="1" x14ac:dyDescent="0.25">
      <c r="A3570" s="2" t="s">
        <v>77</v>
      </c>
      <c r="B3570" s="3">
        <v>44562</v>
      </c>
      <c r="C3570" t="s">
        <v>18</v>
      </c>
      <c r="D3570" t="s">
        <v>21</v>
      </c>
      <c r="E3570">
        <v>24620</v>
      </c>
      <c r="F3570">
        <v>333884</v>
      </c>
      <c r="G3570">
        <v>1681651</v>
      </c>
      <c r="H3570">
        <v>0.26</v>
      </c>
      <c r="I3570">
        <v>6.4678884615384602</v>
      </c>
    </row>
    <row r="3571" spans="1:9" ht="17" hidden="1" x14ac:dyDescent="0.25">
      <c r="A3571" s="2" t="s">
        <v>77</v>
      </c>
      <c r="B3571" s="3">
        <v>44593</v>
      </c>
      <c r="C3571" t="s">
        <v>18</v>
      </c>
      <c r="D3571" t="s">
        <v>21</v>
      </c>
      <c r="E3571">
        <v>54563</v>
      </c>
      <c r="F3571">
        <v>615829</v>
      </c>
      <c r="G3571">
        <v>3064953</v>
      </c>
      <c r="H3571">
        <v>0.26</v>
      </c>
      <c r="I3571">
        <v>11.788280769230701</v>
      </c>
    </row>
    <row r="3572" spans="1:9" ht="17" hidden="1" x14ac:dyDescent="0.25">
      <c r="A3572" s="2" t="s">
        <v>77</v>
      </c>
      <c r="B3572" s="3">
        <v>44621</v>
      </c>
      <c r="C3572" t="s">
        <v>18</v>
      </c>
      <c r="D3572" t="s">
        <v>21</v>
      </c>
      <c r="E3572">
        <v>52763</v>
      </c>
      <c r="F3572">
        <v>588810</v>
      </c>
      <c r="G3572">
        <v>3052299</v>
      </c>
      <c r="H3572">
        <v>0.26</v>
      </c>
      <c r="I3572">
        <v>11.739611538461499</v>
      </c>
    </row>
    <row r="3573" spans="1:9" ht="17" hidden="1" x14ac:dyDescent="0.25">
      <c r="A3573" s="2" t="s">
        <v>77</v>
      </c>
      <c r="B3573" s="3">
        <v>44652</v>
      </c>
      <c r="C3573" t="s">
        <v>18</v>
      </c>
      <c r="D3573" t="s">
        <v>21</v>
      </c>
      <c r="E3573">
        <v>27404</v>
      </c>
      <c r="F3573">
        <v>371495</v>
      </c>
      <c r="G3573">
        <v>2350929</v>
      </c>
      <c r="H3573">
        <v>0.26</v>
      </c>
      <c r="I3573">
        <v>9.0420346153846101</v>
      </c>
    </row>
    <row r="3574" spans="1:9" ht="17" hidden="1" x14ac:dyDescent="0.25">
      <c r="A3574" s="2" t="s">
        <v>77</v>
      </c>
      <c r="B3574" s="3">
        <v>44682</v>
      </c>
      <c r="C3574" t="s">
        <v>18</v>
      </c>
      <c r="D3574" t="s">
        <v>21</v>
      </c>
      <c r="E3574">
        <v>58660</v>
      </c>
      <c r="F3574">
        <v>345531</v>
      </c>
      <c r="G3574">
        <v>1978058</v>
      </c>
      <c r="H3574">
        <v>0.26</v>
      </c>
      <c r="I3574">
        <v>7.6079153846153798</v>
      </c>
    </row>
    <row r="3575" spans="1:9" ht="17" hidden="1" x14ac:dyDescent="0.25">
      <c r="A3575" s="2" t="s">
        <v>77</v>
      </c>
      <c r="B3575" s="3">
        <v>44713</v>
      </c>
      <c r="C3575" t="s">
        <v>18</v>
      </c>
      <c r="D3575" t="s">
        <v>21</v>
      </c>
      <c r="E3575">
        <v>65773</v>
      </c>
      <c r="F3575">
        <v>631752</v>
      </c>
      <c r="G3575">
        <v>4104883</v>
      </c>
      <c r="H3575">
        <v>0.26</v>
      </c>
      <c r="I3575">
        <v>15.7880115384615</v>
      </c>
    </row>
    <row r="3576" spans="1:9" ht="17" hidden="1" x14ac:dyDescent="0.25">
      <c r="A3576" s="2" t="s">
        <v>77</v>
      </c>
      <c r="B3576" s="3">
        <v>44743</v>
      </c>
      <c r="C3576" t="s">
        <v>18</v>
      </c>
      <c r="D3576" t="s">
        <v>21</v>
      </c>
      <c r="E3576">
        <v>63471</v>
      </c>
      <c r="F3576">
        <v>547206</v>
      </c>
      <c r="G3576">
        <v>2999249</v>
      </c>
      <c r="H3576">
        <v>0.26</v>
      </c>
      <c r="I3576">
        <v>11.535573076923001</v>
      </c>
    </row>
    <row r="3577" spans="1:9" ht="17" hidden="1" x14ac:dyDescent="0.25">
      <c r="A3577" s="2" t="s">
        <v>77</v>
      </c>
      <c r="B3577" s="3">
        <v>44774</v>
      </c>
      <c r="C3577" t="s">
        <v>18</v>
      </c>
      <c r="D3577" t="s">
        <v>21</v>
      </c>
      <c r="E3577">
        <v>94632</v>
      </c>
      <c r="F3577">
        <v>849660</v>
      </c>
      <c r="G3577">
        <v>6335406</v>
      </c>
      <c r="H3577">
        <v>0.27</v>
      </c>
      <c r="I3577">
        <v>23.464466666666599</v>
      </c>
    </row>
    <row r="3578" spans="1:9" ht="17" hidden="1" x14ac:dyDescent="0.25">
      <c r="A3578" s="2" t="s">
        <v>77</v>
      </c>
      <c r="B3578" s="3">
        <v>44805</v>
      </c>
      <c r="C3578" t="s">
        <v>18</v>
      </c>
      <c r="D3578" t="s">
        <v>21</v>
      </c>
      <c r="E3578">
        <v>47294</v>
      </c>
      <c r="F3578">
        <v>616667</v>
      </c>
      <c r="G3578">
        <v>5986136</v>
      </c>
      <c r="H3578">
        <v>0.26</v>
      </c>
      <c r="I3578">
        <v>23.023599999999998</v>
      </c>
    </row>
    <row r="3579" spans="1:9" ht="17" hidden="1" x14ac:dyDescent="0.25">
      <c r="A3579" s="2" t="s">
        <v>77</v>
      </c>
      <c r="B3579" s="3">
        <v>44835</v>
      </c>
      <c r="C3579" t="s">
        <v>18</v>
      </c>
      <c r="D3579" t="s">
        <v>21</v>
      </c>
      <c r="E3579">
        <v>116902</v>
      </c>
      <c r="F3579">
        <v>1033965</v>
      </c>
      <c r="G3579">
        <v>8558684</v>
      </c>
      <c r="H3579">
        <v>0.26</v>
      </c>
      <c r="I3579">
        <v>32.918015384615302</v>
      </c>
    </row>
    <row r="3580" spans="1:9" ht="17" hidden="1" x14ac:dyDescent="0.25">
      <c r="A3580" s="2" t="s">
        <v>77</v>
      </c>
      <c r="B3580" s="3">
        <v>44866</v>
      </c>
      <c r="C3580" t="s">
        <v>18</v>
      </c>
      <c r="D3580" t="s">
        <v>21</v>
      </c>
      <c r="E3580">
        <v>91207</v>
      </c>
      <c r="F3580">
        <v>804887</v>
      </c>
      <c r="G3580">
        <v>9412099</v>
      </c>
      <c r="H3580">
        <v>0.26</v>
      </c>
      <c r="I3580">
        <v>36.200380769230698</v>
      </c>
    </row>
    <row r="3581" spans="1:9" ht="17" hidden="1" x14ac:dyDescent="0.25">
      <c r="A3581" s="2" t="s">
        <v>77</v>
      </c>
      <c r="B3581" s="3">
        <v>44896</v>
      </c>
      <c r="C3581" t="s">
        <v>18</v>
      </c>
      <c r="D3581" t="s">
        <v>21</v>
      </c>
      <c r="E3581">
        <v>73634</v>
      </c>
      <c r="F3581">
        <v>1044184</v>
      </c>
      <c r="G3581">
        <v>11323408</v>
      </c>
      <c r="H3581">
        <v>0.22</v>
      </c>
      <c r="I3581">
        <v>51.470036363636297</v>
      </c>
    </row>
    <row r="3582" spans="1:9" ht="17" hidden="1" x14ac:dyDescent="0.25">
      <c r="A3582" s="2" t="s">
        <v>77</v>
      </c>
      <c r="B3582" s="3">
        <v>44927</v>
      </c>
      <c r="C3582" t="s">
        <v>18</v>
      </c>
      <c r="D3582" t="s">
        <v>21</v>
      </c>
      <c r="E3582">
        <v>120298</v>
      </c>
      <c r="F3582">
        <v>762182</v>
      </c>
      <c r="G3582">
        <v>9919990</v>
      </c>
      <c r="H3582">
        <v>0.22</v>
      </c>
      <c r="I3582">
        <v>45.090863636363601</v>
      </c>
    </row>
    <row r="3583" spans="1:9" ht="17" hidden="1" x14ac:dyDescent="0.25">
      <c r="A3583" s="2" t="s">
        <v>77</v>
      </c>
      <c r="B3583" s="3">
        <v>44958</v>
      </c>
      <c r="C3583" t="s">
        <v>18</v>
      </c>
      <c r="D3583" t="s">
        <v>21</v>
      </c>
      <c r="E3583">
        <v>86348</v>
      </c>
      <c r="F3583">
        <v>710533</v>
      </c>
      <c r="G3583">
        <v>7460836</v>
      </c>
      <c r="H3583">
        <v>0.22</v>
      </c>
      <c r="I3583">
        <v>33.912890909090898</v>
      </c>
    </row>
    <row r="3584" spans="1:9" ht="17" hidden="1" x14ac:dyDescent="0.25">
      <c r="A3584" s="2" t="s">
        <v>77</v>
      </c>
      <c r="B3584" s="3">
        <v>44986</v>
      </c>
      <c r="C3584" t="s">
        <v>18</v>
      </c>
      <c r="D3584" t="s">
        <v>21</v>
      </c>
      <c r="E3584">
        <v>92775</v>
      </c>
      <c r="F3584">
        <v>1106528</v>
      </c>
      <c r="G3584">
        <v>6446050</v>
      </c>
      <c r="H3584">
        <v>0.22</v>
      </c>
      <c r="I3584">
        <v>29.300227272727199</v>
      </c>
    </row>
    <row r="3585" spans="1:9" ht="17" hidden="1" x14ac:dyDescent="0.25">
      <c r="A3585" s="2" t="s">
        <v>77</v>
      </c>
      <c r="B3585" s="3">
        <v>45017</v>
      </c>
      <c r="C3585" t="s">
        <v>18</v>
      </c>
      <c r="D3585" t="s">
        <v>21</v>
      </c>
      <c r="E3585">
        <v>36654</v>
      </c>
      <c r="F3585">
        <v>421979</v>
      </c>
      <c r="G3585">
        <v>2505600</v>
      </c>
      <c r="H3585">
        <v>0.21</v>
      </c>
      <c r="I3585">
        <v>11.9314285714285</v>
      </c>
    </row>
    <row r="3586" spans="1:9" ht="17" hidden="1" x14ac:dyDescent="0.25">
      <c r="A3586" s="2" t="s">
        <v>77</v>
      </c>
      <c r="B3586" s="3">
        <v>45047</v>
      </c>
      <c r="C3586" t="s">
        <v>18</v>
      </c>
      <c r="D3586" t="s">
        <v>21</v>
      </c>
      <c r="E3586">
        <v>39851</v>
      </c>
      <c r="F3586">
        <v>614249</v>
      </c>
      <c r="G3586">
        <v>3168893</v>
      </c>
      <c r="H3586">
        <v>0.21</v>
      </c>
      <c r="I3586">
        <v>15.0899666666666</v>
      </c>
    </row>
    <row r="3587" spans="1:9" ht="17" hidden="1" x14ac:dyDescent="0.25">
      <c r="A3587" s="2" t="s">
        <v>77</v>
      </c>
      <c r="B3587" s="3">
        <v>45078</v>
      </c>
      <c r="C3587" t="s">
        <v>18</v>
      </c>
      <c r="D3587" t="s">
        <v>21</v>
      </c>
      <c r="E3587">
        <v>50265</v>
      </c>
      <c r="F3587">
        <v>621796</v>
      </c>
      <c r="G3587">
        <v>2816332</v>
      </c>
      <c r="H3587">
        <v>0.18</v>
      </c>
      <c r="I3587">
        <v>15.646288888888799</v>
      </c>
    </row>
    <row r="3588" spans="1:9" ht="17" hidden="1" x14ac:dyDescent="0.25">
      <c r="A3588" s="2" t="s">
        <v>77</v>
      </c>
      <c r="B3588" s="3">
        <v>45108</v>
      </c>
      <c r="C3588" t="s">
        <v>18</v>
      </c>
      <c r="D3588" t="s">
        <v>21</v>
      </c>
      <c r="E3588">
        <v>21301</v>
      </c>
      <c r="F3588">
        <v>146629</v>
      </c>
      <c r="G3588">
        <v>831615</v>
      </c>
      <c r="H3588">
        <v>0.18</v>
      </c>
      <c r="I3588">
        <v>4.62008333333333</v>
      </c>
    </row>
    <row r="3589" spans="1:9" ht="17" hidden="1" x14ac:dyDescent="0.25">
      <c r="A3589" s="2" t="s">
        <v>77</v>
      </c>
      <c r="B3589" s="3">
        <v>45139</v>
      </c>
      <c r="C3589" t="s">
        <v>18</v>
      </c>
      <c r="D3589" t="s">
        <v>21</v>
      </c>
      <c r="E3589">
        <v>12344</v>
      </c>
      <c r="F3589">
        <v>185568</v>
      </c>
      <c r="G3589">
        <v>804551</v>
      </c>
      <c r="H3589">
        <v>0.17</v>
      </c>
      <c r="I3589">
        <v>4.73265294117647</v>
      </c>
    </row>
    <row r="3590" spans="1:9" ht="17" hidden="1" x14ac:dyDescent="0.25">
      <c r="A3590" s="2" t="s">
        <v>77</v>
      </c>
      <c r="B3590" s="3">
        <v>45170</v>
      </c>
      <c r="C3590" t="s">
        <v>18</v>
      </c>
      <c r="D3590" t="s">
        <v>21</v>
      </c>
      <c r="E3590">
        <v>12880</v>
      </c>
      <c r="F3590">
        <v>290844</v>
      </c>
      <c r="G3590">
        <v>1272909</v>
      </c>
      <c r="H3590">
        <v>0.15</v>
      </c>
      <c r="I3590">
        <v>8.4860600000000002</v>
      </c>
    </row>
    <row r="3591" spans="1:9" ht="17" hidden="1" x14ac:dyDescent="0.25">
      <c r="A3591" s="2" t="s">
        <v>77</v>
      </c>
      <c r="B3591" s="3">
        <v>45200</v>
      </c>
      <c r="C3591" t="s">
        <v>18</v>
      </c>
      <c r="D3591" t="s">
        <v>21</v>
      </c>
      <c r="E3591">
        <v>3727</v>
      </c>
      <c r="F3591">
        <v>21508</v>
      </c>
      <c r="G3591">
        <v>106533</v>
      </c>
      <c r="H3591">
        <v>0.14000000000000001</v>
      </c>
      <c r="I3591">
        <v>0.76095000000000002</v>
      </c>
    </row>
    <row r="3592" spans="1:9" ht="17" hidden="1" x14ac:dyDescent="0.25">
      <c r="A3592" s="2" t="s">
        <v>77</v>
      </c>
      <c r="B3592" s="3">
        <v>45231</v>
      </c>
      <c r="C3592" t="s">
        <v>18</v>
      </c>
      <c r="D3592" t="s">
        <v>21</v>
      </c>
      <c r="E3592">
        <v>33192</v>
      </c>
      <c r="F3592">
        <v>140751</v>
      </c>
      <c r="G3592">
        <v>661213</v>
      </c>
      <c r="H3592">
        <v>0.13</v>
      </c>
      <c r="I3592">
        <v>5.0862538461538396</v>
      </c>
    </row>
    <row r="3593" spans="1:9" ht="17" hidden="1" x14ac:dyDescent="0.25">
      <c r="A3593" s="2" t="s">
        <v>77</v>
      </c>
      <c r="B3593" s="3">
        <v>45261</v>
      </c>
      <c r="C3593" t="s">
        <v>18</v>
      </c>
      <c r="D3593" t="s">
        <v>21</v>
      </c>
      <c r="E3593">
        <v>23090</v>
      </c>
      <c r="F3593">
        <v>238782</v>
      </c>
      <c r="G3593">
        <v>840233</v>
      </c>
      <c r="H3593">
        <v>0.13</v>
      </c>
      <c r="I3593">
        <v>6.46333076923076</v>
      </c>
    </row>
    <row r="3594" spans="1:9" ht="17" hidden="1" x14ac:dyDescent="0.25">
      <c r="A3594" s="2" t="s">
        <v>77</v>
      </c>
      <c r="B3594" s="3">
        <v>45292</v>
      </c>
      <c r="C3594" t="s">
        <v>18</v>
      </c>
      <c r="D3594" t="s">
        <v>21</v>
      </c>
      <c r="E3594">
        <v>18186</v>
      </c>
      <c r="F3594">
        <v>57695</v>
      </c>
      <c r="G3594">
        <v>357982</v>
      </c>
      <c r="H3594">
        <v>0.14000000000000001</v>
      </c>
      <c r="I3594">
        <v>2.5570142857142799</v>
      </c>
    </row>
    <row r="3595" spans="1:9" ht="17" hidden="1" x14ac:dyDescent="0.25">
      <c r="A3595" s="2" t="s">
        <v>77</v>
      </c>
      <c r="B3595" s="3">
        <v>45323</v>
      </c>
      <c r="C3595" t="s">
        <v>18</v>
      </c>
      <c r="D3595" t="s">
        <v>21</v>
      </c>
      <c r="E3595">
        <v>8977</v>
      </c>
      <c r="F3595">
        <v>189786</v>
      </c>
      <c r="G3595">
        <v>707610</v>
      </c>
      <c r="H3595">
        <v>0.13</v>
      </c>
      <c r="I3595">
        <v>5.44315384615384</v>
      </c>
    </row>
    <row r="3596" spans="1:9" ht="17" hidden="1" x14ac:dyDescent="0.25">
      <c r="A3596" s="2" t="s">
        <v>77</v>
      </c>
      <c r="B3596" s="3">
        <v>45352</v>
      </c>
      <c r="C3596" t="s">
        <v>18</v>
      </c>
      <c r="D3596" t="s">
        <v>21</v>
      </c>
      <c r="E3596">
        <v>37840</v>
      </c>
      <c r="F3596">
        <v>473298</v>
      </c>
      <c r="G3596">
        <v>1140295</v>
      </c>
      <c r="H3596">
        <v>0.13</v>
      </c>
      <c r="I3596">
        <v>8.7714999999999996</v>
      </c>
    </row>
    <row r="3597" spans="1:9" ht="17" hidden="1" x14ac:dyDescent="0.25">
      <c r="A3597" s="2" t="s">
        <v>77</v>
      </c>
      <c r="B3597" s="3">
        <v>45383</v>
      </c>
      <c r="C3597" t="s">
        <v>18</v>
      </c>
      <c r="D3597" t="s">
        <v>21</v>
      </c>
      <c r="E3597">
        <v>35186</v>
      </c>
      <c r="F3597">
        <v>237962</v>
      </c>
      <c r="G3597">
        <v>805226</v>
      </c>
      <c r="H3597">
        <v>0.12</v>
      </c>
      <c r="I3597">
        <v>6.7102166666666596</v>
      </c>
    </row>
    <row r="3598" spans="1:9" ht="17" hidden="1" x14ac:dyDescent="0.25">
      <c r="A3598" s="2" t="s">
        <v>77</v>
      </c>
      <c r="B3598" s="3">
        <v>45413</v>
      </c>
      <c r="C3598" t="s">
        <v>18</v>
      </c>
      <c r="D3598" t="s">
        <v>21</v>
      </c>
      <c r="E3598">
        <v>70650</v>
      </c>
      <c r="F3598">
        <v>972724</v>
      </c>
      <c r="G3598">
        <v>2824769</v>
      </c>
      <c r="H3598">
        <v>0.12</v>
      </c>
      <c r="I3598">
        <v>23.5397416666666</v>
      </c>
    </row>
    <row r="3599" spans="1:9" ht="17" hidden="1" x14ac:dyDescent="0.25">
      <c r="A3599" s="2" t="s">
        <v>77</v>
      </c>
      <c r="B3599" s="3">
        <v>45444</v>
      </c>
      <c r="C3599" t="s">
        <v>18</v>
      </c>
      <c r="D3599" t="s">
        <v>21</v>
      </c>
      <c r="E3599">
        <v>57453</v>
      </c>
      <c r="F3599">
        <v>126579</v>
      </c>
      <c r="G3599">
        <v>830823</v>
      </c>
      <c r="H3599">
        <v>0.12</v>
      </c>
      <c r="I3599">
        <v>6.9235249999999997</v>
      </c>
    </row>
    <row r="3600" spans="1:9" ht="17" hidden="1" x14ac:dyDescent="0.25">
      <c r="A3600" s="2" t="s">
        <v>77</v>
      </c>
      <c r="B3600" s="3">
        <v>45474</v>
      </c>
      <c r="C3600" t="s">
        <v>18</v>
      </c>
      <c r="D3600" t="s">
        <v>21</v>
      </c>
      <c r="E3600">
        <v>5615</v>
      </c>
      <c r="F3600">
        <v>67543</v>
      </c>
      <c r="G3600">
        <v>318473</v>
      </c>
      <c r="H3600">
        <v>0.11</v>
      </c>
      <c r="I3600">
        <v>2.89520909090909</v>
      </c>
    </row>
    <row r="3601" spans="1:9" ht="17" hidden="1" x14ac:dyDescent="0.25">
      <c r="A3601" s="2" t="s">
        <v>77</v>
      </c>
      <c r="B3601" s="3">
        <v>45505</v>
      </c>
      <c r="C3601" t="s">
        <v>18</v>
      </c>
      <c r="D3601" t="s">
        <v>21</v>
      </c>
      <c r="E3601">
        <v>11864</v>
      </c>
      <c r="F3601">
        <v>120744</v>
      </c>
      <c r="G3601">
        <v>601356</v>
      </c>
      <c r="H3601">
        <v>0.11</v>
      </c>
      <c r="I3601">
        <v>5.4668727272727198</v>
      </c>
    </row>
    <row r="3602" spans="1:9" ht="17" hidden="1" x14ac:dyDescent="0.25">
      <c r="A3602" s="2" t="s">
        <v>77</v>
      </c>
      <c r="B3602" s="3">
        <v>45536</v>
      </c>
      <c r="C3602" t="s">
        <v>18</v>
      </c>
      <c r="D3602" t="s">
        <v>21</v>
      </c>
      <c r="E3602">
        <v>9748</v>
      </c>
      <c r="F3602">
        <v>243851</v>
      </c>
      <c r="G3602">
        <v>505681</v>
      </c>
      <c r="H3602">
        <v>0.11</v>
      </c>
      <c r="I3602">
        <v>4.5970999999999904</v>
      </c>
    </row>
    <row r="3603" spans="1:9" ht="17" hidden="1" x14ac:dyDescent="0.25">
      <c r="A3603" s="2" t="s">
        <v>77</v>
      </c>
      <c r="B3603" s="3">
        <v>45566</v>
      </c>
      <c r="C3603" t="s">
        <v>18</v>
      </c>
      <c r="D3603" t="s">
        <v>21</v>
      </c>
      <c r="E3603">
        <v>25765</v>
      </c>
      <c r="F3603">
        <v>459694</v>
      </c>
      <c r="G3603">
        <v>1199164</v>
      </c>
      <c r="H3603">
        <v>0.1</v>
      </c>
      <c r="I3603">
        <v>11.991639999999901</v>
      </c>
    </row>
    <row r="3604" spans="1:9" ht="17" hidden="1" x14ac:dyDescent="0.25">
      <c r="A3604" s="2" t="s">
        <v>78</v>
      </c>
      <c r="B3604" s="3">
        <v>42736</v>
      </c>
      <c r="C3604" t="s">
        <v>18</v>
      </c>
      <c r="D3604" t="s">
        <v>21</v>
      </c>
      <c r="E3604">
        <v>14643</v>
      </c>
      <c r="F3604">
        <v>18042</v>
      </c>
      <c r="G3604">
        <v>172283</v>
      </c>
      <c r="H3604">
        <v>0.38</v>
      </c>
      <c r="I3604">
        <v>0.45337631578947302</v>
      </c>
    </row>
    <row r="3605" spans="1:9" ht="17" hidden="1" x14ac:dyDescent="0.25">
      <c r="A3605" s="2" t="s">
        <v>78</v>
      </c>
      <c r="B3605" s="3">
        <v>42767</v>
      </c>
      <c r="C3605" t="s">
        <v>18</v>
      </c>
      <c r="D3605" t="s">
        <v>21</v>
      </c>
      <c r="E3605">
        <v>1375</v>
      </c>
      <c r="F3605">
        <v>23511</v>
      </c>
      <c r="G3605">
        <v>166055</v>
      </c>
      <c r="H3605">
        <v>0.38</v>
      </c>
      <c r="I3605">
        <v>0.43698684210526301</v>
      </c>
    </row>
    <row r="3606" spans="1:9" ht="17" hidden="1" x14ac:dyDescent="0.25">
      <c r="A3606" s="2" t="s">
        <v>78</v>
      </c>
      <c r="B3606" s="3">
        <v>42795</v>
      </c>
      <c r="C3606" t="s">
        <v>18</v>
      </c>
      <c r="D3606" t="s">
        <v>21</v>
      </c>
      <c r="E3606">
        <v>2218</v>
      </c>
      <c r="F3606">
        <v>22110</v>
      </c>
      <c r="G3606">
        <v>156236</v>
      </c>
      <c r="H3606">
        <v>0.38</v>
      </c>
      <c r="I3606">
        <v>0.41114736842105198</v>
      </c>
    </row>
    <row r="3607" spans="1:9" ht="17" hidden="1" x14ac:dyDescent="0.25">
      <c r="A3607" s="2" t="s">
        <v>78</v>
      </c>
      <c r="B3607" s="3">
        <v>42826</v>
      </c>
      <c r="C3607" t="s">
        <v>18</v>
      </c>
      <c r="D3607" t="s">
        <v>21</v>
      </c>
      <c r="E3607">
        <v>16600</v>
      </c>
      <c r="F3607">
        <v>1540</v>
      </c>
      <c r="G3607">
        <v>75684</v>
      </c>
      <c r="H3607">
        <v>0.38</v>
      </c>
      <c r="I3607">
        <v>0.199168421052631</v>
      </c>
    </row>
    <row r="3608" spans="1:9" ht="17" hidden="1" x14ac:dyDescent="0.25">
      <c r="A3608" s="2" t="s">
        <v>78</v>
      </c>
      <c r="B3608" s="3">
        <v>42856</v>
      </c>
      <c r="C3608" t="s">
        <v>18</v>
      </c>
      <c r="D3608" t="s">
        <v>21</v>
      </c>
      <c r="E3608">
        <v>495</v>
      </c>
      <c r="F3608">
        <v>2409</v>
      </c>
      <c r="G3608">
        <v>17871</v>
      </c>
      <c r="H3608">
        <v>0.38</v>
      </c>
      <c r="I3608">
        <v>4.7028947368420997E-2</v>
      </c>
    </row>
    <row r="3609" spans="1:9" ht="17" hidden="1" x14ac:dyDescent="0.25">
      <c r="A3609" s="2" t="s">
        <v>78</v>
      </c>
      <c r="B3609" s="3">
        <v>42887</v>
      </c>
      <c r="C3609" t="s">
        <v>18</v>
      </c>
      <c r="D3609" t="s">
        <v>21</v>
      </c>
      <c r="E3609">
        <v>19450</v>
      </c>
      <c r="F3609">
        <v>1713</v>
      </c>
      <c r="G3609">
        <v>85505</v>
      </c>
      <c r="H3609">
        <v>0.38</v>
      </c>
      <c r="I3609">
        <v>0.225013157894736</v>
      </c>
    </row>
    <row r="3610" spans="1:9" ht="17" hidden="1" x14ac:dyDescent="0.25">
      <c r="A3610" s="2" t="s">
        <v>78</v>
      </c>
      <c r="B3610" s="3">
        <v>42917</v>
      </c>
      <c r="C3610" t="s">
        <v>18</v>
      </c>
      <c r="D3610" t="s">
        <v>21</v>
      </c>
      <c r="E3610">
        <v>23625</v>
      </c>
      <c r="F3610">
        <v>10368</v>
      </c>
      <c r="G3610">
        <v>167180</v>
      </c>
      <c r="H3610">
        <v>0.38</v>
      </c>
      <c r="I3610">
        <v>0.43994736842105198</v>
      </c>
    </row>
    <row r="3611" spans="1:9" ht="17" hidden="1" x14ac:dyDescent="0.25">
      <c r="A3611" s="2" t="s">
        <v>78</v>
      </c>
      <c r="B3611" s="3">
        <v>42948</v>
      </c>
      <c r="C3611" t="s">
        <v>18</v>
      </c>
      <c r="D3611" t="s">
        <v>21</v>
      </c>
      <c r="E3611">
        <v>1546</v>
      </c>
      <c r="F3611">
        <v>886</v>
      </c>
      <c r="G3611">
        <v>10644</v>
      </c>
      <c r="H3611">
        <v>0.32</v>
      </c>
      <c r="I3611">
        <v>3.32625E-2</v>
      </c>
    </row>
    <row r="3612" spans="1:9" ht="17" hidden="1" x14ac:dyDescent="0.25">
      <c r="A3612" s="2" t="s">
        <v>78</v>
      </c>
      <c r="B3612" s="3">
        <v>42979</v>
      </c>
      <c r="C3612" t="s">
        <v>18</v>
      </c>
      <c r="D3612" t="s">
        <v>21</v>
      </c>
      <c r="E3612">
        <v>13543</v>
      </c>
      <c r="F3612">
        <v>7402</v>
      </c>
      <c r="G3612">
        <v>96406</v>
      </c>
      <c r="H3612">
        <v>0.31</v>
      </c>
      <c r="I3612">
        <v>0.31098709677419301</v>
      </c>
    </row>
    <row r="3613" spans="1:9" ht="17" hidden="1" x14ac:dyDescent="0.25">
      <c r="A3613" s="2" t="s">
        <v>78</v>
      </c>
      <c r="B3613" s="3">
        <v>43009</v>
      </c>
      <c r="C3613" t="s">
        <v>18</v>
      </c>
      <c r="D3613" t="s">
        <v>21</v>
      </c>
      <c r="E3613">
        <v>6700</v>
      </c>
      <c r="F3613">
        <v>1847</v>
      </c>
      <c r="G3613">
        <v>44495</v>
      </c>
      <c r="H3613">
        <v>0.31</v>
      </c>
      <c r="I3613">
        <v>0.143532258064516</v>
      </c>
    </row>
    <row r="3614" spans="1:9" ht="17" hidden="1" x14ac:dyDescent="0.25">
      <c r="A3614" s="2" t="s">
        <v>78</v>
      </c>
      <c r="B3614" s="3">
        <v>43040</v>
      </c>
      <c r="C3614" t="s">
        <v>18</v>
      </c>
      <c r="D3614" t="s">
        <v>21</v>
      </c>
      <c r="E3614">
        <v>4376</v>
      </c>
      <c r="F3614">
        <v>973</v>
      </c>
      <c r="G3614">
        <v>13854</v>
      </c>
      <c r="H3614">
        <v>0.3</v>
      </c>
      <c r="I3614">
        <v>4.6179999999999999E-2</v>
      </c>
    </row>
    <row r="3615" spans="1:9" ht="17" hidden="1" x14ac:dyDescent="0.25">
      <c r="A3615" s="2" t="s">
        <v>78</v>
      </c>
      <c r="B3615" s="3">
        <v>43070</v>
      </c>
      <c r="C3615" t="s">
        <v>18</v>
      </c>
      <c r="D3615" t="s">
        <v>21</v>
      </c>
      <c r="E3615">
        <v>18477</v>
      </c>
      <c r="F3615">
        <v>2155</v>
      </c>
      <c r="G3615">
        <v>85214</v>
      </c>
      <c r="H3615">
        <v>0.3</v>
      </c>
      <c r="I3615">
        <v>0.284046666666666</v>
      </c>
    </row>
    <row r="3616" spans="1:9" ht="17" hidden="1" x14ac:dyDescent="0.25">
      <c r="A3616" s="2" t="s">
        <v>78</v>
      </c>
      <c r="B3616" s="3">
        <v>43101</v>
      </c>
      <c r="C3616" t="s">
        <v>18</v>
      </c>
      <c r="D3616" t="s">
        <v>21</v>
      </c>
      <c r="E3616">
        <v>32925</v>
      </c>
      <c r="F3616">
        <v>4339</v>
      </c>
      <c r="G3616">
        <v>137088</v>
      </c>
      <c r="H3616">
        <v>0.28999999999999998</v>
      </c>
      <c r="I3616">
        <v>0.47271724137930998</v>
      </c>
    </row>
    <row r="3617" spans="1:9" ht="17" hidden="1" x14ac:dyDescent="0.25">
      <c r="A3617" s="2" t="s">
        <v>78</v>
      </c>
      <c r="B3617" s="3">
        <v>43132</v>
      </c>
      <c r="C3617" t="s">
        <v>18</v>
      </c>
      <c r="D3617" t="s">
        <v>21</v>
      </c>
      <c r="E3617">
        <v>60526</v>
      </c>
      <c r="F3617">
        <v>5485</v>
      </c>
      <c r="G3617">
        <v>275531</v>
      </c>
      <c r="H3617">
        <v>0.28000000000000003</v>
      </c>
      <c r="I3617">
        <v>0.98403928571428501</v>
      </c>
    </row>
    <row r="3618" spans="1:9" ht="17" hidden="1" x14ac:dyDescent="0.25">
      <c r="A3618" s="2" t="s">
        <v>78</v>
      </c>
      <c r="B3618" s="3">
        <v>43160</v>
      </c>
      <c r="C3618" t="s">
        <v>18</v>
      </c>
      <c r="D3618" t="s">
        <v>21</v>
      </c>
      <c r="E3618">
        <v>3972</v>
      </c>
      <c r="F3618">
        <v>30570</v>
      </c>
      <c r="G3618">
        <v>177031</v>
      </c>
      <c r="H3618">
        <v>0.28000000000000003</v>
      </c>
      <c r="I3618">
        <v>0.63225357142857097</v>
      </c>
    </row>
    <row r="3619" spans="1:9" ht="17" hidden="1" x14ac:dyDescent="0.25">
      <c r="A3619" s="2" t="s">
        <v>78</v>
      </c>
      <c r="B3619" s="3">
        <v>43191</v>
      </c>
      <c r="C3619" t="s">
        <v>18</v>
      </c>
      <c r="D3619" t="s">
        <v>21</v>
      </c>
      <c r="E3619">
        <v>16748</v>
      </c>
      <c r="F3619">
        <v>18115</v>
      </c>
      <c r="G3619">
        <v>198447</v>
      </c>
      <c r="H3619">
        <v>0.27</v>
      </c>
      <c r="I3619">
        <v>0.73498888888888803</v>
      </c>
    </row>
    <row r="3620" spans="1:9" ht="17" hidden="1" x14ac:dyDescent="0.25">
      <c r="A3620" s="2" t="s">
        <v>78</v>
      </c>
      <c r="B3620" s="3">
        <v>43221</v>
      </c>
      <c r="C3620" t="s">
        <v>18</v>
      </c>
      <c r="D3620" t="s">
        <v>21</v>
      </c>
      <c r="E3620">
        <v>9637</v>
      </c>
      <c r="F3620">
        <v>8769</v>
      </c>
      <c r="G3620">
        <v>97390</v>
      </c>
      <c r="H3620">
        <v>0.26</v>
      </c>
      <c r="I3620">
        <v>0.37457692307692297</v>
      </c>
    </row>
    <row r="3621" spans="1:9" ht="17" hidden="1" x14ac:dyDescent="0.25">
      <c r="A3621" s="2" t="s">
        <v>78</v>
      </c>
      <c r="B3621" s="3">
        <v>43252</v>
      </c>
      <c r="C3621" t="s">
        <v>18</v>
      </c>
      <c r="D3621" t="s">
        <v>21</v>
      </c>
      <c r="E3621">
        <v>21569</v>
      </c>
      <c r="F3621">
        <v>74655</v>
      </c>
      <c r="G3621">
        <v>470553</v>
      </c>
      <c r="H3621">
        <v>0.26</v>
      </c>
      <c r="I3621">
        <v>1.80981923076923</v>
      </c>
    </row>
    <row r="3622" spans="1:9" ht="17" hidden="1" x14ac:dyDescent="0.25">
      <c r="A3622" s="2" t="s">
        <v>78</v>
      </c>
      <c r="B3622" s="3">
        <v>43282</v>
      </c>
      <c r="C3622" t="s">
        <v>18</v>
      </c>
      <c r="D3622" t="s">
        <v>21</v>
      </c>
      <c r="E3622">
        <v>2505</v>
      </c>
      <c r="F3622">
        <v>3097</v>
      </c>
      <c r="G3622">
        <v>43830</v>
      </c>
      <c r="H3622">
        <v>0.25</v>
      </c>
      <c r="I3622">
        <v>0.175319999999999</v>
      </c>
    </row>
    <row r="3623" spans="1:9" ht="17" hidden="1" x14ac:dyDescent="0.25">
      <c r="A3623" s="2" t="s">
        <v>78</v>
      </c>
      <c r="B3623" s="3">
        <v>43313</v>
      </c>
      <c r="C3623" t="s">
        <v>18</v>
      </c>
      <c r="D3623" t="s">
        <v>21</v>
      </c>
      <c r="E3623">
        <v>31469</v>
      </c>
      <c r="F3623">
        <v>33857</v>
      </c>
      <c r="G3623">
        <v>304003</v>
      </c>
      <c r="H3623">
        <v>0.25</v>
      </c>
      <c r="I3623">
        <v>1.2160120000000001</v>
      </c>
    </row>
    <row r="3624" spans="1:9" ht="17" hidden="1" x14ac:dyDescent="0.25">
      <c r="A3624" s="2" t="s">
        <v>78</v>
      </c>
      <c r="B3624" s="3">
        <v>43344</v>
      </c>
      <c r="C3624" t="s">
        <v>18</v>
      </c>
      <c r="D3624" t="s">
        <v>21</v>
      </c>
      <c r="E3624">
        <v>21848</v>
      </c>
      <c r="F3624">
        <v>19860</v>
      </c>
      <c r="G3624">
        <v>189192</v>
      </c>
      <c r="H3624">
        <v>0.24</v>
      </c>
      <c r="I3624">
        <v>0.788299999999999</v>
      </c>
    </row>
    <row r="3625" spans="1:9" ht="17" hidden="1" x14ac:dyDescent="0.25">
      <c r="A3625" s="2" t="s">
        <v>78</v>
      </c>
      <c r="B3625" s="3">
        <v>43374</v>
      </c>
      <c r="C3625" t="s">
        <v>18</v>
      </c>
      <c r="D3625" t="s">
        <v>21</v>
      </c>
      <c r="E3625">
        <v>10596</v>
      </c>
      <c r="F3625">
        <v>51622</v>
      </c>
      <c r="G3625">
        <v>222886</v>
      </c>
      <c r="H3625">
        <v>0.24</v>
      </c>
      <c r="I3625">
        <v>0.92869166666666603</v>
      </c>
    </row>
    <row r="3626" spans="1:9" ht="17" hidden="1" x14ac:dyDescent="0.25">
      <c r="A3626" s="2" t="s">
        <v>78</v>
      </c>
      <c r="B3626" s="3">
        <v>43405</v>
      </c>
      <c r="C3626" t="s">
        <v>18</v>
      </c>
      <c r="D3626" t="s">
        <v>21</v>
      </c>
      <c r="E3626">
        <v>24832</v>
      </c>
      <c r="F3626">
        <v>19722</v>
      </c>
      <c r="G3626">
        <v>184693</v>
      </c>
      <c r="H3626">
        <v>0.26</v>
      </c>
      <c r="I3626">
        <v>0.71035769230769197</v>
      </c>
    </row>
    <row r="3627" spans="1:9" ht="17" hidden="1" x14ac:dyDescent="0.25">
      <c r="A3627" s="2" t="s">
        <v>78</v>
      </c>
      <c r="B3627" s="3">
        <v>43435</v>
      </c>
      <c r="C3627" t="s">
        <v>18</v>
      </c>
      <c r="D3627" t="s">
        <v>21</v>
      </c>
      <c r="E3627">
        <v>9230</v>
      </c>
      <c r="F3627">
        <v>18093</v>
      </c>
      <c r="G3627">
        <v>91240</v>
      </c>
      <c r="H3627">
        <v>0.27</v>
      </c>
      <c r="I3627">
        <v>0.33792592592592502</v>
      </c>
    </row>
    <row r="3628" spans="1:9" ht="17" hidden="1" x14ac:dyDescent="0.25">
      <c r="A3628" s="2" t="s">
        <v>78</v>
      </c>
      <c r="B3628" s="3">
        <v>43466</v>
      </c>
      <c r="C3628" t="s">
        <v>18</v>
      </c>
      <c r="D3628" t="s">
        <v>21</v>
      </c>
      <c r="E3628">
        <v>15102</v>
      </c>
      <c r="F3628">
        <v>20832</v>
      </c>
      <c r="G3628">
        <v>154020</v>
      </c>
      <c r="H3628">
        <v>0.28999999999999998</v>
      </c>
      <c r="I3628">
        <v>0.53110344827586198</v>
      </c>
    </row>
    <row r="3629" spans="1:9" ht="17" hidden="1" x14ac:dyDescent="0.25">
      <c r="A3629" s="2" t="s">
        <v>78</v>
      </c>
      <c r="B3629" s="3">
        <v>43497</v>
      </c>
      <c r="C3629" t="s">
        <v>18</v>
      </c>
      <c r="D3629" t="s">
        <v>21</v>
      </c>
      <c r="E3629">
        <v>13026</v>
      </c>
      <c r="F3629">
        <v>1284</v>
      </c>
      <c r="G3629">
        <v>31897</v>
      </c>
      <c r="H3629">
        <v>0.28999999999999998</v>
      </c>
      <c r="I3629">
        <v>0.10998965517241301</v>
      </c>
    </row>
    <row r="3630" spans="1:9" ht="17" hidden="1" x14ac:dyDescent="0.25">
      <c r="A3630" s="2" t="s">
        <v>78</v>
      </c>
      <c r="B3630" s="3">
        <v>43525</v>
      </c>
      <c r="C3630" t="s">
        <v>18</v>
      </c>
      <c r="D3630" t="s">
        <v>21</v>
      </c>
      <c r="E3630">
        <v>10701</v>
      </c>
      <c r="F3630">
        <v>23579</v>
      </c>
      <c r="G3630">
        <v>130404</v>
      </c>
      <c r="H3630">
        <v>0.28000000000000003</v>
      </c>
      <c r="I3630">
        <v>0.46572857142857099</v>
      </c>
    </row>
    <row r="3631" spans="1:9" ht="17" hidden="1" x14ac:dyDescent="0.25">
      <c r="A3631" s="2" t="s">
        <v>78</v>
      </c>
      <c r="B3631" s="3">
        <v>43556</v>
      </c>
      <c r="C3631" t="s">
        <v>18</v>
      </c>
      <c r="D3631" t="s">
        <v>21</v>
      </c>
      <c r="E3631">
        <v>26848</v>
      </c>
      <c r="F3631">
        <v>51846</v>
      </c>
      <c r="G3631">
        <v>305638</v>
      </c>
      <c r="H3631">
        <v>0.28000000000000003</v>
      </c>
      <c r="I3631">
        <v>1.09156428571428</v>
      </c>
    </row>
    <row r="3632" spans="1:9" ht="17" hidden="1" x14ac:dyDescent="0.25">
      <c r="A3632" s="2" t="s">
        <v>78</v>
      </c>
      <c r="B3632" s="3">
        <v>43586</v>
      </c>
      <c r="C3632" t="s">
        <v>18</v>
      </c>
      <c r="D3632" t="s">
        <v>21</v>
      </c>
      <c r="E3632">
        <v>19996</v>
      </c>
      <c r="F3632">
        <v>33887</v>
      </c>
      <c r="G3632">
        <v>221006</v>
      </c>
      <c r="H3632">
        <v>0.28000000000000003</v>
      </c>
      <c r="I3632">
        <v>0.78930714285714199</v>
      </c>
    </row>
    <row r="3633" spans="1:9" ht="17" hidden="1" x14ac:dyDescent="0.25">
      <c r="A3633" s="2" t="s">
        <v>78</v>
      </c>
      <c r="B3633" s="3">
        <v>43617</v>
      </c>
      <c r="C3633" t="s">
        <v>18</v>
      </c>
      <c r="D3633" t="s">
        <v>21</v>
      </c>
      <c r="E3633">
        <v>11646</v>
      </c>
      <c r="F3633">
        <v>3027</v>
      </c>
      <c r="G3633">
        <v>79799</v>
      </c>
      <c r="H3633">
        <v>0.27</v>
      </c>
      <c r="I3633">
        <v>0.29555185185185101</v>
      </c>
    </row>
    <row r="3634" spans="1:9" ht="17" hidden="1" x14ac:dyDescent="0.25">
      <c r="A3634" s="2" t="s">
        <v>78</v>
      </c>
      <c r="B3634" s="3">
        <v>43647</v>
      </c>
      <c r="C3634" t="s">
        <v>18</v>
      </c>
      <c r="D3634" t="s">
        <v>21</v>
      </c>
      <c r="E3634">
        <v>24368</v>
      </c>
      <c r="F3634">
        <v>71848</v>
      </c>
      <c r="G3634">
        <v>368419</v>
      </c>
      <c r="H3634">
        <v>0.27</v>
      </c>
      <c r="I3634">
        <v>1.3645148148148101</v>
      </c>
    </row>
    <row r="3635" spans="1:9" ht="17" hidden="1" x14ac:dyDescent="0.25">
      <c r="A3635" s="2" t="s">
        <v>78</v>
      </c>
      <c r="B3635" s="3">
        <v>43678</v>
      </c>
      <c r="C3635" t="s">
        <v>18</v>
      </c>
      <c r="D3635" t="s">
        <v>21</v>
      </c>
      <c r="E3635">
        <v>111360</v>
      </c>
      <c r="F3635">
        <v>2737446</v>
      </c>
      <c r="G3635">
        <v>11200023</v>
      </c>
      <c r="H3635">
        <v>0.26</v>
      </c>
      <c r="I3635">
        <v>43.077011538461498</v>
      </c>
    </row>
    <row r="3636" spans="1:9" ht="17" hidden="1" x14ac:dyDescent="0.25">
      <c r="A3636" s="2" t="s">
        <v>78</v>
      </c>
      <c r="B3636" s="3">
        <v>43709</v>
      </c>
      <c r="C3636" t="s">
        <v>18</v>
      </c>
      <c r="D3636" t="s">
        <v>21</v>
      </c>
      <c r="E3636">
        <v>110062</v>
      </c>
      <c r="F3636">
        <v>2522588</v>
      </c>
      <c r="G3636">
        <v>10214922</v>
      </c>
      <c r="H3636">
        <v>0.26</v>
      </c>
      <c r="I3636">
        <v>39.288161538461502</v>
      </c>
    </row>
    <row r="3637" spans="1:9" ht="17" hidden="1" x14ac:dyDescent="0.25">
      <c r="A3637" s="2" t="s">
        <v>78</v>
      </c>
      <c r="B3637" s="3">
        <v>43739</v>
      </c>
      <c r="C3637" t="s">
        <v>18</v>
      </c>
      <c r="D3637" t="s">
        <v>21</v>
      </c>
      <c r="E3637">
        <v>20130</v>
      </c>
      <c r="F3637">
        <v>343281</v>
      </c>
      <c r="G3637">
        <v>1313528</v>
      </c>
      <c r="H3637">
        <v>0.25</v>
      </c>
      <c r="I3637">
        <v>5.2541119999999903</v>
      </c>
    </row>
    <row r="3638" spans="1:9" ht="17" hidden="1" x14ac:dyDescent="0.25">
      <c r="A3638" s="2" t="s">
        <v>78</v>
      </c>
      <c r="B3638" s="3">
        <v>43770</v>
      </c>
      <c r="C3638" t="s">
        <v>18</v>
      </c>
      <c r="D3638" t="s">
        <v>21</v>
      </c>
      <c r="E3638">
        <v>26428</v>
      </c>
      <c r="F3638">
        <v>40111</v>
      </c>
      <c r="G3638">
        <v>156512</v>
      </c>
      <c r="H3638">
        <v>0.24</v>
      </c>
      <c r="I3638">
        <v>0.65213333333333301</v>
      </c>
    </row>
    <row r="3639" spans="1:9" ht="17" hidden="1" x14ac:dyDescent="0.25">
      <c r="A3639" s="2" t="s">
        <v>78</v>
      </c>
      <c r="B3639" s="3">
        <v>43800</v>
      </c>
      <c r="C3639" t="s">
        <v>18</v>
      </c>
      <c r="D3639" t="s">
        <v>21</v>
      </c>
      <c r="E3639">
        <v>103611</v>
      </c>
      <c r="F3639">
        <v>2193890</v>
      </c>
      <c r="G3639">
        <v>7116886</v>
      </c>
      <c r="H3639">
        <v>0.24</v>
      </c>
      <c r="I3639">
        <v>29.6536916666666</v>
      </c>
    </row>
    <row r="3640" spans="1:9" ht="17" hidden="1" x14ac:dyDescent="0.25">
      <c r="A3640" s="2" t="s">
        <v>78</v>
      </c>
      <c r="B3640" s="3">
        <v>43831</v>
      </c>
      <c r="C3640" t="s">
        <v>18</v>
      </c>
      <c r="D3640" t="s">
        <v>21</v>
      </c>
      <c r="E3640">
        <v>68514</v>
      </c>
      <c r="F3640">
        <v>1371284</v>
      </c>
      <c r="G3640">
        <v>4490517</v>
      </c>
      <c r="H3640">
        <v>0.23</v>
      </c>
      <c r="I3640">
        <v>19.5239869565217</v>
      </c>
    </row>
    <row r="3641" spans="1:9" ht="17" hidden="1" x14ac:dyDescent="0.25">
      <c r="A3641" s="2" t="s">
        <v>78</v>
      </c>
      <c r="B3641" s="3">
        <v>43862</v>
      </c>
      <c r="C3641" t="s">
        <v>18</v>
      </c>
      <c r="D3641" t="s">
        <v>21</v>
      </c>
      <c r="E3641">
        <v>3646</v>
      </c>
      <c r="F3641">
        <v>80189</v>
      </c>
      <c r="G3641">
        <v>287697</v>
      </c>
      <c r="H3641">
        <v>0.22</v>
      </c>
      <c r="I3641">
        <v>1.3077136363636299</v>
      </c>
    </row>
    <row r="3642" spans="1:9" ht="17" hidden="1" x14ac:dyDescent="0.25">
      <c r="A3642" s="2" t="s">
        <v>78</v>
      </c>
      <c r="B3642" s="3">
        <v>43891</v>
      </c>
      <c r="C3642" t="s">
        <v>18</v>
      </c>
      <c r="D3642" t="s">
        <v>21</v>
      </c>
      <c r="E3642">
        <v>67747</v>
      </c>
      <c r="F3642">
        <v>1361650</v>
      </c>
      <c r="G3642">
        <v>4475579</v>
      </c>
      <c r="H3642">
        <v>0.21</v>
      </c>
      <c r="I3642">
        <v>21.312280952380899</v>
      </c>
    </row>
    <row r="3643" spans="1:9" ht="17" hidden="1" x14ac:dyDescent="0.25">
      <c r="A3643" s="2" t="s">
        <v>78</v>
      </c>
      <c r="B3643" s="3">
        <v>43922</v>
      </c>
      <c r="C3643" t="s">
        <v>18</v>
      </c>
      <c r="D3643" t="s">
        <v>21</v>
      </c>
      <c r="E3643">
        <v>117328</v>
      </c>
      <c r="F3643">
        <v>2444210</v>
      </c>
      <c r="G3643">
        <v>7197262</v>
      </c>
      <c r="H3643">
        <v>0.21</v>
      </c>
      <c r="I3643">
        <v>34.272676190476098</v>
      </c>
    </row>
    <row r="3644" spans="1:9" ht="17" hidden="1" x14ac:dyDescent="0.25">
      <c r="A3644" s="2" t="s">
        <v>78</v>
      </c>
      <c r="B3644" s="3">
        <v>43952</v>
      </c>
      <c r="C3644" t="s">
        <v>18</v>
      </c>
      <c r="D3644" t="s">
        <v>21</v>
      </c>
      <c r="E3644">
        <v>128074</v>
      </c>
      <c r="F3644">
        <v>2792344</v>
      </c>
      <c r="G3644">
        <v>9254900</v>
      </c>
      <c r="H3644">
        <v>0.2</v>
      </c>
      <c r="I3644">
        <v>46.274499999999897</v>
      </c>
    </row>
    <row r="3645" spans="1:9" ht="17" hidden="1" x14ac:dyDescent="0.25">
      <c r="A3645" s="2" t="s">
        <v>78</v>
      </c>
      <c r="B3645" s="3">
        <v>43983</v>
      </c>
      <c r="C3645" t="s">
        <v>18</v>
      </c>
      <c r="D3645" t="s">
        <v>21</v>
      </c>
      <c r="E3645">
        <v>224290</v>
      </c>
      <c r="F3645">
        <v>5236214</v>
      </c>
      <c r="G3645">
        <v>17884563</v>
      </c>
      <c r="H3645">
        <v>0.19</v>
      </c>
      <c r="I3645">
        <v>94.129278947368405</v>
      </c>
    </row>
    <row r="3646" spans="1:9" ht="17" hidden="1" x14ac:dyDescent="0.25">
      <c r="A3646" s="2" t="s">
        <v>78</v>
      </c>
      <c r="B3646" s="3">
        <v>44013</v>
      </c>
      <c r="C3646" t="s">
        <v>18</v>
      </c>
      <c r="D3646" t="s">
        <v>21</v>
      </c>
      <c r="E3646">
        <v>204488</v>
      </c>
      <c r="F3646">
        <v>3908174</v>
      </c>
      <c r="G3646">
        <v>12175287</v>
      </c>
      <c r="H3646">
        <v>0.19</v>
      </c>
      <c r="I3646">
        <v>64.080457894736796</v>
      </c>
    </row>
    <row r="3647" spans="1:9" ht="17" hidden="1" x14ac:dyDescent="0.25">
      <c r="A3647" s="2" t="s">
        <v>78</v>
      </c>
      <c r="B3647" s="3">
        <v>44044</v>
      </c>
      <c r="C3647" t="s">
        <v>18</v>
      </c>
      <c r="D3647" t="s">
        <v>21</v>
      </c>
      <c r="E3647">
        <v>144365</v>
      </c>
      <c r="F3647">
        <v>2880016</v>
      </c>
      <c r="G3647">
        <v>9057727</v>
      </c>
      <c r="H3647">
        <v>0.2</v>
      </c>
      <c r="I3647">
        <v>45.288634999999999</v>
      </c>
    </row>
    <row r="3648" spans="1:9" ht="17" hidden="1" x14ac:dyDescent="0.25">
      <c r="A3648" s="2" t="s">
        <v>78</v>
      </c>
      <c r="B3648" s="3">
        <v>44075</v>
      </c>
      <c r="C3648" t="s">
        <v>18</v>
      </c>
      <c r="D3648" t="s">
        <v>21</v>
      </c>
      <c r="E3648">
        <v>126992</v>
      </c>
      <c r="F3648">
        <v>2476268</v>
      </c>
      <c r="G3648">
        <v>7723293</v>
      </c>
      <c r="H3648">
        <v>0.2</v>
      </c>
      <c r="I3648">
        <v>38.616464999999998</v>
      </c>
    </row>
    <row r="3649" spans="1:9" ht="17" hidden="1" x14ac:dyDescent="0.25">
      <c r="A3649" s="2" t="s">
        <v>78</v>
      </c>
      <c r="B3649" s="3">
        <v>44105</v>
      </c>
      <c r="C3649" t="s">
        <v>18</v>
      </c>
      <c r="D3649" t="s">
        <v>21</v>
      </c>
      <c r="E3649">
        <v>67786</v>
      </c>
      <c r="F3649">
        <v>1246331</v>
      </c>
      <c r="G3649">
        <v>3815978</v>
      </c>
      <c r="H3649">
        <v>0.2</v>
      </c>
      <c r="I3649">
        <v>19.079889999999899</v>
      </c>
    </row>
    <row r="3650" spans="1:9" ht="17" hidden="1" x14ac:dyDescent="0.25">
      <c r="A3650" s="2" t="s">
        <v>78</v>
      </c>
      <c r="B3650" s="3">
        <v>44136</v>
      </c>
      <c r="C3650" t="s">
        <v>18</v>
      </c>
      <c r="D3650" t="s">
        <v>21</v>
      </c>
      <c r="E3650">
        <v>61368</v>
      </c>
      <c r="F3650">
        <v>1095911</v>
      </c>
      <c r="G3650">
        <v>3356066</v>
      </c>
      <c r="H3650">
        <v>0.2</v>
      </c>
      <c r="I3650">
        <v>16.780329999999999</v>
      </c>
    </row>
    <row r="3651" spans="1:9" ht="17" hidden="1" x14ac:dyDescent="0.25">
      <c r="A3651" s="2" t="s">
        <v>78</v>
      </c>
      <c r="B3651" s="3">
        <v>44166</v>
      </c>
      <c r="C3651" t="s">
        <v>18</v>
      </c>
      <c r="D3651" t="s">
        <v>21</v>
      </c>
      <c r="E3651">
        <v>10389</v>
      </c>
      <c r="F3651">
        <v>42197</v>
      </c>
      <c r="G3651">
        <v>230590</v>
      </c>
      <c r="H3651">
        <v>0.21</v>
      </c>
      <c r="I3651">
        <v>1.0980476190476101</v>
      </c>
    </row>
    <row r="3652" spans="1:9" ht="17" hidden="1" x14ac:dyDescent="0.25">
      <c r="A3652" s="2" t="s">
        <v>78</v>
      </c>
      <c r="B3652" s="3">
        <v>44197</v>
      </c>
      <c r="C3652" t="s">
        <v>18</v>
      </c>
      <c r="D3652" t="s">
        <v>21</v>
      </c>
      <c r="E3652">
        <v>5946</v>
      </c>
      <c r="F3652">
        <v>16067</v>
      </c>
      <c r="G3652">
        <v>79876</v>
      </c>
      <c r="H3652">
        <v>0.21</v>
      </c>
      <c r="I3652">
        <v>0.38036190476190401</v>
      </c>
    </row>
    <row r="3653" spans="1:9" ht="17" hidden="1" x14ac:dyDescent="0.25">
      <c r="A3653" s="2" t="s">
        <v>78</v>
      </c>
      <c r="B3653" s="3">
        <v>44228</v>
      </c>
      <c r="C3653" t="s">
        <v>18</v>
      </c>
      <c r="D3653" t="s">
        <v>21</v>
      </c>
      <c r="E3653">
        <v>3917</v>
      </c>
      <c r="F3653">
        <v>37618</v>
      </c>
      <c r="G3653">
        <v>143618</v>
      </c>
      <c r="H3653">
        <v>0.22</v>
      </c>
      <c r="I3653">
        <v>0.65280909090909001</v>
      </c>
    </row>
    <row r="3654" spans="1:9" ht="17" hidden="1" x14ac:dyDescent="0.25">
      <c r="A3654" s="2" t="s">
        <v>78</v>
      </c>
      <c r="B3654" s="3">
        <v>44256</v>
      </c>
      <c r="C3654" t="s">
        <v>18</v>
      </c>
      <c r="D3654" t="s">
        <v>21</v>
      </c>
      <c r="E3654">
        <v>49533</v>
      </c>
      <c r="F3654">
        <v>921753</v>
      </c>
      <c r="G3654">
        <v>3390261</v>
      </c>
      <c r="H3654">
        <v>0.22</v>
      </c>
      <c r="I3654">
        <v>15.4102772727272</v>
      </c>
    </row>
    <row r="3655" spans="1:9" ht="17" hidden="1" x14ac:dyDescent="0.25">
      <c r="A3655" s="2" t="s">
        <v>78</v>
      </c>
      <c r="B3655" s="3">
        <v>44287</v>
      </c>
      <c r="C3655" t="s">
        <v>18</v>
      </c>
      <c r="D3655" t="s">
        <v>21</v>
      </c>
      <c r="E3655">
        <v>133485</v>
      </c>
      <c r="F3655">
        <v>3167769</v>
      </c>
      <c r="G3655">
        <v>11313554</v>
      </c>
      <c r="H3655">
        <v>0.23</v>
      </c>
      <c r="I3655">
        <v>49.189365217391298</v>
      </c>
    </row>
    <row r="3656" spans="1:9" ht="17" hidden="1" x14ac:dyDescent="0.25">
      <c r="A3656" s="2" t="s">
        <v>78</v>
      </c>
      <c r="B3656" s="3">
        <v>44317</v>
      </c>
      <c r="C3656" t="s">
        <v>18</v>
      </c>
      <c r="D3656" t="s">
        <v>21</v>
      </c>
      <c r="E3656">
        <v>180849</v>
      </c>
      <c r="F3656">
        <v>4645079</v>
      </c>
      <c r="G3656">
        <v>16797589</v>
      </c>
      <c r="H3656">
        <v>0.24</v>
      </c>
      <c r="I3656">
        <v>69.989954166666607</v>
      </c>
    </row>
    <row r="3657" spans="1:9" ht="17" hidden="1" x14ac:dyDescent="0.25">
      <c r="A3657" s="2" t="s">
        <v>78</v>
      </c>
      <c r="B3657" s="3">
        <v>44348</v>
      </c>
      <c r="C3657" t="s">
        <v>18</v>
      </c>
      <c r="D3657" t="s">
        <v>21</v>
      </c>
      <c r="E3657">
        <v>182136</v>
      </c>
      <c r="F3657">
        <v>4550227</v>
      </c>
      <c r="G3657">
        <v>17070433</v>
      </c>
      <c r="H3657">
        <v>0.24</v>
      </c>
      <c r="I3657">
        <v>71.126804166666602</v>
      </c>
    </row>
    <row r="3658" spans="1:9" ht="17" hidden="1" x14ac:dyDescent="0.25">
      <c r="A3658" s="2" t="s">
        <v>78</v>
      </c>
      <c r="B3658" s="3">
        <v>44378</v>
      </c>
      <c r="C3658" t="s">
        <v>18</v>
      </c>
      <c r="D3658" t="s">
        <v>21</v>
      </c>
      <c r="E3658">
        <v>169540</v>
      </c>
      <c r="F3658">
        <v>4228974</v>
      </c>
      <c r="G3658">
        <v>16409504</v>
      </c>
      <c r="H3658">
        <v>0.25</v>
      </c>
      <c r="I3658">
        <v>65.638015999999894</v>
      </c>
    </row>
    <row r="3659" spans="1:9" ht="17" hidden="1" x14ac:dyDescent="0.25">
      <c r="A3659" s="2" t="s">
        <v>78</v>
      </c>
      <c r="B3659" s="3">
        <v>44409</v>
      </c>
      <c r="C3659" t="s">
        <v>18</v>
      </c>
      <c r="D3659" t="s">
        <v>21</v>
      </c>
      <c r="E3659">
        <v>205740</v>
      </c>
      <c r="F3659">
        <v>5198512</v>
      </c>
      <c r="G3659">
        <v>21438269</v>
      </c>
      <c r="H3659">
        <v>0.24</v>
      </c>
      <c r="I3659">
        <v>89.326120833333306</v>
      </c>
    </row>
    <row r="3660" spans="1:9" ht="17" hidden="1" x14ac:dyDescent="0.25">
      <c r="A3660" s="2" t="s">
        <v>78</v>
      </c>
      <c r="B3660" s="3">
        <v>44440</v>
      </c>
      <c r="C3660" t="s">
        <v>18</v>
      </c>
      <c r="D3660" t="s">
        <v>21</v>
      </c>
      <c r="E3660">
        <v>106298</v>
      </c>
      <c r="F3660">
        <v>2529068</v>
      </c>
      <c r="G3660">
        <v>11241048</v>
      </c>
      <c r="H3660">
        <v>0.25</v>
      </c>
      <c r="I3660">
        <v>44.964191999999997</v>
      </c>
    </row>
    <row r="3661" spans="1:9" ht="17" hidden="1" x14ac:dyDescent="0.25">
      <c r="A3661" s="2" t="s">
        <v>78</v>
      </c>
      <c r="B3661" s="3">
        <v>44470</v>
      </c>
      <c r="C3661" t="s">
        <v>18</v>
      </c>
      <c r="D3661" t="s">
        <v>21</v>
      </c>
      <c r="E3661">
        <v>320440</v>
      </c>
      <c r="F3661">
        <v>9090966</v>
      </c>
      <c r="G3661">
        <v>38246805</v>
      </c>
      <c r="H3661">
        <v>0.26</v>
      </c>
      <c r="I3661">
        <v>147.103096153846</v>
      </c>
    </row>
    <row r="3662" spans="1:9" ht="17" hidden="1" x14ac:dyDescent="0.25">
      <c r="A3662" s="2" t="s">
        <v>78</v>
      </c>
      <c r="B3662" s="3">
        <v>44501</v>
      </c>
      <c r="C3662" t="s">
        <v>18</v>
      </c>
      <c r="D3662" t="s">
        <v>21</v>
      </c>
      <c r="E3662">
        <v>13718</v>
      </c>
      <c r="F3662">
        <v>144438</v>
      </c>
      <c r="G3662">
        <v>815740</v>
      </c>
      <c r="H3662">
        <v>0.25</v>
      </c>
      <c r="I3662">
        <v>3.2629600000000001</v>
      </c>
    </row>
    <row r="3663" spans="1:9" ht="17" hidden="1" x14ac:dyDescent="0.25">
      <c r="A3663" s="2" t="s">
        <v>78</v>
      </c>
      <c r="B3663" s="3">
        <v>44531</v>
      </c>
      <c r="C3663" t="s">
        <v>18</v>
      </c>
      <c r="D3663" t="s">
        <v>21</v>
      </c>
      <c r="E3663">
        <v>20810</v>
      </c>
      <c r="F3663">
        <v>81507</v>
      </c>
      <c r="G3663">
        <v>481917</v>
      </c>
      <c r="H3663">
        <v>0.26</v>
      </c>
      <c r="I3663">
        <v>1.85352692307692</v>
      </c>
    </row>
    <row r="3664" spans="1:9" ht="17" hidden="1" x14ac:dyDescent="0.25">
      <c r="A3664" s="2" t="s">
        <v>78</v>
      </c>
      <c r="B3664" s="3">
        <v>44562</v>
      </c>
      <c r="C3664" t="s">
        <v>18</v>
      </c>
      <c r="D3664" t="s">
        <v>21</v>
      </c>
      <c r="E3664">
        <v>38843</v>
      </c>
      <c r="F3664">
        <v>703138</v>
      </c>
      <c r="G3664">
        <v>3368209</v>
      </c>
      <c r="H3664">
        <v>0.26</v>
      </c>
      <c r="I3664">
        <v>12.9546499999999</v>
      </c>
    </row>
    <row r="3665" spans="1:9" ht="17" hidden="1" x14ac:dyDescent="0.25">
      <c r="A3665" s="2" t="s">
        <v>78</v>
      </c>
      <c r="B3665" s="3">
        <v>44593</v>
      </c>
      <c r="C3665" t="s">
        <v>18</v>
      </c>
      <c r="D3665" t="s">
        <v>21</v>
      </c>
      <c r="E3665">
        <v>169925</v>
      </c>
      <c r="F3665">
        <v>5028651</v>
      </c>
      <c r="G3665">
        <v>23051847</v>
      </c>
      <c r="H3665">
        <v>0.26</v>
      </c>
      <c r="I3665">
        <v>88.66095</v>
      </c>
    </row>
    <row r="3666" spans="1:9" ht="17" hidden="1" x14ac:dyDescent="0.25">
      <c r="A3666" s="2" t="s">
        <v>78</v>
      </c>
      <c r="B3666" s="3">
        <v>44621</v>
      </c>
      <c r="C3666" t="s">
        <v>18</v>
      </c>
      <c r="D3666" t="s">
        <v>21</v>
      </c>
      <c r="E3666">
        <v>570211</v>
      </c>
      <c r="F3666">
        <v>17451102</v>
      </c>
      <c r="G3666">
        <v>83147924</v>
      </c>
      <c r="H3666">
        <v>0.26</v>
      </c>
      <c r="I3666">
        <v>319.79970769230698</v>
      </c>
    </row>
    <row r="3667" spans="1:9" ht="17" hidden="1" x14ac:dyDescent="0.25">
      <c r="A3667" s="2" t="s">
        <v>78</v>
      </c>
      <c r="B3667" s="3">
        <v>44652</v>
      </c>
      <c r="C3667" t="s">
        <v>18</v>
      </c>
      <c r="D3667" t="s">
        <v>21</v>
      </c>
      <c r="E3667">
        <v>295042</v>
      </c>
      <c r="F3667">
        <v>8663745</v>
      </c>
      <c r="G3667">
        <v>41557017</v>
      </c>
      <c r="H3667">
        <v>0.26</v>
      </c>
      <c r="I3667">
        <v>159.83468076923</v>
      </c>
    </row>
    <row r="3668" spans="1:9" ht="17" hidden="1" x14ac:dyDescent="0.25">
      <c r="A3668" s="2" t="s">
        <v>78</v>
      </c>
      <c r="B3668" s="3">
        <v>44682</v>
      </c>
      <c r="C3668" t="s">
        <v>18</v>
      </c>
      <c r="D3668" t="s">
        <v>21</v>
      </c>
      <c r="E3668">
        <v>331943</v>
      </c>
      <c r="F3668">
        <v>9122825</v>
      </c>
      <c r="G3668">
        <v>45321495</v>
      </c>
      <c r="H3668">
        <v>0.26</v>
      </c>
      <c r="I3668">
        <v>174.31344230769199</v>
      </c>
    </row>
    <row r="3669" spans="1:9" ht="17" hidden="1" x14ac:dyDescent="0.25">
      <c r="A3669" s="2" t="s">
        <v>78</v>
      </c>
      <c r="B3669" s="3">
        <v>44713</v>
      </c>
      <c r="C3669" t="s">
        <v>18</v>
      </c>
      <c r="D3669" t="s">
        <v>21</v>
      </c>
      <c r="E3669">
        <v>241416</v>
      </c>
      <c r="F3669">
        <v>6577689</v>
      </c>
      <c r="G3669">
        <v>31266993</v>
      </c>
      <c r="H3669">
        <v>0.26</v>
      </c>
      <c r="I3669">
        <v>120.257665384615</v>
      </c>
    </row>
    <row r="3670" spans="1:9" ht="17" hidden="1" x14ac:dyDescent="0.25">
      <c r="A3670" s="2" t="s">
        <v>78</v>
      </c>
      <c r="B3670" s="3">
        <v>44743</v>
      </c>
      <c r="C3670" t="s">
        <v>18</v>
      </c>
      <c r="D3670" t="s">
        <v>21</v>
      </c>
      <c r="E3670">
        <v>414198</v>
      </c>
      <c r="F3670">
        <v>12644030</v>
      </c>
      <c r="G3670">
        <v>60182730</v>
      </c>
      <c r="H3670">
        <v>0.26</v>
      </c>
      <c r="I3670">
        <v>231.47203846153801</v>
      </c>
    </row>
    <row r="3671" spans="1:9" ht="17" hidden="1" x14ac:dyDescent="0.25">
      <c r="A3671" s="2" t="s">
        <v>78</v>
      </c>
      <c r="B3671" s="3">
        <v>44774</v>
      </c>
      <c r="C3671" t="s">
        <v>18</v>
      </c>
      <c r="D3671" t="s">
        <v>21</v>
      </c>
      <c r="E3671">
        <v>225482</v>
      </c>
      <c r="F3671">
        <v>6425199</v>
      </c>
      <c r="G3671">
        <v>32612693</v>
      </c>
      <c r="H3671">
        <v>0.27</v>
      </c>
      <c r="I3671">
        <v>120.787751851851</v>
      </c>
    </row>
    <row r="3672" spans="1:9" ht="17" hidden="1" x14ac:dyDescent="0.25">
      <c r="A3672" s="2" t="s">
        <v>78</v>
      </c>
      <c r="B3672" s="3">
        <v>44805</v>
      </c>
      <c r="C3672" t="s">
        <v>18</v>
      </c>
      <c r="D3672" t="s">
        <v>21</v>
      </c>
      <c r="E3672">
        <v>115045</v>
      </c>
      <c r="F3672">
        <v>3139275</v>
      </c>
      <c r="G3672">
        <v>15570180</v>
      </c>
      <c r="H3672">
        <v>0.26</v>
      </c>
      <c r="I3672">
        <v>59.885307692307599</v>
      </c>
    </row>
    <row r="3673" spans="1:9" ht="17" hidden="1" x14ac:dyDescent="0.25">
      <c r="A3673" s="2" t="s">
        <v>78</v>
      </c>
      <c r="B3673" s="3">
        <v>44835</v>
      </c>
      <c r="C3673" t="s">
        <v>18</v>
      </c>
      <c r="D3673" t="s">
        <v>21</v>
      </c>
      <c r="E3673">
        <v>55659</v>
      </c>
      <c r="F3673">
        <v>938271</v>
      </c>
      <c r="G3673">
        <v>4446054</v>
      </c>
      <c r="H3673">
        <v>0.26</v>
      </c>
      <c r="I3673">
        <v>17.100207692307599</v>
      </c>
    </row>
    <row r="3674" spans="1:9" ht="17" hidden="1" x14ac:dyDescent="0.25">
      <c r="A3674" s="2" t="s">
        <v>78</v>
      </c>
      <c r="B3674" s="3">
        <v>44866</v>
      </c>
      <c r="C3674" t="s">
        <v>18</v>
      </c>
      <c r="D3674" t="s">
        <v>21</v>
      </c>
      <c r="E3674">
        <v>36320</v>
      </c>
      <c r="F3674">
        <v>716364</v>
      </c>
      <c r="G3674">
        <v>3770980</v>
      </c>
      <c r="H3674">
        <v>0.26</v>
      </c>
      <c r="I3674">
        <v>14.503769230769199</v>
      </c>
    </row>
    <row r="3675" spans="1:9" ht="17" hidden="1" x14ac:dyDescent="0.25">
      <c r="A3675" s="2" t="s">
        <v>78</v>
      </c>
      <c r="B3675" s="3">
        <v>44896</v>
      </c>
      <c r="C3675" t="s">
        <v>18</v>
      </c>
      <c r="D3675" t="s">
        <v>21</v>
      </c>
      <c r="E3675">
        <v>62661</v>
      </c>
      <c r="F3675">
        <v>739475</v>
      </c>
      <c r="G3675">
        <v>4131458</v>
      </c>
      <c r="H3675">
        <v>0.22</v>
      </c>
      <c r="I3675">
        <v>18.779354545454499</v>
      </c>
    </row>
    <row r="3676" spans="1:9" ht="17" hidden="1" x14ac:dyDescent="0.25">
      <c r="A3676" s="2" t="s">
        <v>78</v>
      </c>
      <c r="B3676" s="3">
        <v>44927</v>
      </c>
      <c r="C3676" t="s">
        <v>18</v>
      </c>
      <c r="D3676" t="s">
        <v>21</v>
      </c>
      <c r="E3676">
        <v>92958</v>
      </c>
      <c r="F3676">
        <v>2333882</v>
      </c>
      <c r="G3676">
        <v>11536898</v>
      </c>
      <c r="H3676">
        <v>0.22</v>
      </c>
      <c r="I3676">
        <v>52.440445454545397</v>
      </c>
    </row>
    <row r="3677" spans="1:9" ht="17" hidden="1" x14ac:dyDescent="0.25">
      <c r="A3677" s="2" t="s">
        <v>78</v>
      </c>
      <c r="B3677" s="3">
        <v>44958</v>
      </c>
      <c r="C3677" t="s">
        <v>18</v>
      </c>
      <c r="D3677" t="s">
        <v>21</v>
      </c>
      <c r="E3677">
        <v>90549</v>
      </c>
      <c r="F3677">
        <v>2603956</v>
      </c>
      <c r="G3677">
        <v>12765887</v>
      </c>
      <c r="H3677">
        <v>0.22</v>
      </c>
      <c r="I3677">
        <v>58.026759090909003</v>
      </c>
    </row>
    <row r="3678" spans="1:9" ht="17" hidden="1" x14ac:dyDescent="0.25">
      <c r="A3678" s="2" t="s">
        <v>78</v>
      </c>
      <c r="B3678" s="3">
        <v>44986</v>
      </c>
      <c r="C3678" t="s">
        <v>18</v>
      </c>
      <c r="D3678" t="s">
        <v>21</v>
      </c>
      <c r="E3678">
        <v>72243</v>
      </c>
      <c r="F3678">
        <v>1687573</v>
      </c>
      <c r="G3678">
        <v>8337594</v>
      </c>
      <c r="H3678">
        <v>0.22</v>
      </c>
      <c r="I3678">
        <v>37.898154545454503</v>
      </c>
    </row>
    <row r="3679" spans="1:9" ht="17" hidden="1" x14ac:dyDescent="0.25">
      <c r="A3679" s="2" t="s">
        <v>78</v>
      </c>
      <c r="B3679" s="3">
        <v>45017</v>
      </c>
      <c r="C3679" t="s">
        <v>18</v>
      </c>
      <c r="D3679" t="s">
        <v>21</v>
      </c>
      <c r="E3679">
        <v>129517</v>
      </c>
      <c r="F3679">
        <v>3450401</v>
      </c>
      <c r="G3679">
        <v>15231834</v>
      </c>
      <c r="H3679">
        <v>0.21</v>
      </c>
      <c r="I3679">
        <v>72.532542857142801</v>
      </c>
    </row>
    <row r="3680" spans="1:9" ht="17" hidden="1" x14ac:dyDescent="0.25">
      <c r="A3680" s="2" t="s">
        <v>78</v>
      </c>
      <c r="B3680" s="3">
        <v>45047</v>
      </c>
      <c r="C3680" t="s">
        <v>18</v>
      </c>
      <c r="D3680" t="s">
        <v>21</v>
      </c>
      <c r="E3680">
        <v>271853</v>
      </c>
      <c r="F3680">
        <v>8885549</v>
      </c>
      <c r="G3680">
        <v>36981728</v>
      </c>
      <c r="H3680">
        <v>0.21</v>
      </c>
      <c r="I3680">
        <v>176.10346666666601</v>
      </c>
    </row>
    <row r="3681" spans="1:9" ht="17" hidden="1" x14ac:dyDescent="0.25">
      <c r="A3681" s="2" t="s">
        <v>78</v>
      </c>
      <c r="B3681" s="3">
        <v>45078</v>
      </c>
      <c r="C3681" t="s">
        <v>18</v>
      </c>
      <c r="D3681" t="s">
        <v>21</v>
      </c>
      <c r="E3681">
        <v>280976</v>
      </c>
      <c r="F3681">
        <v>8438528</v>
      </c>
      <c r="G3681">
        <v>33274999</v>
      </c>
      <c r="H3681">
        <v>0.18</v>
      </c>
      <c r="I3681">
        <v>184.86110555555501</v>
      </c>
    </row>
    <row r="3682" spans="1:9" ht="17" hidden="1" x14ac:dyDescent="0.25">
      <c r="A3682" s="2" t="s">
        <v>78</v>
      </c>
      <c r="B3682" s="3">
        <v>45108</v>
      </c>
      <c r="C3682" t="s">
        <v>18</v>
      </c>
      <c r="D3682" t="s">
        <v>21</v>
      </c>
      <c r="E3682">
        <v>17473</v>
      </c>
      <c r="F3682">
        <v>296125</v>
      </c>
      <c r="G3682">
        <v>1178199</v>
      </c>
      <c r="H3682">
        <v>0.18</v>
      </c>
      <c r="I3682">
        <v>6.5455500000000004</v>
      </c>
    </row>
    <row r="3683" spans="1:9" ht="17" hidden="1" x14ac:dyDescent="0.25">
      <c r="A3683" s="2" t="s">
        <v>78</v>
      </c>
      <c r="B3683" s="3">
        <v>45139</v>
      </c>
      <c r="C3683" t="s">
        <v>18</v>
      </c>
      <c r="D3683" t="s">
        <v>21</v>
      </c>
      <c r="E3683">
        <v>14133</v>
      </c>
      <c r="F3683">
        <v>186867</v>
      </c>
      <c r="G3683">
        <v>894394</v>
      </c>
      <c r="H3683">
        <v>0.17</v>
      </c>
      <c r="I3683">
        <v>5.2611411764705798</v>
      </c>
    </row>
    <row r="3684" spans="1:9" ht="17" hidden="1" x14ac:dyDescent="0.25">
      <c r="A3684" s="2" t="s">
        <v>78</v>
      </c>
      <c r="B3684" s="3">
        <v>45170</v>
      </c>
      <c r="C3684" t="s">
        <v>18</v>
      </c>
      <c r="D3684" t="s">
        <v>21</v>
      </c>
      <c r="E3684">
        <v>25487</v>
      </c>
      <c r="F3684">
        <v>421752</v>
      </c>
      <c r="G3684">
        <v>1777856</v>
      </c>
      <c r="H3684">
        <v>0.15</v>
      </c>
      <c r="I3684">
        <v>11.852373333333301</v>
      </c>
    </row>
    <row r="3685" spans="1:9" ht="17" hidden="1" x14ac:dyDescent="0.25">
      <c r="A3685" s="2" t="s">
        <v>78</v>
      </c>
      <c r="B3685" s="3">
        <v>45200</v>
      </c>
      <c r="C3685" t="s">
        <v>18</v>
      </c>
      <c r="D3685" t="s">
        <v>21</v>
      </c>
      <c r="E3685">
        <v>44766</v>
      </c>
      <c r="F3685">
        <v>266118</v>
      </c>
      <c r="G3685">
        <v>1223066</v>
      </c>
      <c r="H3685">
        <v>0.14000000000000001</v>
      </c>
      <c r="I3685">
        <v>8.7361857142857104</v>
      </c>
    </row>
    <row r="3686" spans="1:9" ht="17" hidden="1" x14ac:dyDescent="0.25">
      <c r="A3686" s="2" t="s">
        <v>78</v>
      </c>
      <c r="B3686" s="3">
        <v>45231</v>
      </c>
      <c r="C3686" t="s">
        <v>18</v>
      </c>
      <c r="D3686" t="s">
        <v>21</v>
      </c>
      <c r="E3686">
        <v>10179</v>
      </c>
      <c r="F3686">
        <v>171628</v>
      </c>
      <c r="G3686">
        <v>557552</v>
      </c>
      <c r="H3686">
        <v>0.13</v>
      </c>
      <c r="I3686">
        <v>4.2888615384615303</v>
      </c>
    </row>
    <row r="3687" spans="1:9" ht="17" hidden="1" x14ac:dyDescent="0.25">
      <c r="A3687" s="2" t="s">
        <v>78</v>
      </c>
      <c r="B3687" s="3">
        <v>45261</v>
      </c>
      <c r="C3687" t="s">
        <v>18</v>
      </c>
      <c r="D3687" t="s">
        <v>21</v>
      </c>
      <c r="E3687">
        <v>25076</v>
      </c>
      <c r="F3687">
        <v>191176</v>
      </c>
      <c r="G3687">
        <v>902854</v>
      </c>
      <c r="H3687">
        <v>0.13</v>
      </c>
      <c r="I3687">
        <v>6.94503076923076</v>
      </c>
    </row>
    <row r="3688" spans="1:9" ht="17" hidden="1" x14ac:dyDescent="0.25">
      <c r="A3688" s="2" t="s">
        <v>78</v>
      </c>
      <c r="B3688" s="3">
        <v>45292</v>
      </c>
      <c r="C3688" t="s">
        <v>18</v>
      </c>
      <c r="D3688" t="s">
        <v>21</v>
      </c>
      <c r="E3688">
        <v>73795</v>
      </c>
      <c r="F3688">
        <v>2000945</v>
      </c>
      <c r="G3688">
        <v>5258717</v>
      </c>
      <c r="H3688">
        <v>0.14000000000000001</v>
      </c>
      <c r="I3688">
        <v>37.5622642857142</v>
      </c>
    </row>
    <row r="3689" spans="1:9" ht="17" hidden="1" x14ac:dyDescent="0.25">
      <c r="A3689" s="2" t="s">
        <v>78</v>
      </c>
      <c r="B3689" s="3">
        <v>45323</v>
      </c>
      <c r="C3689" t="s">
        <v>18</v>
      </c>
      <c r="D3689" t="s">
        <v>21</v>
      </c>
      <c r="E3689">
        <v>106802</v>
      </c>
      <c r="F3689">
        <v>3216754</v>
      </c>
      <c r="G3689">
        <v>8041043</v>
      </c>
      <c r="H3689">
        <v>0.13</v>
      </c>
      <c r="I3689">
        <v>61.854176923076899</v>
      </c>
    </row>
    <row r="3690" spans="1:9" ht="17" hidden="1" x14ac:dyDescent="0.25">
      <c r="A3690" s="2" t="s">
        <v>78</v>
      </c>
      <c r="B3690" s="3">
        <v>45352</v>
      </c>
      <c r="C3690" t="s">
        <v>18</v>
      </c>
      <c r="D3690" t="s">
        <v>21</v>
      </c>
      <c r="E3690">
        <v>189201</v>
      </c>
      <c r="F3690">
        <v>5773293</v>
      </c>
      <c r="G3690">
        <v>13341793</v>
      </c>
      <c r="H3690">
        <v>0.13</v>
      </c>
      <c r="I3690">
        <v>102.629176923076</v>
      </c>
    </row>
    <row r="3691" spans="1:9" ht="17" hidden="1" x14ac:dyDescent="0.25">
      <c r="A3691" s="2" t="s">
        <v>78</v>
      </c>
      <c r="B3691" s="3">
        <v>45383</v>
      </c>
      <c r="C3691" t="s">
        <v>18</v>
      </c>
      <c r="D3691" t="s">
        <v>21</v>
      </c>
      <c r="E3691">
        <v>163705</v>
      </c>
      <c r="F3691">
        <v>4995746</v>
      </c>
      <c r="G3691">
        <v>12281873</v>
      </c>
      <c r="H3691">
        <v>0.12</v>
      </c>
      <c r="I3691">
        <v>102.34894166666599</v>
      </c>
    </row>
    <row r="3692" spans="1:9" ht="17" hidden="1" x14ac:dyDescent="0.25">
      <c r="A3692" s="2" t="s">
        <v>78</v>
      </c>
      <c r="B3692" s="3">
        <v>45413</v>
      </c>
      <c r="C3692" t="s">
        <v>18</v>
      </c>
      <c r="D3692" t="s">
        <v>21</v>
      </c>
      <c r="E3692">
        <v>146410</v>
      </c>
      <c r="F3692">
        <v>4405593</v>
      </c>
      <c r="G3692">
        <v>11060694</v>
      </c>
      <c r="H3692">
        <v>0.12</v>
      </c>
      <c r="I3692">
        <v>92.172449999999898</v>
      </c>
    </row>
    <row r="3693" spans="1:9" ht="17" hidden="1" x14ac:dyDescent="0.25">
      <c r="A3693" s="2" t="s">
        <v>78</v>
      </c>
      <c r="B3693" s="3">
        <v>45444</v>
      </c>
      <c r="C3693" t="s">
        <v>18</v>
      </c>
      <c r="D3693" t="s">
        <v>21</v>
      </c>
      <c r="E3693">
        <v>81197</v>
      </c>
      <c r="F3693">
        <v>2437264</v>
      </c>
      <c r="G3693">
        <v>4768626</v>
      </c>
      <c r="H3693">
        <v>0.12</v>
      </c>
      <c r="I3693">
        <v>39.738549999999996</v>
      </c>
    </row>
    <row r="3694" spans="1:9" ht="17" hidden="1" x14ac:dyDescent="0.25">
      <c r="A3694" s="2" t="s">
        <v>78</v>
      </c>
      <c r="B3694" s="3">
        <v>45474</v>
      </c>
      <c r="C3694" t="s">
        <v>18</v>
      </c>
      <c r="D3694" t="s">
        <v>21</v>
      </c>
      <c r="E3694">
        <v>233725</v>
      </c>
      <c r="F3694">
        <v>7470918</v>
      </c>
      <c r="G3694">
        <v>15560218</v>
      </c>
      <c r="H3694">
        <v>0.11</v>
      </c>
      <c r="I3694">
        <v>141.45652727272699</v>
      </c>
    </row>
    <row r="3695" spans="1:9" ht="17" hidden="1" x14ac:dyDescent="0.25">
      <c r="A3695" s="2" t="s">
        <v>78</v>
      </c>
      <c r="B3695" s="3">
        <v>45505</v>
      </c>
      <c r="C3695" t="s">
        <v>18</v>
      </c>
      <c r="D3695" t="s">
        <v>21</v>
      </c>
      <c r="E3695">
        <v>154855</v>
      </c>
      <c r="F3695">
        <v>5082627</v>
      </c>
      <c r="G3695">
        <v>10157972</v>
      </c>
      <c r="H3695">
        <v>0.11</v>
      </c>
      <c r="I3695">
        <v>92.345200000000006</v>
      </c>
    </row>
    <row r="3696" spans="1:9" ht="17" hidden="1" x14ac:dyDescent="0.25">
      <c r="A3696" s="2" t="s">
        <v>78</v>
      </c>
      <c r="B3696" s="3">
        <v>45536</v>
      </c>
      <c r="C3696" t="s">
        <v>18</v>
      </c>
      <c r="D3696" t="s">
        <v>21</v>
      </c>
      <c r="E3696">
        <v>278550</v>
      </c>
      <c r="F3696">
        <v>9012877</v>
      </c>
      <c r="G3696">
        <v>17989288</v>
      </c>
      <c r="H3696">
        <v>0.11</v>
      </c>
      <c r="I3696">
        <v>163.53898181818101</v>
      </c>
    </row>
    <row r="3697" spans="1:9" ht="17" hidden="1" x14ac:dyDescent="0.25">
      <c r="A3697" s="2" t="s">
        <v>78</v>
      </c>
      <c r="B3697" s="3">
        <v>45566</v>
      </c>
      <c r="C3697" t="s">
        <v>18</v>
      </c>
      <c r="D3697" t="s">
        <v>21</v>
      </c>
      <c r="E3697">
        <v>108493</v>
      </c>
      <c r="F3697">
        <v>3466862</v>
      </c>
      <c r="G3697">
        <v>7099731</v>
      </c>
      <c r="H3697">
        <v>0.1</v>
      </c>
      <c r="I3697">
        <v>70.997309999999999</v>
      </c>
    </row>
    <row r="3698" spans="1:9" ht="17" hidden="1" x14ac:dyDescent="0.25">
      <c r="A3698" s="2" t="s">
        <v>79</v>
      </c>
      <c r="B3698" s="3">
        <v>42736</v>
      </c>
      <c r="C3698" t="s">
        <v>18</v>
      </c>
      <c r="D3698" t="s">
        <v>23</v>
      </c>
      <c r="E3698">
        <v>16218</v>
      </c>
      <c r="F3698">
        <v>19351</v>
      </c>
      <c r="G3698">
        <v>198501</v>
      </c>
      <c r="H3698">
        <v>0.38</v>
      </c>
      <c r="I3698">
        <v>0.52237105263157801</v>
      </c>
    </row>
    <row r="3699" spans="1:9" ht="17" hidden="1" x14ac:dyDescent="0.25">
      <c r="A3699" s="2" t="s">
        <v>79</v>
      </c>
      <c r="B3699" s="3">
        <v>42767</v>
      </c>
      <c r="C3699" t="s">
        <v>18</v>
      </c>
      <c r="D3699" t="s">
        <v>23</v>
      </c>
      <c r="E3699">
        <v>4098</v>
      </c>
      <c r="F3699">
        <v>14082</v>
      </c>
      <c r="G3699">
        <v>92915</v>
      </c>
      <c r="H3699">
        <v>0.38</v>
      </c>
      <c r="I3699">
        <v>0.24451315789473599</v>
      </c>
    </row>
    <row r="3700" spans="1:9" ht="17" hidden="1" x14ac:dyDescent="0.25">
      <c r="A3700" s="2" t="s">
        <v>79</v>
      </c>
      <c r="B3700" s="3">
        <v>42795</v>
      </c>
      <c r="C3700" t="s">
        <v>18</v>
      </c>
      <c r="D3700" t="s">
        <v>23</v>
      </c>
      <c r="E3700">
        <v>24052</v>
      </c>
      <c r="F3700">
        <v>38980</v>
      </c>
      <c r="G3700">
        <v>204001</v>
      </c>
      <c r="H3700">
        <v>0.38</v>
      </c>
      <c r="I3700">
        <v>0.53684473684210499</v>
      </c>
    </row>
    <row r="3701" spans="1:9" ht="17" hidden="1" x14ac:dyDescent="0.25">
      <c r="A3701" s="2" t="s">
        <v>79</v>
      </c>
      <c r="B3701" s="3">
        <v>42826</v>
      </c>
      <c r="C3701" t="s">
        <v>18</v>
      </c>
      <c r="D3701" t="s">
        <v>23</v>
      </c>
      <c r="E3701">
        <v>10921</v>
      </c>
      <c r="F3701">
        <v>22573</v>
      </c>
      <c r="G3701">
        <v>101210</v>
      </c>
      <c r="H3701">
        <v>0.38</v>
      </c>
      <c r="I3701">
        <v>0.26634210526315699</v>
      </c>
    </row>
    <row r="3702" spans="1:9" ht="17" hidden="1" x14ac:dyDescent="0.25">
      <c r="A3702" s="2" t="s">
        <v>79</v>
      </c>
      <c r="B3702" s="3">
        <v>42856</v>
      </c>
      <c r="C3702" t="s">
        <v>18</v>
      </c>
      <c r="D3702" t="s">
        <v>23</v>
      </c>
      <c r="E3702">
        <v>8818</v>
      </c>
      <c r="F3702">
        <v>13224</v>
      </c>
      <c r="G3702">
        <v>50544</v>
      </c>
      <c r="H3702">
        <v>0.38</v>
      </c>
      <c r="I3702">
        <v>0.133010526315789</v>
      </c>
    </row>
    <row r="3703" spans="1:9" ht="17" hidden="1" x14ac:dyDescent="0.25">
      <c r="A3703" s="2" t="s">
        <v>79</v>
      </c>
      <c r="B3703" s="3">
        <v>42887</v>
      </c>
      <c r="C3703" t="s">
        <v>18</v>
      </c>
      <c r="D3703" t="s">
        <v>23</v>
      </c>
      <c r="E3703">
        <v>2495</v>
      </c>
      <c r="F3703">
        <v>9551</v>
      </c>
      <c r="G3703">
        <v>47280</v>
      </c>
      <c r="H3703">
        <v>0.38</v>
      </c>
      <c r="I3703">
        <v>0.124421052631578</v>
      </c>
    </row>
    <row r="3704" spans="1:9" ht="17" hidden="1" x14ac:dyDescent="0.25">
      <c r="A3704" s="2" t="s">
        <v>79</v>
      </c>
      <c r="B3704" s="3">
        <v>42917</v>
      </c>
      <c r="C3704" t="s">
        <v>18</v>
      </c>
      <c r="D3704" t="s">
        <v>23</v>
      </c>
      <c r="E3704">
        <v>46</v>
      </c>
      <c r="F3704">
        <v>726</v>
      </c>
      <c r="G3704">
        <v>2452</v>
      </c>
      <c r="H3704">
        <v>0.38</v>
      </c>
      <c r="I3704">
        <v>6.45263157894736E-3</v>
      </c>
    </row>
    <row r="3705" spans="1:9" ht="17" hidden="1" x14ac:dyDescent="0.25">
      <c r="A3705" s="2" t="s">
        <v>79</v>
      </c>
      <c r="B3705" s="3">
        <v>42948</v>
      </c>
      <c r="C3705" t="s">
        <v>18</v>
      </c>
      <c r="D3705" t="s">
        <v>23</v>
      </c>
      <c r="E3705">
        <v>339</v>
      </c>
      <c r="F3705">
        <v>2057</v>
      </c>
      <c r="G3705">
        <v>8821</v>
      </c>
      <c r="H3705">
        <v>0.32</v>
      </c>
      <c r="I3705">
        <v>2.7565624999999899E-2</v>
      </c>
    </row>
    <row r="3706" spans="1:9" ht="17" hidden="1" x14ac:dyDescent="0.25">
      <c r="A3706" s="2" t="s">
        <v>79</v>
      </c>
      <c r="B3706" s="3">
        <v>42979</v>
      </c>
      <c r="C3706" t="s">
        <v>18</v>
      </c>
      <c r="D3706" t="s">
        <v>23</v>
      </c>
      <c r="E3706">
        <v>74</v>
      </c>
      <c r="F3706">
        <v>885</v>
      </c>
      <c r="G3706">
        <v>6100</v>
      </c>
      <c r="H3706">
        <v>0.31</v>
      </c>
      <c r="I3706">
        <v>1.9677419354838702E-2</v>
      </c>
    </row>
    <row r="3707" spans="1:9" ht="17" hidden="1" x14ac:dyDescent="0.25">
      <c r="A3707" s="2" t="s">
        <v>79</v>
      </c>
      <c r="B3707" s="3">
        <v>43009</v>
      </c>
      <c r="C3707" t="s">
        <v>18</v>
      </c>
      <c r="D3707" t="s">
        <v>23</v>
      </c>
      <c r="E3707">
        <v>3870</v>
      </c>
      <c r="F3707">
        <v>8789</v>
      </c>
      <c r="G3707">
        <v>23237</v>
      </c>
      <c r="H3707">
        <v>0.31</v>
      </c>
      <c r="I3707">
        <v>7.4958064516129005E-2</v>
      </c>
    </row>
    <row r="3708" spans="1:9" ht="17" hidden="1" x14ac:dyDescent="0.25">
      <c r="A3708" s="2" t="s">
        <v>79</v>
      </c>
      <c r="B3708" s="3">
        <v>43040</v>
      </c>
      <c r="C3708" t="s">
        <v>18</v>
      </c>
      <c r="D3708" t="s">
        <v>23</v>
      </c>
      <c r="E3708">
        <v>21732</v>
      </c>
      <c r="F3708">
        <v>95541</v>
      </c>
      <c r="G3708">
        <v>410820</v>
      </c>
      <c r="H3708">
        <v>0.3</v>
      </c>
      <c r="I3708">
        <v>1.3694</v>
      </c>
    </row>
    <row r="3709" spans="1:9" ht="17" hidden="1" x14ac:dyDescent="0.25">
      <c r="A3709" s="2" t="s">
        <v>79</v>
      </c>
      <c r="B3709" s="3">
        <v>43070</v>
      </c>
      <c r="C3709" t="s">
        <v>18</v>
      </c>
      <c r="D3709" t="s">
        <v>23</v>
      </c>
      <c r="E3709">
        <v>12760</v>
      </c>
      <c r="F3709">
        <v>19245</v>
      </c>
      <c r="G3709">
        <v>117135</v>
      </c>
      <c r="H3709">
        <v>0.3</v>
      </c>
      <c r="I3709">
        <v>0.39044999999999902</v>
      </c>
    </row>
    <row r="3710" spans="1:9" ht="17" hidden="1" x14ac:dyDescent="0.25">
      <c r="A3710" s="2" t="s">
        <v>79</v>
      </c>
      <c r="B3710" s="3">
        <v>43101</v>
      </c>
      <c r="C3710" t="s">
        <v>18</v>
      </c>
      <c r="D3710" t="s">
        <v>23</v>
      </c>
      <c r="E3710">
        <v>9068</v>
      </c>
      <c r="F3710">
        <v>16274</v>
      </c>
      <c r="G3710">
        <v>89278</v>
      </c>
      <c r="H3710">
        <v>0.28999999999999998</v>
      </c>
      <c r="I3710">
        <v>0.30785517241379301</v>
      </c>
    </row>
    <row r="3711" spans="1:9" ht="17" hidden="1" x14ac:dyDescent="0.25">
      <c r="A3711" s="2" t="s">
        <v>79</v>
      </c>
      <c r="B3711" s="3">
        <v>43132</v>
      </c>
      <c r="C3711" t="s">
        <v>18</v>
      </c>
      <c r="D3711" t="s">
        <v>23</v>
      </c>
      <c r="E3711">
        <v>22548</v>
      </c>
      <c r="F3711">
        <v>94477</v>
      </c>
      <c r="G3711">
        <v>439623</v>
      </c>
      <c r="H3711">
        <v>0.28000000000000003</v>
      </c>
      <c r="I3711">
        <v>1.5700821428571401</v>
      </c>
    </row>
    <row r="3712" spans="1:9" ht="17" hidden="1" x14ac:dyDescent="0.25">
      <c r="A3712" s="2" t="s">
        <v>79</v>
      </c>
      <c r="B3712" s="3">
        <v>43160</v>
      </c>
      <c r="C3712" t="s">
        <v>18</v>
      </c>
      <c r="D3712" t="s">
        <v>23</v>
      </c>
      <c r="E3712">
        <v>3184</v>
      </c>
      <c r="F3712">
        <v>1854</v>
      </c>
      <c r="G3712">
        <v>2873</v>
      </c>
      <c r="H3712">
        <v>0.28000000000000003</v>
      </c>
      <c r="I3712">
        <v>1.0260714285714199E-2</v>
      </c>
    </row>
    <row r="3713" spans="1:9" ht="17" hidden="1" x14ac:dyDescent="0.25">
      <c r="A3713" s="2" t="s">
        <v>79</v>
      </c>
      <c r="B3713" s="3">
        <v>43191</v>
      </c>
      <c r="C3713" t="s">
        <v>18</v>
      </c>
      <c r="D3713" t="s">
        <v>23</v>
      </c>
      <c r="E3713">
        <v>22982</v>
      </c>
      <c r="F3713">
        <v>41056</v>
      </c>
      <c r="G3713">
        <v>175577</v>
      </c>
      <c r="H3713">
        <v>0.27</v>
      </c>
      <c r="I3713">
        <v>0.65028518518518497</v>
      </c>
    </row>
    <row r="3714" spans="1:9" ht="17" hidden="1" x14ac:dyDescent="0.25">
      <c r="A3714" s="2" t="s">
        <v>79</v>
      </c>
      <c r="B3714" s="3">
        <v>43221</v>
      </c>
      <c r="C3714" t="s">
        <v>18</v>
      </c>
      <c r="D3714" t="s">
        <v>23</v>
      </c>
      <c r="E3714">
        <v>29101</v>
      </c>
      <c r="F3714">
        <v>34133</v>
      </c>
      <c r="G3714">
        <v>177766</v>
      </c>
      <c r="H3714">
        <v>0.26</v>
      </c>
      <c r="I3714">
        <v>0.68371538461538395</v>
      </c>
    </row>
    <row r="3715" spans="1:9" ht="17" hidden="1" x14ac:dyDescent="0.25">
      <c r="A3715" s="2" t="s">
        <v>79</v>
      </c>
      <c r="B3715" s="3">
        <v>43252</v>
      </c>
      <c r="C3715" t="s">
        <v>18</v>
      </c>
      <c r="D3715" t="s">
        <v>23</v>
      </c>
      <c r="E3715">
        <v>13380</v>
      </c>
      <c r="F3715">
        <v>83973</v>
      </c>
      <c r="G3715">
        <v>375834</v>
      </c>
      <c r="H3715">
        <v>0.26</v>
      </c>
      <c r="I3715">
        <v>1.4455153846153801</v>
      </c>
    </row>
    <row r="3716" spans="1:9" ht="17" hidden="1" x14ac:dyDescent="0.25">
      <c r="A3716" s="2" t="s">
        <v>79</v>
      </c>
      <c r="B3716" s="3">
        <v>43282</v>
      </c>
      <c r="C3716" t="s">
        <v>18</v>
      </c>
      <c r="D3716" t="s">
        <v>23</v>
      </c>
      <c r="E3716">
        <v>1362</v>
      </c>
      <c r="F3716">
        <v>18460</v>
      </c>
      <c r="G3716">
        <v>63152</v>
      </c>
      <c r="H3716">
        <v>0.25</v>
      </c>
      <c r="I3716">
        <v>0.252608</v>
      </c>
    </row>
    <row r="3717" spans="1:9" ht="17" hidden="1" x14ac:dyDescent="0.25">
      <c r="A3717" s="2" t="s">
        <v>79</v>
      </c>
      <c r="B3717" s="3">
        <v>43313</v>
      </c>
      <c r="C3717" t="s">
        <v>18</v>
      </c>
      <c r="D3717" t="s">
        <v>23</v>
      </c>
      <c r="E3717">
        <v>12918</v>
      </c>
      <c r="F3717">
        <v>37827</v>
      </c>
      <c r="G3717">
        <v>173218</v>
      </c>
      <c r="H3717">
        <v>0.25</v>
      </c>
      <c r="I3717">
        <v>0.69287199999999904</v>
      </c>
    </row>
    <row r="3718" spans="1:9" ht="17" hidden="1" x14ac:dyDescent="0.25">
      <c r="A3718" s="2" t="s">
        <v>79</v>
      </c>
      <c r="B3718" s="3">
        <v>43344</v>
      </c>
      <c r="C3718" t="s">
        <v>18</v>
      </c>
      <c r="D3718" t="s">
        <v>23</v>
      </c>
      <c r="E3718">
        <v>593</v>
      </c>
      <c r="F3718">
        <v>4900</v>
      </c>
      <c r="G3718">
        <v>4732</v>
      </c>
      <c r="H3718">
        <v>0.24</v>
      </c>
      <c r="I3718">
        <v>1.9716666666666601E-2</v>
      </c>
    </row>
    <row r="3719" spans="1:9" ht="17" hidden="1" x14ac:dyDescent="0.25">
      <c r="A3719" s="2" t="s">
        <v>79</v>
      </c>
      <c r="B3719" s="3">
        <v>43374</v>
      </c>
      <c r="C3719" t="s">
        <v>18</v>
      </c>
      <c r="D3719" t="s">
        <v>23</v>
      </c>
      <c r="E3719">
        <v>7085</v>
      </c>
      <c r="F3719">
        <v>11597</v>
      </c>
      <c r="G3719">
        <v>34470</v>
      </c>
      <c r="H3719">
        <v>0.24</v>
      </c>
      <c r="I3719">
        <v>0.143624999999999</v>
      </c>
    </row>
    <row r="3720" spans="1:9" ht="17" hidden="1" x14ac:dyDescent="0.25">
      <c r="A3720" s="2" t="s">
        <v>79</v>
      </c>
      <c r="B3720" s="3">
        <v>43405</v>
      </c>
      <c r="C3720" t="s">
        <v>18</v>
      </c>
      <c r="D3720" t="s">
        <v>23</v>
      </c>
      <c r="E3720">
        <v>10310</v>
      </c>
      <c r="F3720">
        <v>18664</v>
      </c>
      <c r="G3720">
        <v>75610</v>
      </c>
      <c r="H3720">
        <v>0.26</v>
      </c>
      <c r="I3720">
        <v>0.29080769230769199</v>
      </c>
    </row>
    <row r="3721" spans="1:9" ht="17" hidden="1" x14ac:dyDescent="0.25">
      <c r="A3721" s="2" t="s">
        <v>79</v>
      </c>
      <c r="B3721" s="3">
        <v>43435</v>
      </c>
      <c r="C3721" t="s">
        <v>18</v>
      </c>
      <c r="D3721" t="s">
        <v>23</v>
      </c>
      <c r="E3721">
        <v>46858</v>
      </c>
      <c r="F3721">
        <v>230591</v>
      </c>
      <c r="G3721">
        <v>650768</v>
      </c>
      <c r="H3721">
        <v>0.27</v>
      </c>
      <c r="I3721">
        <v>2.4102518518518501</v>
      </c>
    </row>
    <row r="3722" spans="1:9" ht="17" hidden="1" x14ac:dyDescent="0.25">
      <c r="A3722" s="2" t="s">
        <v>79</v>
      </c>
      <c r="B3722" s="3">
        <v>43466</v>
      </c>
      <c r="C3722" t="s">
        <v>18</v>
      </c>
      <c r="D3722" t="s">
        <v>23</v>
      </c>
      <c r="E3722">
        <v>4495</v>
      </c>
      <c r="F3722">
        <v>29712</v>
      </c>
      <c r="G3722">
        <v>938613</v>
      </c>
      <c r="H3722">
        <v>0.28999999999999998</v>
      </c>
      <c r="I3722">
        <v>3.23659655172413</v>
      </c>
    </row>
    <row r="3723" spans="1:9" ht="17" hidden="1" x14ac:dyDescent="0.25">
      <c r="A3723" s="2" t="s">
        <v>79</v>
      </c>
      <c r="B3723" s="3">
        <v>43497</v>
      </c>
      <c r="C3723" t="s">
        <v>18</v>
      </c>
      <c r="D3723" t="s">
        <v>23</v>
      </c>
      <c r="E3723">
        <v>897</v>
      </c>
      <c r="F3723">
        <v>15719</v>
      </c>
      <c r="G3723">
        <v>54831</v>
      </c>
      <c r="H3723">
        <v>0.28999999999999998</v>
      </c>
      <c r="I3723">
        <v>0.18907241379310299</v>
      </c>
    </row>
    <row r="3724" spans="1:9" ht="17" hidden="1" x14ac:dyDescent="0.25">
      <c r="A3724" s="2" t="s">
        <v>79</v>
      </c>
      <c r="B3724" s="3">
        <v>43525</v>
      </c>
      <c r="C3724" t="s">
        <v>18</v>
      </c>
      <c r="D3724" t="s">
        <v>23</v>
      </c>
      <c r="E3724">
        <v>36613</v>
      </c>
      <c r="F3724">
        <v>18511</v>
      </c>
      <c r="G3724">
        <v>89990</v>
      </c>
      <c r="H3724">
        <v>0.28000000000000003</v>
      </c>
      <c r="I3724">
        <v>0.32139285714285698</v>
      </c>
    </row>
    <row r="3725" spans="1:9" ht="17" hidden="1" x14ac:dyDescent="0.25">
      <c r="A3725" s="2" t="s">
        <v>79</v>
      </c>
      <c r="B3725" s="3">
        <v>43556</v>
      </c>
      <c r="C3725" t="s">
        <v>18</v>
      </c>
      <c r="D3725" t="s">
        <v>23</v>
      </c>
      <c r="E3725">
        <v>49068</v>
      </c>
      <c r="F3725">
        <v>69621</v>
      </c>
      <c r="G3725">
        <v>286231</v>
      </c>
      <c r="H3725">
        <v>0.28000000000000003</v>
      </c>
      <c r="I3725">
        <v>1.0222535714285701</v>
      </c>
    </row>
    <row r="3726" spans="1:9" ht="17" hidden="1" x14ac:dyDescent="0.25">
      <c r="A3726" s="2" t="s">
        <v>79</v>
      </c>
      <c r="B3726" s="3">
        <v>43586</v>
      </c>
      <c r="C3726" t="s">
        <v>18</v>
      </c>
      <c r="D3726" t="s">
        <v>23</v>
      </c>
      <c r="E3726">
        <v>8998</v>
      </c>
      <c r="F3726">
        <v>23467</v>
      </c>
      <c r="G3726">
        <v>65028</v>
      </c>
      <c r="H3726">
        <v>0.28000000000000003</v>
      </c>
      <c r="I3726">
        <v>0.232242857142857</v>
      </c>
    </row>
    <row r="3727" spans="1:9" ht="17" hidden="1" x14ac:dyDescent="0.25">
      <c r="A3727" s="2" t="s">
        <v>79</v>
      </c>
      <c r="B3727" s="3">
        <v>43617</v>
      </c>
      <c r="C3727" t="s">
        <v>18</v>
      </c>
      <c r="D3727" t="s">
        <v>23</v>
      </c>
      <c r="E3727">
        <v>1244</v>
      </c>
      <c r="F3727">
        <v>23331</v>
      </c>
      <c r="G3727">
        <v>135320</v>
      </c>
      <c r="H3727">
        <v>0.27</v>
      </c>
      <c r="I3727">
        <v>0.50118518518518496</v>
      </c>
    </row>
    <row r="3728" spans="1:9" ht="17" hidden="1" x14ac:dyDescent="0.25">
      <c r="A3728" s="2" t="s">
        <v>79</v>
      </c>
      <c r="B3728" s="3">
        <v>43647</v>
      </c>
      <c r="C3728" t="s">
        <v>18</v>
      </c>
      <c r="D3728" t="s">
        <v>23</v>
      </c>
      <c r="E3728">
        <v>16120</v>
      </c>
      <c r="F3728">
        <v>35991</v>
      </c>
      <c r="G3728">
        <v>136731</v>
      </c>
      <c r="H3728">
        <v>0.27</v>
      </c>
      <c r="I3728">
        <v>0.50641111111111103</v>
      </c>
    </row>
    <row r="3729" spans="1:9" ht="17" hidden="1" x14ac:dyDescent="0.25">
      <c r="A3729" s="2" t="s">
        <v>79</v>
      </c>
      <c r="B3729" s="3">
        <v>43678</v>
      </c>
      <c r="C3729" t="s">
        <v>18</v>
      </c>
      <c r="D3729" t="s">
        <v>23</v>
      </c>
      <c r="E3729">
        <v>550</v>
      </c>
      <c r="F3729">
        <v>4431</v>
      </c>
      <c r="G3729">
        <v>62009</v>
      </c>
      <c r="H3729">
        <v>0.26</v>
      </c>
      <c r="I3729">
        <v>0.238496153846153</v>
      </c>
    </row>
    <row r="3730" spans="1:9" ht="17" hidden="1" x14ac:dyDescent="0.25">
      <c r="A3730" s="2" t="s">
        <v>79</v>
      </c>
      <c r="B3730" s="3">
        <v>43709</v>
      </c>
      <c r="C3730" t="s">
        <v>18</v>
      </c>
      <c r="D3730" t="s">
        <v>23</v>
      </c>
      <c r="E3730">
        <v>4044</v>
      </c>
      <c r="F3730">
        <v>14993</v>
      </c>
      <c r="G3730">
        <v>27966</v>
      </c>
      <c r="H3730">
        <v>0.26</v>
      </c>
      <c r="I3730">
        <v>0.107561538461538</v>
      </c>
    </row>
    <row r="3731" spans="1:9" ht="17" hidden="1" x14ac:dyDescent="0.25">
      <c r="A3731" s="2" t="s">
        <v>79</v>
      </c>
      <c r="B3731" s="3">
        <v>43739</v>
      </c>
      <c r="C3731" t="s">
        <v>18</v>
      </c>
      <c r="D3731" t="s">
        <v>23</v>
      </c>
      <c r="E3731">
        <v>1519</v>
      </c>
      <c r="F3731">
        <v>38600</v>
      </c>
      <c r="G3731">
        <v>210834</v>
      </c>
      <c r="H3731">
        <v>0.25</v>
      </c>
      <c r="I3731">
        <v>0.84333599999999997</v>
      </c>
    </row>
    <row r="3732" spans="1:9" ht="17" hidden="1" x14ac:dyDescent="0.25">
      <c r="A3732" s="2" t="s">
        <v>79</v>
      </c>
      <c r="B3732" s="3">
        <v>43770</v>
      </c>
      <c r="C3732" t="s">
        <v>18</v>
      </c>
      <c r="D3732" t="s">
        <v>23</v>
      </c>
      <c r="E3732">
        <v>1231</v>
      </c>
      <c r="F3732">
        <v>14975</v>
      </c>
      <c r="G3732">
        <v>55369</v>
      </c>
      <c r="H3732">
        <v>0.24</v>
      </c>
      <c r="I3732">
        <v>0.23070416666666599</v>
      </c>
    </row>
    <row r="3733" spans="1:9" ht="17" hidden="1" x14ac:dyDescent="0.25">
      <c r="A3733" s="2" t="s">
        <v>79</v>
      </c>
      <c r="B3733" s="3">
        <v>43800</v>
      </c>
      <c r="C3733" t="s">
        <v>18</v>
      </c>
      <c r="D3733" t="s">
        <v>23</v>
      </c>
      <c r="E3733">
        <v>8682</v>
      </c>
      <c r="F3733">
        <v>18593</v>
      </c>
      <c r="G3733">
        <v>89906</v>
      </c>
      <c r="H3733">
        <v>0.24</v>
      </c>
      <c r="I3733">
        <v>0.37460833333333299</v>
      </c>
    </row>
    <row r="3734" spans="1:9" ht="17" hidden="1" x14ac:dyDescent="0.25">
      <c r="A3734" s="2" t="s">
        <v>79</v>
      </c>
      <c r="B3734" s="3">
        <v>43831</v>
      </c>
      <c r="C3734" t="s">
        <v>18</v>
      </c>
      <c r="D3734" t="s">
        <v>23</v>
      </c>
      <c r="E3734">
        <v>19864</v>
      </c>
      <c r="F3734">
        <v>46838</v>
      </c>
      <c r="G3734">
        <v>514464</v>
      </c>
      <c r="H3734">
        <v>0.23</v>
      </c>
      <c r="I3734">
        <v>2.2367999999999899</v>
      </c>
    </row>
    <row r="3735" spans="1:9" ht="17" hidden="1" x14ac:dyDescent="0.25">
      <c r="A3735" s="2" t="s">
        <v>79</v>
      </c>
      <c r="B3735" s="3">
        <v>43891</v>
      </c>
      <c r="C3735" t="s">
        <v>18</v>
      </c>
      <c r="D3735" t="s">
        <v>23</v>
      </c>
      <c r="E3735">
        <v>2764</v>
      </c>
      <c r="F3735">
        <v>23566</v>
      </c>
      <c r="G3735">
        <v>82608</v>
      </c>
      <c r="H3735">
        <v>0.21</v>
      </c>
      <c r="I3735">
        <v>0.39337142857142798</v>
      </c>
    </row>
    <row r="3736" spans="1:9" ht="17" hidden="1" x14ac:dyDescent="0.25">
      <c r="A3736" s="2" t="s">
        <v>79</v>
      </c>
      <c r="B3736" s="3">
        <v>43922</v>
      </c>
      <c r="C3736" t="s">
        <v>18</v>
      </c>
      <c r="D3736" t="s">
        <v>23</v>
      </c>
      <c r="E3736">
        <v>7714</v>
      </c>
      <c r="F3736">
        <v>3477</v>
      </c>
      <c r="G3736">
        <v>20345</v>
      </c>
      <c r="H3736">
        <v>0.21</v>
      </c>
      <c r="I3736">
        <v>9.6880952380952304E-2</v>
      </c>
    </row>
    <row r="3737" spans="1:9" ht="17" hidden="1" x14ac:dyDescent="0.25">
      <c r="A3737" s="2" t="s">
        <v>79</v>
      </c>
      <c r="B3737" s="3">
        <v>43952</v>
      </c>
      <c r="C3737" t="s">
        <v>18</v>
      </c>
      <c r="D3737" t="s">
        <v>23</v>
      </c>
      <c r="E3737">
        <v>43655</v>
      </c>
      <c r="F3737">
        <v>5947</v>
      </c>
      <c r="G3737">
        <v>94230</v>
      </c>
      <c r="H3737">
        <v>0.2</v>
      </c>
      <c r="I3737">
        <v>0.47115000000000001</v>
      </c>
    </row>
    <row r="3738" spans="1:9" ht="17" hidden="1" x14ac:dyDescent="0.25">
      <c r="A3738" s="2" t="s">
        <v>79</v>
      </c>
      <c r="B3738" s="3">
        <v>43983</v>
      </c>
      <c r="C3738" t="s">
        <v>18</v>
      </c>
      <c r="D3738" t="s">
        <v>23</v>
      </c>
      <c r="E3738">
        <v>13667</v>
      </c>
      <c r="F3738">
        <v>28073</v>
      </c>
      <c r="G3738">
        <v>145535</v>
      </c>
      <c r="H3738">
        <v>0.19</v>
      </c>
      <c r="I3738">
        <v>0.76597368421052603</v>
      </c>
    </row>
    <row r="3739" spans="1:9" ht="17" hidden="1" x14ac:dyDescent="0.25">
      <c r="A3739" s="2" t="s">
        <v>79</v>
      </c>
      <c r="B3739" s="3">
        <v>44013</v>
      </c>
      <c r="C3739" t="s">
        <v>18</v>
      </c>
      <c r="D3739" t="s">
        <v>23</v>
      </c>
      <c r="E3739">
        <v>6821</v>
      </c>
      <c r="F3739">
        <v>12523</v>
      </c>
      <c r="G3739">
        <v>70170</v>
      </c>
      <c r="H3739">
        <v>0.19</v>
      </c>
      <c r="I3739">
        <v>0.36931578947368399</v>
      </c>
    </row>
    <row r="3740" spans="1:9" ht="17" hidden="1" x14ac:dyDescent="0.25">
      <c r="A3740" s="2" t="s">
        <v>79</v>
      </c>
      <c r="B3740" s="3">
        <v>44044</v>
      </c>
      <c r="C3740" t="s">
        <v>18</v>
      </c>
      <c r="D3740" t="s">
        <v>23</v>
      </c>
      <c r="E3740">
        <v>1741</v>
      </c>
      <c r="F3740">
        <v>22456</v>
      </c>
      <c r="G3740">
        <v>77607</v>
      </c>
      <c r="H3740">
        <v>0.2</v>
      </c>
      <c r="I3740">
        <v>0.38803499999999902</v>
      </c>
    </row>
    <row r="3741" spans="1:9" ht="17" hidden="1" x14ac:dyDescent="0.25">
      <c r="A3741" s="2" t="s">
        <v>79</v>
      </c>
      <c r="B3741" s="3">
        <v>44075</v>
      </c>
      <c r="C3741" t="s">
        <v>18</v>
      </c>
      <c r="D3741" t="s">
        <v>23</v>
      </c>
      <c r="E3741">
        <v>26653</v>
      </c>
      <c r="F3741">
        <v>30314</v>
      </c>
      <c r="G3741">
        <v>139880</v>
      </c>
      <c r="H3741">
        <v>0.2</v>
      </c>
      <c r="I3741">
        <v>0.69940000000000002</v>
      </c>
    </row>
    <row r="3742" spans="1:9" ht="17" hidden="1" x14ac:dyDescent="0.25">
      <c r="A3742" s="2" t="s">
        <v>79</v>
      </c>
      <c r="B3742" s="3">
        <v>44105</v>
      </c>
      <c r="C3742" t="s">
        <v>18</v>
      </c>
      <c r="D3742" t="s">
        <v>23</v>
      </c>
      <c r="E3742">
        <v>6575</v>
      </c>
      <c r="F3742">
        <v>12204</v>
      </c>
      <c r="G3742">
        <v>43388</v>
      </c>
      <c r="H3742">
        <v>0.2</v>
      </c>
      <c r="I3742">
        <v>0.21693999999999999</v>
      </c>
    </row>
    <row r="3743" spans="1:9" ht="17" hidden="1" x14ac:dyDescent="0.25">
      <c r="A3743" s="2" t="s">
        <v>79</v>
      </c>
      <c r="B3743" s="3">
        <v>44136</v>
      </c>
      <c r="C3743" t="s">
        <v>18</v>
      </c>
      <c r="D3743" t="s">
        <v>23</v>
      </c>
      <c r="E3743">
        <v>10140</v>
      </c>
      <c r="F3743">
        <v>43320</v>
      </c>
      <c r="G3743">
        <v>159330</v>
      </c>
      <c r="H3743">
        <v>0.2</v>
      </c>
      <c r="I3743">
        <v>0.79664999999999997</v>
      </c>
    </row>
    <row r="3744" spans="1:9" ht="17" hidden="1" x14ac:dyDescent="0.25">
      <c r="A3744" s="2" t="s">
        <v>79</v>
      </c>
      <c r="B3744" s="3">
        <v>44166</v>
      </c>
      <c r="C3744" t="s">
        <v>18</v>
      </c>
      <c r="D3744" t="s">
        <v>23</v>
      </c>
      <c r="E3744">
        <v>3399</v>
      </c>
      <c r="F3744">
        <v>13192</v>
      </c>
      <c r="G3744">
        <v>27747</v>
      </c>
      <c r="H3744">
        <v>0.21</v>
      </c>
      <c r="I3744">
        <v>0.13212857142857101</v>
      </c>
    </row>
    <row r="3745" spans="1:9" ht="17" hidden="1" x14ac:dyDescent="0.25">
      <c r="A3745" s="2" t="s">
        <v>79</v>
      </c>
      <c r="B3745" s="3">
        <v>44197</v>
      </c>
      <c r="C3745" t="s">
        <v>18</v>
      </c>
      <c r="D3745" t="s">
        <v>23</v>
      </c>
      <c r="E3745">
        <v>4469</v>
      </c>
      <c r="F3745">
        <v>8726</v>
      </c>
      <c r="G3745">
        <v>50523</v>
      </c>
      <c r="H3745">
        <v>0.21</v>
      </c>
      <c r="I3745">
        <v>0.24058571428571399</v>
      </c>
    </row>
    <row r="3746" spans="1:9" ht="17" hidden="1" x14ac:dyDescent="0.25">
      <c r="A3746" s="2" t="s">
        <v>79</v>
      </c>
      <c r="B3746" s="3">
        <v>44228</v>
      </c>
      <c r="C3746" t="s">
        <v>18</v>
      </c>
      <c r="D3746" t="s">
        <v>23</v>
      </c>
      <c r="E3746">
        <v>13046</v>
      </c>
      <c r="F3746">
        <v>49810</v>
      </c>
      <c r="G3746">
        <v>277893</v>
      </c>
      <c r="H3746">
        <v>0.22</v>
      </c>
      <c r="I3746">
        <v>1.26315</v>
      </c>
    </row>
    <row r="3747" spans="1:9" ht="17" hidden="1" x14ac:dyDescent="0.25">
      <c r="A3747" s="2" t="s">
        <v>79</v>
      </c>
      <c r="B3747" s="3">
        <v>44256</v>
      </c>
      <c r="C3747" t="s">
        <v>18</v>
      </c>
      <c r="D3747" t="s">
        <v>23</v>
      </c>
      <c r="E3747">
        <v>3166</v>
      </c>
      <c r="F3747">
        <v>58900</v>
      </c>
      <c r="G3747">
        <v>265228</v>
      </c>
      <c r="H3747">
        <v>0.22</v>
      </c>
      <c r="I3747">
        <v>1.2055818181818101</v>
      </c>
    </row>
    <row r="3748" spans="1:9" ht="17" hidden="1" x14ac:dyDescent="0.25">
      <c r="A3748" s="2" t="s">
        <v>79</v>
      </c>
      <c r="B3748" s="3">
        <v>44287</v>
      </c>
      <c r="C3748" t="s">
        <v>18</v>
      </c>
      <c r="D3748" t="s">
        <v>23</v>
      </c>
      <c r="E3748">
        <v>26827</v>
      </c>
      <c r="F3748">
        <v>27789</v>
      </c>
      <c r="G3748">
        <v>113376</v>
      </c>
      <c r="H3748">
        <v>0.23</v>
      </c>
      <c r="I3748">
        <v>0.49293913043478199</v>
      </c>
    </row>
    <row r="3749" spans="1:9" ht="17" hidden="1" x14ac:dyDescent="0.25">
      <c r="A3749" s="2" t="s">
        <v>79</v>
      </c>
      <c r="B3749" s="3">
        <v>44317</v>
      </c>
      <c r="C3749" t="s">
        <v>18</v>
      </c>
      <c r="D3749" t="s">
        <v>23</v>
      </c>
      <c r="E3749">
        <v>2083</v>
      </c>
      <c r="F3749">
        <v>35442</v>
      </c>
      <c r="G3749">
        <v>182519</v>
      </c>
      <c r="H3749">
        <v>0.24</v>
      </c>
      <c r="I3749">
        <v>0.76049583333333304</v>
      </c>
    </row>
    <row r="3750" spans="1:9" ht="17" hidden="1" x14ac:dyDescent="0.25">
      <c r="A3750" s="2" t="s">
        <v>79</v>
      </c>
      <c r="B3750" s="3">
        <v>44348</v>
      </c>
      <c r="C3750" t="s">
        <v>18</v>
      </c>
      <c r="D3750" t="s">
        <v>23</v>
      </c>
      <c r="E3750">
        <v>5918</v>
      </c>
      <c r="F3750">
        <v>116116</v>
      </c>
      <c r="G3750">
        <v>572139</v>
      </c>
      <c r="H3750">
        <v>0.24</v>
      </c>
      <c r="I3750">
        <v>2.3839125000000001</v>
      </c>
    </row>
    <row r="3751" spans="1:9" ht="17" hidden="1" x14ac:dyDescent="0.25">
      <c r="A3751" s="2" t="s">
        <v>79</v>
      </c>
      <c r="B3751" s="3">
        <v>44378</v>
      </c>
      <c r="C3751" t="s">
        <v>18</v>
      </c>
      <c r="D3751" t="s">
        <v>23</v>
      </c>
      <c r="E3751">
        <v>2450</v>
      </c>
      <c r="F3751">
        <v>4080</v>
      </c>
      <c r="G3751">
        <v>24625</v>
      </c>
      <c r="H3751">
        <v>0.25</v>
      </c>
      <c r="I3751">
        <v>9.8500000000000004E-2</v>
      </c>
    </row>
    <row r="3752" spans="1:9" ht="17" hidden="1" x14ac:dyDescent="0.25">
      <c r="A3752" s="2" t="s">
        <v>79</v>
      </c>
      <c r="B3752" s="3">
        <v>44409</v>
      </c>
      <c r="C3752" t="s">
        <v>18</v>
      </c>
      <c r="D3752" t="s">
        <v>23</v>
      </c>
      <c r="E3752">
        <v>14290</v>
      </c>
      <c r="F3752">
        <v>52605</v>
      </c>
      <c r="G3752">
        <v>243631</v>
      </c>
      <c r="H3752">
        <v>0.24</v>
      </c>
      <c r="I3752">
        <v>1.01512916666666</v>
      </c>
    </row>
    <row r="3753" spans="1:9" ht="17" hidden="1" x14ac:dyDescent="0.25">
      <c r="A3753" s="2" t="s">
        <v>79</v>
      </c>
      <c r="B3753" s="3">
        <v>44440</v>
      </c>
      <c r="C3753" t="s">
        <v>18</v>
      </c>
      <c r="D3753" t="s">
        <v>23</v>
      </c>
      <c r="E3753">
        <v>11257</v>
      </c>
      <c r="F3753">
        <v>188600</v>
      </c>
      <c r="G3753">
        <v>805874</v>
      </c>
      <c r="H3753">
        <v>0.25</v>
      </c>
      <c r="I3753">
        <v>3.2234959999999999</v>
      </c>
    </row>
    <row r="3754" spans="1:9" ht="17" hidden="1" x14ac:dyDescent="0.25">
      <c r="A3754" s="2" t="s">
        <v>79</v>
      </c>
      <c r="B3754" s="3">
        <v>44470</v>
      </c>
      <c r="C3754" t="s">
        <v>18</v>
      </c>
      <c r="D3754" t="s">
        <v>23</v>
      </c>
      <c r="E3754">
        <v>6958</v>
      </c>
      <c r="F3754">
        <v>37679</v>
      </c>
      <c r="G3754">
        <v>175954</v>
      </c>
      <c r="H3754">
        <v>0.26</v>
      </c>
      <c r="I3754">
        <v>0.676746153846153</v>
      </c>
    </row>
    <row r="3755" spans="1:9" ht="17" hidden="1" x14ac:dyDescent="0.25">
      <c r="A3755" s="2" t="s">
        <v>79</v>
      </c>
      <c r="B3755" s="3">
        <v>44501</v>
      </c>
      <c r="C3755" t="s">
        <v>18</v>
      </c>
      <c r="D3755" t="s">
        <v>23</v>
      </c>
      <c r="E3755">
        <v>2511</v>
      </c>
      <c r="F3755">
        <v>19944</v>
      </c>
      <c r="G3755">
        <v>146488</v>
      </c>
      <c r="H3755">
        <v>0.25</v>
      </c>
      <c r="I3755">
        <v>0.58595200000000003</v>
      </c>
    </row>
    <row r="3756" spans="1:9" ht="17" hidden="1" x14ac:dyDescent="0.25">
      <c r="A3756" s="2" t="s">
        <v>79</v>
      </c>
      <c r="B3756" s="3">
        <v>44531</v>
      </c>
      <c r="C3756" t="s">
        <v>18</v>
      </c>
      <c r="D3756" t="s">
        <v>23</v>
      </c>
      <c r="E3756">
        <v>6225</v>
      </c>
      <c r="F3756">
        <v>11844</v>
      </c>
      <c r="G3756">
        <v>41077</v>
      </c>
      <c r="H3756">
        <v>0.26</v>
      </c>
      <c r="I3756">
        <v>0.15798846153846099</v>
      </c>
    </row>
    <row r="3757" spans="1:9" ht="17" hidden="1" x14ac:dyDescent="0.25">
      <c r="A3757" s="2" t="s">
        <v>79</v>
      </c>
      <c r="B3757" s="3">
        <v>44562</v>
      </c>
      <c r="C3757" t="s">
        <v>18</v>
      </c>
      <c r="D3757" t="s">
        <v>23</v>
      </c>
      <c r="E3757">
        <v>4434</v>
      </c>
      <c r="F3757">
        <v>72148</v>
      </c>
      <c r="G3757">
        <v>384130</v>
      </c>
      <c r="H3757">
        <v>0.26</v>
      </c>
      <c r="I3757">
        <v>1.4774230769230701</v>
      </c>
    </row>
    <row r="3758" spans="1:9" ht="17" hidden="1" x14ac:dyDescent="0.25">
      <c r="A3758" s="2" t="s">
        <v>79</v>
      </c>
      <c r="B3758" s="3">
        <v>44621</v>
      </c>
      <c r="C3758" t="s">
        <v>18</v>
      </c>
      <c r="D3758" t="s">
        <v>23</v>
      </c>
      <c r="E3758">
        <v>300</v>
      </c>
      <c r="F3758">
        <v>4920</v>
      </c>
      <c r="G3758">
        <v>39092</v>
      </c>
      <c r="H3758">
        <v>0.26</v>
      </c>
      <c r="I3758">
        <v>0.150353846153846</v>
      </c>
    </row>
    <row r="3759" spans="1:9" ht="17" hidden="1" x14ac:dyDescent="0.25">
      <c r="A3759" s="2" t="s">
        <v>79</v>
      </c>
      <c r="B3759" s="3">
        <v>44652</v>
      </c>
      <c r="C3759" t="s">
        <v>18</v>
      </c>
      <c r="D3759" t="s">
        <v>23</v>
      </c>
      <c r="E3759">
        <v>3936</v>
      </c>
      <c r="F3759">
        <v>21346</v>
      </c>
      <c r="G3759">
        <v>109961</v>
      </c>
      <c r="H3759">
        <v>0.26</v>
      </c>
      <c r="I3759">
        <v>0.42292692307692298</v>
      </c>
    </row>
    <row r="3760" spans="1:9" ht="17" hidden="1" x14ac:dyDescent="0.25">
      <c r="A3760" s="2" t="s">
        <v>79</v>
      </c>
      <c r="B3760" s="3">
        <v>44682</v>
      </c>
      <c r="C3760" t="s">
        <v>18</v>
      </c>
      <c r="D3760" t="s">
        <v>23</v>
      </c>
      <c r="E3760">
        <v>13171</v>
      </c>
      <c r="F3760">
        <v>73786</v>
      </c>
      <c r="G3760">
        <v>523650</v>
      </c>
      <c r="H3760">
        <v>0.26</v>
      </c>
      <c r="I3760">
        <v>2.0140384615384601</v>
      </c>
    </row>
    <row r="3761" spans="1:9" ht="17" hidden="1" x14ac:dyDescent="0.25">
      <c r="A3761" s="2" t="s">
        <v>79</v>
      </c>
      <c r="B3761" s="3">
        <v>44713</v>
      </c>
      <c r="C3761" t="s">
        <v>18</v>
      </c>
      <c r="D3761" t="s">
        <v>23</v>
      </c>
      <c r="E3761">
        <v>7548</v>
      </c>
      <c r="F3761">
        <v>74482</v>
      </c>
      <c r="G3761">
        <v>503218</v>
      </c>
      <c r="H3761">
        <v>0.26</v>
      </c>
      <c r="I3761">
        <v>1.93545384615384</v>
      </c>
    </row>
    <row r="3762" spans="1:9" ht="17" hidden="1" x14ac:dyDescent="0.25">
      <c r="A3762" s="2" t="s">
        <v>79</v>
      </c>
      <c r="B3762" s="3">
        <v>44743</v>
      </c>
      <c r="C3762" t="s">
        <v>18</v>
      </c>
      <c r="D3762" t="s">
        <v>23</v>
      </c>
      <c r="E3762">
        <v>11365</v>
      </c>
      <c r="F3762">
        <v>83169</v>
      </c>
      <c r="G3762">
        <v>355894</v>
      </c>
      <c r="H3762">
        <v>0.26</v>
      </c>
      <c r="I3762">
        <v>1.36882307692307</v>
      </c>
    </row>
    <row r="3763" spans="1:9" ht="17" hidden="1" x14ac:dyDescent="0.25">
      <c r="A3763" s="2" t="s">
        <v>79</v>
      </c>
      <c r="B3763" s="3">
        <v>44774</v>
      </c>
      <c r="C3763" t="s">
        <v>18</v>
      </c>
      <c r="D3763" t="s">
        <v>23</v>
      </c>
      <c r="E3763">
        <v>4990</v>
      </c>
      <c r="F3763">
        <v>78808</v>
      </c>
      <c r="G3763">
        <v>322670</v>
      </c>
      <c r="H3763">
        <v>0.27</v>
      </c>
      <c r="I3763">
        <v>1.19507407407407</v>
      </c>
    </row>
    <row r="3764" spans="1:9" ht="17" hidden="1" x14ac:dyDescent="0.25">
      <c r="A3764" s="2" t="s">
        <v>79</v>
      </c>
      <c r="B3764" s="3">
        <v>44805</v>
      </c>
      <c r="C3764" t="s">
        <v>18</v>
      </c>
      <c r="D3764" t="s">
        <v>23</v>
      </c>
      <c r="E3764">
        <v>8128</v>
      </c>
      <c r="F3764">
        <v>55197</v>
      </c>
      <c r="G3764">
        <v>280781</v>
      </c>
      <c r="H3764">
        <v>0.26</v>
      </c>
      <c r="I3764">
        <v>1.07992692307692</v>
      </c>
    </row>
    <row r="3765" spans="1:9" ht="17" hidden="1" x14ac:dyDescent="0.25">
      <c r="A3765" s="2" t="s">
        <v>79</v>
      </c>
      <c r="B3765" s="3">
        <v>44835</v>
      </c>
      <c r="C3765" t="s">
        <v>18</v>
      </c>
      <c r="D3765" t="s">
        <v>23</v>
      </c>
      <c r="E3765">
        <v>6894</v>
      </c>
      <c r="F3765">
        <v>96996</v>
      </c>
      <c r="G3765">
        <v>480089</v>
      </c>
      <c r="H3765">
        <v>0.26</v>
      </c>
      <c r="I3765">
        <v>1.84649615384615</v>
      </c>
    </row>
    <row r="3766" spans="1:9" ht="17" hidden="1" x14ac:dyDescent="0.25">
      <c r="A3766" s="2" t="s">
        <v>79</v>
      </c>
      <c r="B3766" s="3">
        <v>44866</v>
      </c>
      <c r="C3766" t="s">
        <v>18</v>
      </c>
      <c r="D3766" t="s">
        <v>23</v>
      </c>
      <c r="E3766">
        <v>17477</v>
      </c>
      <c r="F3766">
        <v>152894</v>
      </c>
      <c r="G3766">
        <v>733767</v>
      </c>
      <c r="H3766">
        <v>0.26</v>
      </c>
      <c r="I3766">
        <v>2.8221807692307599</v>
      </c>
    </row>
    <row r="3767" spans="1:9" ht="17" hidden="1" x14ac:dyDescent="0.25">
      <c r="A3767" s="2" t="s">
        <v>79</v>
      </c>
      <c r="B3767" s="3">
        <v>44896</v>
      </c>
      <c r="C3767" t="s">
        <v>18</v>
      </c>
      <c r="D3767" t="s">
        <v>23</v>
      </c>
      <c r="E3767">
        <v>1272</v>
      </c>
      <c r="F3767">
        <v>34430</v>
      </c>
      <c r="G3767">
        <v>183871</v>
      </c>
      <c r="H3767">
        <v>0.22</v>
      </c>
      <c r="I3767">
        <v>0.83577727272727198</v>
      </c>
    </row>
    <row r="3768" spans="1:9" ht="17" hidden="1" x14ac:dyDescent="0.25">
      <c r="A3768" s="2" t="s">
        <v>79</v>
      </c>
      <c r="B3768" s="3">
        <v>44927</v>
      </c>
      <c r="C3768" t="s">
        <v>18</v>
      </c>
      <c r="D3768" t="s">
        <v>23</v>
      </c>
      <c r="E3768">
        <v>705</v>
      </c>
      <c r="F3768">
        <v>3200</v>
      </c>
      <c r="G3768">
        <v>33135</v>
      </c>
      <c r="H3768">
        <v>0.22</v>
      </c>
      <c r="I3768">
        <v>0.15061363636363601</v>
      </c>
    </row>
    <row r="3769" spans="1:9" ht="17" hidden="1" x14ac:dyDescent="0.25">
      <c r="A3769" s="2" t="s">
        <v>79</v>
      </c>
      <c r="B3769" s="3">
        <v>44958</v>
      </c>
      <c r="C3769" t="s">
        <v>18</v>
      </c>
      <c r="D3769" t="s">
        <v>23</v>
      </c>
      <c r="E3769">
        <v>3088</v>
      </c>
      <c r="F3769">
        <v>39967</v>
      </c>
      <c r="G3769">
        <v>210034</v>
      </c>
      <c r="H3769">
        <v>0.22</v>
      </c>
      <c r="I3769">
        <v>0.95469999999999999</v>
      </c>
    </row>
    <row r="3770" spans="1:9" ht="17" hidden="1" x14ac:dyDescent="0.25">
      <c r="A3770" s="2" t="s">
        <v>79</v>
      </c>
      <c r="B3770" s="3">
        <v>44986</v>
      </c>
      <c r="C3770" t="s">
        <v>18</v>
      </c>
      <c r="D3770" t="s">
        <v>23</v>
      </c>
      <c r="E3770">
        <v>12659</v>
      </c>
      <c r="F3770">
        <v>100247</v>
      </c>
      <c r="G3770">
        <v>421148</v>
      </c>
      <c r="H3770">
        <v>0.22</v>
      </c>
      <c r="I3770">
        <v>1.9143090909090901</v>
      </c>
    </row>
    <row r="3771" spans="1:9" ht="17" hidden="1" x14ac:dyDescent="0.25">
      <c r="A3771" s="2" t="s">
        <v>79</v>
      </c>
      <c r="B3771" s="3">
        <v>45017</v>
      </c>
      <c r="C3771" t="s">
        <v>18</v>
      </c>
      <c r="D3771" t="s">
        <v>23</v>
      </c>
      <c r="E3771">
        <v>59431</v>
      </c>
      <c r="F3771">
        <v>217539</v>
      </c>
      <c r="G3771">
        <v>878835</v>
      </c>
      <c r="H3771">
        <v>0.21</v>
      </c>
      <c r="I3771">
        <v>4.1849285714285704</v>
      </c>
    </row>
    <row r="3772" spans="1:9" ht="17" hidden="1" x14ac:dyDescent="0.25">
      <c r="A3772" s="2" t="s">
        <v>79</v>
      </c>
      <c r="B3772" s="3">
        <v>45047</v>
      </c>
      <c r="C3772" t="s">
        <v>18</v>
      </c>
      <c r="D3772" t="s">
        <v>23</v>
      </c>
      <c r="E3772">
        <v>7830</v>
      </c>
      <c r="F3772">
        <v>211515</v>
      </c>
      <c r="G3772">
        <v>915513</v>
      </c>
      <c r="H3772">
        <v>0.21</v>
      </c>
      <c r="I3772">
        <v>4.3595857142857097</v>
      </c>
    </row>
    <row r="3773" spans="1:9" ht="17" hidden="1" x14ac:dyDescent="0.25">
      <c r="A3773" s="2" t="s">
        <v>79</v>
      </c>
      <c r="B3773" s="3">
        <v>45078</v>
      </c>
      <c r="C3773" t="s">
        <v>18</v>
      </c>
      <c r="D3773" t="s">
        <v>23</v>
      </c>
      <c r="E3773">
        <v>21826</v>
      </c>
      <c r="F3773">
        <v>120693</v>
      </c>
      <c r="G3773">
        <v>485280</v>
      </c>
      <c r="H3773">
        <v>0.18</v>
      </c>
      <c r="I3773">
        <v>2.6960000000000002</v>
      </c>
    </row>
    <row r="3774" spans="1:9" ht="17" hidden="1" x14ac:dyDescent="0.25">
      <c r="A3774" s="2" t="s">
        <v>79</v>
      </c>
      <c r="B3774" s="3">
        <v>45108</v>
      </c>
      <c r="C3774" t="s">
        <v>18</v>
      </c>
      <c r="D3774" t="s">
        <v>23</v>
      </c>
      <c r="E3774">
        <v>8657</v>
      </c>
      <c r="F3774">
        <v>122948</v>
      </c>
      <c r="G3774">
        <v>453758</v>
      </c>
      <c r="H3774">
        <v>0.18</v>
      </c>
      <c r="I3774">
        <v>2.5208777777777698</v>
      </c>
    </row>
    <row r="3775" spans="1:9" ht="17" hidden="1" x14ac:dyDescent="0.25">
      <c r="A3775" s="2" t="s">
        <v>79</v>
      </c>
      <c r="B3775" s="3">
        <v>45139</v>
      </c>
      <c r="C3775" t="s">
        <v>18</v>
      </c>
      <c r="D3775" t="s">
        <v>23</v>
      </c>
      <c r="E3775">
        <v>14127</v>
      </c>
      <c r="F3775">
        <v>182345</v>
      </c>
      <c r="G3775">
        <v>666096</v>
      </c>
      <c r="H3775">
        <v>0.17</v>
      </c>
      <c r="I3775">
        <v>3.9182117647058798</v>
      </c>
    </row>
    <row r="3776" spans="1:9" ht="17" hidden="1" x14ac:dyDescent="0.25">
      <c r="A3776" s="2" t="s">
        <v>79</v>
      </c>
      <c r="B3776" s="3">
        <v>45170</v>
      </c>
      <c r="C3776" t="s">
        <v>18</v>
      </c>
      <c r="D3776" t="s">
        <v>23</v>
      </c>
      <c r="E3776">
        <v>8939</v>
      </c>
      <c r="F3776">
        <v>58204</v>
      </c>
      <c r="G3776">
        <v>206254</v>
      </c>
      <c r="H3776">
        <v>0.15</v>
      </c>
      <c r="I3776">
        <v>1.37502666666666</v>
      </c>
    </row>
    <row r="3777" spans="1:9" ht="17" hidden="1" x14ac:dyDescent="0.25">
      <c r="A3777" s="2" t="s">
        <v>79</v>
      </c>
      <c r="B3777" s="3">
        <v>45200</v>
      </c>
      <c r="C3777" t="s">
        <v>18</v>
      </c>
      <c r="D3777" t="s">
        <v>23</v>
      </c>
      <c r="E3777">
        <v>82137</v>
      </c>
      <c r="F3777">
        <v>97532</v>
      </c>
      <c r="G3777">
        <v>425509</v>
      </c>
      <c r="H3777">
        <v>0.14000000000000001</v>
      </c>
      <c r="I3777">
        <v>3.03934999999999</v>
      </c>
    </row>
    <row r="3778" spans="1:9" ht="17" hidden="1" x14ac:dyDescent="0.25">
      <c r="A3778" s="2" t="s">
        <v>79</v>
      </c>
      <c r="B3778" s="3">
        <v>45231</v>
      </c>
      <c r="C3778" t="s">
        <v>18</v>
      </c>
      <c r="D3778" t="s">
        <v>23</v>
      </c>
      <c r="E3778">
        <v>5886</v>
      </c>
      <c r="F3778">
        <v>53779</v>
      </c>
      <c r="G3778">
        <v>202865</v>
      </c>
      <c r="H3778">
        <v>0.13</v>
      </c>
      <c r="I3778">
        <v>1.56049999999999</v>
      </c>
    </row>
    <row r="3779" spans="1:9" ht="17" hidden="1" x14ac:dyDescent="0.25">
      <c r="A3779" s="2" t="s">
        <v>79</v>
      </c>
      <c r="B3779" s="3">
        <v>45261</v>
      </c>
      <c r="C3779" t="s">
        <v>18</v>
      </c>
      <c r="D3779" t="s">
        <v>23</v>
      </c>
      <c r="E3779">
        <v>4698</v>
      </c>
      <c r="F3779">
        <v>73855</v>
      </c>
      <c r="G3779">
        <v>294011</v>
      </c>
      <c r="H3779">
        <v>0.13</v>
      </c>
      <c r="I3779">
        <v>2.2616230769230699</v>
      </c>
    </row>
    <row r="3780" spans="1:9" ht="17" hidden="1" x14ac:dyDescent="0.25">
      <c r="A3780" s="2" t="s">
        <v>79</v>
      </c>
      <c r="B3780" s="3">
        <v>45292</v>
      </c>
      <c r="C3780" t="s">
        <v>18</v>
      </c>
      <c r="D3780" t="s">
        <v>23</v>
      </c>
      <c r="E3780">
        <v>82617</v>
      </c>
      <c r="F3780">
        <v>64003</v>
      </c>
      <c r="G3780">
        <v>321591</v>
      </c>
      <c r="H3780">
        <v>0.14000000000000001</v>
      </c>
      <c r="I3780">
        <v>2.2970785714285702</v>
      </c>
    </row>
    <row r="3781" spans="1:9" ht="17" hidden="1" x14ac:dyDescent="0.25">
      <c r="A3781" s="2" t="s">
        <v>79</v>
      </c>
      <c r="B3781" s="3">
        <v>45323</v>
      </c>
      <c r="C3781" t="s">
        <v>18</v>
      </c>
      <c r="D3781" t="s">
        <v>23</v>
      </c>
      <c r="E3781">
        <v>6626</v>
      </c>
      <c r="F3781">
        <v>86724</v>
      </c>
      <c r="G3781">
        <v>180371</v>
      </c>
      <c r="H3781">
        <v>0.13</v>
      </c>
      <c r="I3781">
        <v>1.38746923076923</v>
      </c>
    </row>
    <row r="3782" spans="1:9" ht="17" hidden="1" x14ac:dyDescent="0.25">
      <c r="A3782" s="2" t="s">
        <v>79</v>
      </c>
      <c r="B3782" s="3">
        <v>45352</v>
      </c>
      <c r="C3782" t="s">
        <v>18</v>
      </c>
      <c r="D3782" t="s">
        <v>23</v>
      </c>
      <c r="E3782">
        <v>6440</v>
      </c>
      <c r="F3782">
        <v>35228</v>
      </c>
      <c r="G3782">
        <v>97062</v>
      </c>
      <c r="H3782">
        <v>0.13</v>
      </c>
      <c r="I3782">
        <v>0.74663076923076899</v>
      </c>
    </row>
    <row r="3783" spans="1:9" ht="17" hidden="1" x14ac:dyDescent="0.25">
      <c r="A3783" s="2" t="s">
        <v>79</v>
      </c>
      <c r="B3783" s="3">
        <v>45383</v>
      </c>
      <c r="C3783" t="s">
        <v>18</v>
      </c>
      <c r="D3783" t="s">
        <v>23</v>
      </c>
      <c r="E3783">
        <v>33784</v>
      </c>
      <c r="F3783">
        <v>123375</v>
      </c>
      <c r="G3783">
        <v>345447</v>
      </c>
      <c r="H3783">
        <v>0.12</v>
      </c>
      <c r="I3783">
        <v>2.8787250000000002</v>
      </c>
    </row>
    <row r="3784" spans="1:9" ht="17" hidden="1" x14ac:dyDescent="0.25">
      <c r="A3784" s="2" t="s">
        <v>79</v>
      </c>
      <c r="B3784" s="3">
        <v>45413</v>
      </c>
      <c r="C3784" t="s">
        <v>18</v>
      </c>
      <c r="D3784" t="s">
        <v>23</v>
      </c>
      <c r="E3784">
        <v>12541</v>
      </c>
      <c r="F3784">
        <v>31367</v>
      </c>
      <c r="G3784">
        <v>79924</v>
      </c>
      <c r="H3784">
        <v>0.12</v>
      </c>
      <c r="I3784">
        <v>0.66603333333333303</v>
      </c>
    </row>
    <row r="3785" spans="1:9" ht="17" hidden="1" x14ac:dyDescent="0.25">
      <c r="A3785" s="2" t="s">
        <v>79</v>
      </c>
      <c r="B3785" s="3">
        <v>45444</v>
      </c>
      <c r="C3785" t="s">
        <v>18</v>
      </c>
      <c r="D3785" t="s">
        <v>23</v>
      </c>
      <c r="E3785">
        <v>20527</v>
      </c>
      <c r="F3785">
        <v>97024</v>
      </c>
      <c r="G3785">
        <v>282478</v>
      </c>
      <c r="H3785">
        <v>0.12</v>
      </c>
      <c r="I3785">
        <v>2.3539833333333302</v>
      </c>
    </row>
    <row r="3786" spans="1:9" ht="17" hidden="1" x14ac:dyDescent="0.25">
      <c r="A3786" s="2" t="s">
        <v>79</v>
      </c>
      <c r="B3786" s="3">
        <v>45474</v>
      </c>
      <c r="C3786" t="s">
        <v>18</v>
      </c>
      <c r="D3786" t="s">
        <v>23</v>
      </c>
      <c r="E3786">
        <v>53204</v>
      </c>
      <c r="F3786">
        <v>217373</v>
      </c>
      <c r="G3786">
        <v>552302</v>
      </c>
      <c r="H3786">
        <v>0.11</v>
      </c>
      <c r="I3786">
        <v>5.0209272727272696</v>
      </c>
    </row>
    <row r="3787" spans="1:9" ht="17" hidden="1" x14ac:dyDescent="0.25">
      <c r="A3787" s="2" t="s">
        <v>79</v>
      </c>
      <c r="B3787" s="3">
        <v>45505</v>
      </c>
      <c r="C3787" t="s">
        <v>18</v>
      </c>
      <c r="D3787" t="s">
        <v>23</v>
      </c>
      <c r="E3787">
        <v>11145</v>
      </c>
      <c r="F3787">
        <v>81316</v>
      </c>
      <c r="G3787">
        <v>168431</v>
      </c>
      <c r="H3787">
        <v>0.11</v>
      </c>
      <c r="I3787">
        <v>1.5311909090908999</v>
      </c>
    </row>
    <row r="3788" spans="1:9" ht="17" hidden="1" x14ac:dyDescent="0.25">
      <c r="A3788" s="2" t="s">
        <v>79</v>
      </c>
      <c r="B3788" s="3">
        <v>45536</v>
      </c>
      <c r="C3788" t="s">
        <v>18</v>
      </c>
      <c r="D3788" t="s">
        <v>23</v>
      </c>
      <c r="E3788">
        <v>2708</v>
      </c>
      <c r="F3788">
        <v>81207</v>
      </c>
      <c r="G3788">
        <v>144151</v>
      </c>
      <c r="H3788">
        <v>0.11</v>
      </c>
      <c r="I3788">
        <v>1.3104636363636299</v>
      </c>
    </row>
    <row r="3789" spans="1:9" ht="17" hidden="1" x14ac:dyDescent="0.25">
      <c r="A3789" s="2" t="s">
        <v>79</v>
      </c>
      <c r="B3789" s="3">
        <v>45566</v>
      </c>
      <c r="C3789" t="s">
        <v>18</v>
      </c>
      <c r="D3789" t="s">
        <v>23</v>
      </c>
      <c r="E3789">
        <v>67970</v>
      </c>
      <c r="F3789">
        <v>145464</v>
      </c>
      <c r="G3789">
        <v>369592</v>
      </c>
      <c r="H3789">
        <v>0.1</v>
      </c>
      <c r="I3789">
        <v>3.6959199999999899</v>
      </c>
    </row>
    <row r="3790" spans="1:9" ht="17" hidden="1" x14ac:dyDescent="0.25">
      <c r="A3790" s="2" t="s">
        <v>80</v>
      </c>
      <c r="B3790" s="3">
        <v>42736</v>
      </c>
      <c r="C3790" t="s">
        <v>18</v>
      </c>
      <c r="D3790" t="s">
        <v>29</v>
      </c>
      <c r="E3790">
        <v>756</v>
      </c>
      <c r="F3790">
        <v>14061</v>
      </c>
      <c r="G3790">
        <v>61315</v>
      </c>
      <c r="H3790">
        <v>0.38</v>
      </c>
      <c r="I3790">
        <v>0.161355263157894</v>
      </c>
    </row>
    <row r="3791" spans="1:9" ht="17" hidden="1" x14ac:dyDescent="0.25">
      <c r="A3791" s="2" t="s">
        <v>80</v>
      </c>
      <c r="B3791" s="3">
        <v>42795</v>
      </c>
      <c r="C3791" t="s">
        <v>18</v>
      </c>
      <c r="D3791" t="s">
        <v>29</v>
      </c>
      <c r="E3791">
        <v>336</v>
      </c>
      <c r="F3791">
        <v>7089</v>
      </c>
      <c r="G3791">
        <v>33081</v>
      </c>
      <c r="H3791">
        <v>0.38</v>
      </c>
      <c r="I3791">
        <v>8.7055263157894705E-2</v>
      </c>
    </row>
    <row r="3792" spans="1:9" ht="17" hidden="1" x14ac:dyDescent="0.25">
      <c r="A3792" s="2" t="s">
        <v>80</v>
      </c>
      <c r="B3792" s="3">
        <v>42856</v>
      </c>
      <c r="C3792" t="s">
        <v>18</v>
      </c>
      <c r="D3792" t="s">
        <v>29</v>
      </c>
      <c r="E3792">
        <v>336</v>
      </c>
      <c r="F3792">
        <v>6720</v>
      </c>
      <c r="G3792">
        <v>33172</v>
      </c>
      <c r="H3792">
        <v>0.38</v>
      </c>
      <c r="I3792">
        <v>8.7294736842105203E-2</v>
      </c>
    </row>
    <row r="3793" spans="1:9" ht="17" hidden="1" x14ac:dyDescent="0.25">
      <c r="A3793" s="2" t="s">
        <v>80</v>
      </c>
      <c r="B3793" s="3">
        <v>42979</v>
      </c>
      <c r="C3793" t="s">
        <v>18</v>
      </c>
      <c r="D3793" t="s">
        <v>29</v>
      </c>
      <c r="E3793">
        <v>576</v>
      </c>
      <c r="F3793">
        <v>13248</v>
      </c>
      <c r="G3793">
        <v>64210</v>
      </c>
      <c r="H3793">
        <v>0.31</v>
      </c>
      <c r="I3793">
        <v>0.20712903225806401</v>
      </c>
    </row>
    <row r="3794" spans="1:9" ht="17" hidden="1" x14ac:dyDescent="0.25">
      <c r="A3794" s="2" t="s">
        <v>80</v>
      </c>
      <c r="B3794" s="3">
        <v>43009</v>
      </c>
      <c r="C3794" t="s">
        <v>18</v>
      </c>
      <c r="D3794" t="s">
        <v>29</v>
      </c>
      <c r="E3794">
        <v>336</v>
      </c>
      <c r="F3794">
        <v>6720</v>
      </c>
      <c r="G3794">
        <v>33972</v>
      </c>
      <c r="H3794">
        <v>0.31</v>
      </c>
      <c r="I3794">
        <v>0.109587096774193</v>
      </c>
    </row>
    <row r="3795" spans="1:9" ht="17" hidden="1" x14ac:dyDescent="0.25">
      <c r="A3795" s="2" t="s">
        <v>80</v>
      </c>
      <c r="B3795" s="3">
        <v>43040</v>
      </c>
      <c r="C3795" t="s">
        <v>18</v>
      </c>
      <c r="D3795" t="s">
        <v>29</v>
      </c>
      <c r="E3795">
        <v>60</v>
      </c>
      <c r="F3795">
        <v>1400</v>
      </c>
      <c r="G3795">
        <v>6736</v>
      </c>
      <c r="H3795">
        <v>0.3</v>
      </c>
      <c r="I3795">
        <v>2.2453333333333301E-2</v>
      </c>
    </row>
    <row r="3796" spans="1:9" ht="17" hidden="1" x14ac:dyDescent="0.25">
      <c r="A3796" s="2" t="s">
        <v>80</v>
      </c>
      <c r="B3796" s="3">
        <v>43070</v>
      </c>
      <c r="C3796" t="s">
        <v>18</v>
      </c>
      <c r="D3796" t="s">
        <v>29</v>
      </c>
      <c r="E3796">
        <v>356</v>
      </c>
      <c r="F3796">
        <v>7674</v>
      </c>
      <c r="G3796">
        <v>42533</v>
      </c>
      <c r="H3796">
        <v>0.3</v>
      </c>
      <c r="I3796">
        <v>0.141776666666666</v>
      </c>
    </row>
    <row r="3797" spans="1:9" ht="17" hidden="1" x14ac:dyDescent="0.25">
      <c r="A3797" s="2" t="s">
        <v>80</v>
      </c>
      <c r="B3797" s="3">
        <v>43101</v>
      </c>
      <c r="C3797" t="s">
        <v>18</v>
      </c>
      <c r="D3797" t="s">
        <v>29</v>
      </c>
      <c r="E3797">
        <v>1370</v>
      </c>
      <c r="F3797">
        <v>28542</v>
      </c>
      <c r="G3797">
        <v>161889</v>
      </c>
      <c r="H3797">
        <v>0.28999999999999998</v>
      </c>
      <c r="I3797">
        <v>0.55823793103448205</v>
      </c>
    </row>
    <row r="3798" spans="1:9" ht="17" hidden="1" x14ac:dyDescent="0.25">
      <c r="A3798" s="2" t="s">
        <v>80</v>
      </c>
      <c r="B3798" s="3">
        <v>43132</v>
      </c>
      <c r="C3798" t="s">
        <v>18</v>
      </c>
      <c r="D3798" t="s">
        <v>29</v>
      </c>
      <c r="E3798">
        <v>1803</v>
      </c>
      <c r="F3798">
        <v>36582</v>
      </c>
      <c r="G3798">
        <v>212311</v>
      </c>
      <c r="H3798">
        <v>0.28000000000000003</v>
      </c>
      <c r="I3798">
        <v>0.75825357142857097</v>
      </c>
    </row>
    <row r="3799" spans="1:9" ht="17" hidden="1" x14ac:dyDescent="0.25">
      <c r="A3799" s="2" t="s">
        <v>80</v>
      </c>
      <c r="B3799" s="3">
        <v>43221</v>
      </c>
      <c r="C3799" t="s">
        <v>18</v>
      </c>
      <c r="D3799" t="s">
        <v>29</v>
      </c>
      <c r="E3799">
        <v>1658</v>
      </c>
      <c r="F3799">
        <v>34811</v>
      </c>
      <c r="G3799">
        <v>175752</v>
      </c>
      <c r="H3799">
        <v>0.26</v>
      </c>
      <c r="I3799">
        <v>0.67596923076922999</v>
      </c>
    </row>
    <row r="3800" spans="1:9" ht="17" hidden="1" x14ac:dyDescent="0.25">
      <c r="A3800" s="2" t="s">
        <v>80</v>
      </c>
      <c r="B3800" s="3">
        <v>43252</v>
      </c>
      <c r="C3800" t="s">
        <v>18</v>
      </c>
      <c r="D3800" t="s">
        <v>29</v>
      </c>
      <c r="E3800">
        <v>572</v>
      </c>
      <c r="F3800">
        <v>12870</v>
      </c>
      <c r="G3800">
        <v>51676</v>
      </c>
      <c r="H3800">
        <v>0.26</v>
      </c>
      <c r="I3800">
        <v>0.198753846153846</v>
      </c>
    </row>
    <row r="3801" spans="1:9" ht="17" hidden="1" x14ac:dyDescent="0.25">
      <c r="A3801" s="2" t="s">
        <v>80</v>
      </c>
      <c r="B3801" s="3">
        <v>43282</v>
      </c>
      <c r="C3801" t="s">
        <v>18</v>
      </c>
      <c r="D3801" t="s">
        <v>29</v>
      </c>
      <c r="E3801">
        <v>572</v>
      </c>
      <c r="F3801">
        <v>12870</v>
      </c>
      <c r="G3801">
        <v>52093</v>
      </c>
      <c r="H3801">
        <v>0.25</v>
      </c>
      <c r="I3801">
        <v>0.208372</v>
      </c>
    </row>
    <row r="3802" spans="1:9" ht="17" hidden="1" x14ac:dyDescent="0.25">
      <c r="A3802" s="2" t="s">
        <v>80</v>
      </c>
      <c r="B3802" s="3">
        <v>43344</v>
      </c>
      <c r="C3802" t="s">
        <v>18</v>
      </c>
      <c r="D3802" t="s">
        <v>29</v>
      </c>
      <c r="E3802">
        <v>2058</v>
      </c>
      <c r="F3802">
        <v>44509</v>
      </c>
      <c r="G3802">
        <v>166992</v>
      </c>
      <c r="H3802">
        <v>0.24</v>
      </c>
      <c r="I3802">
        <v>0.69579999999999997</v>
      </c>
    </row>
    <row r="3803" spans="1:9" ht="17" hidden="1" x14ac:dyDescent="0.25">
      <c r="A3803" s="2" t="s">
        <v>80</v>
      </c>
      <c r="B3803" s="3">
        <v>43374</v>
      </c>
      <c r="C3803" t="s">
        <v>18</v>
      </c>
      <c r="D3803" t="s">
        <v>29</v>
      </c>
      <c r="E3803">
        <v>1532</v>
      </c>
      <c r="F3803">
        <v>34588</v>
      </c>
      <c r="G3803">
        <v>108249</v>
      </c>
      <c r="H3803">
        <v>0.24</v>
      </c>
      <c r="I3803">
        <v>0.45103749999999998</v>
      </c>
    </row>
    <row r="3804" spans="1:9" ht="17" hidden="1" x14ac:dyDescent="0.25">
      <c r="A3804" s="2" t="s">
        <v>80</v>
      </c>
      <c r="B3804" s="3">
        <v>43405</v>
      </c>
      <c r="C3804" t="s">
        <v>18</v>
      </c>
      <c r="D3804" t="s">
        <v>29</v>
      </c>
      <c r="E3804">
        <v>1880</v>
      </c>
      <c r="F3804">
        <v>42300</v>
      </c>
      <c r="G3804">
        <v>134371</v>
      </c>
      <c r="H3804">
        <v>0.26</v>
      </c>
      <c r="I3804">
        <v>0.51681153846153804</v>
      </c>
    </row>
    <row r="3805" spans="1:9" ht="17" hidden="1" x14ac:dyDescent="0.25">
      <c r="A3805" s="2" t="s">
        <v>80</v>
      </c>
      <c r="B3805" s="3">
        <v>43435</v>
      </c>
      <c r="C3805" t="s">
        <v>18</v>
      </c>
      <c r="D3805" t="s">
        <v>29</v>
      </c>
      <c r="E3805">
        <v>1256</v>
      </c>
      <c r="F3805">
        <v>28290</v>
      </c>
      <c r="G3805">
        <v>88166</v>
      </c>
      <c r="H3805">
        <v>0.27</v>
      </c>
      <c r="I3805">
        <v>0.32654074074074002</v>
      </c>
    </row>
    <row r="3806" spans="1:9" ht="17" hidden="1" x14ac:dyDescent="0.25">
      <c r="A3806" s="2" t="s">
        <v>80</v>
      </c>
      <c r="B3806" s="3">
        <v>43617</v>
      </c>
      <c r="C3806" t="s">
        <v>18</v>
      </c>
      <c r="D3806" t="s">
        <v>29</v>
      </c>
      <c r="E3806">
        <v>338</v>
      </c>
      <c r="F3806">
        <v>7774</v>
      </c>
      <c r="G3806">
        <v>35923</v>
      </c>
      <c r="H3806">
        <v>0.27</v>
      </c>
      <c r="I3806">
        <v>0.133048148148148</v>
      </c>
    </row>
    <row r="3807" spans="1:9" ht="17" hidden="1" x14ac:dyDescent="0.25">
      <c r="A3807" s="2" t="s">
        <v>80</v>
      </c>
      <c r="B3807" s="3">
        <v>43739</v>
      </c>
      <c r="C3807" t="s">
        <v>18</v>
      </c>
      <c r="D3807" t="s">
        <v>29</v>
      </c>
      <c r="E3807">
        <v>4158</v>
      </c>
      <c r="F3807">
        <v>93555</v>
      </c>
      <c r="G3807">
        <v>430661</v>
      </c>
      <c r="H3807">
        <v>0.25</v>
      </c>
      <c r="I3807">
        <v>1.7226439999999901</v>
      </c>
    </row>
    <row r="3808" spans="1:9" ht="17" hidden="1" x14ac:dyDescent="0.25">
      <c r="A3808" s="2" t="s">
        <v>80</v>
      </c>
      <c r="B3808" s="3">
        <v>43800</v>
      </c>
      <c r="C3808" t="s">
        <v>18</v>
      </c>
      <c r="D3808" t="s">
        <v>29</v>
      </c>
      <c r="E3808">
        <v>1392</v>
      </c>
      <c r="F3808">
        <v>31320</v>
      </c>
      <c r="G3808">
        <v>97377</v>
      </c>
      <c r="H3808">
        <v>0.24</v>
      </c>
      <c r="I3808">
        <v>0.40573749999999997</v>
      </c>
    </row>
    <row r="3809" spans="1:9" ht="17" hidden="1" x14ac:dyDescent="0.25">
      <c r="A3809" s="2" t="s">
        <v>80</v>
      </c>
      <c r="B3809" s="3">
        <v>43983</v>
      </c>
      <c r="C3809" t="s">
        <v>18</v>
      </c>
      <c r="D3809" t="s">
        <v>29</v>
      </c>
      <c r="E3809">
        <v>1080</v>
      </c>
      <c r="F3809">
        <v>2092</v>
      </c>
      <c r="G3809">
        <v>18786</v>
      </c>
      <c r="H3809">
        <v>0.19</v>
      </c>
      <c r="I3809">
        <v>9.8873684210526294E-2</v>
      </c>
    </row>
    <row r="3810" spans="1:9" ht="17" hidden="1" x14ac:dyDescent="0.25">
      <c r="A3810" s="2" t="s">
        <v>80</v>
      </c>
      <c r="B3810" s="3">
        <v>44044</v>
      </c>
      <c r="C3810" t="s">
        <v>18</v>
      </c>
      <c r="D3810" t="s">
        <v>29</v>
      </c>
      <c r="E3810">
        <v>413</v>
      </c>
      <c r="F3810">
        <v>8755</v>
      </c>
      <c r="G3810">
        <v>25343</v>
      </c>
      <c r="H3810">
        <v>0.2</v>
      </c>
      <c r="I3810">
        <v>0.12671499999999999</v>
      </c>
    </row>
    <row r="3811" spans="1:9" ht="17" hidden="1" x14ac:dyDescent="0.25">
      <c r="A3811" s="2" t="s">
        <v>80</v>
      </c>
      <c r="B3811" s="3">
        <v>44075</v>
      </c>
      <c r="C3811" t="s">
        <v>18</v>
      </c>
      <c r="D3811" t="s">
        <v>29</v>
      </c>
      <c r="E3811">
        <v>2228</v>
      </c>
      <c r="F3811">
        <v>7314</v>
      </c>
      <c r="G3811">
        <v>24837</v>
      </c>
      <c r="H3811">
        <v>0.2</v>
      </c>
      <c r="I3811">
        <v>0.124184999999999</v>
      </c>
    </row>
    <row r="3812" spans="1:9" ht="17" hidden="1" x14ac:dyDescent="0.25">
      <c r="A3812" s="2" t="s">
        <v>80</v>
      </c>
      <c r="B3812" s="3">
        <v>44256</v>
      </c>
      <c r="C3812" t="s">
        <v>18</v>
      </c>
      <c r="D3812" t="s">
        <v>29</v>
      </c>
      <c r="E3812">
        <v>1062</v>
      </c>
      <c r="F3812">
        <v>28321</v>
      </c>
      <c r="G3812">
        <v>102292</v>
      </c>
      <c r="H3812">
        <v>0.22</v>
      </c>
      <c r="I3812">
        <v>0.46496363636363602</v>
      </c>
    </row>
    <row r="3813" spans="1:9" ht="17" hidden="1" x14ac:dyDescent="0.25">
      <c r="A3813" s="2" t="s">
        <v>80</v>
      </c>
      <c r="B3813" s="3">
        <v>44287</v>
      </c>
      <c r="C3813" t="s">
        <v>18</v>
      </c>
      <c r="D3813" t="s">
        <v>29</v>
      </c>
      <c r="E3813">
        <v>40</v>
      </c>
      <c r="F3813">
        <v>2258</v>
      </c>
      <c r="G3813">
        <v>12511</v>
      </c>
      <c r="H3813">
        <v>0.23</v>
      </c>
      <c r="I3813">
        <v>5.4395652173912998E-2</v>
      </c>
    </row>
    <row r="3814" spans="1:9" ht="17" hidden="1" x14ac:dyDescent="0.25">
      <c r="A3814" s="2" t="s">
        <v>80</v>
      </c>
      <c r="B3814" s="3">
        <v>44317</v>
      </c>
      <c r="C3814" t="s">
        <v>18</v>
      </c>
      <c r="D3814" t="s">
        <v>29</v>
      </c>
      <c r="E3814">
        <v>48</v>
      </c>
      <c r="F3814">
        <v>1265</v>
      </c>
      <c r="G3814">
        <v>5456</v>
      </c>
      <c r="H3814">
        <v>0.24</v>
      </c>
      <c r="I3814">
        <v>2.27333333333333E-2</v>
      </c>
    </row>
    <row r="3815" spans="1:9" ht="17" hidden="1" x14ac:dyDescent="0.25">
      <c r="A3815" s="2" t="s">
        <v>80</v>
      </c>
      <c r="B3815" s="3">
        <v>44409</v>
      </c>
      <c r="C3815" t="s">
        <v>18</v>
      </c>
      <c r="D3815" t="s">
        <v>29</v>
      </c>
      <c r="E3815">
        <v>986</v>
      </c>
      <c r="F3815">
        <v>1756</v>
      </c>
      <c r="G3815">
        <v>27521</v>
      </c>
      <c r="H3815">
        <v>0.24</v>
      </c>
      <c r="I3815">
        <v>0.114670833333333</v>
      </c>
    </row>
    <row r="3816" spans="1:9" ht="17" hidden="1" x14ac:dyDescent="0.25">
      <c r="A3816" s="2" t="s">
        <v>80</v>
      </c>
      <c r="B3816" s="3">
        <v>44562</v>
      </c>
      <c r="C3816" t="s">
        <v>18</v>
      </c>
      <c r="D3816" t="s">
        <v>29</v>
      </c>
      <c r="E3816">
        <v>2211</v>
      </c>
      <c r="F3816">
        <v>45210</v>
      </c>
      <c r="G3816">
        <v>245830</v>
      </c>
      <c r="H3816">
        <v>0.26</v>
      </c>
      <c r="I3816">
        <v>0.94550000000000001</v>
      </c>
    </row>
    <row r="3817" spans="1:9" ht="17" hidden="1" x14ac:dyDescent="0.25">
      <c r="A3817" s="2" t="s">
        <v>80</v>
      </c>
      <c r="B3817" s="3">
        <v>44652</v>
      </c>
      <c r="C3817" t="s">
        <v>18</v>
      </c>
      <c r="D3817" t="s">
        <v>29</v>
      </c>
      <c r="E3817">
        <v>1474</v>
      </c>
      <c r="F3817">
        <v>30140</v>
      </c>
      <c r="G3817">
        <v>132473</v>
      </c>
      <c r="H3817">
        <v>0.26</v>
      </c>
      <c r="I3817">
        <v>0.50951153846153796</v>
      </c>
    </row>
    <row r="3818" spans="1:9" ht="17" hidden="1" x14ac:dyDescent="0.25">
      <c r="A3818" s="2" t="s">
        <v>80</v>
      </c>
      <c r="B3818" s="3">
        <v>44682</v>
      </c>
      <c r="C3818" t="s">
        <v>18</v>
      </c>
      <c r="D3818" t="s">
        <v>29</v>
      </c>
      <c r="E3818">
        <v>16</v>
      </c>
      <c r="F3818">
        <v>83</v>
      </c>
      <c r="G3818">
        <v>1647</v>
      </c>
      <c r="H3818">
        <v>0.26</v>
      </c>
      <c r="I3818">
        <v>6.3346153846153804E-3</v>
      </c>
    </row>
    <row r="3819" spans="1:9" ht="17" hidden="1" x14ac:dyDescent="0.25">
      <c r="A3819" s="2" t="s">
        <v>80</v>
      </c>
      <c r="B3819" s="3">
        <v>44713</v>
      </c>
      <c r="C3819" t="s">
        <v>18</v>
      </c>
      <c r="D3819" t="s">
        <v>29</v>
      </c>
      <c r="E3819">
        <v>540</v>
      </c>
      <c r="F3819">
        <v>13725</v>
      </c>
      <c r="G3819">
        <v>69750</v>
      </c>
      <c r="H3819">
        <v>0.26</v>
      </c>
      <c r="I3819">
        <v>0.26826923076922998</v>
      </c>
    </row>
    <row r="3820" spans="1:9" ht="17" hidden="1" x14ac:dyDescent="0.25">
      <c r="A3820" s="2" t="s">
        <v>80</v>
      </c>
      <c r="B3820" s="3">
        <v>44743</v>
      </c>
      <c r="C3820" t="s">
        <v>18</v>
      </c>
      <c r="D3820" t="s">
        <v>29</v>
      </c>
      <c r="E3820">
        <v>20</v>
      </c>
      <c r="F3820">
        <v>480</v>
      </c>
      <c r="G3820">
        <v>2480</v>
      </c>
      <c r="H3820">
        <v>0.26</v>
      </c>
      <c r="I3820">
        <v>9.5384615384615304E-3</v>
      </c>
    </row>
    <row r="3821" spans="1:9" ht="17" hidden="1" x14ac:dyDescent="0.25">
      <c r="A3821" s="2" t="s">
        <v>80</v>
      </c>
      <c r="B3821" s="3">
        <v>44774</v>
      </c>
      <c r="C3821" t="s">
        <v>18</v>
      </c>
      <c r="D3821" t="s">
        <v>29</v>
      </c>
      <c r="E3821">
        <v>10</v>
      </c>
      <c r="F3821">
        <v>300</v>
      </c>
      <c r="G3821">
        <v>1836</v>
      </c>
      <c r="H3821">
        <v>0.27</v>
      </c>
      <c r="I3821">
        <v>6.7999999999999996E-3</v>
      </c>
    </row>
    <row r="3822" spans="1:9" ht="17" hidden="1" x14ac:dyDescent="0.25">
      <c r="A3822" s="2" t="s">
        <v>80</v>
      </c>
      <c r="B3822" s="3">
        <v>44805</v>
      </c>
      <c r="C3822" t="s">
        <v>18</v>
      </c>
      <c r="D3822" t="s">
        <v>29</v>
      </c>
      <c r="E3822">
        <v>682</v>
      </c>
      <c r="F3822">
        <v>16709</v>
      </c>
      <c r="G3822">
        <v>83298</v>
      </c>
      <c r="H3822">
        <v>0.26</v>
      </c>
      <c r="I3822">
        <v>0.320376923076923</v>
      </c>
    </row>
    <row r="3823" spans="1:9" ht="17" hidden="1" x14ac:dyDescent="0.25">
      <c r="A3823" s="2" t="s">
        <v>80</v>
      </c>
      <c r="B3823" s="3">
        <v>44835</v>
      </c>
      <c r="C3823" t="s">
        <v>18</v>
      </c>
      <c r="D3823" t="s">
        <v>29</v>
      </c>
      <c r="E3823">
        <v>1680</v>
      </c>
      <c r="F3823">
        <v>40458</v>
      </c>
      <c r="G3823">
        <v>214003</v>
      </c>
      <c r="H3823">
        <v>0.26</v>
      </c>
      <c r="I3823">
        <v>0.82308846153846105</v>
      </c>
    </row>
    <row r="3824" spans="1:9" ht="17" hidden="1" x14ac:dyDescent="0.25">
      <c r="A3824" s="2" t="s">
        <v>80</v>
      </c>
      <c r="B3824" s="3">
        <v>44866</v>
      </c>
      <c r="C3824" t="s">
        <v>18</v>
      </c>
      <c r="D3824" t="s">
        <v>29</v>
      </c>
      <c r="E3824">
        <v>1261</v>
      </c>
      <c r="F3824">
        <v>34299</v>
      </c>
      <c r="G3824">
        <v>182985</v>
      </c>
      <c r="H3824">
        <v>0.26</v>
      </c>
      <c r="I3824">
        <v>0.70378846153846097</v>
      </c>
    </row>
    <row r="3825" spans="1:9" ht="17" hidden="1" x14ac:dyDescent="0.25">
      <c r="A3825" s="2" t="s">
        <v>80</v>
      </c>
      <c r="B3825" s="3">
        <v>44927</v>
      </c>
      <c r="C3825" t="s">
        <v>18</v>
      </c>
      <c r="D3825" t="s">
        <v>29</v>
      </c>
      <c r="E3825">
        <v>690</v>
      </c>
      <c r="F3825">
        <v>12020</v>
      </c>
      <c r="G3825">
        <v>55550</v>
      </c>
      <c r="H3825">
        <v>0.22</v>
      </c>
      <c r="I3825">
        <v>0.2525</v>
      </c>
    </row>
    <row r="3826" spans="1:9" ht="17" hidden="1" x14ac:dyDescent="0.25">
      <c r="A3826" s="2" t="s">
        <v>80</v>
      </c>
      <c r="B3826" s="3">
        <v>44986</v>
      </c>
      <c r="C3826" t="s">
        <v>18</v>
      </c>
      <c r="D3826" t="s">
        <v>29</v>
      </c>
      <c r="E3826">
        <v>9</v>
      </c>
      <c r="F3826">
        <v>212</v>
      </c>
      <c r="G3826">
        <v>695</v>
      </c>
      <c r="H3826">
        <v>0.22</v>
      </c>
      <c r="I3826">
        <v>3.1590909090909E-3</v>
      </c>
    </row>
    <row r="3827" spans="1:9" ht="17" hidden="1" x14ac:dyDescent="0.25">
      <c r="A3827" s="2" t="s">
        <v>80</v>
      </c>
      <c r="B3827" s="3">
        <v>45017</v>
      </c>
      <c r="C3827" t="s">
        <v>18</v>
      </c>
      <c r="D3827" t="s">
        <v>29</v>
      </c>
      <c r="E3827">
        <v>31</v>
      </c>
      <c r="F3827">
        <v>800</v>
      </c>
      <c r="G3827">
        <v>4000</v>
      </c>
      <c r="H3827">
        <v>0.21</v>
      </c>
      <c r="I3827">
        <v>1.9047619047619001E-2</v>
      </c>
    </row>
    <row r="3828" spans="1:9" ht="17" hidden="1" x14ac:dyDescent="0.25">
      <c r="A3828" s="2" t="s">
        <v>80</v>
      </c>
      <c r="B3828" s="3">
        <v>45047</v>
      </c>
      <c r="C3828" t="s">
        <v>18</v>
      </c>
      <c r="D3828" t="s">
        <v>29</v>
      </c>
      <c r="E3828">
        <v>14</v>
      </c>
      <c r="F3828">
        <v>200</v>
      </c>
      <c r="G3828">
        <v>1632</v>
      </c>
      <c r="H3828">
        <v>0.21</v>
      </c>
      <c r="I3828">
        <v>7.7714285714285698E-3</v>
      </c>
    </row>
    <row r="3829" spans="1:9" ht="17" hidden="1" x14ac:dyDescent="0.25">
      <c r="A3829" s="2" t="s">
        <v>80</v>
      </c>
      <c r="B3829" s="3">
        <v>45078</v>
      </c>
      <c r="C3829" t="s">
        <v>18</v>
      </c>
      <c r="D3829" t="s">
        <v>29</v>
      </c>
      <c r="E3829">
        <v>126</v>
      </c>
      <c r="F3829">
        <v>3066</v>
      </c>
      <c r="G3829">
        <v>17409</v>
      </c>
      <c r="H3829">
        <v>0.18</v>
      </c>
      <c r="I3829">
        <v>9.6716666666666604E-2</v>
      </c>
    </row>
    <row r="3830" spans="1:9" ht="17" hidden="1" x14ac:dyDescent="0.25">
      <c r="A3830" s="2" t="s">
        <v>80</v>
      </c>
      <c r="B3830" s="3">
        <v>45108</v>
      </c>
      <c r="C3830" t="s">
        <v>18</v>
      </c>
      <c r="D3830" t="s">
        <v>29</v>
      </c>
      <c r="E3830">
        <v>27</v>
      </c>
      <c r="F3830">
        <v>766</v>
      </c>
      <c r="G3830">
        <v>4174</v>
      </c>
      <c r="H3830">
        <v>0.18</v>
      </c>
      <c r="I3830">
        <v>2.3188888888888801E-2</v>
      </c>
    </row>
    <row r="3831" spans="1:9" ht="17" hidden="1" x14ac:dyDescent="0.25">
      <c r="A3831" s="2" t="s">
        <v>80</v>
      </c>
      <c r="B3831" s="3">
        <v>45139</v>
      </c>
      <c r="C3831" t="s">
        <v>18</v>
      </c>
      <c r="D3831" t="s">
        <v>29</v>
      </c>
      <c r="E3831">
        <v>83</v>
      </c>
      <c r="F3831">
        <v>1888</v>
      </c>
      <c r="G3831">
        <v>10189</v>
      </c>
      <c r="H3831">
        <v>0.17</v>
      </c>
      <c r="I3831">
        <v>5.9935294117647003E-2</v>
      </c>
    </row>
    <row r="3832" spans="1:9" ht="17" hidden="1" x14ac:dyDescent="0.25">
      <c r="A3832" s="2" t="s">
        <v>80</v>
      </c>
      <c r="B3832" s="3">
        <v>45170</v>
      </c>
      <c r="C3832" t="s">
        <v>18</v>
      </c>
      <c r="D3832" t="s">
        <v>29</v>
      </c>
      <c r="E3832">
        <v>516</v>
      </c>
      <c r="F3832">
        <v>11624</v>
      </c>
      <c r="G3832">
        <v>45505</v>
      </c>
      <c r="H3832">
        <v>0.15</v>
      </c>
      <c r="I3832">
        <v>0.30336666666666601</v>
      </c>
    </row>
    <row r="3833" spans="1:9" ht="17" hidden="1" x14ac:dyDescent="0.25">
      <c r="A3833" s="2" t="s">
        <v>80</v>
      </c>
      <c r="B3833" s="3">
        <v>45231</v>
      </c>
      <c r="C3833" t="s">
        <v>18</v>
      </c>
      <c r="D3833" t="s">
        <v>29</v>
      </c>
      <c r="E3833">
        <v>75</v>
      </c>
      <c r="F3833">
        <v>1522</v>
      </c>
      <c r="G3833">
        <v>7617</v>
      </c>
      <c r="H3833">
        <v>0.13</v>
      </c>
      <c r="I3833">
        <v>5.8592307692307603E-2</v>
      </c>
    </row>
    <row r="3834" spans="1:9" ht="17" hidden="1" x14ac:dyDescent="0.25">
      <c r="A3834" s="2" t="s">
        <v>80</v>
      </c>
      <c r="B3834" s="3">
        <v>45261</v>
      </c>
      <c r="C3834" t="s">
        <v>18</v>
      </c>
      <c r="D3834" t="s">
        <v>29</v>
      </c>
      <c r="E3834">
        <v>67</v>
      </c>
      <c r="F3834">
        <v>1862</v>
      </c>
      <c r="G3834">
        <v>9359</v>
      </c>
      <c r="H3834">
        <v>0.13</v>
      </c>
      <c r="I3834">
        <v>7.1992307692307606E-2</v>
      </c>
    </row>
    <row r="3835" spans="1:9" ht="17" hidden="1" x14ac:dyDescent="0.25">
      <c r="A3835" s="2" t="s">
        <v>80</v>
      </c>
      <c r="B3835" s="3">
        <v>45292</v>
      </c>
      <c r="C3835" t="s">
        <v>18</v>
      </c>
      <c r="D3835" t="s">
        <v>29</v>
      </c>
      <c r="E3835">
        <v>16</v>
      </c>
      <c r="F3835">
        <v>455</v>
      </c>
      <c r="G3835">
        <v>1372</v>
      </c>
      <c r="H3835">
        <v>0.14000000000000001</v>
      </c>
      <c r="I3835">
        <v>9.7999999999999893E-3</v>
      </c>
    </row>
    <row r="3836" spans="1:9" ht="17" hidden="1" x14ac:dyDescent="0.25">
      <c r="A3836" s="2" t="s">
        <v>80</v>
      </c>
      <c r="B3836" s="3">
        <v>45323</v>
      </c>
      <c r="C3836" t="s">
        <v>18</v>
      </c>
      <c r="D3836" t="s">
        <v>29</v>
      </c>
      <c r="E3836">
        <v>91</v>
      </c>
      <c r="F3836">
        <v>3070</v>
      </c>
      <c r="G3836">
        <v>13138</v>
      </c>
      <c r="H3836">
        <v>0.13</v>
      </c>
      <c r="I3836">
        <v>0.10106153846153799</v>
      </c>
    </row>
    <row r="3837" spans="1:9" ht="17" hidden="1" x14ac:dyDescent="0.25">
      <c r="A3837" s="2" t="s">
        <v>80</v>
      </c>
      <c r="B3837" s="3">
        <v>45383</v>
      </c>
      <c r="C3837" t="s">
        <v>18</v>
      </c>
      <c r="D3837" t="s">
        <v>29</v>
      </c>
      <c r="E3837">
        <v>76</v>
      </c>
      <c r="F3837">
        <v>1835</v>
      </c>
      <c r="G3837">
        <v>6518</v>
      </c>
      <c r="H3837">
        <v>0.12</v>
      </c>
      <c r="I3837">
        <v>5.4316666666666603E-2</v>
      </c>
    </row>
    <row r="3838" spans="1:9" ht="17" hidden="1" x14ac:dyDescent="0.25">
      <c r="A3838" s="2" t="s">
        <v>80</v>
      </c>
      <c r="B3838" s="3">
        <v>45413</v>
      </c>
      <c r="C3838" t="s">
        <v>18</v>
      </c>
      <c r="D3838" t="s">
        <v>29</v>
      </c>
      <c r="E3838">
        <v>1602</v>
      </c>
      <c r="F3838">
        <v>51348</v>
      </c>
      <c r="G3838">
        <v>110089</v>
      </c>
      <c r="H3838">
        <v>0.12</v>
      </c>
      <c r="I3838">
        <v>0.91740833333333305</v>
      </c>
    </row>
    <row r="3839" spans="1:9" ht="17" hidden="1" x14ac:dyDescent="0.25">
      <c r="A3839" s="2" t="s">
        <v>80</v>
      </c>
      <c r="B3839" s="3">
        <v>45444</v>
      </c>
      <c r="C3839" t="s">
        <v>18</v>
      </c>
      <c r="D3839" t="s">
        <v>29</v>
      </c>
      <c r="E3839">
        <v>10</v>
      </c>
      <c r="F3839">
        <v>250</v>
      </c>
      <c r="G3839">
        <v>700</v>
      </c>
      <c r="H3839">
        <v>0.12</v>
      </c>
      <c r="I3839">
        <v>5.8333333333333301E-3</v>
      </c>
    </row>
    <row r="3840" spans="1:9" ht="17" hidden="1" x14ac:dyDescent="0.25">
      <c r="A3840" s="2" t="s">
        <v>80</v>
      </c>
      <c r="B3840" s="3">
        <v>45474</v>
      </c>
      <c r="C3840" t="s">
        <v>18</v>
      </c>
      <c r="D3840" t="s">
        <v>29</v>
      </c>
      <c r="E3840">
        <v>20</v>
      </c>
      <c r="F3840">
        <v>598</v>
      </c>
      <c r="G3840">
        <v>1630</v>
      </c>
      <c r="H3840">
        <v>0.11</v>
      </c>
      <c r="I3840">
        <v>1.48181818181818E-2</v>
      </c>
    </row>
    <row r="3841" spans="1:9" ht="17" hidden="1" x14ac:dyDescent="0.25">
      <c r="A3841" s="2" t="s">
        <v>80</v>
      </c>
      <c r="B3841" s="3">
        <v>45505</v>
      </c>
      <c r="C3841" t="s">
        <v>18</v>
      </c>
      <c r="D3841" t="s">
        <v>29</v>
      </c>
      <c r="E3841">
        <v>45</v>
      </c>
      <c r="F3841">
        <v>1237</v>
      </c>
      <c r="G3841">
        <v>3240</v>
      </c>
      <c r="H3841">
        <v>0.11</v>
      </c>
      <c r="I3841">
        <v>2.94545454545454E-2</v>
      </c>
    </row>
    <row r="3842" spans="1:9" ht="17" hidden="1" x14ac:dyDescent="0.25">
      <c r="A3842" s="2" t="s">
        <v>80</v>
      </c>
      <c r="B3842" s="3">
        <v>45566</v>
      </c>
      <c r="C3842" t="s">
        <v>18</v>
      </c>
      <c r="D3842" t="s">
        <v>29</v>
      </c>
      <c r="E3842">
        <v>491</v>
      </c>
      <c r="F3842">
        <v>11214</v>
      </c>
      <c r="G3842">
        <v>26981</v>
      </c>
      <c r="H3842">
        <v>0.1</v>
      </c>
      <c r="I3842">
        <v>0.26980999999999999</v>
      </c>
    </row>
    <row r="3843" spans="1:9" ht="17" hidden="1" x14ac:dyDescent="0.25">
      <c r="A3843" s="2" t="s">
        <v>81</v>
      </c>
      <c r="B3843" s="3">
        <v>42736</v>
      </c>
      <c r="C3843" t="s">
        <v>18</v>
      </c>
      <c r="D3843" t="s">
        <v>29</v>
      </c>
      <c r="E3843">
        <v>3631</v>
      </c>
      <c r="F3843">
        <v>69639</v>
      </c>
      <c r="G3843">
        <v>349490</v>
      </c>
      <c r="H3843">
        <v>0.38</v>
      </c>
      <c r="I3843">
        <v>0.91971052631578898</v>
      </c>
    </row>
    <row r="3844" spans="1:9" ht="17" hidden="1" x14ac:dyDescent="0.25">
      <c r="A3844" s="2" t="s">
        <v>81</v>
      </c>
      <c r="B3844" s="3">
        <v>42767</v>
      </c>
      <c r="C3844" t="s">
        <v>18</v>
      </c>
      <c r="D3844" t="s">
        <v>29</v>
      </c>
      <c r="E3844">
        <v>2114</v>
      </c>
      <c r="F3844">
        <v>41556</v>
      </c>
      <c r="G3844">
        <v>198583</v>
      </c>
      <c r="H3844">
        <v>0.38</v>
      </c>
      <c r="I3844">
        <v>0.52258684210526296</v>
      </c>
    </row>
    <row r="3845" spans="1:9" ht="17" hidden="1" x14ac:dyDescent="0.25">
      <c r="A3845" s="2" t="s">
        <v>81</v>
      </c>
      <c r="B3845" s="3">
        <v>42795</v>
      </c>
      <c r="C3845" t="s">
        <v>18</v>
      </c>
      <c r="D3845" t="s">
        <v>29</v>
      </c>
      <c r="E3845">
        <v>4516</v>
      </c>
      <c r="F3845">
        <v>81529</v>
      </c>
      <c r="G3845">
        <v>456213</v>
      </c>
      <c r="H3845">
        <v>0.38</v>
      </c>
      <c r="I3845">
        <v>1.2005605263157799</v>
      </c>
    </row>
    <row r="3846" spans="1:9" ht="17" hidden="1" x14ac:dyDescent="0.25">
      <c r="A3846" s="2" t="s">
        <v>81</v>
      </c>
      <c r="B3846" s="3">
        <v>42826</v>
      </c>
      <c r="C3846" t="s">
        <v>18</v>
      </c>
      <c r="D3846" t="s">
        <v>29</v>
      </c>
      <c r="E3846">
        <v>2512</v>
      </c>
      <c r="F3846">
        <v>52584</v>
      </c>
      <c r="G3846">
        <v>250714</v>
      </c>
      <c r="H3846">
        <v>0.38</v>
      </c>
      <c r="I3846">
        <v>0.65977368421052596</v>
      </c>
    </row>
    <row r="3847" spans="1:9" ht="17" hidden="1" x14ac:dyDescent="0.25">
      <c r="A3847" s="2" t="s">
        <v>81</v>
      </c>
      <c r="B3847" s="3">
        <v>42856</v>
      </c>
      <c r="C3847" t="s">
        <v>18</v>
      </c>
      <c r="D3847" t="s">
        <v>29</v>
      </c>
      <c r="E3847">
        <v>4143</v>
      </c>
      <c r="F3847">
        <v>87693</v>
      </c>
      <c r="G3847">
        <v>415433</v>
      </c>
      <c r="H3847">
        <v>0.38</v>
      </c>
      <c r="I3847">
        <v>1.0932447368421001</v>
      </c>
    </row>
    <row r="3848" spans="1:9" ht="17" hidden="1" x14ac:dyDescent="0.25">
      <c r="A3848" s="2" t="s">
        <v>81</v>
      </c>
      <c r="B3848" s="3">
        <v>42887</v>
      </c>
      <c r="C3848" t="s">
        <v>18</v>
      </c>
      <c r="D3848" t="s">
        <v>29</v>
      </c>
      <c r="E3848">
        <v>3548</v>
      </c>
      <c r="F3848">
        <v>70544</v>
      </c>
      <c r="G3848">
        <v>332180</v>
      </c>
      <c r="H3848">
        <v>0.38</v>
      </c>
      <c r="I3848">
        <v>0.87415789473684202</v>
      </c>
    </row>
    <row r="3849" spans="1:9" ht="17" hidden="1" x14ac:dyDescent="0.25">
      <c r="A3849" s="2" t="s">
        <v>81</v>
      </c>
      <c r="B3849" s="3">
        <v>42917</v>
      </c>
      <c r="C3849" t="s">
        <v>18</v>
      </c>
      <c r="D3849" t="s">
        <v>29</v>
      </c>
      <c r="E3849">
        <v>8595</v>
      </c>
      <c r="F3849">
        <v>196758</v>
      </c>
      <c r="G3849">
        <v>874979</v>
      </c>
      <c r="H3849">
        <v>0.38</v>
      </c>
      <c r="I3849">
        <v>2.3025763157894699</v>
      </c>
    </row>
    <row r="3850" spans="1:9" ht="17" hidden="1" x14ac:dyDescent="0.25">
      <c r="A3850" s="2" t="s">
        <v>81</v>
      </c>
      <c r="B3850" s="3">
        <v>42948</v>
      </c>
      <c r="C3850" t="s">
        <v>18</v>
      </c>
      <c r="D3850" t="s">
        <v>29</v>
      </c>
      <c r="E3850">
        <v>6690</v>
      </c>
      <c r="F3850">
        <v>132218</v>
      </c>
      <c r="G3850">
        <v>616358</v>
      </c>
      <c r="H3850">
        <v>0.32</v>
      </c>
      <c r="I3850">
        <v>1.9261187499999901</v>
      </c>
    </row>
    <row r="3851" spans="1:9" ht="17" hidden="1" x14ac:dyDescent="0.25">
      <c r="A3851" s="2" t="s">
        <v>81</v>
      </c>
      <c r="B3851" s="3">
        <v>42979</v>
      </c>
      <c r="C3851" t="s">
        <v>18</v>
      </c>
      <c r="D3851" t="s">
        <v>29</v>
      </c>
      <c r="E3851">
        <v>14394</v>
      </c>
      <c r="F3851">
        <v>306050</v>
      </c>
      <c r="G3851">
        <v>1410304</v>
      </c>
      <c r="H3851">
        <v>0.31</v>
      </c>
      <c r="I3851">
        <v>4.5493677419354803</v>
      </c>
    </row>
    <row r="3852" spans="1:9" ht="17" hidden="1" x14ac:dyDescent="0.25">
      <c r="A3852" s="2" t="s">
        <v>81</v>
      </c>
      <c r="B3852" s="3">
        <v>43009</v>
      </c>
      <c r="C3852" t="s">
        <v>18</v>
      </c>
      <c r="D3852" t="s">
        <v>29</v>
      </c>
      <c r="E3852">
        <v>14882</v>
      </c>
      <c r="F3852">
        <v>304235</v>
      </c>
      <c r="G3852">
        <v>1478563</v>
      </c>
      <c r="H3852">
        <v>0.31</v>
      </c>
      <c r="I3852">
        <v>4.7695580645161204</v>
      </c>
    </row>
    <row r="3853" spans="1:9" ht="17" hidden="1" x14ac:dyDescent="0.25">
      <c r="A3853" s="2" t="s">
        <v>81</v>
      </c>
      <c r="B3853" s="3">
        <v>43040</v>
      </c>
      <c r="C3853" t="s">
        <v>18</v>
      </c>
      <c r="D3853" t="s">
        <v>29</v>
      </c>
      <c r="E3853">
        <v>20784</v>
      </c>
      <c r="F3853">
        <v>393923</v>
      </c>
      <c r="G3853">
        <v>1890658</v>
      </c>
      <c r="H3853">
        <v>0.3</v>
      </c>
      <c r="I3853">
        <v>6.3021933333333298</v>
      </c>
    </row>
    <row r="3854" spans="1:9" ht="17" hidden="1" x14ac:dyDescent="0.25">
      <c r="A3854" s="2" t="s">
        <v>81</v>
      </c>
      <c r="B3854" s="3">
        <v>43070</v>
      </c>
      <c r="C3854" t="s">
        <v>18</v>
      </c>
      <c r="D3854" t="s">
        <v>29</v>
      </c>
      <c r="E3854">
        <v>38662</v>
      </c>
      <c r="F3854">
        <v>752452</v>
      </c>
      <c r="G3854">
        <v>3647083</v>
      </c>
      <c r="H3854">
        <v>0.3</v>
      </c>
      <c r="I3854">
        <v>12.156943333333301</v>
      </c>
    </row>
    <row r="3855" spans="1:9" ht="17" hidden="1" x14ac:dyDescent="0.25">
      <c r="A3855" s="2" t="s">
        <v>81</v>
      </c>
      <c r="B3855" s="3">
        <v>43101</v>
      </c>
      <c r="C3855" t="s">
        <v>18</v>
      </c>
      <c r="D3855" t="s">
        <v>29</v>
      </c>
      <c r="E3855">
        <v>69560</v>
      </c>
      <c r="F3855">
        <v>1325627</v>
      </c>
      <c r="G3855">
        <v>6200055</v>
      </c>
      <c r="H3855">
        <v>0.28999999999999998</v>
      </c>
      <c r="I3855">
        <v>21.3795</v>
      </c>
    </row>
    <row r="3856" spans="1:9" ht="17" hidden="1" x14ac:dyDescent="0.25">
      <c r="A3856" s="2" t="s">
        <v>81</v>
      </c>
      <c r="B3856" s="3">
        <v>43132</v>
      </c>
      <c r="C3856" t="s">
        <v>18</v>
      </c>
      <c r="D3856" t="s">
        <v>29</v>
      </c>
      <c r="E3856">
        <v>59885</v>
      </c>
      <c r="F3856">
        <v>1141552</v>
      </c>
      <c r="G3856">
        <v>5134781</v>
      </c>
      <c r="H3856">
        <v>0.28000000000000003</v>
      </c>
      <c r="I3856">
        <v>18.3385035714285</v>
      </c>
    </row>
    <row r="3857" spans="1:9" ht="17" hidden="1" x14ac:dyDescent="0.25">
      <c r="A3857" s="2" t="s">
        <v>81</v>
      </c>
      <c r="B3857" s="3">
        <v>43160</v>
      </c>
      <c r="C3857" t="s">
        <v>18</v>
      </c>
      <c r="D3857" t="s">
        <v>29</v>
      </c>
      <c r="E3857">
        <v>82832</v>
      </c>
      <c r="F3857">
        <v>1567983</v>
      </c>
      <c r="G3857">
        <v>6762611</v>
      </c>
      <c r="H3857">
        <v>0.28000000000000003</v>
      </c>
      <c r="I3857">
        <v>24.1521821428571</v>
      </c>
    </row>
    <row r="3858" spans="1:9" ht="17" hidden="1" x14ac:dyDescent="0.25">
      <c r="A3858" s="2" t="s">
        <v>81</v>
      </c>
      <c r="B3858" s="3">
        <v>43191</v>
      </c>
      <c r="C3858" t="s">
        <v>18</v>
      </c>
      <c r="D3858" t="s">
        <v>29</v>
      </c>
      <c r="E3858">
        <v>13890</v>
      </c>
      <c r="F3858">
        <v>307573</v>
      </c>
      <c r="G3858">
        <v>1606966</v>
      </c>
      <c r="H3858">
        <v>0.27</v>
      </c>
      <c r="I3858">
        <v>5.9517259259259196</v>
      </c>
    </row>
    <row r="3859" spans="1:9" ht="17" hidden="1" x14ac:dyDescent="0.25">
      <c r="A3859" s="2" t="s">
        <v>81</v>
      </c>
      <c r="B3859" s="3">
        <v>43221</v>
      </c>
      <c r="C3859" t="s">
        <v>18</v>
      </c>
      <c r="D3859" t="s">
        <v>29</v>
      </c>
      <c r="E3859">
        <v>9923</v>
      </c>
      <c r="F3859">
        <v>189807</v>
      </c>
      <c r="G3859">
        <v>1004729</v>
      </c>
      <c r="H3859">
        <v>0.26</v>
      </c>
      <c r="I3859">
        <v>3.8643423076922998</v>
      </c>
    </row>
    <row r="3860" spans="1:9" ht="17" hidden="1" x14ac:dyDescent="0.25">
      <c r="A3860" s="2" t="s">
        <v>81</v>
      </c>
      <c r="B3860" s="3">
        <v>43252</v>
      </c>
      <c r="C3860" t="s">
        <v>18</v>
      </c>
      <c r="D3860" t="s">
        <v>29</v>
      </c>
      <c r="E3860">
        <v>8639</v>
      </c>
      <c r="F3860">
        <v>183761</v>
      </c>
      <c r="G3860">
        <v>830897</v>
      </c>
      <c r="H3860">
        <v>0.26</v>
      </c>
      <c r="I3860">
        <v>3.1957576923076898</v>
      </c>
    </row>
    <row r="3861" spans="1:9" ht="17" hidden="1" x14ac:dyDescent="0.25">
      <c r="A3861" s="2" t="s">
        <v>81</v>
      </c>
      <c r="B3861" s="3">
        <v>43282</v>
      </c>
      <c r="C3861" t="s">
        <v>18</v>
      </c>
      <c r="D3861" t="s">
        <v>29</v>
      </c>
      <c r="E3861">
        <v>11451</v>
      </c>
      <c r="F3861">
        <v>251482</v>
      </c>
      <c r="G3861">
        <v>1175987</v>
      </c>
      <c r="H3861">
        <v>0.25</v>
      </c>
      <c r="I3861">
        <v>4.7039479999999996</v>
      </c>
    </row>
    <row r="3862" spans="1:9" ht="17" hidden="1" x14ac:dyDescent="0.25">
      <c r="A3862" s="2" t="s">
        <v>81</v>
      </c>
      <c r="B3862" s="3">
        <v>43313</v>
      </c>
      <c r="C3862" t="s">
        <v>18</v>
      </c>
      <c r="D3862" t="s">
        <v>29</v>
      </c>
      <c r="E3862">
        <v>17172</v>
      </c>
      <c r="F3862">
        <v>370329</v>
      </c>
      <c r="G3862">
        <v>1618631</v>
      </c>
      <c r="H3862">
        <v>0.25</v>
      </c>
      <c r="I3862">
        <v>6.4745239999999997</v>
      </c>
    </row>
    <row r="3863" spans="1:9" ht="17" hidden="1" x14ac:dyDescent="0.25">
      <c r="A3863" s="2" t="s">
        <v>81</v>
      </c>
      <c r="B3863" s="3">
        <v>43344</v>
      </c>
      <c r="C3863" t="s">
        <v>18</v>
      </c>
      <c r="D3863" t="s">
        <v>29</v>
      </c>
      <c r="E3863">
        <v>30127</v>
      </c>
      <c r="F3863">
        <v>661159</v>
      </c>
      <c r="G3863">
        <v>2857616</v>
      </c>
      <c r="H3863">
        <v>0.24</v>
      </c>
      <c r="I3863">
        <v>11.9067333333333</v>
      </c>
    </row>
    <row r="3864" spans="1:9" ht="17" hidden="1" x14ac:dyDescent="0.25">
      <c r="A3864" s="2" t="s">
        <v>81</v>
      </c>
      <c r="B3864" s="3">
        <v>43374</v>
      </c>
      <c r="C3864" t="s">
        <v>18</v>
      </c>
      <c r="D3864" t="s">
        <v>29</v>
      </c>
      <c r="E3864">
        <v>24197</v>
      </c>
      <c r="F3864">
        <v>409510</v>
      </c>
      <c r="G3864">
        <v>1815451</v>
      </c>
      <c r="H3864">
        <v>0.24</v>
      </c>
      <c r="I3864">
        <v>7.5643791666666598</v>
      </c>
    </row>
    <row r="3865" spans="1:9" ht="17" hidden="1" x14ac:dyDescent="0.25">
      <c r="A3865" s="2" t="s">
        <v>81</v>
      </c>
      <c r="B3865" s="3">
        <v>43405</v>
      </c>
      <c r="C3865" t="s">
        <v>18</v>
      </c>
      <c r="D3865" t="s">
        <v>29</v>
      </c>
      <c r="E3865">
        <v>23056</v>
      </c>
      <c r="F3865">
        <v>507137</v>
      </c>
      <c r="G3865">
        <v>2065015</v>
      </c>
      <c r="H3865">
        <v>0.26</v>
      </c>
      <c r="I3865">
        <v>7.9423653846153801</v>
      </c>
    </row>
    <row r="3866" spans="1:9" ht="17" hidden="1" x14ac:dyDescent="0.25">
      <c r="A3866" s="2" t="s">
        <v>81</v>
      </c>
      <c r="B3866" s="3">
        <v>43435</v>
      </c>
      <c r="C3866" t="s">
        <v>18</v>
      </c>
      <c r="D3866" t="s">
        <v>29</v>
      </c>
      <c r="E3866">
        <v>6348</v>
      </c>
      <c r="F3866">
        <v>143312</v>
      </c>
      <c r="G3866">
        <v>493811</v>
      </c>
      <c r="H3866">
        <v>0.27</v>
      </c>
      <c r="I3866">
        <v>1.82892962962962</v>
      </c>
    </row>
    <row r="3867" spans="1:9" ht="17" hidden="1" x14ac:dyDescent="0.25">
      <c r="A3867" s="2" t="s">
        <v>81</v>
      </c>
      <c r="B3867" s="3">
        <v>43466</v>
      </c>
      <c r="C3867" t="s">
        <v>18</v>
      </c>
      <c r="D3867" t="s">
        <v>29</v>
      </c>
      <c r="E3867">
        <v>11890</v>
      </c>
      <c r="F3867">
        <v>262105</v>
      </c>
      <c r="G3867">
        <v>1028043</v>
      </c>
      <c r="H3867">
        <v>0.28999999999999998</v>
      </c>
      <c r="I3867">
        <v>3.5449758620689602</v>
      </c>
    </row>
    <row r="3868" spans="1:9" ht="17" hidden="1" x14ac:dyDescent="0.25">
      <c r="A3868" s="2" t="s">
        <v>81</v>
      </c>
      <c r="B3868" s="3">
        <v>43497</v>
      </c>
      <c r="C3868" t="s">
        <v>18</v>
      </c>
      <c r="D3868" t="s">
        <v>29</v>
      </c>
      <c r="E3868">
        <v>15265</v>
      </c>
      <c r="F3868">
        <v>327653</v>
      </c>
      <c r="G3868">
        <v>1245320</v>
      </c>
      <c r="H3868">
        <v>0.28999999999999998</v>
      </c>
      <c r="I3868">
        <v>4.2942068965517199</v>
      </c>
    </row>
    <row r="3869" spans="1:9" ht="17" hidden="1" x14ac:dyDescent="0.25">
      <c r="A3869" s="2" t="s">
        <v>81</v>
      </c>
      <c r="B3869" s="3">
        <v>43525</v>
      </c>
      <c r="C3869" t="s">
        <v>18</v>
      </c>
      <c r="D3869" t="s">
        <v>29</v>
      </c>
      <c r="E3869">
        <v>78910</v>
      </c>
      <c r="F3869">
        <v>1744042</v>
      </c>
      <c r="G3869">
        <v>6257543</v>
      </c>
      <c r="H3869">
        <v>0.28000000000000003</v>
      </c>
      <c r="I3869">
        <v>22.348367857142801</v>
      </c>
    </row>
    <row r="3870" spans="1:9" ht="17" hidden="1" x14ac:dyDescent="0.25">
      <c r="A3870" s="2" t="s">
        <v>81</v>
      </c>
      <c r="B3870" s="3">
        <v>43556</v>
      </c>
      <c r="C3870" t="s">
        <v>18</v>
      </c>
      <c r="D3870" t="s">
        <v>29</v>
      </c>
      <c r="E3870">
        <v>168634</v>
      </c>
      <c r="F3870">
        <v>3714233</v>
      </c>
      <c r="G3870">
        <v>12193325</v>
      </c>
      <c r="H3870">
        <v>0.28000000000000003</v>
      </c>
      <c r="I3870">
        <v>43.547589285714203</v>
      </c>
    </row>
    <row r="3871" spans="1:9" ht="17" hidden="1" x14ac:dyDescent="0.25">
      <c r="A3871" s="2" t="s">
        <v>81</v>
      </c>
      <c r="B3871" s="3">
        <v>43586</v>
      </c>
      <c r="C3871" t="s">
        <v>18</v>
      </c>
      <c r="D3871" t="s">
        <v>29</v>
      </c>
      <c r="E3871">
        <v>12173</v>
      </c>
      <c r="F3871">
        <v>244267</v>
      </c>
      <c r="G3871">
        <v>987897</v>
      </c>
      <c r="H3871">
        <v>0.28000000000000003</v>
      </c>
      <c r="I3871">
        <v>3.5282035714285702</v>
      </c>
    </row>
    <row r="3872" spans="1:9" ht="17" hidden="1" x14ac:dyDescent="0.25">
      <c r="A3872" s="2" t="s">
        <v>81</v>
      </c>
      <c r="B3872" s="3">
        <v>43617</v>
      </c>
      <c r="C3872" t="s">
        <v>18</v>
      </c>
      <c r="D3872" t="s">
        <v>29</v>
      </c>
      <c r="E3872">
        <v>79105</v>
      </c>
      <c r="F3872">
        <v>845281</v>
      </c>
      <c r="G3872">
        <v>3426562</v>
      </c>
      <c r="H3872">
        <v>0.27</v>
      </c>
      <c r="I3872">
        <v>12.6909703703703</v>
      </c>
    </row>
    <row r="3873" spans="1:9" ht="17" hidden="1" x14ac:dyDescent="0.25">
      <c r="A3873" s="2" t="s">
        <v>81</v>
      </c>
      <c r="B3873" s="3">
        <v>43647</v>
      </c>
      <c r="C3873" t="s">
        <v>18</v>
      </c>
      <c r="D3873" t="s">
        <v>29</v>
      </c>
      <c r="E3873">
        <v>126364</v>
      </c>
      <c r="F3873">
        <v>2788311</v>
      </c>
      <c r="G3873">
        <v>11381516</v>
      </c>
      <c r="H3873">
        <v>0.27</v>
      </c>
      <c r="I3873">
        <v>42.153762962962901</v>
      </c>
    </row>
    <row r="3874" spans="1:9" ht="17" hidden="1" x14ac:dyDescent="0.25">
      <c r="A3874" s="2" t="s">
        <v>81</v>
      </c>
      <c r="B3874" s="3">
        <v>43678</v>
      </c>
      <c r="C3874" t="s">
        <v>18</v>
      </c>
      <c r="D3874" t="s">
        <v>29</v>
      </c>
      <c r="E3874">
        <v>25427</v>
      </c>
      <c r="F3874">
        <v>484729</v>
      </c>
      <c r="G3874">
        <v>1840354</v>
      </c>
      <c r="H3874">
        <v>0.26</v>
      </c>
      <c r="I3874">
        <v>7.07828461538461</v>
      </c>
    </row>
    <row r="3875" spans="1:9" ht="17" hidden="1" x14ac:dyDescent="0.25">
      <c r="A3875" s="2" t="s">
        <v>81</v>
      </c>
      <c r="B3875" s="3">
        <v>43709</v>
      </c>
      <c r="C3875" t="s">
        <v>18</v>
      </c>
      <c r="D3875" t="s">
        <v>29</v>
      </c>
      <c r="E3875">
        <v>32324</v>
      </c>
      <c r="F3875">
        <v>511900</v>
      </c>
      <c r="G3875">
        <v>1896499</v>
      </c>
      <c r="H3875">
        <v>0.26</v>
      </c>
      <c r="I3875">
        <v>7.2942269230769199</v>
      </c>
    </row>
    <row r="3876" spans="1:9" ht="17" hidden="1" x14ac:dyDescent="0.25">
      <c r="A3876" s="2" t="s">
        <v>81</v>
      </c>
      <c r="B3876" s="3">
        <v>43739</v>
      </c>
      <c r="C3876" t="s">
        <v>18</v>
      </c>
      <c r="D3876" t="s">
        <v>29</v>
      </c>
      <c r="E3876">
        <v>20867</v>
      </c>
      <c r="F3876">
        <v>462632</v>
      </c>
      <c r="G3876">
        <v>1921458</v>
      </c>
      <c r="H3876">
        <v>0.25</v>
      </c>
      <c r="I3876">
        <v>7.6858319999999898</v>
      </c>
    </row>
    <row r="3877" spans="1:9" ht="17" hidden="1" x14ac:dyDescent="0.25">
      <c r="A3877" s="2" t="s">
        <v>81</v>
      </c>
      <c r="B3877" s="3">
        <v>43770</v>
      </c>
      <c r="C3877" t="s">
        <v>18</v>
      </c>
      <c r="D3877" t="s">
        <v>29</v>
      </c>
      <c r="E3877">
        <v>21413</v>
      </c>
      <c r="F3877">
        <v>384816</v>
      </c>
      <c r="G3877">
        <v>1643197</v>
      </c>
      <c r="H3877">
        <v>0.24</v>
      </c>
      <c r="I3877">
        <v>6.84665416666666</v>
      </c>
    </row>
    <row r="3878" spans="1:9" ht="17" hidden="1" x14ac:dyDescent="0.25">
      <c r="A3878" s="2" t="s">
        <v>81</v>
      </c>
      <c r="B3878" s="3">
        <v>43800</v>
      </c>
      <c r="C3878" t="s">
        <v>18</v>
      </c>
      <c r="D3878" t="s">
        <v>29</v>
      </c>
      <c r="E3878">
        <v>13692</v>
      </c>
      <c r="F3878">
        <v>297462</v>
      </c>
      <c r="G3878">
        <v>1211851</v>
      </c>
      <c r="H3878">
        <v>0.24</v>
      </c>
      <c r="I3878">
        <v>5.0493791666666601</v>
      </c>
    </row>
    <row r="3879" spans="1:9" ht="17" hidden="1" x14ac:dyDescent="0.25">
      <c r="A3879" s="2" t="s">
        <v>81</v>
      </c>
      <c r="B3879" s="3">
        <v>43831</v>
      </c>
      <c r="C3879" t="s">
        <v>18</v>
      </c>
      <c r="D3879" t="s">
        <v>29</v>
      </c>
      <c r="E3879">
        <v>57038</v>
      </c>
      <c r="F3879">
        <v>390648</v>
      </c>
      <c r="G3879">
        <v>1488720</v>
      </c>
      <c r="H3879">
        <v>0.23</v>
      </c>
      <c r="I3879">
        <v>6.4726956521739103</v>
      </c>
    </row>
    <row r="3880" spans="1:9" ht="17" hidden="1" x14ac:dyDescent="0.25">
      <c r="A3880" s="2" t="s">
        <v>81</v>
      </c>
      <c r="B3880" s="3">
        <v>43862</v>
      </c>
      <c r="C3880" t="s">
        <v>18</v>
      </c>
      <c r="D3880" t="s">
        <v>29</v>
      </c>
      <c r="E3880">
        <v>3720</v>
      </c>
      <c r="F3880">
        <v>57138</v>
      </c>
      <c r="G3880">
        <v>258667</v>
      </c>
      <c r="H3880">
        <v>0.22</v>
      </c>
      <c r="I3880">
        <v>1.17575909090909</v>
      </c>
    </row>
    <row r="3881" spans="1:9" ht="17" hidden="1" x14ac:dyDescent="0.25">
      <c r="A3881" s="2" t="s">
        <v>81</v>
      </c>
      <c r="B3881" s="3">
        <v>43891</v>
      </c>
      <c r="C3881" t="s">
        <v>18</v>
      </c>
      <c r="D3881" t="s">
        <v>29</v>
      </c>
      <c r="E3881">
        <v>25544</v>
      </c>
      <c r="F3881">
        <v>523850</v>
      </c>
      <c r="G3881">
        <v>2029505</v>
      </c>
      <c r="H3881">
        <v>0.21</v>
      </c>
      <c r="I3881">
        <v>9.6643095238095196</v>
      </c>
    </row>
    <row r="3882" spans="1:9" ht="17" hidden="1" x14ac:dyDescent="0.25">
      <c r="A3882" s="2" t="s">
        <v>81</v>
      </c>
      <c r="B3882" s="3">
        <v>43922</v>
      </c>
      <c r="C3882" t="s">
        <v>18</v>
      </c>
      <c r="D3882" t="s">
        <v>29</v>
      </c>
      <c r="E3882">
        <v>57836</v>
      </c>
      <c r="F3882">
        <v>1313079</v>
      </c>
      <c r="G3882">
        <v>5312513</v>
      </c>
      <c r="H3882">
        <v>0.21</v>
      </c>
      <c r="I3882">
        <v>25.297680952380901</v>
      </c>
    </row>
    <row r="3883" spans="1:9" ht="17" hidden="1" x14ac:dyDescent="0.25">
      <c r="A3883" s="2" t="s">
        <v>81</v>
      </c>
      <c r="B3883" s="3">
        <v>43952</v>
      </c>
      <c r="C3883" t="s">
        <v>18</v>
      </c>
      <c r="D3883" t="s">
        <v>29</v>
      </c>
      <c r="E3883">
        <v>78390</v>
      </c>
      <c r="F3883">
        <v>1800213</v>
      </c>
      <c r="G3883">
        <v>7494552</v>
      </c>
      <c r="H3883">
        <v>0.2</v>
      </c>
      <c r="I3883">
        <v>37.472759999999901</v>
      </c>
    </row>
    <row r="3884" spans="1:9" ht="17" hidden="1" x14ac:dyDescent="0.25">
      <c r="A3884" s="2" t="s">
        <v>81</v>
      </c>
      <c r="B3884" s="3">
        <v>43983</v>
      </c>
      <c r="C3884" t="s">
        <v>18</v>
      </c>
      <c r="D3884" t="s">
        <v>29</v>
      </c>
      <c r="E3884">
        <v>42147</v>
      </c>
      <c r="F3884">
        <v>813133</v>
      </c>
      <c r="G3884">
        <v>3209970</v>
      </c>
      <c r="H3884">
        <v>0.19</v>
      </c>
      <c r="I3884">
        <v>16.894578947368402</v>
      </c>
    </row>
    <row r="3885" spans="1:9" ht="17" hidden="1" x14ac:dyDescent="0.25">
      <c r="A3885" s="2" t="s">
        <v>81</v>
      </c>
      <c r="B3885" s="3">
        <v>44013</v>
      </c>
      <c r="C3885" t="s">
        <v>18</v>
      </c>
      <c r="D3885" t="s">
        <v>29</v>
      </c>
      <c r="E3885">
        <v>17528</v>
      </c>
      <c r="F3885">
        <v>397050</v>
      </c>
      <c r="G3885">
        <v>1385483</v>
      </c>
      <c r="H3885">
        <v>0.19</v>
      </c>
      <c r="I3885">
        <v>7.2920157894736803</v>
      </c>
    </row>
    <row r="3886" spans="1:9" ht="17" hidden="1" x14ac:dyDescent="0.25">
      <c r="A3886" s="2" t="s">
        <v>81</v>
      </c>
      <c r="B3886" s="3">
        <v>44044</v>
      </c>
      <c r="C3886" t="s">
        <v>18</v>
      </c>
      <c r="D3886" t="s">
        <v>29</v>
      </c>
      <c r="E3886">
        <v>170821</v>
      </c>
      <c r="F3886">
        <v>3376261</v>
      </c>
      <c r="G3886">
        <v>10517525</v>
      </c>
      <c r="H3886">
        <v>0.2</v>
      </c>
      <c r="I3886">
        <v>52.587625000000003</v>
      </c>
    </row>
    <row r="3887" spans="1:9" ht="17" hidden="1" x14ac:dyDescent="0.25">
      <c r="A3887" s="2" t="s">
        <v>81</v>
      </c>
      <c r="B3887" s="3">
        <v>44075</v>
      </c>
      <c r="C3887" t="s">
        <v>18</v>
      </c>
      <c r="D3887" t="s">
        <v>29</v>
      </c>
      <c r="E3887">
        <v>126532</v>
      </c>
      <c r="F3887">
        <v>3155270</v>
      </c>
      <c r="G3887">
        <v>10108717</v>
      </c>
      <c r="H3887">
        <v>0.2</v>
      </c>
      <c r="I3887">
        <v>50.543585</v>
      </c>
    </row>
    <row r="3888" spans="1:9" ht="17" hidden="1" x14ac:dyDescent="0.25">
      <c r="A3888" s="2" t="s">
        <v>81</v>
      </c>
      <c r="B3888" s="3">
        <v>44105</v>
      </c>
      <c r="C3888" t="s">
        <v>18</v>
      </c>
      <c r="D3888" t="s">
        <v>29</v>
      </c>
      <c r="E3888">
        <v>66617</v>
      </c>
      <c r="F3888">
        <v>1578367</v>
      </c>
      <c r="G3888">
        <v>4976789</v>
      </c>
      <c r="H3888">
        <v>0.2</v>
      </c>
      <c r="I3888">
        <v>24.883945000000001</v>
      </c>
    </row>
    <row r="3889" spans="1:9" ht="17" hidden="1" x14ac:dyDescent="0.25">
      <c r="A3889" s="2" t="s">
        <v>81</v>
      </c>
      <c r="B3889" s="3">
        <v>44136</v>
      </c>
      <c r="C3889" t="s">
        <v>18</v>
      </c>
      <c r="D3889" t="s">
        <v>29</v>
      </c>
      <c r="E3889">
        <v>51173</v>
      </c>
      <c r="F3889">
        <v>1289218</v>
      </c>
      <c r="G3889">
        <v>4243869</v>
      </c>
      <c r="H3889">
        <v>0.2</v>
      </c>
      <c r="I3889">
        <v>21.219345000000001</v>
      </c>
    </row>
    <row r="3890" spans="1:9" ht="17" hidden="1" x14ac:dyDescent="0.25">
      <c r="A3890" s="2" t="s">
        <v>81</v>
      </c>
      <c r="B3890" s="3">
        <v>44166</v>
      </c>
      <c r="C3890" t="s">
        <v>18</v>
      </c>
      <c r="D3890" t="s">
        <v>29</v>
      </c>
      <c r="E3890">
        <v>11294</v>
      </c>
      <c r="F3890">
        <v>240219</v>
      </c>
      <c r="G3890">
        <v>842341</v>
      </c>
      <c r="H3890">
        <v>0.21</v>
      </c>
      <c r="I3890">
        <v>4.0111476190476099</v>
      </c>
    </row>
    <row r="3891" spans="1:9" ht="17" hidden="1" x14ac:dyDescent="0.25">
      <c r="A3891" s="2" t="s">
        <v>81</v>
      </c>
      <c r="B3891" s="3">
        <v>44197</v>
      </c>
      <c r="C3891" t="s">
        <v>18</v>
      </c>
      <c r="D3891" t="s">
        <v>29</v>
      </c>
      <c r="E3891">
        <v>9162</v>
      </c>
      <c r="F3891">
        <v>222831</v>
      </c>
      <c r="G3891">
        <v>834763</v>
      </c>
      <c r="H3891">
        <v>0.21</v>
      </c>
      <c r="I3891">
        <v>3.9750619047618998</v>
      </c>
    </row>
    <row r="3892" spans="1:9" ht="17" hidden="1" x14ac:dyDescent="0.25">
      <c r="A3892" s="2" t="s">
        <v>81</v>
      </c>
      <c r="B3892" s="3">
        <v>44228</v>
      </c>
      <c r="C3892" t="s">
        <v>18</v>
      </c>
      <c r="D3892" t="s">
        <v>29</v>
      </c>
      <c r="E3892">
        <v>11257</v>
      </c>
      <c r="F3892">
        <v>275059</v>
      </c>
      <c r="G3892">
        <v>1033397</v>
      </c>
      <c r="H3892">
        <v>0.22</v>
      </c>
      <c r="I3892">
        <v>4.6972590909090899</v>
      </c>
    </row>
    <row r="3893" spans="1:9" ht="17" hidden="1" x14ac:dyDescent="0.25">
      <c r="A3893" s="2" t="s">
        <v>81</v>
      </c>
      <c r="B3893" s="3">
        <v>44256</v>
      </c>
      <c r="C3893" t="s">
        <v>18</v>
      </c>
      <c r="D3893" t="s">
        <v>29</v>
      </c>
      <c r="E3893">
        <v>28158</v>
      </c>
      <c r="F3893">
        <v>703647</v>
      </c>
      <c r="G3893">
        <v>2825047</v>
      </c>
      <c r="H3893">
        <v>0.22</v>
      </c>
      <c r="I3893">
        <v>12.841122727272699</v>
      </c>
    </row>
    <row r="3894" spans="1:9" ht="17" hidden="1" x14ac:dyDescent="0.25">
      <c r="A3894" s="2" t="s">
        <v>81</v>
      </c>
      <c r="B3894" s="3">
        <v>44287</v>
      </c>
      <c r="C3894" t="s">
        <v>18</v>
      </c>
      <c r="D3894" t="s">
        <v>29</v>
      </c>
      <c r="E3894">
        <v>25929</v>
      </c>
      <c r="F3894">
        <v>643745</v>
      </c>
      <c r="G3894">
        <v>2754208</v>
      </c>
      <c r="H3894">
        <v>0.23</v>
      </c>
      <c r="I3894">
        <v>11.974817391304301</v>
      </c>
    </row>
    <row r="3895" spans="1:9" ht="17" hidden="1" x14ac:dyDescent="0.25">
      <c r="A3895" s="2" t="s">
        <v>81</v>
      </c>
      <c r="B3895" s="3">
        <v>44317</v>
      </c>
      <c r="C3895" t="s">
        <v>18</v>
      </c>
      <c r="D3895" t="s">
        <v>29</v>
      </c>
      <c r="E3895">
        <v>26638</v>
      </c>
      <c r="F3895">
        <v>685479</v>
      </c>
      <c r="G3895">
        <v>2834055</v>
      </c>
      <c r="H3895">
        <v>0.24</v>
      </c>
      <c r="I3895">
        <v>11.808562500000001</v>
      </c>
    </row>
    <row r="3896" spans="1:9" ht="17" hidden="1" x14ac:dyDescent="0.25">
      <c r="A3896" s="2" t="s">
        <v>81</v>
      </c>
      <c r="B3896" s="3">
        <v>44348</v>
      </c>
      <c r="C3896" t="s">
        <v>18</v>
      </c>
      <c r="D3896" t="s">
        <v>29</v>
      </c>
      <c r="E3896">
        <v>23232</v>
      </c>
      <c r="F3896">
        <v>505895</v>
      </c>
      <c r="G3896">
        <v>2104084</v>
      </c>
      <c r="H3896">
        <v>0.24</v>
      </c>
      <c r="I3896">
        <v>8.7670166666666596</v>
      </c>
    </row>
    <row r="3897" spans="1:9" ht="17" hidden="1" x14ac:dyDescent="0.25">
      <c r="A3897" s="2" t="s">
        <v>81</v>
      </c>
      <c r="B3897" s="3">
        <v>44378</v>
      </c>
      <c r="C3897" t="s">
        <v>18</v>
      </c>
      <c r="D3897" t="s">
        <v>29</v>
      </c>
      <c r="E3897">
        <v>6176</v>
      </c>
      <c r="F3897">
        <v>157821</v>
      </c>
      <c r="G3897">
        <v>677091</v>
      </c>
      <c r="H3897">
        <v>0.25</v>
      </c>
      <c r="I3897">
        <v>2.708364</v>
      </c>
    </row>
    <row r="3898" spans="1:9" ht="17" hidden="1" x14ac:dyDescent="0.25">
      <c r="A3898" s="2" t="s">
        <v>81</v>
      </c>
      <c r="B3898" s="3">
        <v>44409</v>
      </c>
      <c r="C3898" t="s">
        <v>18</v>
      </c>
      <c r="D3898" t="s">
        <v>29</v>
      </c>
      <c r="E3898">
        <v>38231</v>
      </c>
      <c r="F3898">
        <v>1030573</v>
      </c>
      <c r="G3898">
        <v>4267185</v>
      </c>
      <c r="H3898">
        <v>0.24</v>
      </c>
      <c r="I3898">
        <v>17.779937499999999</v>
      </c>
    </row>
    <row r="3899" spans="1:9" ht="17" hidden="1" x14ac:dyDescent="0.25">
      <c r="A3899" s="2" t="s">
        <v>81</v>
      </c>
      <c r="B3899" s="3">
        <v>44440</v>
      </c>
      <c r="C3899" t="s">
        <v>18</v>
      </c>
      <c r="D3899" t="s">
        <v>29</v>
      </c>
      <c r="E3899">
        <v>103381</v>
      </c>
      <c r="F3899">
        <v>3137942</v>
      </c>
      <c r="G3899">
        <v>11746065</v>
      </c>
      <c r="H3899">
        <v>0.25</v>
      </c>
      <c r="I3899">
        <v>46.9842599999999</v>
      </c>
    </row>
    <row r="3900" spans="1:9" ht="17" hidden="1" x14ac:dyDescent="0.25">
      <c r="A3900" s="2" t="s">
        <v>81</v>
      </c>
      <c r="B3900" s="3">
        <v>44470</v>
      </c>
      <c r="C3900" t="s">
        <v>18</v>
      </c>
      <c r="D3900" t="s">
        <v>29</v>
      </c>
      <c r="E3900">
        <v>123042</v>
      </c>
      <c r="F3900">
        <v>3836595</v>
      </c>
      <c r="G3900">
        <v>15214620</v>
      </c>
      <c r="H3900">
        <v>0.26</v>
      </c>
      <c r="I3900">
        <v>58.517769230769197</v>
      </c>
    </row>
    <row r="3901" spans="1:9" ht="17" hidden="1" x14ac:dyDescent="0.25">
      <c r="A3901" s="2" t="s">
        <v>81</v>
      </c>
      <c r="B3901" s="3">
        <v>44501</v>
      </c>
      <c r="C3901" t="s">
        <v>18</v>
      </c>
      <c r="D3901" t="s">
        <v>29</v>
      </c>
      <c r="E3901">
        <v>112056</v>
      </c>
      <c r="F3901">
        <v>3417446</v>
      </c>
      <c r="G3901">
        <v>14960497</v>
      </c>
      <c r="H3901">
        <v>0.25</v>
      </c>
      <c r="I3901">
        <v>59.841987999999901</v>
      </c>
    </row>
    <row r="3902" spans="1:9" ht="17" hidden="1" x14ac:dyDescent="0.25">
      <c r="A3902" s="2" t="s">
        <v>81</v>
      </c>
      <c r="B3902" s="3">
        <v>44531</v>
      </c>
      <c r="C3902" t="s">
        <v>18</v>
      </c>
      <c r="D3902" t="s">
        <v>29</v>
      </c>
      <c r="E3902">
        <v>23678</v>
      </c>
      <c r="F3902">
        <v>594723</v>
      </c>
      <c r="G3902">
        <v>3014469</v>
      </c>
      <c r="H3902">
        <v>0.26</v>
      </c>
      <c r="I3902">
        <v>11.594111538461499</v>
      </c>
    </row>
    <row r="3903" spans="1:9" ht="17" hidden="1" x14ac:dyDescent="0.25">
      <c r="A3903" s="2" t="s">
        <v>81</v>
      </c>
      <c r="B3903" s="3">
        <v>44562</v>
      </c>
      <c r="C3903" t="s">
        <v>18</v>
      </c>
      <c r="D3903" t="s">
        <v>29</v>
      </c>
      <c r="E3903">
        <v>28416</v>
      </c>
      <c r="F3903">
        <v>735247</v>
      </c>
      <c r="G3903">
        <v>3572988</v>
      </c>
      <c r="H3903">
        <v>0.26</v>
      </c>
      <c r="I3903">
        <v>13.7422615384615</v>
      </c>
    </row>
    <row r="3904" spans="1:9" ht="17" hidden="1" x14ac:dyDescent="0.25">
      <c r="A3904" s="2" t="s">
        <v>81</v>
      </c>
      <c r="B3904" s="3">
        <v>44593</v>
      </c>
      <c r="C3904" t="s">
        <v>18</v>
      </c>
      <c r="D3904" t="s">
        <v>29</v>
      </c>
      <c r="E3904">
        <v>16853</v>
      </c>
      <c r="F3904">
        <v>467882</v>
      </c>
      <c r="G3904">
        <v>2346671</v>
      </c>
      <c r="H3904">
        <v>0.26</v>
      </c>
      <c r="I3904">
        <v>9.0256576923076892</v>
      </c>
    </row>
    <row r="3905" spans="1:9" ht="17" hidden="1" x14ac:dyDescent="0.25">
      <c r="A3905" s="2" t="s">
        <v>81</v>
      </c>
      <c r="B3905" s="3">
        <v>44621</v>
      </c>
      <c r="C3905" t="s">
        <v>18</v>
      </c>
      <c r="D3905" t="s">
        <v>29</v>
      </c>
      <c r="E3905">
        <v>31646</v>
      </c>
      <c r="F3905">
        <v>931162</v>
      </c>
      <c r="G3905">
        <v>4668392</v>
      </c>
      <c r="H3905">
        <v>0.26</v>
      </c>
      <c r="I3905">
        <v>17.955353846153798</v>
      </c>
    </row>
    <row r="3906" spans="1:9" ht="17" hidden="1" x14ac:dyDescent="0.25">
      <c r="A3906" s="2" t="s">
        <v>81</v>
      </c>
      <c r="B3906" s="3">
        <v>44652</v>
      </c>
      <c r="C3906" t="s">
        <v>18</v>
      </c>
      <c r="D3906" t="s">
        <v>29</v>
      </c>
      <c r="E3906">
        <v>100751</v>
      </c>
      <c r="F3906">
        <v>2709260</v>
      </c>
      <c r="G3906">
        <v>12381990</v>
      </c>
      <c r="H3906">
        <v>0.26</v>
      </c>
      <c r="I3906">
        <v>47.6230384615384</v>
      </c>
    </row>
    <row r="3907" spans="1:9" ht="17" hidden="1" x14ac:dyDescent="0.25">
      <c r="A3907" s="2" t="s">
        <v>81</v>
      </c>
      <c r="B3907" s="3">
        <v>44682</v>
      </c>
      <c r="C3907" t="s">
        <v>18</v>
      </c>
      <c r="D3907" t="s">
        <v>29</v>
      </c>
      <c r="E3907">
        <v>95236</v>
      </c>
      <c r="F3907">
        <v>2865969</v>
      </c>
      <c r="G3907">
        <v>12243912</v>
      </c>
      <c r="H3907">
        <v>0.26</v>
      </c>
      <c r="I3907">
        <v>47.091969230769202</v>
      </c>
    </row>
    <row r="3908" spans="1:9" ht="17" hidden="1" x14ac:dyDescent="0.25">
      <c r="A3908" s="2" t="s">
        <v>81</v>
      </c>
      <c r="B3908" s="3">
        <v>44713</v>
      </c>
      <c r="C3908" t="s">
        <v>18</v>
      </c>
      <c r="D3908" t="s">
        <v>29</v>
      </c>
      <c r="E3908">
        <v>173910</v>
      </c>
      <c r="F3908">
        <v>5047943</v>
      </c>
      <c r="G3908">
        <v>21750409</v>
      </c>
      <c r="H3908">
        <v>0.26</v>
      </c>
      <c r="I3908">
        <v>83.655419230769198</v>
      </c>
    </row>
    <row r="3909" spans="1:9" ht="17" hidden="1" x14ac:dyDescent="0.25">
      <c r="A3909" s="2" t="s">
        <v>81</v>
      </c>
      <c r="B3909" s="3">
        <v>44743</v>
      </c>
      <c r="C3909" t="s">
        <v>18</v>
      </c>
      <c r="D3909" t="s">
        <v>29</v>
      </c>
      <c r="E3909">
        <v>131627</v>
      </c>
      <c r="F3909">
        <v>3553462</v>
      </c>
      <c r="G3909">
        <v>16797838</v>
      </c>
      <c r="H3909">
        <v>0.26</v>
      </c>
      <c r="I3909">
        <v>64.607069230769198</v>
      </c>
    </row>
    <row r="3910" spans="1:9" ht="17" hidden="1" x14ac:dyDescent="0.25">
      <c r="A3910" s="2" t="s">
        <v>81</v>
      </c>
      <c r="B3910" s="3">
        <v>44774</v>
      </c>
      <c r="C3910" t="s">
        <v>18</v>
      </c>
      <c r="D3910" t="s">
        <v>29</v>
      </c>
      <c r="E3910">
        <v>31707</v>
      </c>
      <c r="F3910">
        <v>1002326</v>
      </c>
      <c r="G3910">
        <v>5032602</v>
      </c>
      <c r="H3910">
        <v>0.27</v>
      </c>
      <c r="I3910">
        <v>18.6392666666666</v>
      </c>
    </row>
    <row r="3911" spans="1:9" ht="17" hidden="1" x14ac:dyDescent="0.25">
      <c r="A3911" s="2" t="s">
        <v>81</v>
      </c>
      <c r="B3911" s="3">
        <v>44805</v>
      </c>
      <c r="C3911" t="s">
        <v>18</v>
      </c>
      <c r="D3911" t="s">
        <v>29</v>
      </c>
      <c r="E3911">
        <v>136241</v>
      </c>
      <c r="F3911">
        <v>4203049</v>
      </c>
      <c r="G3911">
        <v>21120546</v>
      </c>
      <c r="H3911">
        <v>0.26</v>
      </c>
      <c r="I3911">
        <v>81.232869230769197</v>
      </c>
    </row>
    <row r="3912" spans="1:9" ht="17" hidden="1" x14ac:dyDescent="0.25">
      <c r="A3912" s="2" t="s">
        <v>81</v>
      </c>
      <c r="B3912" s="3">
        <v>44835</v>
      </c>
      <c r="C3912" t="s">
        <v>18</v>
      </c>
      <c r="D3912" t="s">
        <v>29</v>
      </c>
      <c r="E3912">
        <v>287093</v>
      </c>
      <c r="F3912">
        <v>9311072</v>
      </c>
      <c r="G3912">
        <v>43224872</v>
      </c>
      <c r="H3912">
        <v>0.26</v>
      </c>
      <c r="I3912">
        <v>166.24950769230699</v>
      </c>
    </row>
    <row r="3913" spans="1:9" ht="17" hidden="1" x14ac:dyDescent="0.25">
      <c r="A3913" s="2" t="s">
        <v>81</v>
      </c>
      <c r="B3913" s="3">
        <v>44866</v>
      </c>
      <c r="C3913" t="s">
        <v>18</v>
      </c>
      <c r="D3913" t="s">
        <v>29</v>
      </c>
      <c r="E3913">
        <v>144580</v>
      </c>
      <c r="F3913">
        <v>4748852</v>
      </c>
      <c r="G3913">
        <v>23916604</v>
      </c>
      <c r="H3913">
        <v>0.26</v>
      </c>
      <c r="I3913">
        <v>91.986938461538401</v>
      </c>
    </row>
    <row r="3914" spans="1:9" ht="17" hidden="1" x14ac:dyDescent="0.25">
      <c r="A3914" s="2" t="s">
        <v>81</v>
      </c>
      <c r="B3914" s="3">
        <v>44896</v>
      </c>
      <c r="C3914" t="s">
        <v>18</v>
      </c>
      <c r="D3914" t="s">
        <v>29</v>
      </c>
      <c r="E3914">
        <v>137815</v>
      </c>
      <c r="F3914">
        <v>4631990</v>
      </c>
      <c r="G3914">
        <v>21534528</v>
      </c>
      <c r="H3914">
        <v>0.22</v>
      </c>
      <c r="I3914">
        <v>97.884218181818099</v>
      </c>
    </row>
    <row r="3915" spans="1:9" ht="17" hidden="1" x14ac:dyDescent="0.25">
      <c r="A3915" s="2" t="s">
        <v>81</v>
      </c>
      <c r="B3915" s="3">
        <v>44927</v>
      </c>
      <c r="C3915" t="s">
        <v>18</v>
      </c>
      <c r="D3915" t="s">
        <v>29</v>
      </c>
      <c r="E3915">
        <v>66689</v>
      </c>
      <c r="F3915">
        <v>1719823</v>
      </c>
      <c r="G3915">
        <v>8576912</v>
      </c>
      <c r="H3915">
        <v>0.22</v>
      </c>
      <c r="I3915">
        <v>38.9859636363636</v>
      </c>
    </row>
    <row r="3916" spans="1:9" ht="17" hidden="1" x14ac:dyDescent="0.25">
      <c r="A3916" s="2" t="s">
        <v>81</v>
      </c>
      <c r="B3916" s="3">
        <v>44958</v>
      </c>
      <c r="C3916" t="s">
        <v>18</v>
      </c>
      <c r="D3916" t="s">
        <v>29</v>
      </c>
      <c r="E3916">
        <v>33562</v>
      </c>
      <c r="F3916">
        <v>922896</v>
      </c>
      <c r="G3916">
        <v>4027381</v>
      </c>
      <c r="H3916">
        <v>0.22</v>
      </c>
      <c r="I3916">
        <v>18.306277272727201</v>
      </c>
    </row>
    <row r="3917" spans="1:9" ht="17" hidden="1" x14ac:dyDescent="0.25">
      <c r="A3917" s="2" t="s">
        <v>81</v>
      </c>
      <c r="B3917" s="3">
        <v>44986</v>
      </c>
      <c r="C3917" t="s">
        <v>18</v>
      </c>
      <c r="D3917" t="s">
        <v>29</v>
      </c>
      <c r="E3917">
        <v>22254</v>
      </c>
      <c r="F3917">
        <v>537885</v>
      </c>
      <c r="G3917">
        <v>2338509</v>
      </c>
      <c r="H3917">
        <v>0.22</v>
      </c>
      <c r="I3917">
        <v>10.629586363636299</v>
      </c>
    </row>
    <row r="3918" spans="1:9" ht="17" hidden="1" x14ac:dyDescent="0.25">
      <c r="A3918" s="2" t="s">
        <v>81</v>
      </c>
      <c r="B3918" s="3">
        <v>45017</v>
      </c>
      <c r="C3918" t="s">
        <v>18</v>
      </c>
      <c r="D3918" t="s">
        <v>29</v>
      </c>
      <c r="E3918">
        <v>80346</v>
      </c>
      <c r="F3918">
        <v>2493582</v>
      </c>
      <c r="G3918">
        <v>10272105</v>
      </c>
      <c r="H3918">
        <v>0.21</v>
      </c>
      <c r="I3918">
        <v>48.914785714285699</v>
      </c>
    </row>
    <row r="3919" spans="1:9" ht="17" hidden="1" x14ac:dyDescent="0.25">
      <c r="A3919" s="2" t="s">
        <v>81</v>
      </c>
      <c r="B3919" s="3">
        <v>45047</v>
      </c>
      <c r="C3919" t="s">
        <v>18</v>
      </c>
      <c r="D3919" t="s">
        <v>29</v>
      </c>
      <c r="E3919">
        <v>228199</v>
      </c>
      <c r="F3919">
        <v>7782939</v>
      </c>
      <c r="G3919">
        <v>31204276</v>
      </c>
      <c r="H3919">
        <v>0.21</v>
      </c>
      <c r="I3919">
        <v>148.59179047619</v>
      </c>
    </row>
    <row r="3920" spans="1:9" ht="17" hidden="1" x14ac:dyDescent="0.25">
      <c r="A3920" s="2" t="s">
        <v>81</v>
      </c>
      <c r="B3920" s="3">
        <v>45078</v>
      </c>
      <c r="C3920" t="s">
        <v>18</v>
      </c>
      <c r="D3920" t="s">
        <v>29</v>
      </c>
      <c r="E3920">
        <v>120758</v>
      </c>
      <c r="F3920">
        <v>3873105</v>
      </c>
      <c r="G3920">
        <v>14470571</v>
      </c>
      <c r="H3920">
        <v>0.18</v>
      </c>
      <c r="I3920">
        <v>80.392061111111104</v>
      </c>
    </row>
    <row r="3921" spans="1:9" ht="17" hidden="1" x14ac:dyDescent="0.25">
      <c r="A3921" s="2" t="s">
        <v>81</v>
      </c>
      <c r="B3921" s="3">
        <v>45108</v>
      </c>
      <c r="C3921" t="s">
        <v>18</v>
      </c>
      <c r="D3921" t="s">
        <v>29</v>
      </c>
      <c r="E3921">
        <v>63476</v>
      </c>
      <c r="F3921">
        <v>1946018</v>
      </c>
      <c r="G3921">
        <v>7407766</v>
      </c>
      <c r="H3921">
        <v>0.18</v>
      </c>
      <c r="I3921">
        <v>41.154255555555501</v>
      </c>
    </row>
    <row r="3922" spans="1:9" ht="17" hidden="1" x14ac:dyDescent="0.25">
      <c r="A3922" s="2" t="s">
        <v>81</v>
      </c>
      <c r="B3922" s="3">
        <v>45139</v>
      </c>
      <c r="C3922" t="s">
        <v>18</v>
      </c>
      <c r="D3922" t="s">
        <v>29</v>
      </c>
      <c r="E3922">
        <v>113156</v>
      </c>
      <c r="F3922">
        <v>3348146</v>
      </c>
      <c r="G3922">
        <v>12283906</v>
      </c>
      <c r="H3922">
        <v>0.17</v>
      </c>
      <c r="I3922">
        <v>72.258270588235206</v>
      </c>
    </row>
    <row r="3923" spans="1:9" ht="17" hidden="1" x14ac:dyDescent="0.25">
      <c r="A3923" s="2" t="s">
        <v>81</v>
      </c>
      <c r="B3923" s="3">
        <v>45170</v>
      </c>
      <c r="C3923" t="s">
        <v>18</v>
      </c>
      <c r="D3923" t="s">
        <v>29</v>
      </c>
      <c r="E3923">
        <v>73635</v>
      </c>
      <c r="F3923">
        <v>2270329</v>
      </c>
      <c r="G3923">
        <v>7972174</v>
      </c>
      <c r="H3923">
        <v>0.15</v>
      </c>
      <c r="I3923">
        <v>53.147826666666603</v>
      </c>
    </row>
    <row r="3924" spans="1:9" ht="17" hidden="1" x14ac:dyDescent="0.25">
      <c r="A3924" s="2" t="s">
        <v>81</v>
      </c>
      <c r="B3924" s="3">
        <v>45200</v>
      </c>
      <c r="C3924" t="s">
        <v>18</v>
      </c>
      <c r="D3924" t="s">
        <v>29</v>
      </c>
      <c r="E3924">
        <v>20809</v>
      </c>
      <c r="F3924">
        <v>547756</v>
      </c>
      <c r="G3924">
        <v>1746811</v>
      </c>
      <c r="H3924">
        <v>0.14000000000000001</v>
      </c>
      <c r="I3924">
        <v>12.477221428571401</v>
      </c>
    </row>
    <row r="3925" spans="1:9" ht="17" hidden="1" x14ac:dyDescent="0.25">
      <c r="A3925" s="2" t="s">
        <v>81</v>
      </c>
      <c r="B3925" s="3">
        <v>45231</v>
      </c>
      <c r="C3925" t="s">
        <v>18</v>
      </c>
      <c r="D3925" t="s">
        <v>29</v>
      </c>
      <c r="E3925">
        <v>111477</v>
      </c>
      <c r="F3925">
        <v>3353909</v>
      </c>
      <c r="G3925">
        <v>11007040</v>
      </c>
      <c r="H3925">
        <v>0.13</v>
      </c>
      <c r="I3925">
        <v>84.669538461538394</v>
      </c>
    </row>
    <row r="3926" spans="1:9" ht="17" hidden="1" x14ac:dyDescent="0.25">
      <c r="A3926" s="2" t="s">
        <v>81</v>
      </c>
      <c r="B3926" s="3">
        <v>45261</v>
      </c>
      <c r="C3926" t="s">
        <v>18</v>
      </c>
      <c r="D3926" t="s">
        <v>29</v>
      </c>
      <c r="E3926">
        <v>159733</v>
      </c>
      <c r="F3926">
        <v>4733435</v>
      </c>
      <c r="G3926">
        <v>14787391</v>
      </c>
      <c r="H3926">
        <v>0.13</v>
      </c>
      <c r="I3926">
        <v>113.749161538461</v>
      </c>
    </row>
    <row r="3927" spans="1:9" ht="17" hidden="1" x14ac:dyDescent="0.25">
      <c r="A3927" s="2" t="s">
        <v>81</v>
      </c>
      <c r="B3927" s="3">
        <v>45292</v>
      </c>
      <c r="C3927" t="s">
        <v>18</v>
      </c>
      <c r="D3927" t="s">
        <v>29</v>
      </c>
      <c r="E3927">
        <v>118745</v>
      </c>
      <c r="F3927">
        <v>3506367</v>
      </c>
      <c r="G3927">
        <v>11056382</v>
      </c>
      <c r="H3927">
        <v>0.14000000000000001</v>
      </c>
      <c r="I3927">
        <v>78.974157142857095</v>
      </c>
    </row>
    <row r="3928" spans="1:9" ht="17" hidden="1" x14ac:dyDescent="0.25">
      <c r="A3928" s="2" t="s">
        <v>81</v>
      </c>
      <c r="B3928" s="3">
        <v>45323</v>
      </c>
      <c r="C3928" t="s">
        <v>18</v>
      </c>
      <c r="D3928" t="s">
        <v>29</v>
      </c>
      <c r="E3928">
        <v>124800</v>
      </c>
      <c r="F3928">
        <v>3737870</v>
      </c>
      <c r="G3928">
        <v>11337093</v>
      </c>
      <c r="H3928">
        <v>0.13</v>
      </c>
      <c r="I3928">
        <v>87.208407692307603</v>
      </c>
    </row>
    <row r="3929" spans="1:9" ht="17" hidden="1" x14ac:dyDescent="0.25">
      <c r="A3929" s="2" t="s">
        <v>81</v>
      </c>
      <c r="B3929" s="3">
        <v>45352</v>
      </c>
      <c r="C3929" t="s">
        <v>18</v>
      </c>
      <c r="D3929" t="s">
        <v>29</v>
      </c>
      <c r="E3929">
        <v>183991</v>
      </c>
      <c r="F3929">
        <v>5631175</v>
      </c>
      <c r="G3929">
        <v>15729098</v>
      </c>
      <c r="H3929">
        <v>0.13</v>
      </c>
      <c r="I3929">
        <v>120.99306153846101</v>
      </c>
    </row>
    <row r="3930" spans="1:9" ht="17" hidden="1" x14ac:dyDescent="0.25">
      <c r="A3930" s="2" t="s">
        <v>81</v>
      </c>
      <c r="B3930" s="3">
        <v>45383</v>
      </c>
      <c r="C3930" t="s">
        <v>18</v>
      </c>
      <c r="D3930" t="s">
        <v>29</v>
      </c>
      <c r="E3930">
        <v>318918</v>
      </c>
      <c r="F3930">
        <v>10263549</v>
      </c>
      <c r="G3930">
        <v>25490538</v>
      </c>
      <c r="H3930">
        <v>0.12</v>
      </c>
      <c r="I3930">
        <v>212.42115000000001</v>
      </c>
    </row>
    <row r="3931" spans="1:9" ht="17" hidden="1" x14ac:dyDescent="0.25">
      <c r="A3931" s="2" t="s">
        <v>81</v>
      </c>
      <c r="B3931" s="3">
        <v>45413</v>
      </c>
      <c r="C3931" t="s">
        <v>18</v>
      </c>
      <c r="D3931" t="s">
        <v>29</v>
      </c>
      <c r="E3931">
        <v>157869</v>
      </c>
      <c r="F3931">
        <v>5013979</v>
      </c>
      <c r="G3931">
        <v>11695310</v>
      </c>
      <c r="H3931">
        <v>0.12</v>
      </c>
      <c r="I3931">
        <v>97.460916666666606</v>
      </c>
    </row>
    <row r="3932" spans="1:9" ht="17" hidden="1" x14ac:dyDescent="0.25">
      <c r="A3932" s="2" t="s">
        <v>81</v>
      </c>
      <c r="B3932" s="3">
        <v>45444</v>
      </c>
      <c r="C3932" t="s">
        <v>18</v>
      </c>
      <c r="D3932" t="s">
        <v>29</v>
      </c>
      <c r="E3932">
        <v>103935</v>
      </c>
      <c r="F3932">
        <v>3127218</v>
      </c>
      <c r="G3932">
        <v>6883044</v>
      </c>
      <c r="H3932">
        <v>0.12</v>
      </c>
      <c r="I3932">
        <v>57.358699999999999</v>
      </c>
    </row>
    <row r="3933" spans="1:9" ht="17" hidden="1" x14ac:dyDescent="0.25">
      <c r="A3933" s="2" t="s">
        <v>81</v>
      </c>
      <c r="B3933" s="3">
        <v>45474</v>
      </c>
      <c r="C3933" t="s">
        <v>18</v>
      </c>
      <c r="D3933" t="s">
        <v>29</v>
      </c>
      <c r="E3933">
        <v>181279</v>
      </c>
      <c r="F3933">
        <v>5765470</v>
      </c>
      <c r="G3933">
        <v>12284527</v>
      </c>
      <c r="H3933">
        <v>0.11</v>
      </c>
      <c r="I3933">
        <v>111.677518181818</v>
      </c>
    </row>
    <row r="3934" spans="1:9" ht="17" hidden="1" x14ac:dyDescent="0.25">
      <c r="A3934" s="2" t="s">
        <v>81</v>
      </c>
      <c r="B3934" s="3">
        <v>45505</v>
      </c>
      <c r="C3934" t="s">
        <v>18</v>
      </c>
      <c r="D3934" t="s">
        <v>29</v>
      </c>
      <c r="E3934">
        <v>121760</v>
      </c>
      <c r="F3934">
        <v>3747936</v>
      </c>
      <c r="G3934">
        <v>8023086</v>
      </c>
      <c r="H3934">
        <v>0.11</v>
      </c>
      <c r="I3934">
        <v>72.937145454545401</v>
      </c>
    </row>
    <row r="3935" spans="1:9" ht="17" hidden="1" x14ac:dyDescent="0.25">
      <c r="A3935" s="2" t="s">
        <v>81</v>
      </c>
      <c r="B3935" s="3">
        <v>45536</v>
      </c>
      <c r="C3935" t="s">
        <v>18</v>
      </c>
      <c r="D3935" t="s">
        <v>29</v>
      </c>
      <c r="E3935">
        <v>44738</v>
      </c>
      <c r="F3935">
        <v>1358757</v>
      </c>
      <c r="G3935">
        <v>2992343</v>
      </c>
      <c r="H3935">
        <v>0.11</v>
      </c>
      <c r="I3935">
        <v>27.203118181818098</v>
      </c>
    </row>
    <row r="3936" spans="1:9" ht="17" hidden="1" x14ac:dyDescent="0.25">
      <c r="A3936" s="2" t="s">
        <v>81</v>
      </c>
      <c r="B3936" s="3">
        <v>45566</v>
      </c>
      <c r="C3936" t="s">
        <v>18</v>
      </c>
      <c r="D3936" t="s">
        <v>29</v>
      </c>
      <c r="E3936">
        <v>63037</v>
      </c>
      <c r="F3936">
        <v>1535606</v>
      </c>
      <c r="G3936">
        <v>3422928</v>
      </c>
      <c r="H3936">
        <v>0.1</v>
      </c>
      <c r="I3936">
        <v>34.229280000000003</v>
      </c>
    </row>
    <row r="3937" spans="1:9" ht="17" hidden="1" x14ac:dyDescent="0.25">
      <c r="A3937" s="2" t="s">
        <v>82</v>
      </c>
      <c r="B3937" s="3">
        <v>42736</v>
      </c>
      <c r="C3937" t="s">
        <v>18</v>
      </c>
      <c r="D3937" t="s">
        <v>29</v>
      </c>
      <c r="E3937">
        <v>1006</v>
      </c>
      <c r="F3937">
        <v>7573</v>
      </c>
      <c r="G3937">
        <v>41279</v>
      </c>
      <c r="H3937">
        <v>0.38</v>
      </c>
      <c r="I3937">
        <v>0.10862894736842101</v>
      </c>
    </row>
    <row r="3938" spans="1:9" ht="17" hidden="1" x14ac:dyDescent="0.25">
      <c r="A3938" s="2" t="s">
        <v>82</v>
      </c>
      <c r="B3938" s="3">
        <v>42767</v>
      </c>
      <c r="C3938" t="s">
        <v>18</v>
      </c>
      <c r="D3938" t="s">
        <v>29</v>
      </c>
      <c r="E3938">
        <v>422</v>
      </c>
      <c r="F3938">
        <v>8325</v>
      </c>
      <c r="G3938">
        <v>46234</v>
      </c>
      <c r="H3938">
        <v>0.38</v>
      </c>
      <c r="I3938">
        <v>0.121668421052631</v>
      </c>
    </row>
    <row r="3939" spans="1:9" ht="17" hidden="1" x14ac:dyDescent="0.25">
      <c r="A3939" s="2" t="s">
        <v>82</v>
      </c>
      <c r="B3939" s="3">
        <v>42795</v>
      </c>
      <c r="C3939" t="s">
        <v>18</v>
      </c>
      <c r="D3939" t="s">
        <v>29</v>
      </c>
      <c r="E3939">
        <v>3682</v>
      </c>
      <c r="F3939">
        <v>80581</v>
      </c>
      <c r="G3939">
        <v>406547</v>
      </c>
      <c r="H3939">
        <v>0.38</v>
      </c>
      <c r="I3939">
        <v>1.0698605263157801</v>
      </c>
    </row>
    <row r="3940" spans="1:9" ht="17" hidden="1" x14ac:dyDescent="0.25">
      <c r="A3940" s="2" t="s">
        <v>82</v>
      </c>
      <c r="B3940" s="3">
        <v>42826</v>
      </c>
      <c r="C3940" t="s">
        <v>18</v>
      </c>
      <c r="D3940" t="s">
        <v>29</v>
      </c>
      <c r="E3940">
        <v>890</v>
      </c>
      <c r="F3940">
        <v>8890</v>
      </c>
      <c r="G3940">
        <v>44672</v>
      </c>
      <c r="H3940">
        <v>0.38</v>
      </c>
      <c r="I3940">
        <v>0.117557894736842</v>
      </c>
    </row>
    <row r="3941" spans="1:9" ht="17" hidden="1" x14ac:dyDescent="0.25">
      <c r="A3941" s="2" t="s">
        <v>82</v>
      </c>
      <c r="B3941" s="3">
        <v>42856</v>
      </c>
      <c r="C3941" t="s">
        <v>18</v>
      </c>
      <c r="D3941" t="s">
        <v>29</v>
      </c>
      <c r="E3941">
        <v>440</v>
      </c>
      <c r="F3941">
        <v>3279</v>
      </c>
      <c r="G3941">
        <v>12681</v>
      </c>
      <c r="H3941">
        <v>0.38</v>
      </c>
      <c r="I3941">
        <v>3.3371052631578899E-2</v>
      </c>
    </row>
    <row r="3942" spans="1:9" ht="17" hidden="1" x14ac:dyDescent="0.25">
      <c r="A3942" s="2" t="s">
        <v>82</v>
      </c>
      <c r="B3942" s="3">
        <v>42887</v>
      </c>
      <c r="C3942" t="s">
        <v>18</v>
      </c>
      <c r="D3942" t="s">
        <v>29</v>
      </c>
      <c r="E3942">
        <v>980</v>
      </c>
      <c r="F3942">
        <v>3227</v>
      </c>
      <c r="G3942">
        <v>30136</v>
      </c>
      <c r="H3942">
        <v>0.38</v>
      </c>
      <c r="I3942">
        <v>7.9305263157894698E-2</v>
      </c>
    </row>
    <row r="3943" spans="1:9" ht="17" hidden="1" x14ac:dyDescent="0.25">
      <c r="A3943" s="2" t="s">
        <v>82</v>
      </c>
      <c r="B3943" s="3">
        <v>42917</v>
      </c>
      <c r="C3943" t="s">
        <v>18</v>
      </c>
      <c r="D3943" t="s">
        <v>29</v>
      </c>
      <c r="E3943">
        <v>661</v>
      </c>
      <c r="F3943">
        <v>7549</v>
      </c>
      <c r="G3943">
        <v>43640</v>
      </c>
      <c r="H3943">
        <v>0.38</v>
      </c>
      <c r="I3943">
        <v>0.114842105263157</v>
      </c>
    </row>
    <row r="3944" spans="1:9" ht="17" hidden="1" x14ac:dyDescent="0.25">
      <c r="A3944" s="2" t="s">
        <v>82</v>
      </c>
      <c r="B3944" s="3">
        <v>42948</v>
      </c>
      <c r="C3944" t="s">
        <v>18</v>
      </c>
      <c r="D3944" t="s">
        <v>29</v>
      </c>
      <c r="E3944">
        <v>4</v>
      </c>
      <c r="F3944">
        <v>80</v>
      </c>
      <c r="G3944">
        <v>559</v>
      </c>
      <c r="H3944">
        <v>0.32</v>
      </c>
      <c r="I3944">
        <v>1.7468749999999999E-3</v>
      </c>
    </row>
    <row r="3945" spans="1:9" ht="17" hidden="1" x14ac:dyDescent="0.25">
      <c r="A3945" s="2" t="s">
        <v>82</v>
      </c>
      <c r="B3945" s="3">
        <v>42979</v>
      </c>
      <c r="C3945" t="s">
        <v>18</v>
      </c>
      <c r="D3945" t="s">
        <v>29</v>
      </c>
      <c r="E3945">
        <v>560</v>
      </c>
      <c r="F3945">
        <v>11070</v>
      </c>
      <c r="G3945">
        <v>66876</v>
      </c>
      <c r="H3945">
        <v>0.31</v>
      </c>
      <c r="I3945">
        <v>0.215729032258064</v>
      </c>
    </row>
    <row r="3946" spans="1:9" ht="17" hidden="1" x14ac:dyDescent="0.25">
      <c r="A3946" s="2" t="s">
        <v>82</v>
      </c>
      <c r="B3946" s="3">
        <v>43009</v>
      </c>
      <c r="C3946" t="s">
        <v>18</v>
      </c>
      <c r="D3946" t="s">
        <v>29</v>
      </c>
      <c r="E3946">
        <v>1516</v>
      </c>
      <c r="F3946">
        <v>5120</v>
      </c>
      <c r="G3946">
        <v>26296</v>
      </c>
      <c r="H3946">
        <v>0.31</v>
      </c>
      <c r="I3946">
        <v>8.4825806451612903E-2</v>
      </c>
    </row>
    <row r="3947" spans="1:9" ht="17" hidden="1" x14ac:dyDescent="0.25">
      <c r="A3947" s="2" t="s">
        <v>82</v>
      </c>
      <c r="B3947" s="3">
        <v>43040</v>
      </c>
      <c r="C3947" t="s">
        <v>18</v>
      </c>
      <c r="D3947" t="s">
        <v>29</v>
      </c>
      <c r="E3947">
        <v>1214</v>
      </c>
      <c r="F3947">
        <v>7286</v>
      </c>
      <c r="G3947">
        <v>45535</v>
      </c>
      <c r="H3947">
        <v>0.3</v>
      </c>
      <c r="I3947">
        <v>0.15178333333333299</v>
      </c>
    </row>
    <row r="3948" spans="1:9" ht="17" hidden="1" x14ac:dyDescent="0.25">
      <c r="A3948" s="2" t="s">
        <v>82</v>
      </c>
      <c r="B3948" s="3">
        <v>43070</v>
      </c>
      <c r="C3948" t="s">
        <v>18</v>
      </c>
      <c r="D3948" t="s">
        <v>29</v>
      </c>
      <c r="E3948">
        <v>392</v>
      </c>
      <c r="F3948">
        <v>7492</v>
      </c>
      <c r="G3948">
        <v>42817</v>
      </c>
      <c r="H3948">
        <v>0.3</v>
      </c>
      <c r="I3948">
        <v>0.14272333333333301</v>
      </c>
    </row>
    <row r="3949" spans="1:9" ht="17" hidden="1" x14ac:dyDescent="0.25">
      <c r="A3949" s="2" t="s">
        <v>82</v>
      </c>
      <c r="B3949" s="3">
        <v>43101</v>
      </c>
      <c r="C3949" t="s">
        <v>18</v>
      </c>
      <c r="D3949" t="s">
        <v>29</v>
      </c>
      <c r="E3949">
        <v>488</v>
      </c>
      <c r="F3949">
        <v>7809</v>
      </c>
      <c r="G3949">
        <v>36336</v>
      </c>
      <c r="H3949">
        <v>0.28999999999999998</v>
      </c>
      <c r="I3949">
        <v>0.12529655172413701</v>
      </c>
    </row>
    <row r="3950" spans="1:9" ht="17" hidden="1" x14ac:dyDescent="0.25">
      <c r="A3950" s="2" t="s">
        <v>82</v>
      </c>
      <c r="B3950" s="3">
        <v>43132</v>
      </c>
      <c r="C3950" t="s">
        <v>18</v>
      </c>
      <c r="D3950" t="s">
        <v>29</v>
      </c>
      <c r="E3950">
        <v>234</v>
      </c>
      <c r="F3950">
        <v>3752</v>
      </c>
      <c r="G3950">
        <v>21943</v>
      </c>
      <c r="H3950">
        <v>0.28000000000000003</v>
      </c>
      <c r="I3950">
        <v>7.83678571428571E-2</v>
      </c>
    </row>
    <row r="3951" spans="1:9" ht="17" hidden="1" x14ac:dyDescent="0.25">
      <c r="A3951" s="2" t="s">
        <v>82</v>
      </c>
      <c r="B3951" s="3">
        <v>43160</v>
      </c>
      <c r="C3951" t="s">
        <v>18</v>
      </c>
      <c r="D3951" t="s">
        <v>29</v>
      </c>
      <c r="E3951">
        <v>696</v>
      </c>
      <c r="F3951">
        <v>4080</v>
      </c>
      <c r="G3951">
        <v>29230</v>
      </c>
      <c r="H3951">
        <v>0.28000000000000003</v>
      </c>
      <c r="I3951">
        <v>0.104392857142857</v>
      </c>
    </row>
    <row r="3952" spans="1:9" ht="17" hidden="1" x14ac:dyDescent="0.25">
      <c r="A3952" s="2" t="s">
        <v>82</v>
      </c>
      <c r="B3952" s="3">
        <v>43191</v>
      </c>
      <c r="C3952" t="s">
        <v>18</v>
      </c>
      <c r="D3952" t="s">
        <v>29</v>
      </c>
      <c r="E3952">
        <v>1974</v>
      </c>
      <c r="F3952">
        <v>1569</v>
      </c>
      <c r="G3952">
        <v>12719</v>
      </c>
      <c r="H3952">
        <v>0.27</v>
      </c>
      <c r="I3952">
        <v>4.7107407407407403E-2</v>
      </c>
    </row>
    <row r="3953" spans="1:9" ht="17" hidden="1" x14ac:dyDescent="0.25">
      <c r="A3953" s="2" t="s">
        <v>82</v>
      </c>
      <c r="B3953" s="3">
        <v>43221</v>
      </c>
      <c r="C3953" t="s">
        <v>18</v>
      </c>
      <c r="D3953" t="s">
        <v>29</v>
      </c>
      <c r="E3953">
        <v>1090</v>
      </c>
      <c r="F3953">
        <v>5477</v>
      </c>
      <c r="G3953">
        <v>30307</v>
      </c>
      <c r="H3953">
        <v>0.26</v>
      </c>
      <c r="I3953">
        <v>0.116565384615384</v>
      </c>
    </row>
    <row r="3954" spans="1:9" ht="17" hidden="1" x14ac:dyDescent="0.25">
      <c r="A3954" s="2" t="s">
        <v>82</v>
      </c>
      <c r="B3954" s="3">
        <v>43252</v>
      </c>
      <c r="C3954" t="s">
        <v>18</v>
      </c>
      <c r="D3954" t="s">
        <v>29</v>
      </c>
      <c r="E3954">
        <v>8366</v>
      </c>
      <c r="F3954">
        <v>88106</v>
      </c>
      <c r="G3954">
        <v>454973</v>
      </c>
      <c r="H3954">
        <v>0.26</v>
      </c>
      <c r="I3954">
        <v>1.7498961538461499</v>
      </c>
    </row>
    <row r="3955" spans="1:9" ht="17" hidden="1" x14ac:dyDescent="0.25">
      <c r="A3955" s="2" t="s">
        <v>82</v>
      </c>
      <c r="B3955" s="3">
        <v>43282</v>
      </c>
      <c r="C3955" t="s">
        <v>18</v>
      </c>
      <c r="D3955" t="s">
        <v>29</v>
      </c>
      <c r="E3955">
        <v>5196</v>
      </c>
      <c r="F3955">
        <v>10975</v>
      </c>
      <c r="G3955">
        <v>52658</v>
      </c>
      <c r="H3955">
        <v>0.25</v>
      </c>
      <c r="I3955">
        <v>0.21063199999999899</v>
      </c>
    </row>
    <row r="3956" spans="1:9" ht="17" hidden="1" x14ac:dyDescent="0.25">
      <c r="A3956" s="2" t="s">
        <v>82</v>
      </c>
      <c r="B3956" s="3">
        <v>43313</v>
      </c>
      <c r="C3956" t="s">
        <v>18</v>
      </c>
      <c r="D3956" t="s">
        <v>29</v>
      </c>
      <c r="E3956">
        <v>3056</v>
      </c>
      <c r="F3956">
        <v>11742</v>
      </c>
      <c r="G3956">
        <v>68623</v>
      </c>
      <c r="H3956">
        <v>0.25</v>
      </c>
      <c r="I3956">
        <v>0.27449200000000001</v>
      </c>
    </row>
    <row r="3957" spans="1:9" ht="17" hidden="1" x14ac:dyDescent="0.25">
      <c r="A3957" s="2" t="s">
        <v>82</v>
      </c>
      <c r="B3957" s="3">
        <v>43344</v>
      </c>
      <c r="C3957" t="s">
        <v>18</v>
      </c>
      <c r="D3957" t="s">
        <v>29</v>
      </c>
      <c r="E3957">
        <v>5311</v>
      </c>
      <c r="F3957">
        <v>14477</v>
      </c>
      <c r="G3957">
        <v>79654</v>
      </c>
      <c r="H3957">
        <v>0.24</v>
      </c>
      <c r="I3957">
        <v>0.33189166666666597</v>
      </c>
    </row>
    <row r="3958" spans="1:9" ht="17" hidden="1" x14ac:dyDescent="0.25">
      <c r="A3958" s="2" t="s">
        <v>82</v>
      </c>
      <c r="B3958" s="3">
        <v>43374</v>
      </c>
      <c r="C3958" t="s">
        <v>18</v>
      </c>
      <c r="D3958" t="s">
        <v>29</v>
      </c>
      <c r="E3958">
        <v>12472</v>
      </c>
      <c r="F3958">
        <v>15347</v>
      </c>
      <c r="G3958">
        <v>68112</v>
      </c>
      <c r="H3958">
        <v>0.24</v>
      </c>
      <c r="I3958">
        <v>0.2838</v>
      </c>
    </row>
    <row r="3959" spans="1:9" ht="17" hidden="1" x14ac:dyDescent="0.25">
      <c r="A3959" s="2" t="s">
        <v>82</v>
      </c>
      <c r="B3959" s="3">
        <v>43405</v>
      </c>
      <c r="C3959" t="s">
        <v>18</v>
      </c>
      <c r="D3959" t="s">
        <v>29</v>
      </c>
      <c r="E3959">
        <v>1461</v>
      </c>
      <c r="F3959">
        <v>7722</v>
      </c>
      <c r="G3959">
        <v>30553</v>
      </c>
      <c r="H3959">
        <v>0.26</v>
      </c>
      <c r="I3959">
        <v>0.117511538461538</v>
      </c>
    </row>
    <row r="3960" spans="1:9" ht="17" hidden="1" x14ac:dyDescent="0.25">
      <c r="A3960" s="2" t="s">
        <v>82</v>
      </c>
      <c r="B3960" s="3">
        <v>43435</v>
      </c>
      <c r="C3960" t="s">
        <v>18</v>
      </c>
      <c r="D3960" t="s">
        <v>29</v>
      </c>
      <c r="E3960">
        <v>1112</v>
      </c>
      <c r="F3960">
        <v>15110</v>
      </c>
      <c r="G3960">
        <v>66311</v>
      </c>
      <c r="H3960">
        <v>0.27</v>
      </c>
      <c r="I3960">
        <v>0.24559629629629601</v>
      </c>
    </row>
    <row r="3961" spans="1:9" ht="17" hidden="1" x14ac:dyDescent="0.25">
      <c r="A3961" s="2" t="s">
        <v>82</v>
      </c>
      <c r="B3961" s="3">
        <v>43466</v>
      </c>
      <c r="C3961" t="s">
        <v>18</v>
      </c>
      <c r="D3961" t="s">
        <v>29</v>
      </c>
      <c r="E3961">
        <v>1367</v>
      </c>
      <c r="F3961">
        <v>17281</v>
      </c>
      <c r="G3961">
        <v>73963</v>
      </c>
      <c r="H3961">
        <v>0.28999999999999998</v>
      </c>
      <c r="I3961">
        <v>0.255044827586206</v>
      </c>
    </row>
    <row r="3962" spans="1:9" ht="17" hidden="1" x14ac:dyDescent="0.25">
      <c r="A3962" s="2" t="s">
        <v>82</v>
      </c>
      <c r="B3962" s="3">
        <v>43497</v>
      </c>
      <c r="C3962" t="s">
        <v>18</v>
      </c>
      <c r="D3962" t="s">
        <v>29</v>
      </c>
      <c r="E3962">
        <v>2200</v>
      </c>
      <c r="F3962">
        <v>11875</v>
      </c>
      <c r="G3962">
        <v>88317</v>
      </c>
      <c r="H3962">
        <v>0.28999999999999998</v>
      </c>
      <c r="I3962">
        <v>0.30454137931034397</v>
      </c>
    </row>
    <row r="3963" spans="1:9" ht="17" hidden="1" x14ac:dyDescent="0.25">
      <c r="A3963" s="2" t="s">
        <v>82</v>
      </c>
      <c r="B3963" s="3">
        <v>43525</v>
      </c>
      <c r="C3963" t="s">
        <v>18</v>
      </c>
      <c r="D3963" t="s">
        <v>29</v>
      </c>
      <c r="E3963">
        <v>1993</v>
      </c>
      <c r="F3963">
        <v>16802</v>
      </c>
      <c r="G3963">
        <v>47314</v>
      </c>
      <c r="H3963">
        <v>0.28000000000000003</v>
      </c>
      <c r="I3963">
        <v>0.16897857142857101</v>
      </c>
    </row>
    <row r="3964" spans="1:9" ht="17" hidden="1" x14ac:dyDescent="0.25">
      <c r="A3964" s="2" t="s">
        <v>82</v>
      </c>
      <c r="B3964" s="3">
        <v>43556</v>
      </c>
      <c r="C3964" t="s">
        <v>18</v>
      </c>
      <c r="D3964" t="s">
        <v>29</v>
      </c>
      <c r="E3964">
        <v>1388</v>
      </c>
      <c r="F3964">
        <v>18966</v>
      </c>
      <c r="G3964">
        <v>73953</v>
      </c>
      <c r="H3964">
        <v>0.28000000000000003</v>
      </c>
      <c r="I3964">
        <v>0.26411785714285702</v>
      </c>
    </row>
    <row r="3965" spans="1:9" ht="17" hidden="1" x14ac:dyDescent="0.25">
      <c r="A3965" s="2" t="s">
        <v>82</v>
      </c>
      <c r="B3965" s="3">
        <v>43586</v>
      </c>
      <c r="C3965" t="s">
        <v>18</v>
      </c>
      <c r="D3965" t="s">
        <v>29</v>
      </c>
      <c r="E3965">
        <v>590</v>
      </c>
      <c r="F3965">
        <v>10678</v>
      </c>
      <c r="G3965">
        <v>45735</v>
      </c>
      <c r="H3965">
        <v>0.28000000000000003</v>
      </c>
      <c r="I3965">
        <v>0.16333928571428499</v>
      </c>
    </row>
    <row r="3966" spans="1:9" ht="17" hidden="1" x14ac:dyDescent="0.25">
      <c r="A3966" s="2" t="s">
        <v>82</v>
      </c>
      <c r="B3966" s="3">
        <v>43617</v>
      </c>
      <c r="C3966" t="s">
        <v>18</v>
      </c>
      <c r="D3966" t="s">
        <v>29</v>
      </c>
      <c r="E3966">
        <v>228</v>
      </c>
      <c r="F3966">
        <v>1478</v>
      </c>
      <c r="G3966">
        <v>8133</v>
      </c>
      <c r="H3966">
        <v>0.27</v>
      </c>
      <c r="I3966">
        <v>3.01222222222222E-2</v>
      </c>
    </row>
    <row r="3967" spans="1:9" ht="17" hidden="1" x14ac:dyDescent="0.25">
      <c r="A3967" s="2" t="s">
        <v>82</v>
      </c>
      <c r="B3967" s="3">
        <v>43647</v>
      </c>
      <c r="C3967" t="s">
        <v>18</v>
      </c>
      <c r="D3967" t="s">
        <v>29</v>
      </c>
      <c r="E3967">
        <v>4642</v>
      </c>
      <c r="F3967">
        <v>46405</v>
      </c>
      <c r="G3967">
        <v>201771</v>
      </c>
      <c r="H3967">
        <v>0.27</v>
      </c>
      <c r="I3967">
        <v>0.74729999999999996</v>
      </c>
    </row>
    <row r="3968" spans="1:9" ht="17" hidden="1" x14ac:dyDescent="0.25">
      <c r="A3968" s="2" t="s">
        <v>82</v>
      </c>
      <c r="B3968" s="3">
        <v>43678</v>
      </c>
      <c r="C3968" t="s">
        <v>18</v>
      </c>
      <c r="D3968" t="s">
        <v>29</v>
      </c>
      <c r="E3968">
        <v>2375</v>
      </c>
      <c r="F3968">
        <v>38584</v>
      </c>
      <c r="G3968">
        <v>176964</v>
      </c>
      <c r="H3968">
        <v>0.26</v>
      </c>
      <c r="I3968">
        <v>0.68063076923076904</v>
      </c>
    </row>
    <row r="3969" spans="1:9" ht="17" hidden="1" x14ac:dyDescent="0.25">
      <c r="A3969" s="2" t="s">
        <v>82</v>
      </c>
      <c r="B3969" s="3">
        <v>43709</v>
      </c>
      <c r="C3969" t="s">
        <v>18</v>
      </c>
      <c r="D3969" t="s">
        <v>29</v>
      </c>
      <c r="E3969">
        <v>2318</v>
      </c>
      <c r="F3969">
        <v>39050</v>
      </c>
      <c r="G3969">
        <v>157684</v>
      </c>
      <c r="H3969">
        <v>0.26</v>
      </c>
      <c r="I3969">
        <v>0.60647692307692302</v>
      </c>
    </row>
    <row r="3970" spans="1:9" ht="17" hidden="1" x14ac:dyDescent="0.25">
      <c r="A3970" s="2" t="s">
        <v>82</v>
      </c>
      <c r="B3970" s="3">
        <v>43739</v>
      </c>
      <c r="C3970" t="s">
        <v>18</v>
      </c>
      <c r="D3970" t="s">
        <v>29</v>
      </c>
      <c r="E3970">
        <v>3057</v>
      </c>
      <c r="F3970">
        <v>19833</v>
      </c>
      <c r="G3970">
        <v>104238</v>
      </c>
      <c r="H3970">
        <v>0.25</v>
      </c>
      <c r="I3970">
        <v>0.41695199999999999</v>
      </c>
    </row>
    <row r="3971" spans="1:9" ht="17" hidden="1" x14ac:dyDescent="0.25">
      <c r="A3971" s="2" t="s">
        <v>82</v>
      </c>
      <c r="B3971" s="3">
        <v>43770</v>
      </c>
      <c r="C3971" t="s">
        <v>18</v>
      </c>
      <c r="D3971" t="s">
        <v>29</v>
      </c>
      <c r="E3971">
        <v>35590</v>
      </c>
      <c r="F3971">
        <v>291218</v>
      </c>
      <c r="G3971">
        <v>1180910</v>
      </c>
      <c r="H3971">
        <v>0.24</v>
      </c>
      <c r="I3971">
        <v>4.9204583333333298</v>
      </c>
    </row>
    <row r="3972" spans="1:9" ht="17" hidden="1" x14ac:dyDescent="0.25">
      <c r="A3972" s="2" t="s">
        <v>82</v>
      </c>
      <c r="B3972" s="3">
        <v>43800</v>
      </c>
      <c r="C3972" t="s">
        <v>18</v>
      </c>
      <c r="D3972" t="s">
        <v>29</v>
      </c>
      <c r="E3972">
        <v>2977</v>
      </c>
      <c r="F3972">
        <v>21417</v>
      </c>
      <c r="G3972">
        <v>121762</v>
      </c>
      <c r="H3972">
        <v>0.24</v>
      </c>
      <c r="I3972">
        <v>0.50734166666666602</v>
      </c>
    </row>
    <row r="3973" spans="1:9" ht="17" hidden="1" x14ac:dyDescent="0.25">
      <c r="A3973" s="2" t="s">
        <v>82</v>
      </c>
      <c r="B3973" s="3">
        <v>43831</v>
      </c>
      <c r="C3973" t="s">
        <v>18</v>
      </c>
      <c r="D3973" t="s">
        <v>29</v>
      </c>
      <c r="E3973">
        <v>5604</v>
      </c>
      <c r="F3973">
        <v>27139</v>
      </c>
      <c r="G3973">
        <v>169846</v>
      </c>
      <c r="H3973">
        <v>0.23</v>
      </c>
      <c r="I3973">
        <v>0.73846086956521695</v>
      </c>
    </row>
    <row r="3974" spans="1:9" ht="17" hidden="1" x14ac:dyDescent="0.25">
      <c r="A3974" s="2" t="s">
        <v>82</v>
      </c>
      <c r="B3974" s="3">
        <v>43862</v>
      </c>
      <c r="C3974" t="s">
        <v>18</v>
      </c>
      <c r="D3974" t="s">
        <v>29</v>
      </c>
      <c r="E3974">
        <v>924</v>
      </c>
      <c r="F3974">
        <v>20790</v>
      </c>
      <c r="G3974">
        <v>85140</v>
      </c>
      <c r="H3974">
        <v>0.22</v>
      </c>
      <c r="I3974">
        <v>0.38700000000000001</v>
      </c>
    </row>
    <row r="3975" spans="1:9" ht="17" hidden="1" x14ac:dyDescent="0.25">
      <c r="A3975" s="2" t="s">
        <v>82</v>
      </c>
      <c r="B3975" s="3">
        <v>43891</v>
      </c>
      <c r="C3975" t="s">
        <v>18</v>
      </c>
      <c r="D3975" t="s">
        <v>29</v>
      </c>
      <c r="E3975">
        <v>8874</v>
      </c>
      <c r="F3975">
        <v>111746</v>
      </c>
      <c r="G3975">
        <v>488538</v>
      </c>
      <c r="H3975">
        <v>0.21</v>
      </c>
      <c r="I3975">
        <v>2.3263714285714201</v>
      </c>
    </row>
    <row r="3976" spans="1:9" ht="17" hidden="1" x14ac:dyDescent="0.25">
      <c r="A3976" s="2" t="s">
        <v>82</v>
      </c>
      <c r="B3976" s="3">
        <v>43922</v>
      </c>
      <c r="C3976" t="s">
        <v>18</v>
      </c>
      <c r="D3976" t="s">
        <v>29</v>
      </c>
      <c r="E3976">
        <v>1640</v>
      </c>
      <c r="F3976">
        <v>30772</v>
      </c>
      <c r="G3976">
        <v>120774</v>
      </c>
      <c r="H3976">
        <v>0.21</v>
      </c>
      <c r="I3976">
        <v>0.57511428571428502</v>
      </c>
    </row>
    <row r="3977" spans="1:9" ht="17" hidden="1" x14ac:dyDescent="0.25">
      <c r="A3977" s="2" t="s">
        <v>82</v>
      </c>
      <c r="B3977" s="3">
        <v>43952</v>
      </c>
      <c r="C3977" t="s">
        <v>18</v>
      </c>
      <c r="D3977" t="s">
        <v>29</v>
      </c>
      <c r="E3977">
        <v>1742</v>
      </c>
      <c r="F3977">
        <v>29174</v>
      </c>
      <c r="G3977">
        <v>116584</v>
      </c>
      <c r="H3977">
        <v>0.2</v>
      </c>
      <c r="I3977">
        <v>0.58291999999999999</v>
      </c>
    </row>
    <row r="3978" spans="1:9" ht="17" hidden="1" x14ac:dyDescent="0.25">
      <c r="A3978" s="2" t="s">
        <v>82</v>
      </c>
      <c r="B3978" s="3">
        <v>43983</v>
      </c>
      <c r="C3978" t="s">
        <v>18</v>
      </c>
      <c r="D3978" t="s">
        <v>29</v>
      </c>
      <c r="E3978">
        <v>1024</v>
      </c>
      <c r="F3978">
        <v>9627</v>
      </c>
      <c r="G3978">
        <v>34792</v>
      </c>
      <c r="H3978">
        <v>0.19</v>
      </c>
      <c r="I3978">
        <v>0.18311578947368401</v>
      </c>
    </row>
    <row r="3979" spans="1:9" ht="17" hidden="1" x14ac:dyDescent="0.25">
      <c r="A3979" s="2" t="s">
        <v>82</v>
      </c>
      <c r="B3979" s="3">
        <v>44013</v>
      </c>
      <c r="C3979" t="s">
        <v>18</v>
      </c>
      <c r="D3979" t="s">
        <v>29</v>
      </c>
      <c r="E3979">
        <v>1412</v>
      </c>
      <c r="F3979">
        <v>13362</v>
      </c>
      <c r="G3979">
        <v>53401</v>
      </c>
      <c r="H3979">
        <v>0.19</v>
      </c>
      <c r="I3979">
        <v>0.28105789473684201</v>
      </c>
    </row>
    <row r="3980" spans="1:9" ht="17" hidden="1" x14ac:dyDescent="0.25">
      <c r="A3980" s="2" t="s">
        <v>82</v>
      </c>
      <c r="B3980" s="3">
        <v>44044</v>
      </c>
      <c r="C3980" t="s">
        <v>18</v>
      </c>
      <c r="D3980" t="s">
        <v>29</v>
      </c>
      <c r="E3980">
        <v>3560</v>
      </c>
      <c r="F3980">
        <v>47846</v>
      </c>
      <c r="G3980">
        <v>192096</v>
      </c>
      <c r="H3980">
        <v>0.2</v>
      </c>
      <c r="I3980">
        <v>0.960479999999999</v>
      </c>
    </row>
    <row r="3981" spans="1:9" ht="17" hidden="1" x14ac:dyDescent="0.25">
      <c r="A3981" s="2" t="s">
        <v>82</v>
      </c>
      <c r="B3981" s="3">
        <v>44075</v>
      </c>
      <c r="C3981" t="s">
        <v>18</v>
      </c>
      <c r="D3981" t="s">
        <v>29</v>
      </c>
      <c r="E3981">
        <v>1139</v>
      </c>
      <c r="F3981">
        <v>27015</v>
      </c>
      <c r="G3981">
        <v>98686</v>
      </c>
      <c r="H3981">
        <v>0.2</v>
      </c>
      <c r="I3981">
        <v>0.49342999999999998</v>
      </c>
    </row>
    <row r="3982" spans="1:9" ht="17" hidden="1" x14ac:dyDescent="0.25">
      <c r="A3982" s="2" t="s">
        <v>82</v>
      </c>
      <c r="B3982" s="3">
        <v>44105</v>
      </c>
      <c r="C3982" t="s">
        <v>18</v>
      </c>
      <c r="D3982" t="s">
        <v>29</v>
      </c>
      <c r="E3982">
        <v>4832</v>
      </c>
      <c r="F3982">
        <v>46040</v>
      </c>
      <c r="G3982">
        <v>177987</v>
      </c>
      <c r="H3982">
        <v>0.2</v>
      </c>
      <c r="I3982">
        <v>0.88993499999999903</v>
      </c>
    </row>
    <row r="3983" spans="1:9" ht="17" hidden="1" x14ac:dyDescent="0.25">
      <c r="A3983" s="2" t="s">
        <v>82</v>
      </c>
      <c r="B3983" s="3">
        <v>44136</v>
      </c>
      <c r="C3983" t="s">
        <v>18</v>
      </c>
      <c r="D3983" t="s">
        <v>29</v>
      </c>
      <c r="E3983">
        <v>1170</v>
      </c>
      <c r="F3983">
        <v>23132</v>
      </c>
      <c r="G3983">
        <v>86130</v>
      </c>
      <c r="H3983">
        <v>0.2</v>
      </c>
      <c r="I3983">
        <v>0.43064999999999998</v>
      </c>
    </row>
    <row r="3984" spans="1:9" ht="17" hidden="1" x14ac:dyDescent="0.25">
      <c r="A3984" s="2" t="s">
        <v>82</v>
      </c>
      <c r="B3984" s="3">
        <v>44166</v>
      </c>
      <c r="C3984" t="s">
        <v>18</v>
      </c>
      <c r="D3984" t="s">
        <v>29</v>
      </c>
      <c r="E3984">
        <v>4193</v>
      </c>
      <c r="F3984">
        <v>54307</v>
      </c>
      <c r="G3984">
        <v>254026</v>
      </c>
      <c r="H3984">
        <v>0.21</v>
      </c>
      <c r="I3984">
        <v>1.20964761904761</v>
      </c>
    </row>
    <row r="3985" spans="1:9" ht="17" hidden="1" x14ac:dyDescent="0.25">
      <c r="A3985" s="2" t="s">
        <v>82</v>
      </c>
      <c r="B3985" s="3">
        <v>44197</v>
      </c>
      <c r="C3985" t="s">
        <v>18</v>
      </c>
      <c r="D3985" t="s">
        <v>29</v>
      </c>
      <c r="E3985">
        <v>3700</v>
      </c>
      <c r="F3985">
        <v>86978</v>
      </c>
      <c r="G3985">
        <v>351829</v>
      </c>
      <c r="H3985">
        <v>0.21</v>
      </c>
      <c r="I3985">
        <v>1.6753761904761899</v>
      </c>
    </row>
    <row r="3986" spans="1:9" ht="17" hidden="1" x14ac:dyDescent="0.25">
      <c r="A3986" s="2" t="s">
        <v>82</v>
      </c>
      <c r="B3986" s="3">
        <v>44228</v>
      </c>
      <c r="C3986" t="s">
        <v>18</v>
      </c>
      <c r="D3986" t="s">
        <v>29</v>
      </c>
      <c r="E3986">
        <v>1610</v>
      </c>
      <c r="F3986">
        <v>36837</v>
      </c>
      <c r="G3986">
        <v>229562</v>
      </c>
      <c r="H3986">
        <v>0.22</v>
      </c>
      <c r="I3986">
        <v>1.04346363636363</v>
      </c>
    </row>
    <row r="3987" spans="1:9" ht="17" hidden="1" x14ac:dyDescent="0.25">
      <c r="A3987" s="2" t="s">
        <v>82</v>
      </c>
      <c r="B3987" s="3">
        <v>44256</v>
      </c>
      <c r="C3987" t="s">
        <v>18</v>
      </c>
      <c r="D3987" t="s">
        <v>29</v>
      </c>
      <c r="E3987">
        <v>2212</v>
      </c>
      <c r="F3987">
        <v>22867</v>
      </c>
      <c r="G3987">
        <v>88746</v>
      </c>
      <c r="H3987">
        <v>0.22</v>
      </c>
      <c r="I3987">
        <v>0.40339090909090902</v>
      </c>
    </row>
    <row r="3988" spans="1:9" ht="17" hidden="1" x14ac:dyDescent="0.25">
      <c r="A3988" s="2" t="s">
        <v>82</v>
      </c>
      <c r="B3988" s="3">
        <v>44287</v>
      </c>
      <c r="C3988" t="s">
        <v>18</v>
      </c>
      <c r="D3988" t="s">
        <v>29</v>
      </c>
      <c r="E3988">
        <v>6552</v>
      </c>
      <c r="F3988">
        <v>117498</v>
      </c>
      <c r="G3988">
        <v>628615</v>
      </c>
      <c r="H3988">
        <v>0.23</v>
      </c>
      <c r="I3988">
        <v>2.7331086956521702</v>
      </c>
    </row>
    <row r="3989" spans="1:9" ht="17" hidden="1" x14ac:dyDescent="0.25">
      <c r="A3989" s="2" t="s">
        <v>82</v>
      </c>
      <c r="B3989" s="3">
        <v>44317</v>
      </c>
      <c r="C3989" t="s">
        <v>18</v>
      </c>
      <c r="D3989" t="s">
        <v>29</v>
      </c>
      <c r="E3989">
        <v>1286</v>
      </c>
      <c r="F3989">
        <v>25058</v>
      </c>
      <c r="G3989">
        <v>104286</v>
      </c>
      <c r="H3989">
        <v>0.24</v>
      </c>
      <c r="I3989">
        <v>0.43452499999999999</v>
      </c>
    </row>
    <row r="3990" spans="1:9" ht="17" hidden="1" x14ac:dyDescent="0.25">
      <c r="A3990" s="2" t="s">
        <v>82</v>
      </c>
      <c r="B3990" s="3">
        <v>44348</v>
      </c>
      <c r="C3990" t="s">
        <v>18</v>
      </c>
      <c r="D3990" t="s">
        <v>29</v>
      </c>
      <c r="E3990">
        <v>10925</v>
      </c>
      <c r="F3990">
        <v>184340</v>
      </c>
      <c r="G3990">
        <v>839438</v>
      </c>
      <c r="H3990">
        <v>0.24</v>
      </c>
      <c r="I3990">
        <v>3.4976583333333302</v>
      </c>
    </row>
    <row r="3991" spans="1:9" ht="17" hidden="1" x14ac:dyDescent="0.25">
      <c r="A3991" s="2" t="s">
        <v>82</v>
      </c>
      <c r="B3991" s="3">
        <v>44378</v>
      </c>
      <c r="C3991" t="s">
        <v>18</v>
      </c>
      <c r="D3991" t="s">
        <v>29</v>
      </c>
      <c r="E3991">
        <v>5662</v>
      </c>
      <c r="F3991">
        <v>113309</v>
      </c>
      <c r="G3991">
        <v>512780</v>
      </c>
      <c r="H3991">
        <v>0.25</v>
      </c>
      <c r="I3991">
        <v>2.0511200000000001</v>
      </c>
    </row>
    <row r="3992" spans="1:9" ht="17" hidden="1" x14ac:dyDescent="0.25">
      <c r="A3992" s="2" t="s">
        <v>82</v>
      </c>
      <c r="B3992" s="3">
        <v>44409</v>
      </c>
      <c r="C3992" t="s">
        <v>18</v>
      </c>
      <c r="D3992" t="s">
        <v>29</v>
      </c>
      <c r="E3992">
        <v>982</v>
      </c>
      <c r="F3992">
        <v>17486</v>
      </c>
      <c r="G3992">
        <v>86732</v>
      </c>
      <c r="H3992">
        <v>0.24</v>
      </c>
      <c r="I3992">
        <v>0.361383333333333</v>
      </c>
    </row>
    <row r="3993" spans="1:9" ht="17" hidden="1" x14ac:dyDescent="0.25">
      <c r="A3993" s="2" t="s">
        <v>82</v>
      </c>
      <c r="B3993" s="3">
        <v>44440</v>
      </c>
      <c r="C3993" t="s">
        <v>18</v>
      </c>
      <c r="D3993" t="s">
        <v>29</v>
      </c>
      <c r="E3993">
        <v>11644</v>
      </c>
      <c r="F3993">
        <v>248482</v>
      </c>
      <c r="G3993">
        <v>1181900</v>
      </c>
      <c r="H3993">
        <v>0.25</v>
      </c>
      <c r="I3993">
        <v>4.72759999999999</v>
      </c>
    </row>
    <row r="3994" spans="1:9" ht="17" hidden="1" x14ac:dyDescent="0.25">
      <c r="A3994" s="2" t="s">
        <v>82</v>
      </c>
      <c r="B3994" s="3">
        <v>44470</v>
      </c>
      <c r="C3994" t="s">
        <v>18</v>
      </c>
      <c r="D3994" t="s">
        <v>29</v>
      </c>
      <c r="E3994">
        <v>11640</v>
      </c>
      <c r="F3994">
        <v>256275</v>
      </c>
      <c r="G3994">
        <v>1222703</v>
      </c>
      <c r="H3994">
        <v>0.26</v>
      </c>
      <c r="I3994">
        <v>4.70270384615384</v>
      </c>
    </row>
    <row r="3995" spans="1:9" ht="17" hidden="1" x14ac:dyDescent="0.25">
      <c r="A3995" s="2" t="s">
        <v>82</v>
      </c>
      <c r="B3995" s="3">
        <v>44501</v>
      </c>
      <c r="C3995" t="s">
        <v>18</v>
      </c>
      <c r="D3995" t="s">
        <v>29</v>
      </c>
      <c r="E3995">
        <v>17152</v>
      </c>
      <c r="F3995">
        <v>365905</v>
      </c>
      <c r="G3995">
        <v>2014827</v>
      </c>
      <c r="H3995">
        <v>0.25</v>
      </c>
      <c r="I3995">
        <v>8.0593079999999997</v>
      </c>
    </row>
    <row r="3996" spans="1:9" ht="17" hidden="1" x14ac:dyDescent="0.25">
      <c r="A3996" s="2" t="s">
        <v>82</v>
      </c>
      <c r="B3996" s="3">
        <v>44531</v>
      </c>
      <c r="C3996" t="s">
        <v>18</v>
      </c>
      <c r="D3996" t="s">
        <v>29</v>
      </c>
      <c r="E3996">
        <v>7601</v>
      </c>
      <c r="F3996">
        <v>71983</v>
      </c>
      <c r="G3996">
        <v>389940</v>
      </c>
      <c r="H3996">
        <v>0.26</v>
      </c>
      <c r="I3996">
        <v>1.4997692307692301</v>
      </c>
    </row>
    <row r="3997" spans="1:9" ht="17" hidden="1" x14ac:dyDescent="0.25">
      <c r="A3997" s="2" t="s">
        <v>82</v>
      </c>
      <c r="B3997" s="3">
        <v>44562</v>
      </c>
      <c r="C3997" t="s">
        <v>18</v>
      </c>
      <c r="D3997" t="s">
        <v>29</v>
      </c>
      <c r="E3997">
        <v>1604</v>
      </c>
      <c r="F3997">
        <v>20301</v>
      </c>
      <c r="G3997">
        <v>124518</v>
      </c>
      <c r="H3997">
        <v>0.26</v>
      </c>
      <c r="I3997">
        <v>0.47891538461538402</v>
      </c>
    </row>
    <row r="3998" spans="1:9" ht="17" hidden="1" x14ac:dyDescent="0.25">
      <c r="A3998" s="2" t="s">
        <v>82</v>
      </c>
      <c r="B3998" s="3">
        <v>44593</v>
      </c>
      <c r="C3998" t="s">
        <v>18</v>
      </c>
      <c r="D3998" t="s">
        <v>29</v>
      </c>
      <c r="E3998">
        <v>3976</v>
      </c>
      <c r="F3998">
        <v>70479</v>
      </c>
      <c r="G3998">
        <v>370237</v>
      </c>
      <c r="H3998">
        <v>0.26</v>
      </c>
      <c r="I3998">
        <v>1.4239884615384599</v>
      </c>
    </row>
    <row r="3999" spans="1:9" ht="17" hidden="1" x14ac:dyDescent="0.25">
      <c r="A3999" s="2" t="s">
        <v>82</v>
      </c>
      <c r="B3999" s="3">
        <v>44621</v>
      </c>
      <c r="C3999" t="s">
        <v>18</v>
      </c>
      <c r="D3999" t="s">
        <v>29</v>
      </c>
      <c r="E3999">
        <v>6318</v>
      </c>
      <c r="F3999">
        <v>168879</v>
      </c>
      <c r="G3999">
        <v>837379</v>
      </c>
      <c r="H3999">
        <v>0.26</v>
      </c>
      <c r="I3999">
        <v>3.2206884615384599</v>
      </c>
    </row>
    <row r="4000" spans="1:9" ht="17" hidden="1" x14ac:dyDescent="0.25">
      <c r="A4000" s="2" t="s">
        <v>82</v>
      </c>
      <c r="B4000" s="3">
        <v>44652</v>
      </c>
      <c r="C4000" t="s">
        <v>18</v>
      </c>
      <c r="D4000" t="s">
        <v>29</v>
      </c>
      <c r="E4000">
        <v>10363</v>
      </c>
      <c r="F4000">
        <v>196809</v>
      </c>
      <c r="G4000">
        <v>989497</v>
      </c>
      <c r="H4000">
        <v>0.26</v>
      </c>
      <c r="I4000">
        <v>3.8057576923076901</v>
      </c>
    </row>
    <row r="4001" spans="1:9" ht="17" hidden="1" x14ac:dyDescent="0.25">
      <c r="A4001" s="2" t="s">
        <v>82</v>
      </c>
      <c r="B4001" s="3">
        <v>44682</v>
      </c>
      <c r="C4001" t="s">
        <v>18</v>
      </c>
      <c r="D4001" t="s">
        <v>29</v>
      </c>
      <c r="E4001">
        <v>4174</v>
      </c>
      <c r="F4001">
        <v>36806</v>
      </c>
      <c r="G4001">
        <v>154531</v>
      </c>
      <c r="H4001">
        <v>0.26</v>
      </c>
      <c r="I4001">
        <v>0.59434999999999905</v>
      </c>
    </row>
    <row r="4002" spans="1:9" ht="17" hidden="1" x14ac:dyDescent="0.25">
      <c r="A4002" s="2" t="s">
        <v>82</v>
      </c>
      <c r="B4002" s="3">
        <v>44713</v>
      </c>
      <c r="C4002" t="s">
        <v>18</v>
      </c>
      <c r="D4002" t="s">
        <v>29</v>
      </c>
      <c r="E4002">
        <v>2587</v>
      </c>
      <c r="F4002">
        <v>59416</v>
      </c>
      <c r="G4002">
        <v>297479</v>
      </c>
      <c r="H4002">
        <v>0.26</v>
      </c>
      <c r="I4002">
        <v>1.14414999999999</v>
      </c>
    </row>
    <row r="4003" spans="1:9" ht="17" hidden="1" x14ac:dyDescent="0.25">
      <c r="A4003" s="2" t="s">
        <v>82</v>
      </c>
      <c r="B4003" s="3">
        <v>44743</v>
      </c>
      <c r="C4003" t="s">
        <v>18</v>
      </c>
      <c r="D4003" t="s">
        <v>29</v>
      </c>
      <c r="E4003">
        <v>22362</v>
      </c>
      <c r="F4003">
        <v>505864</v>
      </c>
      <c r="G4003">
        <v>3010085</v>
      </c>
      <c r="H4003">
        <v>0.26</v>
      </c>
      <c r="I4003">
        <v>11.577249999999999</v>
      </c>
    </row>
    <row r="4004" spans="1:9" ht="17" hidden="1" x14ac:dyDescent="0.25">
      <c r="A4004" s="2" t="s">
        <v>82</v>
      </c>
      <c r="B4004" s="3">
        <v>44774</v>
      </c>
      <c r="C4004" t="s">
        <v>18</v>
      </c>
      <c r="D4004" t="s">
        <v>29</v>
      </c>
      <c r="E4004">
        <v>6683</v>
      </c>
      <c r="F4004">
        <v>155089</v>
      </c>
      <c r="G4004">
        <v>766758</v>
      </c>
      <c r="H4004">
        <v>0.27</v>
      </c>
      <c r="I4004">
        <v>2.8398444444444402</v>
      </c>
    </row>
    <row r="4005" spans="1:9" ht="17" hidden="1" x14ac:dyDescent="0.25">
      <c r="A4005" s="2" t="s">
        <v>82</v>
      </c>
      <c r="B4005" s="3">
        <v>44805</v>
      </c>
      <c r="C4005" t="s">
        <v>18</v>
      </c>
      <c r="D4005" t="s">
        <v>29</v>
      </c>
      <c r="E4005">
        <v>10400</v>
      </c>
      <c r="F4005">
        <v>245136</v>
      </c>
      <c r="G4005">
        <v>1375322</v>
      </c>
      <c r="H4005">
        <v>0.26</v>
      </c>
      <c r="I4005">
        <v>5.2896999999999998</v>
      </c>
    </row>
    <row r="4006" spans="1:9" ht="17" hidden="1" x14ac:dyDescent="0.25">
      <c r="A4006" s="2" t="s">
        <v>82</v>
      </c>
      <c r="B4006" s="3">
        <v>44835</v>
      </c>
      <c r="C4006" t="s">
        <v>18</v>
      </c>
      <c r="D4006" t="s">
        <v>29</v>
      </c>
      <c r="E4006">
        <v>4675</v>
      </c>
      <c r="F4006">
        <v>110230</v>
      </c>
      <c r="G4006">
        <v>577327</v>
      </c>
      <c r="H4006">
        <v>0.26</v>
      </c>
      <c r="I4006">
        <v>2.2204884615384599</v>
      </c>
    </row>
    <row r="4007" spans="1:9" ht="17" hidden="1" x14ac:dyDescent="0.25">
      <c r="A4007" s="2" t="s">
        <v>82</v>
      </c>
      <c r="B4007" s="3">
        <v>44866</v>
      </c>
      <c r="C4007" t="s">
        <v>18</v>
      </c>
      <c r="D4007" t="s">
        <v>29</v>
      </c>
      <c r="E4007">
        <v>6502</v>
      </c>
      <c r="F4007">
        <v>144098</v>
      </c>
      <c r="G4007">
        <v>724743</v>
      </c>
      <c r="H4007">
        <v>0.26</v>
      </c>
      <c r="I4007">
        <v>2.78747307692307</v>
      </c>
    </row>
    <row r="4008" spans="1:9" ht="17" hidden="1" x14ac:dyDescent="0.25">
      <c r="A4008" s="2" t="s">
        <v>82</v>
      </c>
      <c r="B4008" s="3">
        <v>44896</v>
      </c>
      <c r="C4008" t="s">
        <v>18</v>
      </c>
      <c r="D4008" t="s">
        <v>29</v>
      </c>
      <c r="E4008">
        <v>8468</v>
      </c>
      <c r="F4008">
        <v>203263</v>
      </c>
      <c r="G4008">
        <v>1111321</v>
      </c>
      <c r="H4008">
        <v>0.22</v>
      </c>
      <c r="I4008">
        <v>5.0514590909090904</v>
      </c>
    </row>
    <row r="4009" spans="1:9" ht="17" hidden="1" x14ac:dyDescent="0.25">
      <c r="A4009" s="2" t="s">
        <v>82</v>
      </c>
      <c r="B4009" s="3">
        <v>44927</v>
      </c>
      <c r="C4009" t="s">
        <v>18</v>
      </c>
      <c r="D4009" t="s">
        <v>29</v>
      </c>
      <c r="E4009">
        <v>3135</v>
      </c>
      <c r="F4009">
        <v>57824</v>
      </c>
      <c r="G4009">
        <v>309713</v>
      </c>
      <c r="H4009">
        <v>0.22</v>
      </c>
      <c r="I4009">
        <v>1.4077863636363599</v>
      </c>
    </row>
    <row r="4010" spans="1:9" ht="17" hidden="1" x14ac:dyDescent="0.25">
      <c r="A4010" s="2" t="s">
        <v>82</v>
      </c>
      <c r="B4010" s="3">
        <v>44958</v>
      </c>
      <c r="C4010" t="s">
        <v>18</v>
      </c>
      <c r="D4010" t="s">
        <v>29</v>
      </c>
      <c r="E4010">
        <v>2792</v>
      </c>
      <c r="F4010">
        <v>52610</v>
      </c>
      <c r="G4010">
        <v>252585</v>
      </c>
      <c r="H4010">
        <v>0.22</v>
      </c>
      <c r="I4010">
        <v>1.14811363636363</v>
      </c>
    </row>
    <row r="4011" spans="1:9" ht="17" hidden="1" x14ac:dyDescent="0.25">
      <c r="A4011" s="2" t="s">
        <v>82</v>
      </c>
      <c r="B4011" s="3">
        <v>44986</v>
      </c>
      <c r="C4011" t="s">
        <v>18</v>
      </c>
      <c r="D4011" t="s">
        <v>29</v>
      </c>
      <c r="E4011">
        <v>2202</v>
      </c>
      <c r="F4011">
        <v>46001</v>
      </c>
      <c r="G4011">
        <v>205178</v>
      </c>
      <c r="H4011">
        <v>0.22</v>
      </c>
      <c r="I4011">
        <v>0.93262727272727197</v>
      </c>
    </row>
    <row r="4012" spans="1:9" ht="17" hidden="1" x14ac:dyDescent="0.25">
      <c r="A4012" s="2" t="s">
        <v>82</v>
      </c>
      <c r="B4012" s="3">
        <v>45017</v>
      </c>
      <c r="C4012" t="s">
        <v>18</v>
      </c>
      <c r="D4012" t="s">
        <v>29</v>
      </c>
      <c r="E4012">
        <v>2311</v>
      </c>
      <c r="F4012">
        <v>62555</v>
      </c>
      <c r="G4012">
        <v>250611</v>
      </c>
      <c r="H4012">
        <v>0.21</v>
      </c>
      <c r="I4012">
        <v>1.1933857142857101</v>
      </c>
    </row>
    <row r="4013" spans="1:9" ht="17" hidden="1" x14ac:dyDescent="0.25">
      <c r="A4013" s="2" t="s">
        <v>82</v>
      </c>
      <c r="B4013" s="3">
        <v>45047</v>
      </c>
      <c r="C4013" t="s">
        <v>18</v>
      </c>
      <c r="D4013" t="s">
        <v>29</v>
      </c>
      <c r="E4013">
        <v>8919</v>
      </c>
      <c r="F4013">
        <v>179367</v>
      </c>
      <c r="G4013">
        <v>820392</v>
      </c>
      <c r="H4013">
        <v>0.21</v>
      </c>
      <c r="I4013">
        <v>3.9066285714285698</v>
      </c>
    </row>
    <row r="4014" spans="1:9" ht="17" hidden="1" x14ac:dyDescent="0.25">
      <c r="A4014" s="2" t="s">
        <v>82</v>
      </c>
      <c r="B4014" s="3">
        <v>45078</v>
      </c>
      <c r="C4014" t="s">
        <v>18</v>
      </c>
      <c r="D4014" t="s">
        <v>29</v>
      </c>
      <c r="E4014">
        <v>9333</v>
      </c>
      <c r="F4014">
        <v>70426</v>
      </c>
      <c r="G4014">
        <v>346451</v>
      </c>
      <c r="H4014">
        <v>0.18</v>
      </c>
      <c r="I4014">
        <v>1.92472777777777</v>
      </c>
    </row>
    <row r="4015" spans="1:9" ht="17" hidden="1" x14ac:dyDescent="0.25">
      <c r="A4015" s="2" t="s">
        <v>82</v>
      </c>
      <c r="B4015" s="3">
        <v>45108</v>
      </c>
      <c r="C4015" t="s">
        <v>18</v>
      </c>
      <c r="D4015" t="s">
        <v>29</v>
      </c>
      <c r="E4015">
        <v>13577</v>
      </c>
      <c r="F4015">
        <v>334830</v>
      </c>
      <c r="G4015">
        <v>1494234</v>
      </c>
      <c r="H4015">
        <v>0.18</v>
      </c>
      <c r="I4015">
        <v>8.3012999999999995</v>
      </c>
    </row>
    <row r="4016" spans="1:9" ht="17" hidden="1" x14ac:dyDescent="0.25">
      <c r="A4016" s="2" t="s">
        <v>82</v>
      </c>
      <c r="B4016" s="3">
        <v>45139</v>
      </c>
      <c r="C4016" t="s">
        <v>18</v>
      </c>
      <c r="D4016" t="s">
        <v>29</v>
      </c>
      <c r="E4016">
        <v>6252</v>
      </c>
      <c r="F4016">
        <v>163346</v>
      </c>
      <c r="G4016">
        <v>563330</v>
      </c>
      <c r="H4016">
        <v>0.17</v>
      </c>
      <c r="I4016">
        <v>3.3137058823529402</v>
      </c>
    </row>
    <row r="4017" spans="1:9" ht="17" hidden="1" x14ac:dyDescent="0.25">
      <c r="A4017" s="2" t="s">
        <v>82</v>
      </c>
      <c r="B4017" s="3">
        <v>45170</v>
      </c>
      <c r="C4017" t="s">
        <v>18</v>
      </c>
      <c r="D4017" t="s">
        <v>29</v>
      </c>
      <c r="E4017">
        <v>11581</v>
      </c>
      <c r="F4017">
        <v>324519</v>
      </c>
      <c r="G4017">
        <v>982842</v>
      </c>
      <c r="H4017">
        <v>0.15</v>
      </c>
      <c r="I4017">
        <v>6.5522799999999997</v>
      </c>
    </row>
    <row r="4018" spans="1:9" ht="17" hidden="1" x14ac:dyDescent="0.25">
      <c r="A4018" s="2" t="s">
        <v>82</v>
      </c>
      <c r="B4018" s="3">
        <v>45200</v>
      </c>
      <c r="C4018" t="s">
        <v>18</v>
      </c>
      <c r="D4018" t="s">
        <v>29</v>
      </c>
      <c r="E4018">
        <v>2483</v>
      </c>
      <c r="F4018">
        <v>53210</v>
      </c>
      <c r="G4018">
        <v>180262</v>
      </c>
      <c r="H4018">
        <v>0.14000000000000001</v>
      </c>
      <c r="I4018">
        <v>1.2875857142857099</v>
      </c>
    </row>
    <row r="4019" spans="1:9" ht="17" hidden="1" x14ac:dyDescent="0.25">
      <c r="A4019" s="2" t="s">
        <v>82</v>
      </c>
      <c r="B4019" s="3">
        <v>45231</v>
      </c>
      <c r="C4019" t="s">
        <v>18</v>
      </c>
      <c r="D4019" t="s">
        <v>29</v>
      </c>
      <c r="E4019">
        <v>9818</v>
      </c>
      <c r="F4019">
        <v>242976</v>
      </c>
      <c r="G4019">
        <v>741507</v>
      </c>
      <c r="H4019">
        <v>0.13</v>
      </c>
      <c r="I4019">
        <v>5.7039</v>
      </c>
    </row>
    <row r="4020" spans="1:9" ht="17" hidden="1" x14ac:dyDescent="0.25">
      <c r="A4020" s="2" t="s">
        <v>82</v>
      </c>
      <c r="B4020" s="3">
        <v>45261</v>
      </c>
      <c r="C4020" t="s">
        <v>18</v>
      </c>
      <c r="D4020" t="s">
        <v>29</v>
      </c>
      <c r="E4020">
        <v>4847</v>
      </c>
      <c r="F4020">
        <v>98785</v>
      </c>
      <c r="G4020">
        <v>258932</v>
      </c>
      <c r="H4020">
        <v>0.13</v>
      </c>
      <c r="I4020">
        <v>1.9917846153846099</v>
      </c>
    </row>
    <row r="4021" spans="1:9" ht="17" hidden="1" x14ac:dyDescent="0.25">
      <c r="A4021" s="2" t="s">
        <v>82</v>
      </c>
      <c r="B4021" s="3">
        <v>45292</v>
      </c>
      <c r="C4021" t="s">
        <v>18</v>
      </c>
      <c r="D4021" t="s">
        <v>29</v>
      </c>
      <c r="E4021">
        <v>6435</v>
      </c>
      <c r="F4021">
        <v>36521</v>
      </c>
      <c r="G4021">
        <v>208849</v>
      </c>
      <c r="H4021">
        <v>0.14000000000000001</v>
      </c>
      <c r="I4021">
        <v>1.4917785714285701</v>
      </c>
    </row>
    <row r="4022" spans="1:9" ht="17" hidden="1" x14ac:dyDescent="0.25">
      <c r="A4022" s="2" t="s">
        <v>82</v>
      </c>
      <c r="B4022" s="3">
        <v>45323</v>
      </c>
      <c r="C4022" t="s">
        <v>18</v>
      </c>
      <c r="D4022" t="s">
        <v>29</v>
      </c>
      <c r="E4022">
        <v>6896</v>
      </c>
      <c r="F4022">
        <v>187938</v>
      </c>
      <c r="G4022">
        <v>431665</v>
      </c>
      <c r="H4022">
        <v>0.13</v>
      </c>
      <c r="I4022">
        <v>3.3204999999999898</v>
      </c>
    </row>
    <row r="4023" spans="1:9" ht="17" hidden="1" x14ac:dyDescent="0.25">
      <c r="A4023" s="2" t="s">
        <v>82</v>
      </c>
      <c r="B4023" s="3">
        <v>45352</v>
      </c>
      <c r="C4023" t="s">
        <v>18</v>
      </c>
      <c r="D4023" t="s">
        <v>29</v>
      </c>
      <c r="E4023">
        <v>6509</v>
      </c>
      <c r="F4023">
        <v>211216</v>
      </c>
      <c r="G4023">
        <v>456944</v>
      </c>
      <c r="H4023">
        <v>0.13</v>
      </c>
      <c r="I4023">
        <v>3.5149538461538401</v>
      </c>
    </row>
    <row r="4024" spans="1:9" ht="17" hidden="1" x14ac:dyDescent="0.25">
      <c r="A4024" s="2" t="s">
        <v>82</v>
      </c>
      <c r="B4024" s="3">
        <v>45383</v>
      </c>
      <c r="C4024" t="s">
        <v>18</v>
      </c>
      <c r="D4024" t="s">
        <v>29</v>
      </c>
      <c r="E4024">
        <v>9992</v>
      </c>
      <c r="F4024">
        <v>155066</v>
      </c>
      <c r="G4024">
        <v>366129</v>
      </c>
      <c r="H4024">
        <v>0.12</v>
      </c>
      <c r="I4024">
        <v>3.051075</v>
      </c>
    </row>
    <row r="4025" spans="1:9" ht="17" hidden="1" x14ac:dyDescent="0.25">
      <c r="A4025" s="2" t="s">
        <v>82</v>
      </c>
      <c r="B4025" s="3">
        <v>45413</v>
      </c>
      <c r="C4025" t="s">
        <v>18</v>
      </c>
      <c r="D4025" t="s">
        <v>29</v>
      </c>
      <c r="E4025">
        <v>11904</v>
      </c>
      <c r="F4025">
        <v>311845</v>
      </c>
      <c r="G4025">
        <v>731911</v>
      </c>
      <c r="H4025">
        <v>0.12</v>
      </c>
      <c r="I4025">
        <v>6.0992583333333297</v>
      </c>
    </row>
    <row r="4026" spans="1:9" ht="17" hidden="1" x14ac:dyDescent="0.25">
      <c r="A4026" s="2" t="s">
        <v>82</v>
      </c>
      <c r="B4026" s="3">
        <v>45444</v>
      </c>
      <c r="C4026" t="s">
        <v>18</v>
      </c>
      <c r="D4026" t="s">
        <v>29</v>
      </c>
      <c r="E4026">
        <v>12372</v>
      </c>
      <c r="F4026">
        <v>138646</v>
      </c>
      <c r="G4026">
        <v>355601</v>
      </c>
      <c r="H4026">
        <v>0.12</v>
      </c>
      <c r="I4026">
        <v>2.9633416666666599</v>
      </c>
    </row>
    <row r="4027" spans="1:9" ht="17" hidden="1" x14ac:dyDescent="0.25">
      <c r="A4027" s="2" t="s">
        <v>82</v>
      </c>
      <c r="B4027" s="3">
        <v>45474</v>
      </c>
      <c r="C4027" t="s">
        <v>18</v>
      </c>
      <c r="D4027" t="s">
        <v>29</v>
      </c>
      <c r="E4027">
        <v>12304</v>
      </c>
      <c r="F4027">
        <v>311245</v>
      </c>
      <c r="G4027">
        <v>745808</v>
      </c>
      <c r="H4027">
        <v>0.11</v>
      </c>
      <c r="I4027">
        <v>6.7800727272727199</v>
      </c>
    </row>
    <row r="4028" spans="1:9" ht="17" hidden="1" x14ac:dyDescent="0.25">
      <c r="A4028" s="2" t="s">
        <v>82</v>
      </c>
      <c r="B4028" s="3">
        <v>45505</v>
      </c>
      <c r="C4028" t="s">
        <v>18</v>
      </c>
      <c r="D4028" t="s">
        <v>29</v>
      </c>
      <c r="E4028">
        <v>21309</v>
      </c>
      <c r="F4028">
        <v>601052</v>
      </c>
      <c r="G4028">
        <v>1227811</v>
      </c>
      <c r="H4028">
        <v>0.11</v>
      </c>
      <c r="I4028">
        <v>11.1619181818181</v>
      </c>
    </row>
    <row r="4029" spans="1:9" ht="17" hidden="1" x14ac:dyDescent="0.25">
      <c r="A4029" s="2" t="s">
        <v>82</v>
      </c>
      <c r="B4029" s="3">
        <v>45536</v>
      </c>
      <c r="C4029" t="s">
        <v>18</v>
      </c>
      <c r="D4029" t="s">
        <v>29</v>
      </c>
      <c r="E4029">
        <v>12170</v>
      </c>
      <c r="F4029">
        <v>279786</v>
      </c>
      <c r="G4029">
        <v>686452</v>
      </c>
      <c r="H4029">
        <v>0.11</v>
      </c>
      <c r="I4029">
        <v>6.2404727272727198</v>
      </c>
    </row>
    <row r="4030" spans="1:9" ht="17" hidden="1" x14ac:dyDescent="0.25">
      <c r="A4030" s="2" t="s">
        <v>82</v>
      </c>
      <c r="B4030" s="3">
        <v>45566</v>
      </c>
      <c r="C4030" t="s">
        <v>18</v>
      </c>
      <c r="D4030" t="s">
        <v>29</v>
      </c>
      <c r="E4030">
        <v>25355</v>
      </c>
      <c r="F4030">
        <v>561203</v>
      </c>
      <c r="G4030">
        <v>1271139</v>
      </c>
      <c r="H4030">
        <v>0.1</v>
      </c>
      <c r="I4030">
        <v>12.71139</v>
      </c>
    </row>
    <row r="4031" spans="1:9" ht="17" hidden="1" x14ac:dyDescent="0.25">
      <c r="A4031" s="2" t="s">
        <v>83</v>
      </c>
      <c r="B4031" s="3">
        <v>42736</v>
      </c>
      <c r="C4031" t="s">
        <v>18</v>
      </c>
      <c r="D4031" t="s">
        <v>23</v>
      </c>
      <c r="E4031">
        <v>146236</v>
      </c>
      <c r="F4031">
        <v>215094</v>
      </c>
      <c r="G4031">
        <v>1275869</v>
      </c>
      <c r="H4031">
        <v>0.38</v>
      </c>
      <c r="I4031">
        <v>3.3575499999999998</v>
      </c>
    </row>
    <row r="4032" spans="1:9" ht="17" hidden="1" x14ac:dyDescent="0.25">
      <c r="A4032" s="2" t="s">
        <v>83</v>
      </c>
      <c r="B4032" s="3">
        <v>42767</v>
      </c>
      <c r="C4032" t="s">
        <v>18</v>
      </c>
      <c r="D4032" t="s">
        <v>23</v>
      </c>
      <c r="E4032">
        <v>5762</v>
      </c>
      <c r="F4032">
        <v>105924</v>
      </c>
      <c r="G4032">
        <v>508814</v>
      </c>
      <c r="H4032">
        <v>0.38</v>
      </c>
      <c r="I4032">
        <v>1.3389842105263099</v>
      </c>
    </row>
    <row r="4033" spans="1:9" ht="17" hidden="1" x14ac:dyDescent="0.25">
      <c r="A4033" s="2" t="s">
        <v>83</v>
      </c>
      <c r="B4033" s="3">
        <v>42795</v>
      </c>
      <c r="C4033" t="s">
        <v>18</v>
      </c>
      <c r="D4033" t="s">
        <v>23</v>
      </c>
      <c r="E4033">
        <v>578504</v>
      </c>
      <c r="F4033">
        <v>16772</v>
      </c>
      <c r="G4033">
        <v>667853</v>
      </c>
      <c r="H4033">
        <v>0.38</v>
      </c>
      <c r="I4033">
        <v>1.7575078947368401</v>
      </c>
    </row>
    <row r="4034" spans="1:9" ht="17" hidden="1" x14ac:dyDescent="0.25">
      <c r="A4034" s="2" t="s">
        <v>83</v>
      </c>
      <c r="B4034" s="3">
        <v>42826</v>
      </c>
      <c r="C4034" t="s">
        <v>18</v>
      </c>
      <c r="D4034" t="s">
        <v>23</v>
      </c>
      <c r="E4034">
        <v>89284</v>
      </c>
      <c r="F4034">
        <v>1871623</v>
      </c>
      <c r="G4034">
        <v>8802453</v>
      </c>
      <c r="H4034">
        <v>0.38</v>
      </c>
      <c r="I4034">
        <v>23.164349999999999</v>
      </c>
    </row>
    <row r="4035" spans="1:9" ht="17" hidden="1" x14ac:dyDescent="0.25">
      <c r="A4035" s="2" t="s">
        <v>83</v>
      </c>
      <c r="B4035" s="3">
        <v>42856</v>
      </c>
      <c r="C4035" t="s">
        <v>18</v>
      </c>
      <c r="D4035" t="s">
        <v>23</v>
      </c>
      <c r="E4035">
        <v>109994</v>
      </c>
      <c r="F4035">
        <v>2403955</v>
      </c>
      <c r="G4035">
        <v>11135473</v>
      </c>
      <c r="H4035">
        <v>0.38</v>
      </c>
      <c r="I4035">
        <v>29.303876315789399</v>
      </c>
    </row>
    <row r="4036" spans="1:9" ht="17" hidden="1" x14ac:dyDescent="0.25">
      <c r="A4036" s="2" t="s">
        <v>83</v>
      </c>
      <c r="B4036" s="3">
        <v>42887</v>
      </c>
      <c r="C4036" t="s">
        <v>18</v>
      </c>
      <c r="D4036" t="s">
        <v>23</v>
      </c>
      <c r="E4036">
        <v>37054</v>
      </c>
      <c r="F4036">
        <v>756484</v>
      </c>
      <c r="G4036">
        <v>3534075</v>
      </c>
      <c r="H4036">
        <v>0.38</v>
      </c>
      <c r="I4036">
        <v>9.3001973684210508</v>
      </c>
    </row>
    <row r="4037" spans="1:9" ht="17" hidden="1" x14ac:dyDescent="0.25">
      <c r="A4037" s="2" t="s">
        <v>83</v>
      </c>
      <c r="B4037" s="3">
        <v>42917</v>
      </c>
      <c r="C4037" t="s">
        <v>18</v>
      </c>
      <c r="D4037" t="s">
        <v>23</v>
      </c>
      <c r="E4037">
        <v>32486</v>
      </c>
      <c r="F4037">
        <v>160589</v>
      </c>
      <c r="G4037">
        <v>811952</v>
      </c>
      <c r="H4037">
        <v>0.38</v>
      </c>
      <c r="I4037">
        <v>2.1367157894736799</v>
      </c>
    </row>
    <row r="4038" spans="1:9" ht="17" hidden="1" x14ac:dyDescent="0.25">
      <c r="A4038" s="2" t="s">
        <v>83</v>
      </c>
      <c r="B4038" s="3">
        <v>42948</v>
      </c>
      <c r="C4038" t="s">
        <v>18</v>
      </c>
      <c r="D4038" t="s">
        <v>23</v>
      </c>
      <c r="E4038">
        <v>70325</v>
      </c>
      <c r="F4038">
        <v>1071313</v>
      </c>
      <c r="G4038">
        <v>4922550</v>
      </c>
      <c r="H4038">
        <v>0.32</v>
      </c>
      <c r="I4038">
        <v>15.3829687499999</v>
      </c>
    </row>
    <row r="4039" spans="1:9" ht="17" hidden="1" x14ac:dyDescent="0.25">
      <c r="A4039" s="2" t="s">
        <v>83</v>
      </c>
      <c r="B4039" s="3">
        <v>42979</v>
      </c>
      <c r="C4039" t="s">
        <v>18</v>
      </c>
      <c r="D4039" t="s">
        <v>23</v>
      </c>
      <c r="E4039">
        <v>40742</v>
      </c>
      <c r="F4039">
        <v>432130</v>
      </c>
      <c r="G4039">
        <v>2092409</v>
      </c>
      <c r="H4039">
        <v>0.31</v>
      </c>
      <c r="I4039">
        <v>6.7497064516128997</v>
      </c>
    </row>
    <row r="4040" spans="1:9" ht="17" hidden="1" x14ac:dyDescent="0.25">
      <c r="A4040" s="2" t="s">
        <v>83</v>
      </c>
      <c r="B4040" s="3">
        <v>43009</v>
      </c>
      <c r="C4040" t="s">
        <v>18</v>
      </c>
      <c r="D4040" t="s">
        <v>23</v>
      </c>
      <c r="E4040">
        <v>58877</v>
      </c>
      <c r="F4040">
        <v>221393</v>
      </c>
      <c r="G4040">
        <v>1043165</v>
      </c>
      <c r="H4040">
        <v>0.31</v>
      </c>
      <c r="I4040">
        <v>3.36504838709677</v>
      </c>
    </row>
    <row r="4041" spans="1:9" ht="17" hidden="1" x14ac:dyDescent="0.25">
      <c r="A4041" s="2" t="s">
        <v>83</v>
      </c>
      <c r="B4041" s="3">
        <v>43040</v>
      </c>
      <c r="C4041" t="s">
        <v>18</v>
      </c>
      <c r="D4041" t="s">
        <v>23</v>
      </c>
      <c r="E4041">
        <v>12709</v>
      </c>
      <c r="F4041">
        <v>174367</v>
      </c>
      <c r="G4041">
        <v>895051</v>
      </c>
      <c r="H4041">
        <v>0.3</v>
      </c>
      <c r="I4041">
        <v>2.9835033333333301</v>
      </c>
    </row>
    <row r="4042" spans="1:9" ht="17" hidden="1" x14ac:dyDescent="0.25">
      <c r="A4042" s="2" t="s">
        <v>83</v>
      </c>
      <c r="B4042" s="3">
        <v>43070</v>
      </c>
      <c r="C4042" t="s">
        <v>18</v>
      </c>
      <c r="D4042" t="s">
        <v>23</v>
      </c>
      <c r="E4042">
        <v>21897</v>
      </c>
      <c r="F4042">
        <v>287918</v>
      </c>
      <c r="G4042">
        <v>1278070</v>
      </c>
      <c r="H4042">
        <v>0.3</v>
      </c>
      <c r="I4042">
        <v>4.2602333333333302</v>
      </c>
    </row>
    <row r="4043" spans="1:9" ht="17" hidden="1" x14ac:dyDescent="0.25">
      <c r="A4043" s="2" t="s">
        <v>83</v>
      </c>
      <c r="B4043" s="3">
        <v>43101</v>
      </c>
      <c r="C4043" t="s">
        <v>18</v>
      </c>
      <c r="D4043" t="s">
        <v>23</v>
      </c>
      <c r="E4043">
        <v>10871</v>
      </c>
      <c r="F4043">
        <v>162341</v>
      </c>
      <c r="G4043">
        <v>828279</v>
      </c>
      <c r="H4043">
        <v>0.28999999999999998</v>
      </c>
      <c r="I4043">
        <v>2.8561344827586201</v>
      </c>
    </row>
    <row r="4044" spans="1:9" ht="17" hidden="1" x14ac:dyDescent="0.25">
      <c r="A4044" s="2" t="s">
        <v>83</v>
      </c>
      <c r="B4044" s="3">
        <v>43132</v>
      </c>
      <c r="C4044" t="s">
        <v>18</v>
      </c>
      <c r="D4044" t="s">
        <v>23</v>
      </c>
      <c r="E4044">
        <v>49257</v>
      </c>
      <c r="F4044">
        <v>312046</v>
      </c>
      <c r="G4044">
        <v>1503023</v>
      </c>
      <c r="H4044">
        <v>0.28000000000000003</v>
      </c>
      <c r="I4044">
        <v>5.3679392857142796</v>
      </c>
    </row>
    <row r="4045" spans="1:9" ht="17" hidden="1" x14ac:dyDescent="0.25">
      <c r="A4045" s="2" t="s">
        <v>83</v>
      </c>
      <c r="B4045" s="3">
        <v>43160</v>
      </c>
      <c r="C4045" t="s">
        <v>18</v>
      </c>
      <c r="D4045" t="s">
        <v>23</v>
      </c>
      <c r="E4045">
        <v>2657</v>
      </c>
      <c r="F4045">
        <v>51183</v>
      </c>
      <c r="G4045">
        <v>246552</v>
      </c>
      <c r="H4045">
        <v>0.28000000000000003</v>
      </c>
      <c r="I4045">
        <v>0.88054285714285696</v>
      </c>
    </row>
    <row r="4046" spans="1:9" ht="17" hidden="1" x14ac:dyDescent="0.25">
      <c r="A4046" s="2" t="s">
        <v>83</v>
      </c>
      <c r="B4046" s="3">
        <v>43191</v>
      </c>
      <c r="C4046" t="s">
        <v>18</v>
      </c>
      <c r="D4046" t="s">
        <v>23</v>
      </c>
      <c r="E4046">
        <v>85390</v>
      </c>
      <c r="F4046">
        <v>211514</v>
      </c>
      <c r="G4046">
        <v>1064321</v>
      </c>
      <c r="H4046">
        <v>0.27</v>
      </c>
      <c r="I4046">
        <v>3.94192962962962</v>
      </c>
    </row>
    <row r="4047" spans="1:9" ht="17" hidden="1" x14ac:dyDescent="0.25">
      <c r="A4047" s="2" t="s">
        <v>83</v>
      </c>
      <c r="B4047" s="3">
        <v>43221</v>
      </c>
      <c r="C4047" t="s">
        <v>18</v>
      </c>
      <c r="D4047" t="s">
        <v>23</v>
      </c>
      <c r="E4047">
        <v>31868</v>
      </c>
      <c r="F4047">
        <v>681220</v>
      </c>
      <c r="G4047">
        <v>3056901</v>
      </c>
      <c r="H4047">
        <v>0.26</v>
      </c>
      <c r="I4047">
        <v>11.757311538461501</v>
      </c>
    </row>
    <row r="4048" spans="1:9" ht="17" hidden="1" x14ac:dyDescent="0.25">
      <c r="A4048" s="2" t="s">
        <v>83</v>
      </c>
      <c r="B4048" s="3">
        <v>43252</v>
      </c>
      <c r="C4048" t="s">
        <v>18</v>
      </c>
      <c r="D4048" t="s">
        <v>23</v>
      </c>
      <c r="E4048">
        <v>186537</v>
      </c>
      <c r="F4048">
        <v>2652331</v>
      </c>
      <c r="G4048">
        <v>12299796</v>
      </c>
      <c r="H4048">
        <v>0.26</v>
      </c>
      <c r="I4048">
        <v>47.306907692307597</v>
      </c>
    </row>
    <row r="4049" spans="1:9" ht="17" hidden="1" x14ac:dyDescent="0.25">
      <c r="A4049" s="2" t="s">
        <v>83</v>
      </c>
      <c r="B4049" s="3">
        <v>43282</v>
      </c>
      <c r="C4049" t="s">
        <v>18</v>
      </c>
      <c r="D4049" t="s">
        <v>23</v>
      </c>
      <c r="E4049">
        <v>555722</v>
      </c>
      <c r="F4049">
        <v>12209746</v>
      </c>
      <c r="G4049">
        <v>54547854</v>
      </c>
      <c r="H4049">
        <v>0.25</v>
      </c>
      <c r="I4049">
        <v>218.191416</v>
      </c>
    </row>
    <row r="4050" spans="1:9" ht="17" hidden="1" x14ac:dyDescent="0.25">
      <c r="A4050" s="2" t="s">
        <v>83</v>
      </c>
      <c r="B4050" s="3">
        <v>43313</v>
      </c>
      <c r="C4050" t="s">
        <v>18</v>
      </c>
      <c r="D4050" t="s">
        <v>23</v>
      </c>
      <c r="E4050">
        <v>997121</v>
      </c>
      <c r="F4050">
        <v>23294492</v>
      </c>
      <c r="G4050">
        <v>96861163</v>
      </c>
      <c r="H4050">
        <v>0.25</v>
      </c>
      <c r="I4050">
        <v>387.444651999999</v>
      </c>
    </row>
    <row r="4051" spans="1:9" ht="17" hidden="1" x14ac:dyDescent="0.25">
      <c r="A4051" s="2" t="s">
        <v>83</v>
      </c>
      <c r="B4051" s="3">
        <v>43344</v>
      </c>
      <c r="C4051" t="s">
        <v>18</v>
      </c>
      <c r="D4051" t="s">
        <v>23</v>
      </c>
      <c r="E4051">
        <v>994732</v>
      </c>
      <c r="F4051">
        <v>23836414</v>
      </c>
      <c r="G4051">
        <v>97468154</v>
      </c>
      <c r="H4051">
        <v>0.24</v>
      </c>
      <c r="I4051">
        <v>406.11730833333303</v>
      </c>
    </row>
    <row r="4052" spans="1:9" ht="17" hidden="1" x14ac:dyDescent="0.25">
      <c r="A4052" s="2" t="s">
        <v>83</v>
      </c>
      <c r="B4052" s="3">
        <v>43374</v>
      </c>
      <c r="C4052" t="s">
        <v>18</v>
      </c>
      <c r="D4052" t="s">
        <v>23</v>
      </c>
      <c r="E4052">
        <v>790979</v>
      </c>
      <c r="F4052">
        <v>19251221</v>
      </c>
      <c r="G4052">
        <v>77815491</v>
      </c>
      <c r="H4052">
        <v>0.24</v>
      </c>
      <c r="I4052">
        <v>324.23121250000003</v>
      </c>
    </row>
    <row r="4053" spans="1:9" ht="17" hidden="1" x14ac:dyDescent="0.25">
      <c r="A4053" s="2" t="s">
        <v>83</v>
      </c>
      <c r="B4053" s="3">
        <v>43405</v>
      </c>
      <c r="C4053" t="s">
        <v>18</v>
      </c>
      <c r="D4053" t="s">
        <v>23</v>
      </c>
      <c r="E4053">
        <v>744858</v>
      </c>
      <c r="F4053">
        <v>17603879</v>
      </c>
      <c r="G4053">
        <v>68849095</v>
      </c>
      <c r="H4053">
        <v>0.26</v>
      </c>
      <c r="I4053">
        <v>264.804211538461</v>
      </c>
    </row>
    <row r="4054" spans="1:9" ht="17" hidden="1" x14ac:dyDescent="0.25">
      <c r="A4054" s="2" t="s">
        <v>83</v>
      </c>
      <c r="B4054" s="3">
        <v>43435</v>
      </c>
      <c r="C4054" t="s">
        <v>18</v>
      </c>
      <c r="D4054" t="s">
        <v>23</v>
      </c>
      <c r="E4054">
        <v>450862</v>
      </c>
      <c r="F4054">
        <v>10141108</v>
      </c>
      <c r="G4054">
        <v>42559840</v>
      </c>
      <c r="H4054">
        <v>0.27</v>
      </c>
      <c r="I4054">
        <v>157.62903703703699</v>
      </c>
    </row>
    <row r="4055" spans="1:9" ht="17" hidden="1" x14ac:dyDescent="0.25">
      <c r="A4055" s="2" t="s">
        <v>83</v>
      </c>
      <c r="B4055" s="3">
        <v>43466</v>
      </c>
      <c r="C4055" t="s">
        <v>18</v>
      </c>
      <c r="D4055" t="s">
        <v>23</v>
      </c>
      <c r="E4055">
        <v>436703</v>
      </c>
      <c r="F4055">
        <v>9733673</v>
      </c>
      <c r="G4055">
        <v>29452933</v>
      </c>
      <c r="H4055">
        <v>0.28999999999999998</v>
      </c>
      <c r="I4055">
        <v>101.56183793103401</v>
      </c>
    </row>
    <row r="4056" spans="1:9" ht="17" hidden="1" x14ac:dyDescent="0.25">
      <c r="A4056" s="2" t="s">
        <v>83</v>
      </c>
      <c r="B4056" s="3">
        <v>43497</v>
      </c>
      <c r="C4056" t="s">
        <v>18</v>
      </c>
      <c r="D4056" t="s">
        <v>23</v>
      </c>
      <c r="E4056">
        <v>263882</v>
      </c>
      <c r="F4056">
        <v>7115843</v>
      </c>
      <c r="G4056">
        <v>24394044</v>
      </c>
      <c r="H4056">
        <v>0.28999999999999998</v>
      </c>
      <c r="I4056">
        <v>84.117393103448194</v>
      </c>
    </row>
    <row r="4057" spans="1:9" ht="17" hidden="1" x14ac:dyDescent="0.25">
      <c r="A4057" s="2" t="s">
        <v>83</v>
      </c>
      <c r="B4057" s="3">
        <v>43525</v>
      </c>
      <c r="C4057" t="s">
        <v>18</v>
      </c>
      <c r="D4057" t="s">
        <v>23</v>
      </c>
      <c r="E4057">
        <v>485584</v>
      </c>
      <c r="F4057">
        <v>9651147</v>
      </c>
      <c r="G4057">
        <v>35362050</v>
      </c>
      <c r="H4057">
        <v>0.28000000000000003</v>
      </c>
      <c r="I4057">
        <v>126.293035714285</v>
      </c>
    </row>
    <row r="4058" spans="1:9" ht="17" hidden="1" x14ac:dyDescent="0.25">
      <c r="A4058" s="2" t="s">
        <v>83</v>
      </c>
      <c r="B4058" s="3">
        <v>43556</v>
      </c>
      <c r="C4058" t="s">
        <v>18</v>
      </c>
      <c r="D4058" t="s">
        <v>23</v>
      </c>
      <c r="E4058">
        <v>212260</v>
      </c>
      <c r="F4058">
        <v>5076111</v>
      </c>
      <c r="G4058">
        <v>18524433</v>
      </c>
      <c r="H4058">
        <v>0.28000000000000003</v>
      </c>
      <c r="I4058">
        <v>66.158689285714203</v>
      </c>
    </row>
    <row r="4059" spans="1:9" ht="17" hidden="1" x14ac:dyDescent="0.25">
      <c r="A4059" s="2" t="s">
        <v>83</v>
      </c>
      <c r="B4059" s="3">
        <v>43586</v>
      </c>
      <c r="C4059" t="s">
        <v>18</v>
      </c>
      <c r="D4059" t="s">
        <v>23</v>
      </c>
      <c r="E4059">
        <v>758606</v>
      </c>
      <c r="F4059">
        <v>1304083</v>
      </c>
      <c r="G4059">
        <v>4946535</v>
      </c>
      <c r="H4059">
        <v>0.28000000000000003</v>
      </c>
      <c r="I4059">
        <v>17.6661964285714</v>
      </c>
    </row>
    <row r="4060" spans="1:9" ht="17" hidden="1" x14ac:dyDescent="0.25">
      <c r="A4060" s="2" t="s">
        <v>83</v>
      </c>
      <c r="B4060" s="3">
        <v>43617</v>
      </c>
      <c r="C4060" t="s">
        <v>18</v>
      </c>
      <c r="D4060" t="s">
        <v>23</v>
      </c>
      <c r="E4060">
        <v>47186</v>
      </c>
      <c r="F4060">
        <v>859347</v>
      </c>
      <c r="G4060">
        <v>3022995</v>
      </c>
      <c r="H4060">
        <v>0.27</v>
      </c>
      <c r="I4060">
        <v>11.1962777777777</v>
      </c>
    </row>
    <row r="4061" spans="1:9" ht="17" hidden="1" x14ac:dyDescent="0.25">
      <c r="A4061" s="2" t="s">
        <v>83</v>
      </c>
      <c r="B4061" s="3">
        <v>43647</v>
      </c>
      <c r="C4061" t="s">
        <v>18</v>
      </c>
      <c r="D4061" t="s">
        <v>23</v>
      </c>
      <c r="E4061">
        <v>65927</v>
      </c>
      <c r="F4061">
        <v>1384308</v>
      </c>
      <c r="G4061">
        <v>4669115</v>
      </c>
      <c r="H4061">
        <v>0.27</v>
      </c>
      <c r="I4061">
        <v>17.293018518518501</v>
      </c>
    </row>
    <row r="4062" spans="1:9" ht="17" hidden="1" x14ac:dyDescent="0.25">
      <c r="A4062" s="2" t="s">
        <v>83</v>
      </c>
      <c r="B4062" s="3">
        <v>43678</v>
      </c>
      <c r="C4062" t="s">
        <v>18</v>
      </c>
      <c r="D4062" t="s">
        <v>23</v>
      </c>
      <c r="E4062">
        <v>160639</v>
      </c>
      <c r="F4062">
        <v>1563348</v>
      </c>
      <c r="G4062">
        <v>5492529</v>
      </c>
      <c r="H4062">
        <v>0.26</v>
      </c>
      <c r="I4062">
        <v>21.1251115384615</v>
      </c>
    </row>
    <row r="4063" spans="1:9" ht="17" hidden="1" x14ac:dyDescent="0.25">
      <c r="A4063" s="2" t="s">
        <v>83</v>
      </c>
      <c r="B4063" s="3">
        <v>43709</v>
      </c>
      <c r="C4063" t="s">
        <v>18</v>
      </c>
      <c r="D4063" t="s">
        <v>23</v>
      </c>
      <c r="E4063">
        <v>144363</v>
      </c>
      <c r="F4063">
        <v>2045070</v>
      </c>
      <c r="G4063">
        <v>8580942</v>
      </c>
      <c r="H4063">
        <v>0.26</v>
      </c>
      <c r="I4063">
        <v>33.003623076922999</v>
      </c>
    </row>
    <row r="4064" spans="1:9" ht="17" hidden="1" x14ac:dyDescent="0.25">
      <c r="A4064" s="2" t="s">
        <v>83</v>
      </c>
      <c r="B4064" s="3">
        <v>43739</v>
      </c>
      <c r="C4064" t="s">
        <v>18</v>
      </c>
      <c r="D4064" t="s">
        <v>23</v>
      </c>
      <c r="E4064">
        <v>97610</v>
      </c>
      <c r="F4064">
        <v>1421676</v>
      </c>
      <c r="G4064">
        <v>4963208</v>
      </c>
      <c r="H4064">
        <v>0.25</v>
      </c>
      <c r="I4064">
        <v>19.8528319999999</v>
      </c>
    </row>
    <row r="4065" spans="1:9" ht="17" hidden="1" x14ac:dyDescent="0.25">
      <c r="A4065" s="2" t="s">
        <v>83</v>
      </c>
      <c r="B4065" s="3">
        <v>43770</v>
      </c>
      <c r="C4065" t="s">
        <v>18</v>
      </c>
      <c r="D4065" t="s">
        <v>23</v>
      </c>
      <c r="E4065">
        <v>152039</v>
      </c>
      <c r="F4065">
        <v>832718</v>
      </c>
      <c r="G4065">
        <v>2864196</v>
      </c>
      <c r="H4065">
        <v>0.24</v>
      </c>
      <c r="I4065">
        <v>11.934150000000001</v>
      </c>
    </row>
    <row r="4066" spans="1:9" ht="17" hidden="1" x14ac:dyDescent="0.25">
      <c r="A4066" s="2" t="s">
        <v>83</v>
      </c>
      <c r="B4066" s="3">
        <v>43800</v>
      </c>
      <c r="C4066" t="s">
        <v>18</v>
      </c>
      <c r="D4066" t="s">
        <v>23</v>
      </c>
      <c r="E4066">
        <v>45478</v>
      </c>
      <c r="F4066">
        <v>713003</v>
      </c>
      <c r="G4066">
        <v>2518421</v>
      </c>
      <c r="H4066">
        <v>0.24</v>
      </c>
      <c r="I4066">
        <v>10.4934208333333</v>
      </c>
    </row>
    <row r="4067" spans="1:9" ht="17" hidden="1" x14ac:dyDescent="0.25">
      <c r="A4067" s="2" t="s">
        <v>83</v>
      </c>
      <c r="B4067" s="3">
        <v>43831</v>
      </c>
      <c r="C4067" t="s">
        <v>18</v>
      </c>
      <c r="D4067" t="s">
        <v>23</v>
      </c>
      <c r="E4067">
        <v>177625</v>
      </c>
      <c r="F4067">
        <v>1196384</v>
      </c>
      <c r="G4067">
        <v>4009855</v>
      </c>
      <c r="H4067">
        <v>0.23</v>
      </c>
      <c r="I4067">
        <v>17.434152173912999</v>
      </c>
    </row>
    <row r="4068" spans="1:9" ht="17" hidden="1" x14ac:dyDescent="0.25">
      <c r="A4068" s="2" t="s">
        <v>83</v>
      </c>
      <c r="B4068" s="3">
        <v>43862</v>
      </c>
      <c r="C4068" t="s">
        <v>18</v>
      </c>
      <c r="D4068" t="s">
        <v>23</v>
      </c>
      <c r="E4068">
        <v>105335</v>
      </c>
      <c r="F4068">
        <v>137160</v>
      </c>
      <c r="G4068">
        <v>533461</v>
      </c>
      <c r="H4068">
        <v>0.22</v>
      </c>
      <c r="I4068">
        <v>2.4248227272727201</v>
      </c>
    </row>
    <row r="4069" spans="1:9" ht="17" hidden="1" x14ac:dyDescent="0.25">
      <c r="A4069" s="2" t="s">
        <v>83</v>
      </c>
      <c r="B4069" s="3">
        <v>43891</v>
      </c>
      <c r="C4069" t="s">
        <v>18</v>
      </c>
      <c r="D4069" t="s">
        <v>23</v>
      </c>
      <c r="E4069">
        <v>448561</v>
      </c>
      <c r="F4069">
        <v>1232040</v>
      </c>
      <c r="G4069">
        <v>4279455</v>
      </c>
      <c r="H4069">
        <v>0.21</v>
      </c>
      <c r="I4069">
        <v>20.378357142857102</v>
      </c>
    </row>
    <row r="4070" spans="1:9" ht="17" hidden="1" x14ac:dyDescent="0.25">
      <c r="A4070" s="2" t="s">
        <v>83</v>
      </c>
      <c r="B4070" s="3">
        <v>43922</v>
      </c>
      <c r="C4070" t="s">
        <v>18</v>
      </c>
      <c r="D4070" t="s">
        <v>23</v>
      </c>
      <c r="E4070">
        <v>222862</v>
      </c>
      <c r="F4070">
        <v>936816</v>
      </c>
      <c r="G4070">
        <v>3290214</v>
      </c>
      <c r="H4070">
        <v>0.21</v>
      </c>
      <c r="I4070">
        <v>15.6676857142857</v>
      </c>
    </row>
    <row r="4071" spans="1:9" ht="17" hidden="1" x14ac:dyDescent="0.25">
      <c r="A4071" s="2" t="s">
        <v>83</v>
      </c>
      <c r="B4071" s="3">
        <v>43952</v>
      </c>
      <c r="C4071" t="s">
        <v>18</v>
      </c>
      <c r="D4071" t="s">
        <v>23</v>
      </c>
      <c r="E4071">
        <v>169973</v>
      </c>
      <c r="F4071">
        <v>1600739</v>
      </c>
      <c r="G4071">
        <v>5614472</v>
      </c>
      <c r="H4071">
        <v>0.2</v>
      </c>
      <c r="I4071">
        <v>28.0723599999999</v>
      </c>
    </row>
    <row r="4072" spans="1:9" ht="17" hidden="1" x14ac:dyDescent="0.25">
      <c r="A4072" s="2" t="s">
        <v>83</v>
      </c>
      <c r="B4072" s="3">
        <v>43983</v>
      </c>
      <c r="C4072" t="s">
        <v>18</v>
      </c>
      <c r="D4072" t="s">
        <v>23</v>
      </c>
      <c r="E4072">
        <v>121463</v>
      </c>
      <c r="F4072">
        <v>450451</v>
      </c>
      <c r="G4072">
        <v>1465896</v>
      </c>
      <c r="H4072">
        <v>0.19</v>
      </c>
      <c r="I4072">
        <v>7.7152421052631501</v>
      </c>
    </row>
    <row r="4073" spans="1:9" ht="17" hidden="1" x14ac:dyDescent="0.25">
      <c r="A4073" s="2" t="s">
        <v>83</v>
      </c>
      <c r="B4073" s="3">
        <v>44013</v>
      </c>
      <c r="C4073" t="s">
        <v>18</v>
      </c>
      <c r="D4073" t="s">
        <v>23</v>
      </c>
      <c r="E4073">
        <v>200641</v>
      </c>
      <c r="F4073">
        <v>1124830</v>
      </c>
      <c r="G4073">
        <v>3471376</v>
      </c>
      <c r="H4073">
        <v>0.19</v>
      </c>
      <c r="I4073">
        <v>18.270399999999999</v>
      </c>
    </row>
    <row r="4074" spans="1:9" ht="17" hidden="1" x14ac:dyDescent="0.25">
      <c r="A4074" s="2" t="s">
        <v>83</v>
      </c>
      <c r="B4074" s="3">
        <v>44044</v>
      </c>
      <c r="C4074" t="s">
        <v>18</v>
      </c>
      <c r="D4074" t="s">
        <v>23</v>
      </c>
      <c r="E4074">
        <v>333963</v>
      </c>
      <c r="F4074">
        <v>1822434</v>
      </c>
      <c r="G4074">
        <v>5658291</v>
      </c>
      <c r="H4074">
        <v>0.2</v>
      </c>
      <c r="I4074">
        <v>28.2914549999999</v>
      </c>
    </row>
    <row r="4075" spans="1:9" ht="17" hidden="1" x14ac:dyDescent="0.25">
      <c r="A4075" s="2" t="s">
        <v>83</v>
      </c>
      <c r="B4075" s="3">
        <v>44075</v>
      </c>
      <c r="C4075" t="s">
        <v>18</v>
      </c>
      <c r="D4075" t="s">
        <v>23</v>
      </c>
      <c r="E4075">
        <v>199204</v>
      </c>
      <c r="F4075">
        <v>2075282</v>
      </c>
      <c r="G4075">
        <v>6047261</v>
      </c>
      <c r="H4075">
        <v>0.2</v>
      </c>
      <c r="I4075">
        <v>30.236304999999899</v>
      </c>
    </row>
    <row r="4076" spans="1:9" ht="17" hidden="1" x14ac:dyDescent="0.25">
      <c r="A4076" s="2" t="s">
        <v>83</v>
      </c>
      <c r="B4076" s="3">
        <v>44105</v>
      </c>
      <c r="C4076" t="s">
        <v>18</v>
      </c>
      <c r="D4076" t="s">
        <v>23</v>
      </c>
      <c r="E4076">
        <v>136350</v>
      </c>
      <c r="F4076">
        <v>2971604</v>
      </c>
      <c r="G4076">
        <v>9247146</v>
      </c>
      <c r="H4076">
        <v>0.2</v>
      </c>
      <c r="I4076">
        <v>46.235729999999897</v>
      </c>
    </row>
    <row r="4077" spans="1:9" ht="17" hidden="1" x14ac:dyDescent="0.25">
      <c r="A4077" s="2" t="s">
        <v>83</v>
      </c>
      <c r="B4077" s="3">
        <v>44136</v>
      </c>
      <c r="C4077" t="s">
        <v>18</v>
      </c>
      <c r="D4077" t="s">
        <v>23</v>
      </c>
      <c r="E4077">
        <v>70306</v>
      </c>
      <c r="F4077">
        <v>1634634</v>
      </c>
      <c r="G4077">
        <v>5497430</v>
      </c>
      <c r="H4077">
        <v>0.2</v>
      </c>
      <c r="I4077">
        <v>27.48715</v>
      </c>
    </row>
    <row r="4078" spans="1:9" ht="17" hidden="1" x14ac:dyDescent="0.25">
      <c r="A4078" s="2" t="s">
        <v>83</v>
      </c>
      <c r="B4078" s="3">
        <v>44166</v>
      </c>
      <c r="C4078" t="s">
        <v>18</v>
      </c>
      <c r="D4078" t="s">
        <v>23</v>
      </c>
      <c r="E4078">
        <v>72967</v>
      </c>
      <c r="F4078">
        <v>1498022</v>
      </c>
      <c r="G4078">
        <v>4571273</v>
      </c>
      <c r="H4078">
        <v>0.21</v>
      </c>
      <c r="I4078">
        <v>21.767966666666599</v>
      </c>
    </row>
    <row r="4079" spans="1:9" ht="17" hidden="1" x14ac:dyDescent="0.25">
      <c r="A4079" s="2" t="s">
        <v>83</v>
      </c>
      <c r="B4079" s="3">
        <v>44197</v>
      </c>
      <c r="C4079" t="s">
        <v>18</v>
      </c>
      <c r="D4079" t="s">
        <v>23</v>
      </c>
      <c r="E4079">
        <v>54467</v>
      </c>
      <c r="F4079">
        <v>1147063</v>
      </c>
      <c r="G4079">
        <v>4023128</v>
      </c>
      <c r="H4079">
        <v>0.21</v>
      </c>
      <c r="I4079">
        <v>19.157752380952299</v>
      </c>
    </row>
    <row r="4080" spans="1:9" ht="17" hidden="1" x14ac:dyDescent="0.25">
      <c r="A4080" s="2" t="s">
        <v>83</v>
      </c>
      <c r="B4080" s="3">
        <v>44228</v>
      </c>
      <c r="C4080" t="s">
        <v>18</v>
      </c>
      <c r="D4080" t="s">
        <v>23</v>
      </c>
      <c r="E4080">
        <v>377563</v>
      </c>
      <c r="F4080">
        <v>1495805</v>
      </c>
      <c r="G4080">
        <v>5866444</v>
      </c>
      <c r="H4080">
        <v>0.22</v>
      </c>
      <c r="I4080">
        <v>26.665654545454501</v>
      </c>
    </row>
    <row r="4081" spans="1:9" ht="17" hidden="1" x14ac:dyDescent="0.25">
      <c r="A4081" s="2" t="s">
        <v>83</v>
      </c>
      <c r="B4081" s="3">
        <v>44256</v>
      </c>
      <c r="C4081" t="s">
        <v>18</v>
      </c>
      <c r="D4081" t="s">
        <v>23</v>
      </c>
      <c r="E4081">
        <v>103729</v>
      </c>
      <c r="F4081">
        <v>1911032</v>
      </c>
      <c r="G4081">
        <v>7877785</v>
      </c>
      <c r="H4081">
        <v>0.22</v>
      </c>
      <c r="I4081">
        <v>35.808113636363601</v>
      </c>
    </row>
    <row r="4082" spans="1:9" ht="17" hidden="1" x14ac:dyDescent="0.25">
      <c r="A4082" s="2" t="s">
        <v>83</v>
      </c>
      <c r="B4082" s="3">
        <v>44287</v>
      </c>
      <c r="C4082" t="s">
        <v>18</v>
      </c>
      <c r="D4082" t="s">
        <v>23</v>
      </c>
      <c r="E4082">
        <v>52294</v>
      </c>
      <c r="F4082">
        <v>1328609</v>
      </c>
      <c r="G4082">
        <v>5477232</v>
      </c>
      <c r="H4082">
        <v>0.23</v>
      </c>
      <c r="I4082">
        <v>23.814052173913002</v>
      </c>
    </row>
    <row r="4083" spans="1:9" ht="17" hidden="1" x14ac:dyDescent="0.25">
      <c r="A4083" s="2" t="s">
        <v>83</v>
      </c>
      <c r="B4083" s="3">
        <v>44317</v>
      </c>
      <c r="C4083" t="s">
        <v>18</v>
      </c>
      <c r="D4083" t="s">
        <v>23</v>
      </c>
      <c r="E4083">
        <v>99043</v>
      </c>
      <c r="F4083">
        <v>651590</v>
      </c>
      <c r="G4083">
        <v>2837694</v>
      </c>
      <c r="H4083">
        <v>0.24</v>
      </c>
      <c r="I4083">
        <v>11.823725</v>
      </c>
    </row>
    <row r="4084" spans="1:9" ht="17" hidden="1" x14ac:dyDescent="0.25">
      <c r="A4084" s="2" t="s">
        <v>83</v>
      </c>
      <c r="B4084" s="3">
        <v>44348</v>
      </c>
      <c r="C4084" t="s">
        <v>18</v>
      </c>
      <c r="D4084" t="s">
        <v>23</v>
      </c>
      <c r="E4084">
        <v>227731</v>
      </c>
      <c r="F4084">
        <v>1776355</v>
      </c>
      <c r="G4084">
        <v>8000899</v>
      </c>
      <c r="H4084">
        <v>0.24</v>
      </c>
      <c r="I4084">
        <v>33.337079166666598</v>
      </c>
    </row>
    <row r="4085" spans="1:9" ht="17" hidden="1" x14ac:dyDescent="0.25">
      <c r="A4085" s="2" t="s">
        <v>83</v>
      </c>
      <c r="B4085" s="3">
        <v>44378</v>
      </c>
      <c r="C4085" t="s">
        <v>18</v>
      </c>
      <c r="D4085" t="s">
        <v>23</v>
      </c>
      <c r="E4085">
        <v>63838</v>
      </c>
      <c r="F4085">
        <v>1633273</v>
      </c>
      <c r="G4085">
        <v>7282479</v>
      </c>
      <c r="H4085">
        <v>0.25</v>
      </c>
      <c r="I4085">
        <v>29.129915999999898</v>
      </c>
    </row>
    <row r="4086" spans="1:9" ht="17" hidden="1" x14ac:dyDescent="0.25">
      <c r="A4086" s="2" t="s">
        <v>83</v>
      </c>
      <c r="B4086" s="3">
        <v>44409</v>
      </c>
      <c r="C4086" t="s">
        <v>18</v>
      </c>
      <c r="D4086" t="s">
        <v>23</v>
      </c>
      <c r="E4086">
        <v>147998</v>
      </c>
      <c r="F4086">
        <v>1417228</v>
      </c>
      <c r="G4086">
        <v>6703360</v>
      </c>
      <c r="H4086">
        <v>0.24</v>
      </c>
      <c r="I4086">
        <v>27.9306666666666</v>
      </c>
    </row>
    <row r="4087" spans="1:9" ht="17" hidden="1" x14ac:dyDescent="0.25">
      <c r="A4087" s="2" t="s">
        <v>83</v>
      </c>
      <c r="B4087" s="3">
        <v>44440</v>
      </c>
      <c r="C4087" t="s">
        <v>18</v>
      </c>
      <c r="D4087" t="s">
        <v>23</v>
      </c>
      <c r="E4087">
        <v>140509</v>
      </c>
      <c r="F4087">
        <v>2096037</v>
      </c>
      <c r="G4087">
        <v>9206650</v>
      </c>
      <c r="H4087">
        <v>0.25</v>
      </c>
      <c r="I4087">
        <v>36.8265999999999</v>
      </c>
    </row>
    <row r="4088" spans="1:9" ht="17" hidden="1" x14ac:dyDescent="0.25">
      <c r="A4088" s="2" t="s">
        <v>83</v>
      </c>
      <c r="B4088" s="3">
        <v>44470</v>
      </c>
      <c r="C4088" t="s">
        <v>18</v>
      </c>
      <c r="D4088" t="s">
        <v>23</v>
      </c>
      <c r="E4088">
        <v>210891</v>
      </c>
      <c r="F4088">
        <v>4554945</v>
      </c>
      <c r="G4088">
        <v>20056113</v>
      </c>
      <c r="H4088">
        <v>0.26</v>
      </c>
      <c r="I4088">
        <v>77.138896153846105</v>
      </c>
    </row>
    <row r="4089" spans="1:9" ht="17" hidden="1" x14ac:dyDescent="0.25">
      <c r="A4089" s="2" t="s">
        <v>83</v>
      </c>
      <c r="B4089" s="3">
        <v>44501</v>
      </c>
      <c r="C4089" t="s">
        <v>18</v>
      </c>
      <c r="D4089" t="s">
        <v>23</v>
      </c>
      <c r="E4089">
        <v>195073</v>
      </c>
      <c r="F4089">
        <v>1731065</v>
      </c>
      <c r="G4089">
        <v>8772498</v>
      </c>
      <c r="H4089">
        <v>0.25</v>
      </c>
      <c r="I4089">
        <v>35.089991999999903</v>
      </c>
    </row>
    <row r="4090" spans="1:9" ht="17" hidden="1" x14ac:dyDescent="0.25">
      <c r="A4090" s="2" t="s">
        <v>83</v>
      </c>
      <c r="B4090" s="3">
        <v>44531</v>
      </c>
      <c r="C4090" t="s">
        <v>18</v>
      </c>
      <c r="D4090" t="s">
        <v>23</v>
      </c>
      <c r="E4090">
        <v>296207</v>
      </c>
      <c r="F4090">
        <v>2769747</v>
      </c>
      <c r="G4090">
        <v>13678791</v>
      </c>
      <c r="H4090">
        <v>0.26</v>
      </c>
      <c r="I4090">
        <v>52.610734615384601</v>
      </c>
    </row>
    <row r="4091" spans="1:9" ht="17" hidden="1" x14ac:dyDescent="0.25">
      <c r="A4091" s="2" t="s">
        <v>83</v>
      </c>
      <c r="B4091" s="3">
        <v>44562</v>
      </c>
      <c r="C4091" t="s">
        <v>18</v>
      </c>
      <c r="D4091" t="s">
        <v>23</v>
      </c>
      <c r="E4091">
        <v>132621</v>
      </c>
      <c r="F4091">
        <v>3674154</v>
      </c>
      <c r="G4091">
        <v>17897624</v>
      </c>
      <c r="H4091">
        <v>0.26</v>
      </c>
      <c r="I4091">
        <v>68.837015384615398</v>
      </c>
    </row>
    <row r="4092" spans="1:9" ht="17" hidden="1" x14ac:dyDescent="0.25">
      <c r="A4092" s="2" t="s">
        <v>83</v>
      </c>
      <c r="B4092" s="3">
        <v>44593</v>
      </c>
      <c r="C4092" t="s">
        <v>18</v>
      </c>
      <c r="D4092" t="s">
        <v>23</v>
      </c>
      <c r="E4092">
        <v>33860</v>
      </c>
      <c r="F4092">
        <v>919438</v>
      </c>
      <c r="G4092">
        <v>4314047</v>
      </c>
      <c r="H4092">
        <v>0.26</v>
      </c>
      <c r="I4092">
        <v>16.592488461538402</v>
      </c>
    </row>
    <row r="4093" spans="1:9" ht="17" hidden="1" x14ac:dyDescent="0.25">
      <c r="A4093" s="2" t="s">
        <v>83</v>
      </c>
      <c r="B4093" s="3">
        <v>44621</v>
      </c>
      <c r="C4093" t="s">
        <v>18</v>
      </c>
      <c r="D4093" t="s">
        <v>23</v>
      </c>
      <c r="E4093">
        <v>17941</v>
      </c>
      <c r="F4093">
        <v>432131</v>
      </c>
      <c r="G4093">
        <v>2059355</v>
      </c>
      <c r="H4093">
        <v>0.26</v>
      </c>
      <c r="I4093">
        <v>7.9205961538461498</v>
      </c>
    </row>
    <row r="4094" spans="1:9" ht="17" hidden="1" x14ac:dyDescent="0.25">
      <c r="A4094" s="2" t="s">
        <v>83</v>
      </c>
      <c r="B4094" s="3">
        <v>44652</v>
      </c>
      <c r="C4094" t="s">
        <v>18</v>
      </c>
      <c r="D4094" t="s">
        <v>23</v>
      </c>
      <c r="E4094">
        <v>388</v>
      </c>
      <c r="F4094">
        <v>6860</v>
      </c>
      <c r="G4094">
        <v>284638</v>
      </c>
      <c r="H4094">
        <v>0.26</v>
      </c>
      <c r="I4094">
        <v>1.0947615384615299</v>
      </c>
    </row>
    <row r="4095" spans="1:9" ht="17" hidden="1" x14ac:dyDescent="0.25">
      <c r="A4095" s="2" t="s">
        <v>83</v>
      </c>
      <c r="B4095" s="3">
        <v>44682</v>
      </c>
      <c r="C4095" t="s">
        <v>18</v>
      </c>
      <c r="D4095" t="s">
        <v>23</v>
      </c>
      <c r="E4095">
        <v>14200</v>
      </c>
      <c r="F4095">
        <v>460552</v>
      </c>
      <c r="G4095">
        <v>2077817</v>
      </c>
      <c r="H4095">
        <v>0.26</v>
      </c>
      <c r="I4095">
        <v>7.9916038461538399</v>
      </c>
    </row>
    <row r="4096" spans="1:9" ht="17" hidden="1" x14ac:dyDescent="0.25">
      <c r="A4096" s="2" t="s">
        <v>83</v>
      </c>
      <c r="B4096" s="3">
        <v>44713</v>
      </c>
      <c r="C4096" t="s">
        <v>18</v>
      </c>
      <c r="D4096" t="s">
        <v>23</v>
      </c>
      <c r="E4096">
        <v>29232</v>
      </c>
      <c r="F4096">
        <v>821630</v>
      </c>
      <c r="G4096">
        <v>4056712</v>
      </c>
      <c r="H4096">
        <v>0.26</v>
      </c>
      <c r="I4096">
        <v>15.602738461538401</v>
      </c>
    </row>
    <row r="4097" spans="1:9" ht="17" hidden="1" x14ac:dyDescent="0.25">
      <c r="A4097" s="2" t="s">
        <v>83</v>
      </c>
      <c r="B4097" s="3">
        <v>44743</v>
      </c>
      <c r="C4097" t="s">
        <v>18</v>
      </c>
      <c r="D4097" t="s">
        <v>23</v>
      </c>
      <c r="E4097">
        <v>89267</v>
      </c>
      <c r="F4097">
        <v>2476308</v>
      </c>
      <c r="G4097">
        <v>11924681</v>
      </c>
      <c r="H4097">
        <v>0.26</v>
      </c>
      <c r="I4097">
        <v>45.8641576923076</v>
      </c>
    </row>
    <row r="4098" spans="1:9" ht="17" hidden="1" x14ac:dyDescent="0.25">
      <c r="A4098" s="2" t="s">
        <v>83</v>
      </c>
      <c r="B4098" s="3">
        <v>44774</v>
      </c>
      <c r="C4098" t="s">
        <v>18</v>
      </c>
      <c r="D4098" t="s">
        <v>23</v>
      </c>
      <c r="E4098">
        <v>23309</v>
      </c>
      <c r="F4098">
        <v>674817</v>
      </c>
      <c r="G4098">
        <v>2705816</v>
      </c>
      <c r="H4098">
        <v>0.27</v>
      </c>
      <c r="I4098">
        <v>10.021540740740701</v>
      </c>
    </row>
    <row r="4099" spans="1:9" ht="17" hidden="1" x14ac:dyDescent="0.25">
      <c r="A4099" s="2" t="s">
        <v>83</v>
      </c>
      <c r="B4099" s="3">
        <v>44805</v>
      </c>
      <c r="C4099" t="s">
        <v>18</v>
      </c>
      <c r="D4099" t="s">
        <v>23</v>
      </c>
      <c r="E4099">
        <v>35169</v>
      </c>
      <c r="F4099">
        <v>874102</v>
      </c>
      <c r="G4099">
        <v>4586729</v>
      </c>
      <c r="H4099">
        <v>0.26</v>
      </c>
      <c r="I4099">
        <v>17.641265384615298</v>
      </c>
    </row>
    <row r="4100" spans="1:9" ht="17" hidden="1" x14ac:dyDescent="0.25">
      <c r="A4100" s="2" t="s">
        <v>83</v>
      </c>
      <c r="B4100" s="3">
        <v>44835</v>
      </c>
      <c r="C4100" t="s">
        <v>18</v>
      </c>
      <c r="D4100" t="s">
        <v>23</v>
      </c>
      <c r="E4100">
        <v>17718</v>
      </c>
      <c r="F4100">
        <v>509173</v>
      </c>
      <c r="G4100">
        <v>2572144</v>
      </c>
      <c r="H4100">
        <v>0.26</v>
      </c>
      <c r="I4100">
        <v>9.8928615384615295</v>
      </c>
    </row>
    <row r="4101" spans="1:9" ht="17" hidden="1" x14ac:dyDescent="0.25">
      <c r="A4101" s="2" t="s">
        <v>83</v>
      </c>
      <c r="B4101" s="3">
        <v>44866</v>
      </c>
      <c r="C4101" t="s">
        <v>18</v>
      </c>
      <c r="D4101" t="s">
        <v>23</v>
      </c>
      <c r="E4101">
        <v>15824</v>
      </c>
      <c r="F4101">
        <v>335163</v>
      </c>
      <c r="G4101">
        <v>1714226</v>
      </c>
      <c r="H4101">
        <v>0.26</v>
      </c>
      <c r="I4101">
        <v>6.5931769230769204</v>
      </c>
    </row>
    <row r="4102" spans="1:9" ht="17" hidden="1" x14ac:dyDescent="0.25">
      <c r="A4102" s="2" t="s">
        <v>83</v>
      </c>
      <c r="B4102" s="3">
        <v>44896</v>
      </c>
      <c r="C4102" t="s">
        <v>18</v>
      </c>
      <c r="D4102" t="s">
        <v>23</v>
      </c>
      <c r="E4102">
        <v>21028</v>
      </c>
      <c r="F4102">
        <v>553304</v>
      </c>
      <c r="G4102">
        <v>2821012</v>
      </c>
      <c r="H4102">
        <v>0.22</v>
      </c>
      <c r="I4102">
        <v>12.822781818181801</v>
      </c>
    </row>
    <row r="4103" spans="1:9" ht="17" hidden="1" x14ac:dyDescent="0.25">
      <c r="A4103" s="2" t="s">
        <v>83</v>
      </c>
      <c r="B4103" s="3">
        <v>44927</v>
      </c>
      <c r="C4103" t="s">
        <v>18</v>
      </c>
      <c r="D4103" t="s">
        <v>23</v>
      </c>
      <c r="E4103">
        <v>50178</v>
      </c>
      <c r="F4103">
        <v>1501502</v>
      </c>
      <c r="G4103">
        <v>8561257</v>
      </c>
      <c r="H4103">
        <v>0.22</v>
      </c>
      <c r="I4103">
        <v>38.914804545454501</v>
      </c>
    </row>
    <row r="4104" spans="1:9" ht="17" hidden="1" x14ac:dyDescent="0.25">
      <c r="A4104" s="2" t="s">
        <v>83</v>
      </c>
      <c r="B4104" s="3">
        <v>44958</v>
      </c>
      <c r="C4104" t="s">
        <v>18</v>
      </c>
      <c r="D4104" t="s">
        <v>23</v>
      </c>
      <c r="E4104">
        <v>41658</v>
      </c>
      <c r="F4104">
        <v>1247828</v>
      </c>
      <c r="G4104">
        <v>6166380</v>
      </c>
      <c r="H4104">
        <v>0.22</v>
      </c>
      <c r="I4104">
        <v>28.0289999999999</v>
      </c>
    </row>
    <row r="4105" spans="1:9" ht="17" hidden="1" x14ac:dyDescent="0.25">
      <c r="A4105" s="2" t="s">
        <v>83</v>
      </c>
      <c r="B4105" s="3">
        <v>44986</v>
      </c>
      <c r="C4105" t="s">
        <v>18</v>
      </c>
      <c r="D4105" t="s">
        <v>23</v>
      </c>
      <c r="E4105">
        <v>69470</v>
      </c>
      <c r="F4105">
        <v>1938027</v>
      </c>
      <c r="G4105">
        <v>8218137</v>
      </c>
      <c r="H4105">
        <v>0.22</v>
      </c>
      <c r="I4105">
        <v>37.355168181818101</v>
      </c>
    </row>
    <row r="4106" spans="1:9" ht="17" hidden="1" x14ac:dyDescent="0.25">
      <c r="A4106" s="2" t="s">
        <v>83</v>
      </c>
      <c r="B4106" s="3">
        <v>45017</v>
      </c>
      <c r="C4106" t="s">
        <v>18</v>
      </c>
      <c r="D4106" t="s">
        <v>23</v>
      </c>
      <c r="E4106">
        <v>45350</v>
      </c>
      <c r="F4106">
        <v>1282730</v>
      </c>
      <c r="G4106">
        <v>5647382</v>
      </c>
      <c r="H4106">
        <v>0.21</v>
      </c>
      <c r="I4106">
        <v>26.892295238095201</v>
      </c>
    </row>
    <row r="4107" spans="1:9" ht="17" hidden="1" x14ac:dyDescent="0.25">
      <c r="A4107" s="2" t="s">
        <v>83</v>
      </c>
      <c r="B4107" s="3">
        <v>45047</v>
      </c>
      <c r="C4107" t="s">
        <v>18</v>
      </c>
      <c r="D4107" t="s">
        <v>23</v>
      </c>
      <c r="E4107">
        <v>51032</v>
      </c>
      <c r="F4107">
        <v>1462686</v>
      </c>
      <c r="G4107">
        <v>6242615</v>
      </c>
      <c r="H4107">
        <v>0.21</v>
      </c>
      <c r="I4107">
        <v>29.726738095238002</v>
      </c>
    </row>
    <row r="4108" spans="1:9" ht="17" hidden="1" x14ac:dyDescent="0.25">
      <c r="A4108" s="2" t="s">
        <v>83</v>
      </c>
      <c r="B4108" s="3">
        <v>45078</v>
      </c>
      <c r="C4108" t="s">
        <v>18</v>
      </c>
      <c r="D4108" t="s">
        <v>23</v>
      </c>
      <c r="E4108">
        <v>200478</v>
      </c>
      <c r="F4108">
        <v>6672368</v>
      </c>
      <c r="G4108">
        <v>25012690</v>
      </c>
      <c r="H4108">
        <v>0.18</v>
      </c>
      <c r="I4108">
        <v>138.95938888888799</v>
      </c>
    </row>
    <row r="4109" spans="1:9" ht="17" hidden="1" x14ac:dyDescent="0.25">
      <c r="A4109" s="2" t="s">
        <v>83</v>
      </c>
      <c r="B4109" s="3">
        <v>45108</v>
      </c>
      <c r="C4109" t="s">
        <v>18</v>
      </c>
      <c r="D4109" t="s">
        <v>23</v>
      </c>
      <c r="E4109">
        <v>199908</v>
      </c>
      <c r="F4109">
        <v>6660001</v>
      </c>
      <c r="G4109">
        <v>24448904</v>
      </c>
      <c r="H4109">
        <v>0.18</v>
      </c>
      <c r="I4109">
        <v>135.82724444444401</v>
      </c>
    </row>
    <row r="4110" spans="1:9" ht="17" hidden="1" x14ac:dyDescent="0.25">
      <c r="A4110" s="2" t="s">
        <v>83</v>
      </c>
      <c r="B4110" s="3">
        <v>45139</v>
      </c>
      <c r="C4110" t="s">
        <v>18</v>
      </c>
      <c r="D4110" t="s">
        <v>23</v>
      </c>
      <c r="E4110">
        <v>120339</v>
      </c>
      <c r="F4110">
        <v>4046343</v>
      </c>
      <c r="G4110">
        <v>14468188</v>
      </c>
      <c r="H4110">
        <v>0.17</v>
      </c>
      <c r="I4110">
        <v>85.106988235294097</v>
      </c>
    </row>
    <row r="4111" spans="1:9" ht="17" hidden="1" x14ac:dyDescent="0.25">
      <c r="A4111" s="2" t="s">
        <v>83</v>
      </c>
      <c r="B4111" s="3">
        <v>45170</v>
      </c>
      <c r="C4111" t="s">
        <v>18</v>
      </c>
      <c r="D4111" t="s">
        <v>23</v>
      </c>
      <c r="E4111">
        <v>242007</v>
      </c>
      <c r="F4111">
        <v>7350542</v>
      </c>
      <c r="G4111">
        <v>22662101</v>
      </c>
      <c r="H4111">
        <v>0.15</v>
      </c>
      <c r="I4111">
        <v>151.08067333333301</v>
      </c>
    </row>
    <row r="4112" spans="1:9" ht="17" hidden="1" x14ac:dyDescent="0.25">
      <c r="A4112" s="2" t="s">
        <v>83</v>
      </c>
      <c r="B4112" s="3">
        <v>45200</v>
      </c>
      <c r="C4112" t="s">
        <v>18</v>
      </c>
      <c r="D4112" t="s">
        <v>23</v>
      </c>
      <c r="E4112">
        <v>171778</v>
      </c>
      <c r="F4112">
        <v>5276090</v>
      </c>
      <c r="G4112">
        <v>17222198</v>
      </c>
      <c r="H4112">
        <v>0.14000000000000001</v>
      </c>
      <c r="I4112">
        <v>123.015699999999</v>
      </c>
    </row>
    <row r="4113" spans="1:9" ht="17" hidden="1" x14ac:dyDescent="0.25">
      <c r="A4113" s="2" t="s">
        <v>83</v>
      </c>
      <c r="B4113" s="3">
        <v>45231</v>
      </c>
      <c r="C4113" t="s">
        <v>18</v>
      </c>
      <c r="D4113" t="s">
        <v>23</v>
      </c>
      <c r="E4113">
        <v>185236</v>
      </c>
      <c r="F4113">
        <v>5371609</v>
      </c>
      <c r="G4113">
        <v>16430155</v>
      </c>
      <c r="H4113">
        <v>0.13</v>
      </c>
      <c r="I4113">
        <v>126.385807692307</v>
      </c>
    </row>
    <row r="4114" spans="1:9" ht="17" hidden="1" x14ac:dyDescent="0.25">
      <c r="A4114" s="2" t="s">
        <v>83</v>
      </c>
      <c r="B4114" s="3">
        <v>45261</v>
      </c>
      <c r="C4114" t="s">
        <v>18</v>
      </c>
      <c r="D4114" t="s">
        <v>23</v>
      </c>
      <c r="E4114">
        <v>136104</v>
      </c>
      <c r="F4114">
        <v>4147579</v>
      </c>
      <c r="G4114">
        <v>12383282</v>
      </c>
      <c r="H4114">
        <v>0.13</v>
      </c>
      <c r="I4114">
        <v>95.256015384615296</v>
      </c>
    </row>
    <row r="4115" spans="1:9" ht="17" hidden="1" x14ac:dyDescent="0.25">
      <c r="A4115" s="2" t="s">
        <v>83</v>
      </c>
      <c r="B4115" s="3">
        <v>45292</v>
      </c>
      <c r="C4115" t="s">
        <v>18</v>
      </c>
      <c r="D4115" t="s">
        <v>23</v>
      </c>
      <c r="E4115">
        <v>202950</v>
      </c>
      <c r="F4115">
        <v>6261459</v>
      </c>
      <c r="G4115">
        <v>20100003</v>
      </c>
      <c r="H4115">
        <v>0.14000000000000001</v>
      </c>
      <c r="I4115">
        <v>143.57145</v>
      </c>
    </row>
    <row r="4116" spans="1:9" ht="17" hidden="1" x14ac:dyDescent="0.25">
      <c r="A4116" s="2" t="s">
        <v>83</v>
      </c>
      <c r="B4116" s="3">
        <v>45323</v>
      </c>
      <c r="C4116" t="s">
        <v>18</v>
      </c>
      <c r="D4116" t="s">
        <v>23</v>
      </c>
      <c r="E4116">
        <v>55654</v>
      </c>
      <c r="F4116">
        <v>1402662</v>
      </c>
      <c r="G4116">
        <v>4317707</v>
      </c>
      <c r="H4116">
        <v>0.13</v>
      </c>
      <c r="I4116">
        <v>33.213130769230702</v>
      </c>
    </row>
    <row r="4117" spans="1:9" ht="17" hidden="1" x14ac:dyDescent="0.25">
      <c r="A4117" s="2" t="s">
        <v>83</v>
      </c>
      <c r="B4117" s="3">
        <v>45352</v>
      </c>
      <c r="C4117" t="s">
        <v>18</v>
      </c>
      <c r="D4117" t="s">
        <v>23</v>
      </c>
      <c r="E4117">
        <v>157712</v>
      </c>
      <c r="F4117">
        <v>4617924</v>
      </c>
      <c r="G4117">
        <v>13816608</v>
      </c>
      <c r="H4117">
        <v>0.13</v>
      </c>
      <c r="I4117">
        <v>106.281599999999</v>
      </c>
    </row>
    <row r="4118" spans="1:9" ht="17" hidden="1" x14ac:dyDescent="0.25">
      <c r="A4118" s="2" t="s">
        <v>83</v>
      </c>
      <c r="B4118" s="3">
        <v>45383</v>
      </c>
      <c r="C4118" t="s">
        <v>18</v>
      </c>
      <c r="D4118" t="s">
        <v>23</v>
      </c>
      <c r="E4118">
        <v>104125</v>
      </c>
      <c r="F4118">
        <v>3175352</v>
      </c>
      <c r="G4118">
        <v>9191642</v>
      </c>
      <c r="H4118">
        <v>0.12</v>
      </c>
      <c r="I4118">
        <v>76.597016666666605</v>
      </c>
    </row>
    <row r="4119" spans="1:9" ht="17" hidden="1" x14ac:dyDescent="0.25">
      <c r="A4119" s="2" t="s">
        <v>83</v>
      </c>
      <c r="B4119" s="3">
        <v>45413</v>
      </c>
      <c r="C4119" t="s">
        <v>18</v>
      </c>
      <c r="D4119" t="s">
        <v>23</v>
      </c>
      <c r="E4119">
        <v>324338</v>
      </c>
      <c r="F4119">
        <v>10077533</v>
      </c>
      <c r="G4119">
        <v>29668820</v>
      </c>
      <c r="H4119">
        <v>0.12</v>
      </c>
      <c r="I4119">
        <v>247.240166666666</v>
      </c>
    </row>
    <row r="4120" spans="1:9" ht="17" hidden="1" x14ac:dyDescent="0.25">
      <c r="A4120" s="2" t="s">
        <v>83</v>
      </c>
      <c r="B4120" s="3">
        <v>45444</v>
      </c>
      <c r="C4120" t="s">
        <v>18</v>
      </c>
      <c r="D4120" t="s">
        <v>23</v>
      </c>
      <c r="E4120">
        <v>251488</v>
      </c>
      <c r="F4120">
        <v>7806362</v>
      </c>
      <c r="G4120">
        <v>18678560</v>
      </c>
      <c r="H4120">
        <v>0.12</v>
      </c>
      <c r="I4120">
        <v>155.654666666666</v>
      </c>
    </row>
    <row r="4121" spans="1:9" ht="17" hidden="1" x14ac:dyDescent="0.25">
      <c r="A4121" s="2" t="s">
        <v>83</v>
      </c>
      <c r="B4121" s="3">
        <v>45474</v>
      </c>
      <c r="C4121" t="s">
        <v>18</v>
      </c>
      <c r="D4121" t="s">
        <v>23</v>
      </c>
      <c r="E4121">
        <v>34683</v>
      </c>
      <c r="F4121">
        <v>1064551</v>
      </c>
      <c r="G4121">
        <v>2031888</v>
      </c>
      <c r="H4121">
        <v>0.11</v>
      </c>
      <c r="I4121">
        <v>18.471709090908998</v>
      </c>
    </row>
    <row r="4122" spans="1:9" ht="17" hidden="1" x14ac:dyDescent="0.25">
      <c r="A4122" s="2" t="s">
        <v>83</v>
      </c>
      <c r="B4122" s="3">
        <v>45505</v>
      </c>
      <c r="C4122" t="s">
        <v>18</v>
      </c>
      <c r="D4122" t="s">
        <v>23</v>
      </c>
      <c r="E4122">
        <v>103768</v>
      </c>
      <c r="F4122">
        <v>3025671</v>
      </c>
      <c r="G4122">
        <v>5677309</v>
      </c>
      <c r="H4122">
        <v>0.11</v>
      </c>
      <c r="I4122">
        <v>51.611899999999899</v>
      </c>
    </row>
    <row r="4123" spans="1:9" ht="17" hidden="1" x14ac:dyDescent="0.25">
      <c r="A4123" s="2" t="s">
        <v>83</v>
      </c>
      <c r="B4123" s="3">
        <v>45536</v>
      </c>
      <c r="C4123" t="s">
        <v>18</v>
      </c>
      <c r="D4123" t="s">
        <v>23</v>
      </c>
      <c r="E4123">
        <v>101036</v>
      </c>
      <c r="F4123">
        <v>3000289</v>
      </c>
      <c r="G4123">
        <v>5425345</v>
      </c>
      <c r="H4123">
        <v>0.11</v>
      </c>
      <c r="I4123">
        <v>49.3213181818181</v>
      </c>
    </row>
    <row r="4124" spans="1:9" ht="17" hidden="1" x14ac:dyDescent="0.25">
      <c r="A4124" s="2" t="s">
        <v>83</v>
      </c>
      <c r="B4124" s="3">
        <v>45566</v>
      </c>
      <c r="C4124" t="s">
        <v>18</v>
      </c>
      <c r="D4124" t="s">
        <v>23</v>
      </c>
      <c r="E4124">
        <v>68927</v>
      </c>
      <c r="F4124">
        <v>2213726</v>
      </c>
      <c r="G4124">
        <v>3617295</v>
      </c>
      <c r="H4124">
        <v>0.1</v>
      </c>
      <c r="I4124">
        <v>36.172949999999901</v>
      </c>
    </row>
    <row r="4125" spans="1:9" ht="17" hidden="1" x14ac:dyDescent="0.25">
      <c r="A4125" s="2" t="s">
        <v>84</v>
      </c>
      <c r="B4125" s="3">
        <v>42736</v>
      </c>
      <c r="C4125" t="s">
        <v>18</v>
      </c>
      <c r="D4125" t="s">
        <v>29</v>
      </c>
      <c r="E4125">
        <v>4564</v>
      </c>
      <c r="F4125">
        <v>109174</v>
      </c>
      <c r="G4125">
        <v>600554</v>
      </c>
      <c r="H4125">
        <v>0.38</v>
      </c>
      <c r="I4125">
        <v>1.58040526315789</v>
      </c>
    </row>
    <row r="4126" spans="1:9" ht="17" hidden="1" x14ac:dyDescent="0.25">
      <c r="A4126" s="2" t="s">
        <v>84</v>
      </c>
      <c r="B4126" s="3">
        <v>42767</v>
      </c>
      <c r="C4126" t="s">
        <v>18</v>
      </c>
      <c r="D4126" t="s">
        <v>29</v>
      </c>
      <c r="E4126">
        <v>4250</v>
      </c>
      <c r="F4126">
        <v>5322</v>
      </c>
      <c r="G4126">
        <v>27530</v>
      </c>
      <c r="H4126">
        <v>0.38</v>
      </c>
      <c r="I4126">
        <v>7.2447368421052594E-2</v>
      </c>
    </row>
    <row r="4127" spans="1:9" ht="17" hidden="1" x14ac:dyDescent="0.25">
      <c r="A4127" s="2" t="s">
        <v>84</v>
      </c>
      <c r="B4127" s="3">
        <v>42826</v>
      </c>
      <c r="C4127" t="s">
        <v>18</v>
      </c>
      <c r="D4127" t="s">
        <v>29</v>
      </c>
      <c r="E4127">
        <v>44032</v>
      </c>
      <c r="F4127">
        <v>975056</v>
      </c>
      <c r="G4127">
        <v>5082640</v>
      </c>
      <c r="H4127">
        <v>0.38</v>
      </c>
      <c r="I4127">
        <v>13.375368421052601</v>
      </c>
    </row>
    <row r="4128" spans="1:9" ht="17" hidden="1" x14ac:dyDescent="0.25">
      <c r="A4128" s="2" t="s">
        <v>84</v>
      </c>
      <c r="B4128" s="3">
        <v>42856</v>
      </c>
      <c r="C4128" t="s">
        <v>18</v>
      </c>
      <c r="D4128" t="s">
        <v>29</v>
      </c>
      <c r="E4128">
        <v>984</v>
      </c>
      <c r="F4128">
        <v>23843</v>
      </c>
      <c r="G4128">
        <v>108702</v>
      </c>
      <c r="H4128">
        <v>0.38</v>
      </c>
      <c r="I4128">
        <v>0.28605789473684201</v>
      </c>
    </row>
    <row r="4129" spans="1:9" ht="17" hidden="1" x14ac:dyDescent="0.25">
      <c r="A4129" s="2" t="s">
        <v>84</v>
      </c>
      <c r="B4129" s="3">
        <v>42887</v>
      </c>
      <c r="C4129" t="s">
        <v>18</v>
      </c>
      <c r="D4129" t="s">
        <v>29</v>
      </c>
      <c r="E4129">
        <v>1456</v>
      </c>
      <c r="F4129">
        <v>26500</v>
      </c>
      <c r="G4129">
        <v>121867</v>
      </c>
      <c r="H4129">
        <v>0.38</v>
      </c>
      <c r="I4129">
        <v>0.32070263157894702</v>
      </c>
    </row>
    <row r="4130" spans="1:9" ht="17" hidden="1" x14ac:dyDescent="0.25">
      <c r="A4130" s="2" t="s">
        <v>84</v>
      </c>
      <c r="B4130" s="3">
        <v>42917</v>
      </c>
      <c r="C4130" t="s">
        <v>18</v>
      </c>
      <c r="D4130" t="s">
        <v>29</v>
      </c>
      <c r="E4130">
        <v>15635</v>
      </c>
      <c r="F4130">
        <v>413869</v>
      </c>
      <c r="G4130">
        <v>1763535</v>
      </c>
      <c r="H4130">
        <v>0.38</v>
      </c>
      <c r="I4130">
        <v>4.6408815789473596</v>
      </c>
    </row>
    <row r="4131" spans="1:9" ht="17" hidden="1" x14ac:dyDescent="0.25">
      <c r="A4131" s="2" t="s">
        <v>84</v>
      </c>
      <c r="B4131" s="3">
        <v>42948</v>
      </c>
      <c r="C4131" t="s">
        <v>18</v>
      </c>
      <c r="D4131" t="s">
        <v>29</v>
      </c>
      <c r="E4131">
        <v>1634</v>
      </c>
      <c r="F4131">
        <v>31794</v>
      </c>
      <c r="G4131">
        <v>165372</v>
      </c>
      <c r="H4131">
        <v>0.32</v>
      </c>
      <c r="I4131">
        <v>0.51678749999999996</v>
      </c>
    </row>
    <row r="4132" spans="1:9" ht="17" hidden="1" x14ac:dyDescent="0.25">
      <c r="A4132" s="2" t="s">
        <v>84</v>
      </c>
      <c r="B4132" s="3">
        <v>42979</v>
      </c>
      <c r="C4132" t="s">
        <v>18</v>
      </c>
      <c r="D4132" t="s">
        <v>29</v>
      </c>
      <c r="E4132">
        <v>360</v>
      </c>
      <c r="F4132">
        <v>6660</v>
      </c>
      <c r="G4132">
        <v>31104</v>
      </c>
      <c r="H4132">
        <v>0.31</v>
      </c>
      <c r="I4132">
        <v>0.100335483870967</v>
      </c>
    </row>
    <row r="4133" spans="1:9" ht="17" hidden="1" x14ac:dyDescent="0.25">
      <c r="A4133" s="2" t="s">
        <v>84</v>
      </c>
      <c r="B4133" s="3">
        <v>43009</v>
      </c>
      <c r="C4133" t="s">
        <v>18</v>
      </c>
      <c r="D4133" t="s">
        <v>29</v>
      </c>
      <c r="E4133">
        <v>45694</v>
      </c>
      <c r="F4133">
        <v>1210811</v>
      </c>
      <c r="G4133">
        <v>4480077</v>
      </c>
      <c r="H4133">
        <v>0.31</v>
      </c>
      <c r="I4133">
        <v>14.451861290322499</v>
      </c>
    </row>
    <row r="4134" spans="1:9" ht="17" hidden="1" x14ac:dyDescent="0.25">
      <c r="A4134" s="2" t="s">
        <v>84</v>
      </c>
      <c r="B4134" s="3">
        <v>43040</v>
      </c>
      <c r="C4134" t="s">
        <v>18</v>
      </c>
      <c r="D4134" t="s">
        <v>29</v>
      </c>
      <c r="E4134">
        <v>6131</v>
      </c>
      <c r="F4134">
        <v>136741</v>
      </c>
      <c r="G4134">
        <v>725102</v>
      </c>
      <c r="H4134">
        <v>0.3</v>
      </c>
      <c r="I4134">
        <v>2.4170066666666599</v>
      </c>
    </row>
    <row r="4135" spans="1:9" ht="17" hidden="1" x14ac:dyDescent="0.25">
      <c r="A4135" s="2" t="s">
        <v>84</v>
      </c>
      <c r="B4135" s="3">
        <v>43070</v>
      </c>
      <c r="C4135" t="s">
        <v>18</v>
      </c>
      <c r="D4135" t="s">
        <v>29</v>
      </c>
      <c r="E4135">
        <v>47939</v>
      </c>
      <c r="F4135">
        <v>1203160</v>
      </c>
      <c r="G4135">
        <v>4464751</v>
      </c>
      <c r="H4135">
        <v>0.3</v>
      </c>
      <c r="I4135">
        <v>14.8825033333333</v>
      </c>
    </row>
    <row r="4136" spans="1:9" ht="17" hidden="1" x14ac:dyDescent="0.25">
      <c r="A4136" s="2" t="s">
        <v>84</v>
      </c>
      <c r="B4136" s="3">
        <v>43101</v>
      </c>
      <c r="C4136" t="s">
        <v>18</v>
      </c>
      <c r="D4136" t="s">
        <v>29</v>
      </c>
      <c r="E4136">
        <v>9966</v>
      </c>
      <c r="F4136">
        <v>224080</v>
      </c>
      <c r="G4136">
        <v>1101448</v>
      </c>
      <c r="H4136">
        <v>0.28999999999999998</v>
      </c>
      <c r="I4136">
        <v>3.7980965517241301</v>
      </c>
    </row>
    <row r="4137" spans="1:9" ht="17" hidden="1" x14ac:dyDescent="0.25">
      <c r="A4137" s="2" t="s">
        <v>84</v>
      </c>
      <c r="B4137" s="3">
        <v>43132</v>
      </c>
      <c r="C4137" t="s">
        <v>18</v>
      </c>
      <c r="D4137" t="s">
        <v>29</v>
      </c>
      <c r="E4137">
        <v>44661</v>
      </c>
      <c r="F4137">
        <v>1182505</v>
      </c>
      <c r="G4137">
        <v>4385241</v>
      </c>
      <c r="H4137">
        <v>0.28000000000000003</v>
      </c>
      <c r="I4137">
        <v>15.6615749999999</v>
      </c>
    </row>
    <row r="4138" spans="1:9" ht="17" hidden="1" x14ac:dyDescent="0.25">
      <c r="A4138" s="2" t="s">
        <v>84</v>
      </c>
      <c r="B4138" s="3">
        <v>43160</v>
      </c>
      <c r="C4138" t="s">
        <v>18</v>
      </c>
      <c r="D4138" t="s">
        <v>29</v>
      </c>
      <c r="E4138">
        <v>11328</v>
      </c>
      <c r="F4138">
        <v>280597</v>
      </c>
      <c r="G4138">
        <v>1285678</v>
      </c>
      <c r="H4138">
        <v>0.28000000000000003</v>
      </c>
      <c r="I4138">
        <v>4.5917071428571399</v>
      </c>
    </row>
    <row r="4139" spans="1:9" ht="17" hidden="1" x14ac:dyDescent="0.25">
      <c r="A4139" s="2" t="s">
        <v>84</v>
      </c>
      <c r="B4139" s="3">
        <v>43191</v>
      </c>
      <c r="C4139" t="s">
        <v>18</v>
      </c>
      <c r="D4139" t="s">
        <v>29</v>
      </c>
      <c r="E4139">
        <v>44358</v>
      </c>
      <c r="F4139">
        <v>1026342</v>
      </c>
      <c r="G4139">
        <v>4610425</v>
      </c>
      <c r="H4139">
        <v>0.27</v>
      </c>
      <c r="I4139">
        <v>17.075648148148101</v>
      </c>
    </row>
    <row r="4140" spans="1:9" ht="17" hidden="1" x14ac:dyDescent="0.25">
      <c r="A4140" s="2" t="s">
        <v>84</v>
      </c>
      <c r="B4140" s="3">
        <v>43221</v>
      </c>
      <c r="C4140" t="s">
        <v>18</v>
      </c>
      <c r="D4140" t="s">
        <v>29</v>
      </c>
      <c r="E4140">
        <v>18012</v>
      </c>
      <c r="F4140">
        <v>415496</v>
      </c>
      <c r="G4140">
        <v>1928004</v>
      </c>
      <c r="H4140">
        <v>0.26</v>
      </c>
      <c r="I4140">
        <v>7.4154</v>
      </c>
    </row>
    <row r="4141" spans="1:9" ht="17" hidden="1" x14ac:dyDescent="0.25">
      <c r="A4141" s="2" t="s">
        <v>84</v>
      </c>
      <c r="B4141" s="3">
        <v>43252</v>
      </c>
      <c r="C4141" t="s">
        <v>18</v>
      </c>
      <c r="D4141" t="s">
        <v>29</v>
      </c>
      <c r="E4141">
        <v>94232</v>
      </c>
      <c r="F4141">
        <v>2321949</v>
      </c>
      <c r="G4141">
        <v>9570419</v>
      </c>
      <c r="H4141">
        <v>0.26</v>
      </c>
      <c r="I4141">
        <v>36.809303846153803</v>
      </c>
    </row>
    <row r="4142" spans="1:9" ht="17" hidden="1" x14ac:dyDescent="0.25">
      <c r="A4142" s="2" t="s">
        <v>84</v>
      </c>
      <c r="B4142" s="3">
        <v>43282</v>
      </c>
      <c r="C4142" t="s">
        <v>18</v>
      </c>
      <c r="D4142" t="s">
        <v>29</v>
      </c>
      <c r="E4142">
        <v>136059</v>
      </c>
      <c r="F4142">
        <v>3231712</v>
      </c>
      <c r="G4142">
        <v>13857328</v>
      </c>
      <c r="H4142">
        <v>0.25</v>
      </c>
      <c r="I4142">
        <v>55.429311999999904</v>
      </c>
    </row>
    <row r="4143" spans="1:9" ht="17" hidden="1" x14ac:dyDescent="0.25">
      <c r="A4143" s="2" t="s">
        <v>84</v>
      </c>
      <c r="B4143" s="3">
        <v>43313</v>
      </c>
      <c r="C4143" t="s">
        <v>18</v>
      </c>
      <c r="D4143" t="s">
        <v>29</v>
      </c>
      <c r="E4143">
        <v>34257</v>
      </c>
      <c r="F4143">
        <v>744925</v>
      </c>
      <c r="G4143">
        <v>3513808</v>
      </c>
      <c r="H4143">
        <v>0.25</v>
      </c>
      <c r="I4143">
        <v>14.055232</v>
      </c>
    </row>
    <row r="4144" spans="1:9" ht="17" hidden="1" x14ac:dyDescent="0.25">
      <c r="A4144" s="2" t="s">
        <v>84</v>
      </c>
      <c r="B4144" s="3">
        <v>43344</v>
      </c>
      <c r="C4144" t="s">
        <v>18</v>
      </c>
      <c r="D4144" t="s">
        <v>29</v>
      </c>
      <c r="E4144">
        <v>48702</v>
      </c>
      <c r="F4144">
        <v>1262083</v>
      </c>
      <c r="G4144">
        <v>4692920</v>
      </c>
      <c r="H4144">
        <v>0.24</v>
      </c>
      <c r="I4144">
        <v>19.553833333333301</v>
      </c>
    </row>
    <row r="4145" spans="1:9" ht="17" hidden="1" x14ac:dyDescent="0.25">
      <c r="A4145" s="2" t="s">
        <v>84</v>
      </c>
      <c r="B4145" s="3">
        <v>43374</v>
      </c>
      <c r="C4145" t="s">
        <v>18</v>
      </c>
      <c r="D4145" t="s">
        <v>29</v>
      </c>
      <c r="E4145">
        <v>30335</v>
      </c>
      <c r="F4145">
        <v>699767</v>
      </c>
      <c r="G4145">
        <v>2389732</v>
      </c>
      <c r="H4145">
        <v>0.24</v>
      </c>
      <c r="I4145">
        <v>9.9572166666666604</v>
      </c>
    </row>
    <row r="4146" spans="1:9" ht="17" hidden="1" x14ac:dyDescent="0.25">
      <c r="A4146" s="2" t="s">
        <v>84</v>
      </c>
      <c r="B4146" s="3">
        <v>43405</v>
      </c>
      <c r="C4146" t="s">
        <v>18</v>
      </c>
      <c r="D4146" t="s">
        <v>29</v>
      </c>
      <c r="E4146">
        <v>51404</v>
      </c>
      <c r="F4146">
        <v>1156094</v>
      </c>
      <c r="G4146">
        <v>4896550</v>
      </c>
      <c r="H4146">
        <v>0.26</v>
      </c>
      <c r="I4146">
        <v>18.8328846153846</v>
      </c>
    </row>
    <row r="4147" spans="1:9" ht="17" hidden="1" x14ac:dyDescent="0.25">
      <c r="A4147" s="2" t="s">
        <v>84</v>
      </c>
      <c r="B4147" s="3">
        <v>43435</v>
      </c>
      <c r="C4147" t="s">
        <v>18</v>
      </c>
      <c r="D4147" t="s">
        <v>29</v>
      </c>
      <c r="E4147">
        <v>48164</v>
      </c>
      <c r="F4147">
        <v>1089857</v>
      </c>
      <c r="G4147">
        <v>4284174</v>
      </c>
      <c r="H4147">
        <v>0.27</v>
      </c>
      <c r="I4147">
        <v>15.8673111111111</v>
      </c>
    </row>
    <row r="4148" spans="1:9" ht="17" hidden="1" x14ac:dyDescent="0.25">
      <c r="A4148" s="2" t="s">
        <v>84</v>
      </c>
      <c r="B4148" s="3">
        <v>43466</v>
      </c>
      <c r="C4148" t="s">
        <v>18</v>
      </c>
      <c r="D4148" t="s">
        <v>29</v>
      </c>
      <c r="E4148">
        <v>21282</v>
      </c>
      <c r="F4148">
        <v>470912</v>
      </c>
      <c r="G4148">
        <v>1869488</v>
      </c>
      <c r="H4148">
        <v>0.28999999999999998</v>
      </c>
      <c r="I4148">
        <v>6.4465103448275798</v>
      </c>
    </row>
    <row r="4149" spans="1:9" ht="17" hidden="1" x14ac:dyDescent="0.25">
      <c r="A4149" s="2" t="s">
        <v>84</v>
      </c>
      <c r="B4149" s="3">
        <v>43497</v>
      </c>
      <c r="C4149" t="s">
        <v>18</v>
      </c>
      <c r="D4149" t="s">
        <v>29</v>
      </c>
      <c r="E4149">
        <v>45611</v>
      </c>
      <c r="F4149">
        <v>1025988</v>
      </c>
      <c r="G4149">
        <v>3997339</v>
      </c>
      <c r="H4149">
        <v>0.28999999999999998</v>
      </c>
      <c r="I4149">
        <v>13.783927586206801</v>
      </c>
    </row>
    <row r="4150" spans="1:9" ht="17" hidden="1" x14ac:dyDescent="0.25">
      <c r="A4150" s="2" t="s">
        <v>84</v>
      </c>
      <c r="B4150" s="3">
        <v>43525</v>
      </c>
      <c r="C4150" t="s">
        <v>18</v>
      </c>
      <c r="D4150" t="s">
        <v>29</v>
      </c>
      <c r="E4150">
        <v>11744</v>
      </c>
      <c r="F4150">
        <v>263545</v>
      </c>
      <c r="G4150">
        <v>1222568</v>
      </c>
      <c r="H4150">
        <v>0.28000000000000003</v>
      </c>
      <c r="I4150">
        <v>4.3663142857142798</v>
      </c>
    </row>
    <row r="4151" spans="1:9" ht="17" hidden="1" x14ac:dyDescent="0.25">
      <c r="A4151" s="2" t="s">
        <v>84</v>
      </c>
      <c r="B4151" s="3">
        <v>43556</v>
      </c>
      <c r="C4151" t="s">
        <v>18</v>
      </c>
      <c r="D4151" t="s">
        <v>29</v>
      </c>
      <c r="E4151">
        <v>59069</v>
      </c>
      <c r="F4151">
        <v>1336623</v>
      </c>
      <c r="G4151">
        <v>5467070</v>
      </c>
      <c r="H4151">
        <v>0.28000000000000003</v>
      </c>
      <c r="I4151">
        <v>19.5252499999999</v>
      </c>
    </row>
    <row r="4152" spans="1:9" ht="17" hidden="1" x14ac:dyDescent="0.25">
      <c r="A4152" s="2" t="s">
        <v>84</v>
      </c>
      <c r="B4152" s="3">
        <v>43586</v>
      </c>
      <c r="C4152" t="s">
        <v>18</v>
      </c>
      <c r="D4152" t="s">
        <v>29</v>
      </c>
      <c r="E4152">
        <v>58049</v>
      </c>
      <c r="F4152">
        <v>1317625</v>
      </c>
      <c r="G4152">
        <v>4593054</v>
      </c>
      <c r="H4152">
        <v>0.28000000000000003</v>
      </c>
      <c r="I4152">
        <v>16.4037642857142</v>
      </c>
    </row>
    <row r="4153" spans="1:9" ht="17" hidden="1" x14ac:dyDescent="0.25">
      <c r="A4153" s="2" t="s">
        <v>84</v>
      </c>
      <c r="B4153" s="3">
        <v>43617</v>
      </c>
      <c r="C4153" t="s">
        <v>18</v>
      </c>
      <c r="D4153" t="s">
        <v>29</v>
      </c>
      <c r="E4153">
        <v>193390</v>
      </c>
      <c r="F4153">
        <v>4627906</v>
      </c>
      <c r="G4153">
        <v>17953410</v>
      </c>
      <c r="H4153">
        <v>0.27</v>
      </c>
      <c r="I4153">
        <v>66.494111111110996</v>
      </c>
    </row>
    <row r="4154" spans="1:9" ht="17" hidden="1" x14ac:dyDescent="0.25">
      <c r="A4154" s="2" t="s">
        <v>84</v>
      </c>
      <c r="B4154" s="3">
        <v>43647</v>
      </c>
      <c r="C4154" t="s">
        <v>18</v>
      </c>
      <c r="D4154" t="s">
        <v>29</v>
      </c>
      <c r="E4154">
        <v>161334</v>
      </c>
      <c r="F4154">
        <v>3820419</v>
      </c>
      <c r="G4154">
        <v>14245666</v>
      </c>
      <c r="H4154">
        <v>0.27</v>
      </c>
      <c r="I4154">
        <v>52.761725925925901</v>
      </c>
    </row>
    <row r="4155" spans="1:9" ht="17" hidden="1" x14ac:dyDescent="0.25">
      <c r="A4155" s="2" t="s">
        <v>84</v>
      </c>
      <c r="B4155" s="3">
        <v>43678</v>
      </c>
      <c r="C4155" t="s">
        <v>18</v>
      </c>
      <c r="D4155" t="s">
        <v>29</v>
      </c>
      <c r="E4155">
        <v>144740</v>
      </c>
      <c r="F4155">
        <v>3234968</v>
      </c>
      <c r="G4155">
        <v>11470621</v>
      </c>
      <c r="H4155">
        <v>0.26</v>
      </c>
      <c r="I4155">
        <v>44.117773076923001</v>
      </c>
    </row>
    <row r="4156" spans="1:9" ht="17" hidden="1" x14ac:dyDescent="0.25">
      <c r="A4156" s="2" t="s">
        <v>84</v>
      </c>
      <c r="B4156" s="3">
        <v>43709</v>
      </c>
      <c r="C4156" t="s">
        <v>18</v>
      </c>
      <c r="D4156" t="s">
        <v>29</v>
      </c>
      <c r="E4156">
        <v>40720</v>
      </c>
      <c r="F4156">
        <v>916616</v>
      </c>
      <c r="G4156">
        <v>3537864</v>
      </c>
      <c r="H4156">
        <v>0.26</v>
      </c>
      <c r="I4156">
        <v>13.6071692307692</v>
      </c>
    </row>
    <row r="4157" spans="1:9" ht="17" hidden="1" x14ac:dyDescent="0.25">
      <c r="A4157" s="2" t="s">
        <v>84</v>
      </c>
      <c r="B4157" s="3">
        <v>43739</v>
      </c>
      <c r="C4157" t="s">
        <v>18</v>
      </c>
      <c r="D4157" t="s">
        <v>29</v>
      </c>
      <c r="E4157">
        <v>23902</v>
      </c>
      <c r="F4157">
        <v>571350</v>
      </c>
      <c r="G4157">
        <v>2210961</v>
      </c>
      <c r="H4157">
        <v>0.25</v>
      </c>
      <c r="I4157">
        <v>8.8438440000000007</v>
      </c>
    </row>
    <row r="4158" spans="1:9" ht="17" hidden="1" x14ac:dyDescent="0.25">
      <c r="A4158" s="2" t="s">
        <v>84</v>
      </c>
      <c r="B4158" s="3">
        <v>43770</v>
      </c>
      <c r="C4158" t="s">
        <v>18</v>
      </c>
      <c r="D4158" t="s">
        <v>29</v>
      </c>
      <c r="E4158">
        <v>25837</v>
      </c>
      <c r="F4158">
        <v>588985</v>
      </c>
      <c r="G4158">
        <v>1921554</v>
      </c>
      <c r="H4158">
        <v>0.24</v>
      </c>
      <c r="I4158">
        <v>8.006475</v>
      </c>
    </row>
    <row r="4159" spans="1:9" ht="17" hidden="1" x14ac:dyDescent="0.25">
      <c r="A4159" s="2" t="s">
        <v>84</v>
      </c>
      <c r="B4159" s="3">
        <v>43800</v>
      </c>
      <c r="C4159" t="s">
        <v>18</v>
      </c>
      <c r="D4159" t="s">
        <v>29</v>
      </c>
      <c r="E4159">
        <v>1205</v>
      </c>
      <c r="F4159">
        <v>26246</v>
      </c>
      <c r="G4159">
        <v>93813</v>
      </c>
      <c r="H4159">
        <v>0.24</v>
      </c>
      <c r="I4159">
        <v>0.390887499999999</v>
      </c>
    </row>
    <row r="4160" spans="1:9" ht="17" hidden="1" x14ac:dyDescent="0.25">
      <c r="A4160" s="2" t="s">
        <v>84</v>
      </c>
      <c r="B4160" s="3">
        <v>43831</v>
      </c>
      <c r="C4160" t="s">
        <v>18</v>
      </c>
      <c r="D4160" t="s">
        <v>29</v>
      </c>
      <c r="E4160">
        <v>25584</v>
      </c>
      <c r="F4160">
        <v>636227</v>
      </c>
      <c r="G4160">
        <v>2538726</v>
      </c>
      <c r="H4160">
        <v>0.23</v>
      </c>
      <c r="I4160">
        <v>11.037939130434699</v>
      </c>
    </row>
    <row r="4161" spans="1:9" ht="17" hidden="1" x14ac:dyDescent="0.25">
      <c r="A4161" s="2" t="s">
        <v>84</v>
      </c>
      <c r="B4161" s="3">
        <v>43862</v>
      </c>
      <c r="C4161" t="s">
        <v>18</v>
      </c>
      <c r="D4161" t="s">
        <v>29</v>
      </c>
      <c r="E4161">
        <v>1320</v>
      </c>
      <c r="F4161">
        <v>29700</v>
      </c>
      <c r="G4161">
        <v>128700</v>
      </c>
      <c r="H4161">
        <v>0.22</v>
      </c>
      <c r="I4161">
        <v>0.58499999999999996</v>
      </c>
    </row>
    <row r="4162" spans="1:9" ht="17" hidden="1" x14ac:dyDescent="0.25">
      <c r="A4162" s="2" t="s">
        <v>84</v>
      </c>
      <c r="B4162" s="3">
        <v>43891</v>
      </c>
      <c r="C4162" t="s">
        <v>18</v>
      </c>
      <c r="D4162" t="s">
        <v>29</v>
      </c>
      <c r="E4162">
        <v>7852</v>
      </c>
      <c r="F4162">
        <v>180596</v>
      </c>
      <c r="G4162">
        <v>695344</v>
      </c>
      <c r="H4162">
        <v>0.21</v>
      </c>
      <c r="I4162">
        <v>3.3111619047618999</v>
      </c>
    </row>
    <row r="4163" spans="1:9" ht="17" hidden="1" x14ac:dyDescent="0.25">
      <c r="A4163" s="2" t="s">
        <v>84</v>
      </c>
      <c r="B4163" s="3">
        <v>43922</v>
      </c>
      <c r="C4163" t="s">
        <v>18</v>
      </c>
      <c r="D4163" t="s">
        <v>29</v>
      </c>
      <c r="E4163">
        <v>19571</v>
      </c>
      <c r="F4163">
        <v>448136</v>
      </c>
      <c r="G4163">
        <v>1719687</v>
      </c>
      <c r="H4163">
        <v>0.21</v>
      </c>
      <c r="I4163">
        <v>8.1889857142857103</v>
      </c>
    </row>
    <row r="4164" spans="1:9" ht="17" hidden="1" x14ac:dyDescent="0.25">
      <c r="A4164" s="2" t="s">
        <v>84</v>
      </c>
      <c r="B4164" s="3">
        <v>43952</v>
      </c>
      <c r="C4164" t="s">
        <v>18</v>
      </c>
      <c r="D4164" t="s">
        <v>29</v>
      </c>
      <c r="E4164">
        <v>11965</v>
      </c>
      <c r="F4164">
        <v>278233</v>
      </c>
      <c r="G4164">
        <v>1082562</v>
      </c>
      <c r="H4164">
        <v>0.2</v>
      </c>
      <c r="I4164">
        <v>5.4128099999999897</v>
      </c>
    </row>
    <row r="4165" spans="1:9" ht="17" hidden="1" x14ac:dyDescent="0.25">
      <c r="A4165" s="2" t="s">
        <v>84</v>
      </c>
      <c r="B4165" s="3">
        <v>43983</v>
      </c>
      <c r="C4165" t="s">
        <v>18</v>
      </c>
      <c r="D4165" t="s">
        <v>29</v>
      </c>
      <c r="E4165">
        <v>31852</v>
      </c>
      <c r="F4165">
        <v>745304</v>
      </c>
      <c r="G4165">
        <v>2533091</v>
      </c>
      <c r="H4165">
        <v>0.19</v>
      </c>
      <c r="I4165">
        <v>13.332057894736799</v>
      </c>
    </row>
    <row r="4166" spans="1:9" ht="17" hidden="1" x14ac:dyDescent="0.25">
      <c r="A4166" s="2" t="s">
        <v>84</v>
      </c>
      <c r="B4166" s="3">
        <v>44013</v>
      </c>
      <c r="C4166" t="s">
        <v>18</v>
      </c>
      <c r="D4166" t="s">
        <v>29</v>
      </c>
      <c r="E4166">
        <v>43760</v>
      </c>
      <c r="F4166">
        <v>1013947</v>
      </c>
      <c r="G4166">
        <v>3528276</v>
      </c>
      <c r="H4166">
        <v>0.19</v>
      </c>
      <c r="I4166">
        <v>18.569873684210499</v>
      </c>
    </row>
    <row r="4167" spans="1:9" ht="17" hidden="1" x14ac:dyDescent="0.25">
      <c r="A4167" s="2" t="s">
        <v>84</v>
      </c>
      <c r="B4167" s="3">
        <v>44044</v>
      </c>
      <c r="C4167" t="s">
        <v>18</v>
      </c>
      <c r="D4167" t="s">
        <v>29</v>
      </c>
      <c r="E4167">
        <v>22866</v>
      </c>
      <c r="F4167">
        <v>651692</v>
      </c>
      <c r="G4167">
        <v>2052389</v>
      </c>
      <c r="H4167">
        <v>0.2</v>
      </c>
      <c r="I4167">
        <v>10.261945000000001</v>
      </c>
    </row>
    <row r="4168" spans="1:9" ht="17" hidden="1" x14ac:dyDescent="0.25">
      <c r="A4168" s="2" t="s">
        <v>84</v>
      </c>
      <c r="B4168" s="3">
        <v>44075</v>
      </c>
      <c r="C4168" t="s">
        <v>18</v>
      </c>
      <c r="D4168" t="s">
        <v>29</v>
      </c>
      <c r="E4168">
        <v>7267</v>
      </c>
      <c r="F4168">
        <v>185443</v>
      </c>
      <c r="G4168">
        <v>716037</v>
      </c>
      <c r="H4168">
        <v>0.2</v>
      </c>
      <c r="I4168">
        <v>3.5801850000000002</v>
      </c>
    </row>
    <row r="4169" spans="1:9" ht="17" hidden="1" x14ac:dyDescent="0.25">
      <c r="A4169" s="2" t="s">
        <v>84</v>
      </c>
      <c r="B4169" s="3">
        <v>44105</v>
      </c>
      <c r="C4169" t="s">
        <v>18</v>
      </c>
      <c r="D4169" t="s">
        <v>29</v>
      </c>
      <c r="E4169">
        <v>82</v>
      </c>
      <c r="F4169">
        <v>1978</v>
      </c>
      <c r="G4169">
        <v>9656</v>
      </c>
      <c r="H4169">
        <v>0.2</v>
      </c>
      <c r="I4169">
        <v>4.8280000000000003E-2</v>
      </c>
    </row>
    <row r="4170" spans="1:9" ht="17" hidden="1" x14ac:dyDescent="0.25">
      <c r="A4170" s="2" t="s">
        <v>84</v>
      </c>
      <c r="B4170" s="3">
        <v>44136</v>
      </c>
      <c r="C4170" t="s">
        <v>18</v>
      </c>
      <c r="D4170" t="s">
        <v>29</v>
      </c>
      <c r="E4170">
        <v>4608</v>
      </c>
      <c r="F4170">
        <v>111037</v>
      </c>
      <c r="G4170">
        <v>382634</v>
      </c>
      <c r="H4170">
        <v>0.2</v>
      </c>
      <c r="I4170">
        <v>1.91317</v>
      </c>
    </row>
    <row r="4171" spans="1:9" ht="17" hidden="1" x14ac:dyDescent="0.25">
      <c r="A4171" s="2" t="s">
        <v>84</v>
      </c>
      <c r="B4171" s="3">
        <v>44166</v>
      </c>
      <c r="C4171" t="s">
        <v>18</v>
      </c>
      <c r="D4171" t="s">
        <v>29</v>
      </c>
      <c r="E4171">
        <v>7167</v>
      </c>
      <c r="F4171">
        <v>168118</v>
      </c>
      <c r="G4171">
        <v>683626</v>
      </c>
      <c r="H4171">
        <v>0.21</v>
      </c>
      <c r="I4171">
        <v>3.2553619047618998</v>
      </c>
    </row>
    <row r="4172" spans="1:9" ht="17" hidden="1" x14ac:dyDescent="0.25">
      <c r="A4172" s="2" t="s">
        <v>84</v>
      </c>
      <c r="B4172" s="3">
        <v>44197</v>
      </c>
      <c r="C4172" t="s">
        <v>18</v>
      </c>
      <c r="D4172" t="s">
        <v>29</v>
      </c>
      <c r="E4172">
        <v>11810</v>
      </c>
      <c r="F4172">
        <v>400199</v>
      </c>
      <c r="G4172">
        <v>1208940</v>
      </c>
      <c r="H4172">
        <v>0.21</v>
      </c>
      <c r="I4172">
        <v>5.7568571428571396</v>
      </c>
    </row>
    <row r="4173" spans="1:9" ht="17" hidden="1" x14ac:dyDescent="0.25">
      <c r="A4173" s="2" t="s">
        <v>84</v>
      </c>
      <c r="B4173" s="3">
        <v>44228</v>
      </c>
      <c r="C4173" t="s">
        <v>18</v>
      </c>
      <c r="D4173" t="s">
        <v>29</v>
      </c>
      <c r="E4173">
        <v>36525</v>
      </c>
      <c r="F4173">
        <v>1027780</v>
      </c>
      <c r="G4173">
        <v>3329090</v>
      </c>
      <c r="H4173">
        <v>0.22</v>
      </c>
      <c r="I4173">
        <v>15.132227272727199</v>
      </c>
    </row>
    <row r="4174" spans="1:9" ht="17" hidden="1" x14ac:dyDescent="0.25">
      <c r="A4174" s="2" t="s">
        <v>84</v>
      </c>
      <c r="B4174" s="3">
        <v>44256</v>
      </c>
      <c r="C4174" t="s">
        <v>18</v>
      </c>
      <c r="D4174" t="s">
        <v>29</v>
      </c>
      <c r="E4174">
        <v>11740</v>
      </c>
      <c r="F4174">
        <v>292307</v>
      </c>
      <c r="G4174">
        <v>1118548</v>
      </c>
      <c r="H4174">
        <v>0.22</v>
      </c>
      <c r="I4174">
        <v>5.0843090909090902</v>
      </c>
    </row>
    <row r="4175" spans="1:9" ht="17" hidden="1" x14ac:dyDescent="0.25">
      <c r="A4175" s="2" t="s">
        <v>84</v>
      </c>
      <c r="B4175" s="3">
        <v>44287</v>
      </c>
      <c r="C4175" t="s">
        <v>18</v>
      </c>
      <c r="D4175" t="s">
        <v>29</v>
      </c>
      <c r="E4175">
        <v>7191</v>
      </c>
      <c r="F4175">
        <v>191476</v>
      </c>
      <c r="G4175">
        <v>827539</v>
      </c>
      <c r="H4175">
        <v>0.23</v>
      </c>
      <c r="I4175">
        <v>3.59799565217391</v>
      </c>
    </row>
    <row r="4176" spans="1:9" ht="17" hidden="1" x14ac:dyDescent="0.25">
      <c r="A4176" s="2" t="s">
        <v>84</v>
      </c>
      <c r="B4176" s="3">
        <v>44317</v>
      </c>
      <c r="C4176" t="s">
        <v>18</v>
      </c>
      <c r="D4176" t="s">
        <v>29</v>
      </c>
      <c r="E4176">
        <v>10203</v>
      </c>
      <c r="F4176">
        <v>237100</v>
      </c>
      <c r="G4176">
        <v>1023149</v>
      </c>
      <c r="H4176">
        <v>0.24</v>
      </c>
      <c r="I4176">
        <v>4.2631208333333301</v>
      </c>
    </row>
    <row r="4177" spans="1:9" ht="17" hidden="1" x14ac:dyDescent="0.25">
      <c r="A4177" s="2" t="s">
        <v>84</v>
      </c>
      <c r="B4177" s="3">
        <v>44348</v>
      </c>
      <c r="C4177" t="s">
        <v>18</v>
      </c>
      <c r="D4177" t="s">
        <v>29</v>
      </c>
      <c r="E4177">
        <v>1799</v>
      </c>
      <c r="F4177">
        <v>10805</v>
      </c>
      <c r="G4177">
        <v>45753</v>
      </c>
      <c r="H4177">
        <v>0.24</v>
      </c>
      <c r="I4177">
        <v>0.19063749999999999</v>
      </c>
    </row>
    <row r="4178" spans="1:9" ht="17" hidden="1" x14ac:dyDescent="0.25">
      <c r="A4178" s="2" t="s">
        <v>84</v>
      </c>
      <c r="B4178" s="3">
        <v>44378</v>
      </c>
      <c r="C4178" t="s">
        <v>18</v>
      </c>
      <c r="D4178" t="s">
        <v>29</v>
      </c>
      <c r="E4178">
        <v>7843</v>
      </c>
      <c r="F4178">
        <v>201801</v>
      </c>
      <c r="G4178">
        <v>959134</v>
      </c>
      <c r="H4178">
        <v>0.25</v>
      </c>
      <c r="I4178">
        <v>3.83653599999999</v>
      </c>
    </row>
    <row r="4179" spans="1:9" ht="17" hidden="1" x14ac:dyDescent="0.25">
      <c r="A4179" s="2" t="s">
        <v>84</v>
      </c>
      <c r="B4179" s="3">
        <v>44409</v>
      </c>
      <c r="C4179" t="s">
        <v>18</v>
      </c>
      <c r="D4179" t="s">
        <v>29</v>
      </c>
      <c r="E4179">
        <v>2814</v>
      </c>
      <c r="F4179">
        <v>62191</v>
      </c>
      <c r="G4179">
        <v>284003</v>
      </c>
      <c r="H4179">
        <v>0.24</v>
      </c>
      <c r="I4179">
        <v>1.18334583333333</v>
      </c>
    </row>
    <row r="4180" spans="1:9" ht="17" hidden="1" x14ac:dyDescent="0.25">
      <c r="A4180" s="2" t="s">
        <v>84</v>
      </c>
      <c r="B4180" s="3">
        <v>44440</v>
      </c>
      <c r="C4180" t="s">
        <v>18</v>
      </c>
      <c r="D4180" t="s">
        <v>29</v>
      </c>
      <c r="E4180">
        <v>7793</v>
      </c>
      <c r="F4180">
        <v>211880</v>
      </c>
      <c r="G4180">
        <v>983670</v>
      </c>
      <c r="H4180">
        <v>0.25</v>
      </c>
      <c r="I4180">
        <v>3.93467999999999</v>
      </c>
    </row>
    <row r="4181" spans="1:9" ht="17" hidden="1" x14ac:dyDescent="0.25">
      <c r="A4181" s="2" t="s">
        <v>84</v>
      </c>
      <c r="B4181" s="3">
        <v>44470</v>
      </c>
      <c r="C4181" t="s">
        <v>18</v>
      </c>
      <c r="D4181" t="s">
        <v>29</v>
      </c>
      <c r="E4181">
        <v>14587</v>
      </c>
      <c r="F4181">
        <v>414827</v>
      </c>
      <c r="G4181">
        <v>1822478</v>
      </c>
      <c r="H4181">
        <v>0.26</v>
      </c>
      <c r="I4181">
        <v>7.0095307692307696</v>
      </c>
    </row>
    <row r="4182" spans="1:9" ht="17" hidden="1" x14ac:dyDescent="0.25">
      <c r="A4182" s="2" t="s">
        <v>84</v>
      </c>
      <c r="B4182" s="3">
        <v>44501</v>
      </c>
      <c r="C4182" t="s">
        <v>18</v>
      </c>
      <c r="D4182" t="s">
        <v>29</v>
      </c>
      <c r="E4182">
        <v>17189</v>
      </c>
      <c r="F4182">
        <v>471208</v>
      </c>
      <c r="G4182">
        <v>2035627</v>
      </c>
      <c r="H4182">
        <v>0.25</v>
      </c>
      <c r="I4182">
        <v>8.1425079999999905</v>
      </c>
    </row>
    <row r="4183" spans="1:9" ht="17" hidden="1" x14ac:dyDescent="0.25">
      <c r="A4183" s="2" t="s">
        <v>84</v>
      </c>
      <c r="B4183" s="3">
        <v>44531</v>
      </c>
      <c r="C4183" t="s">
        <v>18</v>
      </c>
      <c r="D4183" t="s">
        <v>29</v>
      </c>
      <c r="E4183">
        <v>12461</v>
      </c>
      <c r="F4183">
        <v>312482</v>
      </c>
      <c r="G4183">
        <v>1535379</v>
      </c>
      <c r="H4183">
        <v>0.26</v>
      </c>
      <c r="I4183">
        <v>5.9053038461538403</v>
      </c>
    </row>
    <row r="4184" spans="1:9" ht="17" hidden="1" x14ac:dyDescent="0.25">
      <c r="A4184" s="2" t="s">
        <v>84</v>
      </c>
      <c r="B4184" s="3">
        <v>44562</v>
      </c>
      <c r="C4184" t="s">
        <v>18</v>
      </c>
      <c r="D4184" t="s">
        <v>29</v>
      </c>
      <c r="E4184">
        <v>1270</v>
      </c>
      <c r="F4184">
        <v>36481</v>
      </c>
      <c r="G4184">
        <v>186474</v>
      </c>
      <c r="H4184">
        <v>0.26</v>
      </c>
      <c r="I4184">
        <v>0.71720769230769199</v>
      </c>
    </row>
    <row r="4185" spans="1:9" ht="17" hidden="1" x14ac:dyDescent="0.25">
      <c r="A4185" s="2" t="s">
        <v>84</v>
      </c>
      <c r="B4185" s="3">
        <v>44593</v>
      </c>
      <c r="C4185" t="s">
        <v>18</v>
      </c>
      <c r="D4185" t="s">
        <v>29</v>
      </c>
      <c r="E4185">
        <v>24492</v>
      </c>
      <c r="F4185">
        <v>707304</v>
      </c>
      <c r="G4185">
        <v>3526383</v>
      </c>
      <c r="H4185">
        <v>0.26</v>
      </c>
      <c r="I4185">
        <v>13.563011538461501</v>
      </c>
    </row>
    <row r="4186" spans="1:9" ht="17" hidden="1" x14ac:dyDescent="0.25">
      <c r="A4186" s="2" t="s">
        <v>84</v>
      </c>
      <c r="B4186" s="3">
        <v>44621</v>
      </c>
      <c r="C4186" t="s">
        <v>18</v>
      </c>
      <c r="D4186" t="s">
        <v>29</v>
      </c>
      <c r="E4186">
        <v>31454</v>
      </c>
      <c r="F4186">
        <v>980292</v>
      </c>
      <c r="G4186">
        <v>4647257</v>
      </c>
      <c r="H4186">
        <v>0.26</v>
      </c>
      <c r="I4186">
        <v>17.874065384615299</v>
      </c>
    </row>
    <row r="4187" spans="1:9" ht="17" hidden="1" x14ac:dyDescent="0.25">
      <c r="A4187" s="2" t="s">
        <v>84</v>
      </c>
      <c r="B4187" s="3">
        <v>44652</v>
      </c>
      <c r="C4187" t="s">
        <v>18</v>
      </c>
      <c r="D4187" t="s">
        <v>29</v>
      </c>
      <c r="E4187">
        <v>29753</v>
      </c>
      <c r="F4187">
        <v>975670</v>
      </c>
      <c r="G4187">
        <v>4361736</v>
      </c>
      <c r="H4187">
        <v>0.26</v>
      </c>
      <c r="I4187">
        <v>16.775907692307602</v>
      </c>
    </row>
    <row r="4188" spans="1:9" ht="17" hidden="1" x14ac:dyDescent="0.25">
      <c r="A4188" s="2" t="s">
        <v>84</v>
      </c>
      <c r="B4188" s="3">
        <v>44682</v>
      </c>
      <c r="C4188" t="s">
        <v>18</v>
      </c>
      <c r="D4188" t="s">
        <v>29</v>
      </c>
      <c r="E4188">
        <v>19006</v>
      </c>
      <c r="F4188">
        <v>707358</v>
      </c>
      <c r="G4188">
        <v>3164621</v>
      </c>
      <c r="H4188">
        <v>0.26</v>
      </c>
      <c r="I4188">
        <v>12.171619230769201</v>
      </c>
    </row>
    <row r="4189" spans="1:9" ht="17" hidden="1" x14ac:dyDescent="0.25">
      <c r="A4189" s="2" t="s">
        <v>84</v>
      </c>
      <c r="B4189" s="3">
        <v>44713</v>
      </c>
      <c r="C4189" t="s">
        <v>18</v>
      </c>
      <c r="D4189" t="s">
        <v>29</v>
      </c>
      <c r="E4189">
        <v>8723</v>
      </c>
      <c r="F4189">
        <v>275438</v>
      </c>
      <c r="G4189">
        <v>1302828</v>
      </c>
      <c r="H4189">
        <v>0.26</v>
      </c>
      <c r="I4189">
        <v>5.0108769230769203</v>
      </c>
    </row>
    <row r="4190" spans="1:9" ht="17" hidden="1" x14ac:dyDescent="0.25">
      <c r="A4190" s="2" t="s">
        <v>84</v>
      </c>
      <c r="B4190" s="3">
        <v>44743</v>
      </c>
      <c r="C4190" t="s">
        <v>18</v>
      </c>
      <c r="D4190" t="s">
        <v>29</v>
      </c>
      <c r="E4190">
        <v>7783</v>
      </c>
      <c r="F4190">
        <v>180246</v>
      </c>
      <c r="G4190">
        <v>917457</v>
      </c>
      <c r="H4190">
        <v>0.26</v>
      </c>
      <c r="I4190">
        <v>3.52868076923076</v>
      </c>
    </row>
    <row r="4191" spans="1:9" ht="17" hidden="1" x14ac:dyDescent="0.25">
      <c r="A4191" s="2" t="s">
        <v>84</v>
      </c>
      <c r="B4191" s="3">
        <v>44774</v>
      </c>
      <c r="C4191" t="s">
        <v>18</v>
      </c>
      <c r="D4191" t="s">
        <v>29</v>
      </c>
      <c r="E4191">
        <v>1949</v>
      </c>
      <c r="F4191">
        <v>43627</v>
      </c>
      <c r="G4191">
        <v>208837</v>
      </c>
      <c r="H4191">
        <v>0.27</v>
      </c>
      <c r="I4191">
        <v>0.77347037037037003</v>
      </c>
    </row>
    <row r="4192" spans="1:9" ht="17" hidden="1" x14ac:dyDescent="0.25">
      <c r="A4192" s="2" t="s">
        <v>84</v>
      </c>
      <c r="B4192" s="3">
        <v>44805</v>
      </c>
      <c r="C4192" t="s">
        <v>18</v>
      </c>
      <c r="D4192" t="s">
        <v>29</v>
      </c>
      <c r="E4192">
        <v>23839</v>
      </c>
      <c r="F4192">
        <v>764517</v>
      </c>
      <c r="G4192">
        <v>3721322</v>
      </c>
      <c r="H4192">
        <v>0.26</v>
      </c>
      <c r="I4192">
        <v>14.3127769230769</v>
      </c>
    </row>
    <row r="4193" spans="1:9" ht="17" hidden="1" x14ac:dyDescent="0.25">
      <c r="A4193" s="2" t="s">
        <v>84</v>
      </c>
      <c r="B4193" s="3">
        <v>44835</v>
      </c>
      <c r="C4193" t="s">
        <v>18</v>
      </c>
      <c r="D4193" t="s">
        <v>29</v>
      </c>
      <c r="E4193">
        <v>49338</v>
      </c>
      <c r="F4193">
        <v>1563189</v>
      </c>
      <c r="G4193">
        <v>7330068</v>
      </c>
      <c r="H4193">
        <v>0.26</v>
      </c>
      <c r="I4193">
        <v>28.192569230769202</v>
      </c>
    </row>
    <row r="4194" spans="1:9" ht="17" hidden="1" x14ac:dyDescent="0.25">
      <c r="A4194" s="2" t="s">
        <v>84</v>
      </c>
      <c r="B4194" s="3">
        <v>44866</v>
      </c>
      <c r="C4194" t="s">
        <v>18</v>
      </c>
      <c r="D4194" t="s">
        <v>29</v>
      </c>
      <c r="E4194">
        <v>15341</v>
      </c>
      <c r="F4194">
        <v>478933</v>
      </c>
      <c r="G4194">
        <v>2178898</v>
      </c>
      <c r="H4194">
        <v>0.26</v>
      </c>
      <c r="I4194">
        <v>8.3803769230769198</v>
      </c>
    </row>
    <row r="4195" spans="1:9" ht="17" hidden="1" x14ac:dyDescent="0.25">
      <c r="A4195" s="2" t="s">
        <v>84</v>
      </c>
      <c r="B4195" s="3">
        <v>44896</v>
      </c>
      <c r="C4195" t="s">
        <v>18</v>
      </c>
      <c r="D4195" t="s">
        <v>29</v>
      </c>
      <c r="E4195">
        <v>7791</v>
      </c>
      <c r="F4195">
        <v>150128</v>
      </c>
      <c r="G4195">
        <v>681463</v>
      </c>
      <c r="H4195">
        <v>0.22</v>
      </c>
      <c r="I4195">
        <v>3.09755909090909</v>
      </c>
    </row>
    <row r="4196" spans="1:9" ht="17" hidden="1" x14ac:dyDescent="0.25">
      <c r="A4196" s="2" t="s">
        <v>84</v>
      </c>
      <c r="B4196" s="3">
        <v>44927</v>
      </c>
      <c r="C4196" t="s">
        <v>18</v>
      </c>
      <c r="D4196" t="s">
        <v>29</v>
      </c>
      <c r="E4196">
        <v>35300</v>
      </c>
      <c r="F4196">
        <v>1007444</v>
      </c>
      <c r="G4196">
        <v>4854037</v>
      </c>
      <c r="H4196">
        <v>0.22</v>
      </c>
      <c r="I4196">
        <v>22.063804545454499</v>
      </c>
    </row>
    <row r="4197" spans="1:9" ht="17" hidden="1" x14ac:dyDescent="0.25">
      <c r="A4197" s="2" t="s">
        <v>84</v>
      </c>
      <c r="B4197" s="3">
        <v>44958</v>
      </c>
      <c r="C4197" t="s">
        <v>18</v>
      </c>
      <c r="D4197" t="s">
        <v>29</v>
      </c>
      <c r="E4197">
        <v>17131</v>
      </c>
      <c r="F4197">
        <v>525760</v>
      </c>
      <c r="G4197">
        <v>2127906</v>
      </c>
      <c r="H4197">
        <v>0.22</v>
      </c>
      <c r="I4197">
        <v>9.6722999999999892</v>
      </c>
    </row>
    <row r="4198" spans="1:9" ht="17" hidden="1" x14ac:dyDescent="0.25">
      <c r="A4198" s="2" t="s">
        <v>84</v>
      </c>
      <c r="B4198" s="3">
        <v>44986</v>
      </c>
      <c r="C4198" t="s">
        <v>18</v>
      </c>
      <c r="D4198" t="s">
        <v>29</v>
      </c>
      <c r="E4198">
        <v>28150</v>
      </c>
      <c r="F4198">
        <v>884330</v>
      </c>
      <c r="G4198">
        <v>3416898</v>
      </c>
      <c r="H4198">
        <v>0.22</v>
      </c>
      <c r="I4198">
        <v>15.5313545454545</v>
      </c>
    </row>
    <row r="4199" spans="1:9" ht="17" hidden="1" x14ac:dyDescent="0.25">
      <c r="A4199" s="2" t="s">
        <v>84</v>
      </c>
      <c r="B4199" s="3">
        <v>45017</v>
      </c>
      <c r="C4199" t="s">
        <v>18</v>
      </c>
      <c r="D4199" t="s">
        <v>29</v>
      </c>
      <c r="E4199">
        <v>12916</v>
      </c>
      <c r="F4199">
        <v>394353</v>
      </c>
      <c r="G4199">
        <v>1767314</v>
      </c>
      <c r="H4199">
        <v>0.21</v>
      </c>
      <c r="I4199">
        <v>8.4157809523809508</v>
      </c>
    </row>
    <row r="4200" spans="1:9" ht="17" hidden="1" x14ac:dyDescent="0.25">
      <c r="A4200" s="2" t="s">
        <v>84</v>
      </c>
      <c r="B4200" s="3">
        <v>45047</v>
      </c>
      <c r="C4200" t="s">
        <v>18</v>
      </c>
      <c r="D4200" t="s">
        <v>29</v>
      </c>
      <c r="E4200">
        <v>2231</v>
      </c>
      <c r="F4200">
        <v>36246</v>
      </c>
      <c r="G4200">
        <v>167258</v>
      </c>
      <c r="H4200">
        <v>0.21</v>
      </c>
      <c r="I4200">
        <v>0.79646666666666599</v>
      </c>
    </row>
    <row r="4201" spans="1:9" ht="17" hidden="1" x14ac:dyDescent="0.25">
      <c r="A4201" s="2" t="s">
        <v>84</v>
      </c>
      <c r="B4201" s="3">
        <v>45078</v>
      </c>
      <c r="C4201" t="s">
        <v>18</v>
      </c>
      <c r="D4201" t="s">
        <v>29</v>
      </c>
      <c r="E4201">
        <v>18735</v>
      </c>
      <c r="F4201">
        <v>571625</v>
      </c>
      <c r="G4201">
        <v>2325710</v>
      </c>
      <c r="H4201">
        <v>0.18</v>
      </c>
      <c r="I4201">
        <v>12.9206111111111</v>
      </c>
    </row>
    <row r="4202" spans="1:9" ht="17" hidden="1" x14ac:dyDescent="0.25">
      <c r="A4202" s="2" t="s">
        <v>84</v>
      </c>
      <c r="B4202" s="3">
        <v>45108</v>
      </c>
      <c r="C4202" t="s">
        <v>18</v>
      </c>
      <c r="D4202" t="s">
        <v>29</v>
      </c>
      <c r="E4202">
        <v>37894</v>
      </c>
      <c r="F4202">
        <v>1186816</v>
      </c>
      <c r="G4202">
        <v>4621842</v>
      </c>
      <c r="H4202">
        <v>0.18</v>
      </c>
      <c r="I4202">
        <v>25.6769</v>
      </c>
    </row>
    <row r="4203" spans="1:9" ht="17" hidden="1" x14ac:dyDescent="0.25">
      <c r="A4203" s="2" t="s">
        <v>84</v>
      </c>
      <c r="B4203" s="3">
        <v>45139</v>
      </c>
      <c r="C4203" t="s">
        <v>18</v>
      </c>
      <c r="D4203" t="s">
        <v>29</v>
      </c>
      <c r="E4203">
        <v>21574</v>
      </c>
      <c r="F4203">
        <v>482519</v>
      </c>
      <c r="G4203">
        <v>1855368</v>
      </c>
      <c r="H4203">
        <v>0.17</v>
      </c>
      <c r="I4203">
        <v>10.9139294117647</v>
      </c>
    </row>
    <row r="4204" spans="1:9" ht="17" hidden="1" x14ac:dyDescent="0.25">
      <c r="A4204" s="2" t="s">
        <v>84</v>
      </c>
      <c r="B4204" s="3">
        <v>45170</v>
      </c>
      <c r="C4204" t="s">
        <v>18</v>
      </c>
      <c r="D4204" t="s">
        <v>29</v>
      </c>
      <c r="E4204">
        <v>37023</v>
      </c>
      <c r="F4204">
        <v>1168728</v>
      </c>
      <c r="G4204">
        <v>4235735</v>
      </c>
      <c r="H4204">
        <v>0.15</v>
      </c>
      <c r="I4204">
        <v>28.238233333333302</v>
      </c>
    </row>
    <row r="4205" spans="1:9" ht="17" hidden="1" x14ac:dyDescent="0.25">
      <c r="A4205" s="2" t="s">
        <v>84</v>
      </c>
      <c r="B4205" s="3">
        <v>45200</v>
      </c>
      <c r="C4205" t="s">
        <v>18</v>
      </c>
      <c r="D4205" t="s">
        <v>29</v>
      </c>
      <c r="E4205">
        <v>46594</v>
      </c>
      <c r="F4205">
        <v>1555666</v>
      </c>
      <c r="G4205">
        <v>5340235</v>
      </c>
      <c r="H4205">
        <v>0.14000000000000001</v>
      </c>
      <c r="I4205">
        <v>38.144535714285702</v>
      </c>
    </row>
    <row r="4206" spans="1:9" ht="17" hidden="1" x14ac:dyDescent="0.25">
      <c r="A4206" s="2" t="s">
        <v>84</v>
      </c>
      <c r="B4206" s="3">
        <v>45231</v>
      </c>
      <c r="C4206" t="s">
        <v>18</v>
      </c>
      <c r="D4206" t="s">
        <v>29</v>
      </c>
      <c r="E4206">
        <v>25739</v>
      </c>
      <c r="F4206">
        <v>803119</v>
      </c>
      <c r="G4206">
        <v>2385526</v>
      </c>
      <c r="H4206">
        <v>0.13</v>
      </c>
      <c r="I4206">
        <v>18.350199999999901</v>
      </c>
    </row>
    <row r="4207" spans="1:9" ht="17" hidden="1" x14ac:dyDescent="0.25">
      <c r="A4207" s="2" t="s">
        <v>84</v>
      </c>
      <c r="B4207" s="3">
        <v>45261</v>
      </c>
      <c r="C4207" t="s">
        <v>18</v>
      </c>
      <c r="D4207" t="s">
        <v>29</v>
      </c>
      <c r="E4207">
        <v>21862</v>
      </c>
      <c r="F4207">
        <v>720515</v>
      </c>
      <c r="G4207">
        <v>1954452</v>
      </c>
      <c r="H4207">
        <v>0.13</v>
      </c>
      <c r="I4207">
        <v>15.0342461538461</v>
      </c>
    </row>
    <row r="4208" spans="1:9" ht="17" hidden="1" x14ac:dyDescent="0.25">
      <c r="A4208" s="2" t="s">
        <v>84</v>
      </c>
      <c r="B4208" s="3">
        <v>45292</v>
      </c>
      <c r="C4208" t="s">
        <v>18</v>
      </c>
      <c r="D4208" t="s">
        <v>29</v>
      </c>
      <c r="E4208">
        <v>31855</v>
      </c>
      <c r="F4208">
        <v>979004</v>
      </c>
      <c r="G4208">
        <v>2560475</v>
      </c>
      <c r="H4208">
        <v>0.14000000000000001</v>
      </c>
      <c r="I4208">
        <v>18.289107142857102</v>
      </c>
    </row>
    <row r="4209" spans="1:9" ht="17" hidden="1" x14ac:dyDescent="0.25">
      <c r="A4209" s="2" t="s">
        <v>84</v>
      </c>
      <c r="B4209" s="3">
        <v>45323</v>
      </c>
      <c r="C4209" t="s">
        <v>18</v>
      </c>
      <c r="D4209" t="s">
        <v>29</v>
      </c>
      <c r="E4209">
        <v>5569</v>
      </c>
      <c r="F4209">
        <v>198441</v>
      </c>
      <c r="G4209">
        <v>455262</v>
      </c>
      <c r="H4209">
        <v>0.13</v>
      </c>
      <c r="I4209">
        <v>3.5020153846153801</v>
      </c>
    </row>
    <row r="4210" spans="1:9" ht="17" hidden="1" x14ac:dyDescent="0.25">
      <c r="A4210" s="2" t="s">
        <v>84</v>
      </c>
      <c r="B4210" s="3">
        <v>45352</v>
      </c>
      <c r="C4210" t="s">
        <v>18</v>
      </c>
      <c r="D4210" t="s">
        <v>29</v>
      </c>
      <c r="E4210">
        <v>45335</v>
      </c>
      <c r="F4210">
        <v>1340749</v>
      </c>
      <c r="G4210">
        <v>3313984</v>
      </c>
      <c r="H4210">
        <v>0.13</v>
      </c>
      <c r="I4210">
        <v>25.492184615384598</v>
      </c>
    </row>
    <row r="4211" spans="1:9" ht="17" hidden="1" x14ac:dyDescent="0.25">
      <c r="A4211" s="2" t="s">
        <v>84</v>
      </c>
      <c r="B4211" s="3">
        <v>45383</v>
      </c>
      <c r="C4211" t="s">
        <v>18</v>
      </c>
      <c r="D4211" t="s">
        <v>29</v>
      </c>
      <c r="E4211">
        <v>7994</v>
      </c>
      <c r="F4211">
        <v>237802</v>
      </c>
      <c r="G4211">
        <v>507747</v>
      </c>
      <c r="H4211">
        <v>0.12</v>
      </c>
      <c r="I4211">
        <v>4.2312250000000002</v>
      </c>
    </row>
    <row r="4212" spans="1:9" ht="17" hidden="1" x14ac:dyDescent="0.25">
      <c r="A4212" s="2" t="s">
        <v>84</v>
      </c>
      <c r="B4212" s="3">
        <v>45413</v>
      </c>
      <c r="C4212" t="s">
        <v>18</v>
      </c>
      <c r="D4212" t="s">
        <v>29</v>
      </c>
      <c r="E4212">
        <v>13790</v>
      </c>
      <c r="F4212">
        <v>432144</v>
      </c>
      <c r="G4212">
        <v>1049799</v>
      </c>
      <c r="H4212">
        <v>0.12</v>
      </c>
      <c r="I4212">
        <v>8.7483249999999995</v>
      </c>
    </row>
    <row r="4213" spans="1:9" ht="17" hidden="1" x14ac:dyDescent="0.25">
      <c r="A4213" s="2" t="s">
        <v>84</v>
      </c>
      <c r="B4213" s="3">
        <v>45444</v>
      </c>
      <c r="C4213" t="s">
        <v>18</v>
      </c>
      <c r="D4213" t="s">
        <v>29</v>
      </c>
      <c r="E4213">
        <v>13439</v>
      </c>
      <c r="F4213">
        <v>393414</v>
      </c>
      <c r="G4213">
        <v>1033006</v>
      </c>
      <c r="H4213">
        <v>0.12</v>
      </c>
      <c r="I4213">
        <v>8.6083833333333306</v>
      </c>
    </row>
    <row r="4214" spans="1:9" ht="17" hidden="1" x14ac:dyDescent="0.25">
      <c r="A4214" s="2" t="s">
        <v>84</v>
      </c>
      <c r="B4214" s="3">
        <v>45474</v>
      </c>
      <c r="C4214" t="s">
        <v>18</v>
      </c>
      <c r="D4214" t="s">
        <v>29</v>
      </c>
      <c r="E4214">
        <v>198</v>
      </c>
      <c r="F4214">
        <v>4873</v>
      </c>
      <c r="G4214">
        <v>11783</v>
      </c>
      <c r="H4214">
        <v>0.11</v>
      </c>
      <c r="I4214">
        <v>0.107118181818181</v>
      </c>
    </row>
    <row r="4215" spans="1:9" ht="17" hidden="1" x14ac:dyDescent="0.25">
      <c r="A4215" s="2" t="s">
        <v>84</v>
      </c>
      <c r="B4215" s="3">
        <v>45505</v>
      </c>
      <c r="C4215" t="s">
        <v>18</v>
      </c>
      <c r="D4215" t="s">
        <v>29</v>
      </c>
      <c r="E4215">
        <v>1994</v>
      </c>
      <c r="F4215">
        <v>53576</v>
      </c>
      <c r="G4215">
        <v>218197</v>
      </c>
      <c r="H4215">
        <v>0.11</v>
      </c>
      <c r="I4215">
        <v>1.98360909090909</v>
      </c>
    </row>
    <row r="4216" spans="1:9" ht="17" hidden="1" x14ac:dyDescent="0.25">
      <c r="A4216" s="2" t="s">
        <v>84</v>
      </c>
      <c r="B4216" s="3">
        <v>45536</v>
      </c>
      <c r="C4216" t="s">
        <v>18</v>
      </c>
      <c r="D4216" t="s">
        <v>29</v>
      </c>
      <c r="E4216">
        <v>4273</v>
      </c>
      <c r="F4216">
        <v>59117</v>
      </c>
      <c r="G4216">
        <v>117117</v>
      </c>
      <c r="H4216">
        <v>0.11</v>
      </c>
      <c r="I4216">
        <v>1.0647</v>
      </c>
    </row>
    <row r="4217" spans="1:9" ht="17" hidden="1" x14ac:dyDescent="0.25">
      <c r="A4217" s="2" t="s">
        <v>84</v>
      </c>
      <c r="B4217" s="3">
        <v>45566</v>
      </c>
      <c r="C4217" t="s">
        <v>18</v>
      </c>
      <c r="D4217" t="s">
        <v>29</v>
      </c>
      <c r="E4217">
        <v>7997</v>
      </c>
      <c r="F4217">
        <v>243842</v>
      </c>
      <c r="G4217">
        <v>472021</v>
      </c>
      <c r="H4217">
        <v>0.1</v>
      </c>
      <c r="I4217">
        <v>4.7202099999999998</v>
      </c>
    </row>
    <row r="4218" spans="1:9" ht="17" hidden="1" x14ac:dyDescent="0.25">
      <c r="A4218" s="2" t="s">
        <v>85</v>
      </c>
      <c r="B4218" s="3">
        <v>42856</v>
      </c>
      <c r="C4218" t="s">
        <v>18</v>
      </c>
      <c r="D4218" t="s">
        <v>23</v>
      </c>
      <c r="E4218">
        <v>48</v>
      </c>
      <c r="F4218">
        <v>720</v>
      </c>
      <c r="G4218">
        <v>2087</v>
      </c>
      <c r="H4218">
        <v>0.38</v>
      </c>
      <c r="I4218">
        <v>5.4921052631578902E-3</v>
      </c>
    </row>
    <row r="4219" spans="1:9" ht="17" hidden="1" x14ac:dyDescent="0.25">
      <c r="A4219" s="2" t="s">
        <v>85</v>
      </c>
      <c r="B4219" s="3">
        <v>42917</v>
      </c>
      <c r="C4219" t="s">
        <v>18</v>
      </c>
      <c r="D4219" t="s">
        <v>23</v>
      </c>
      <c r="E4219">
        <v>123</v>
      </c>
      <c r="F4219">
        <v>1832</v>
      </c>
      <c r="G4219">
        <v>4417</v>
      </c>
      <c r="H4219">
        <v>0.38</v>
      </c>
      <c r="I4219">
        <v>1.16236842105263E-2</v>
      </c>
    </row>
    <row r="4220" spans="1:9" ht="17" hidden="1" x14ac:dyDescent="0.25">
      <c r="A4220" s="2" t="s">
        <v>85</v>
      </c>
      <c r="B4220" s="3">
        <v>42948</v>
      </c>
      <c r="C4220" t="s">
        <v>18</v>
      </c>
      <c r="D4220" t="s">
        <v>23</v>
      </c>
      <c r="E4220">
        <v>839</v>
      </c>
      <c r="F4220">
        <v>1006</v>
      </c>
      <c r="G4220">
        <v>4908</v>
      </c>
      <c r="H4220">
        <v>0.32</v>
      </c>
      <c r="I4220">
        <v>1.53374999999999E-2</v>
      </c>
    </row>
    <row r="4221" spans="1:9" ht="17" hidden="1" x14ac:dyDescent="0.25">
      <c r="A4221" s="2" t="s">
        <v>85</v>
      </c>
      <c r="B4221" s="3">
        <v>43586</v>
      </c>
      <c r="C4221" t="s">
        <v>18</v>
      </c>
      <c r="D4221" t="s">
        <v>23</v>
      </c>
      <c r="E4221">
        <v>240</v>
      </c>
      <c r="F4221">
        <v>5400</v>
      </c>
      <c r="G4221">
        <v>14569</v>
      </c>
      <c r="H4221">
        <v>0.28000000000000003</v>
      </c>
      <c r="I4221">
        <v>5.2032142857142798E-2</v>
      </c>
    </row>
    <row r="4222" spans="1:9" ht="17" hidden="1" x14ac:dyDescent="0.25">
      <c r="A4222" s="2" t="s">
        <v>85</v>
      </c>
      <c r="B4222" s="3">
        <v>43617</v>
      </c>
      <c r="C4222" t="s">
        <v>18</v>
      </c>
      <c r="D4222" t="s">
        <v>23</v>
      </c>
      <c r="E4222">
        <v>902</v>
      </c>
      <c r="F4222">
        <v>19844</v>
      </c>
      <c r="G4222">
        <v>61967</v>
      </c>
      <c r="H4222">
        <v>0.27</v>
      </c>
      <c r="I4222">
        <v>0.22950740740740699</v>
      </c>
    </row>
    <row r="4223" spans="1:9" ht="17" hidden="1" x14ac:dyDescent="0.25">
      <c r="A4223" s="2" t="s">
        <v>85</v>
      </c>
      <c r="B4223" s="3">
        <v>43739</v>
      </c>
      <c r="C4223" t="s">
        <v>18</v>
      </c>
      <c r="D4223" t="s">
        <v>23</v>
      </c>
      <c r="E4223">
        <v>1740</v>
      </c>
      <c r="F4223">
        <v>33060</v>
      </c>
      <c r="G4223">
        <v>122404</v>
      </c>
      <c r="H4223">
        <v>0.25</v>
      </c>
      <c r="I4223">
        <v>0.489616</v>
      </c>
    </row>
    <row r="4224" spans="1:9" ht="17" hidden="1" x14ac:dyDescent="0.25">
      <c r="A4224" s="2" t="s">
        <v>85</v>
      </c>
      <c r="B4224" s="3">
        <v>43922</v>
      </c>
      <c r="C4224" t="s">
        <v>18</v>
      </c>
      <c r="D4224" t="s">
        <v>23</v>
      </c>
      <c r="E4224">
        <v>156</v>
      </c>
      <c r="F4224">
        <v>1050</v>
      </c>
      <c r="G4224">
        <v>30888</v>
      </c>
      <c r="H4224">
        <v>0.21</v>
      </c>
      <c r="I4224">
        <v>0.14708571428571399</v>
      </c>
    </row>
    <row r="4225" spans="1:9" ht="17" hidden="1" x14ac:dyDescent="0.25">
      <c r="A4225" s="2" t="s">
        <v>85</v>
      </c>
      <c r="B4225" s="3">
        <v>43952</v>
      </c>
      <c r="C4225" t="s">
        <v>18</v>
      </c>
      <c r="D4225" t="s">
        <v>23</v>
      </c>
      <c r="E4225">
        <v>550</v>
      </c>
      <c r="F4225">
        <v>6725</v>
      </c>
      <c r="G4225">
        <v>93141</v>
      </c>
      <c r="H4225">
        <v>0.2</v>
      </c>
      <c r="I4225">
        <v>0.46570499999999998</v>
      </c>
    </row>
    <row r="4226" spans="1:9" ht="17" hidden="1" x14ac:dyDescent="0.25">
      <c r="A4226" s="2" t="s">
        <v>85</v>
      </c>
      <c r="B4226" s="3">
        <v>44136</v>
      </c>
      <c r="C4226" t="s">
        <v>18</v>
      </c>
      <c r="D4226" t="s">
        <v>23</v>
      </c>
      <c r="E4226">
        <v>8</v>
      </c>
      <c r="F4226">
        <v>265</v>
      </c>
      <c r="G4226">
        <v>1590</v>
      </c>
      <c r="H4226">
        <v>0.2</v>
      </c>
      <c r="I4226">
        <v>7.9500000000000005E-3</v>
      </c>
    </row>
    <row r="4227" spans="1:9" ht="17" hidden="1" x14ac:dyDescent="0.25">
      <c r="A4227" s="2" t="s">
        <v>85</v>
      </c>
      <c r="B4227" s="3">
        <v>44197</v>
      </c>
      <c r="C4227" t="s">
        <v>18</v>
      </c>
      <c r="D4227" t="s">
        <v>23</v>
      </c>
      <c r="E4227">
        <v>1215</v>
      </c>
      <c r="F4227">
        <v>2387</v>
      </c>
      <c r="G4227">
        <v>13888</v>
      </c>
      <c r="H4227">
        <v>0.21</v>
      </c>
      <c r="I4227">
        <v>6.6133333333333294E-2</v>
      </c>
    </row>
    <row r="4228" spans="1:9" ht="17" hidden="1" x14ac:dyDescent="0.25">
      <c r="A4228" s="2" t="s">
        <v>85</v>
      </c>
      <c r="B4228" s="3">
        <v>44378</v>
      </c>
      <c r="C4228" t="s">
        <v>18</v>
      </c>
      <c r="D4228" t="s">
        <v>23</v>
      </c>
      <c r="E4228">
        <v>300</v>
      </c>
      <c r="F4228">
        <v>6600</v>
      </c>
      <c r="G4228">
        <v>29668</v>
      </c>
      <c r="H4228">
        <v>0.25</v>
      </c>
      <c r="I4228">
        <v>0.118672</v>
      </c>
    </row>
    <row r="4229" spans="1:9" ht="17" hidden="1" x14ac:dyDescent="0.25">
      <c r="A4229" s="2" t="s">
        <v>85</v>
      </c>
      <c r="B4229" s="3">
        <v>44531</v>
      </c>
      <c r="C4229" t="s">
        <v>18</v>
      </c>
      <c r="D4229" t="s">
        <v>23</v>
      </c>
      <c r="E4229">
        <v>2124</v>
      </c>
      <c r="F4229">
        <v>4181</v>
      </c>
      <c r="G4229">
        <v>19091</v>
      </c>
      <c r="H4229">
        <v>0.26</v>
      </c>
      <c r="I4229">
        <v>7.3426923076923001E-2</v>
      </c>
    </row>
    <row r="4230" spans="1:9" ht="17" hidden="1" x14ac:dyDescent="0.25">
      <c r="A4230" s="2" t="s">
        <v>85</v>
      </c>
      <c r="B4230" s="3">
        <v>44652</v>
      </c>
      <c r="C4230" t="s">
        <v>18</v>
      </c>
      <c r="D4230" t="s">
        <v>23</v>
      </c>
      <c r="E4230">
        <v>200</v>
      </c>
      <c r="F4230">
        <v>199</v>
      </c>
      <c r="G4230">
        <v>1274</v>
      </c>
      <c r="H4230">
        <v>0.26</v>
      </c>
      <c r="I4230">
        <v>4.8999999999999998E-3</v>
      </c>
    </row>
    <row r="4231" spans="1:9" ht="17" hidden="1" x14ac:dyDescent="0.25">
      <c r="A4231" s="2" t="s">
        <v>85</v>
      </c>
      <c r="B4231" s="3">
        <v>44713</v>
      </c>
      <c r="C4231" t="s">
        <v>18</v>
      </c>
      <c r="D4231" t="s">
        <v>23</v>
      </c>
      <c r="E4231">
        <v>162</v>
      </c>
      <c r="F4231">
        <v>3775</v>
      </c>
      <c r="G4231">
        <v>20678</v>
      </c>
      <c r="H4231">
        <v>0.26</v>
      </c>
      <c r="I4231">
        <v>7.9530769230769197E-2</v>
      </c>
    </row>
    <row r="4232" spans="1:9" ht="17" hidden="1" x14ac:dyDescent="0.25">
      <c r="A4232" s="2" t="s">
        <v>85</v>
      </c>
      <c r="B4232" s="3">
        <v>44774</v>
      </c>
      <c r="C4232" t="s">
        <v>18</v>
      </c>
      <c r="D4232" t="s">
        <v>23</v>
      </c>
      <c r="E4232">
        <v>138</v>
      </c>
      <c r="F4232">
        <v>3215</v>
      </c>
      <c r="G4232">
        <v>17527</v>
      </c>
      <c r="H4232">
        <v>0.27</v>
      </c>
      <c r="I4232">
        <v>6.49148148148148E-2</v>
      </c>
    </row>
    <row r="4233" spans="1:9" ht="17" hidden="1" x14ac:dyDescent="0.25">
      <c r="A4233" s="2" t="s">
        <v>85</v>
      </c>
      <c r="B4233" s="3">
        <v>44835</v>
      </c>
      <c r="C4233" t="s">
        <v>18</v>
      </c>
      <c r="D4233" t="s">
        <v>23</v>
      </c>
      <c r="E4233">
        <v>680</v>
      </c>
      <c r="F4233">
        <v>15615</v>
      </c>
      <c r="G4233">
        <v>144579</v>
      </c>
      <c r="H4233">
        <v>0.26</v>
      </c>
      <c r="I4233">
        <v>0.55607307692307595</v>
      </c>
    </row>
    <row r="4234" spans="1:9" ht="17" hidden="1" x14ac:dyDescent="0.25">
      <c r="A4234" s="2" t="s">
        <v>85</v>
      </c>
      <c r="B4234" s="3">
        <v>44896</v>
      </c>
      <c r="C4234" t="s">
        <v>18</v>
      </c>
      <c r="D4234" t="s">
        <v>23</v>
      </c>
      <c r="E4234">
        <v>1607</v>
      </c>
      <c r="F4234">
        <v>32859</v>
      </c>
      <c r="G4234">
        <v>272599</v>
      </c>
      <c r="H4234">
        <v>0.22</v>
      </c>
      <c r="I4234">
        <v>1.23908636363636</v>
      </c>
    </row>
    <row r="4235" spans="1:9" ht="17" hidden="1" x14ac:dyDescent="0.25">
      <c r="A4235" s="2" t="s">
        <v>85</v>
      </c>
      <c r="B4235" s="3">
        <v>44927</v>
      </c>
      <c r="C4235" t="s">
        <v>18</v>
      </c>
      <c r="D4235" t="s">
        <v>23</v>
      </c>
      <c r="E4235">
        <v>1700</v>
      </c>
      <c r="F4235">
        <v>40746</v>
      </c>
      <c r="G4235">
        <v>198497</v>
      </c>
      <c r="H4235">
        <v>0.22</v>
      </c>
      <c r="I4235">
        <v>0.90225909090909096</v>
      </c>
    </row>
    <row r="4236" spans="1:9" ht="17" hidden="1" x14ac:dyDescent="0.25">
      <c r="A4236" s="2" t="s">
        <v>85</v>
      </c>
      <c r="B4236" s="3">
        <v>44986</v>
      </c>
      <c r="C4236" t="s">
        <v>18</v>
      </c>
      <c r="D4236" t="s">
        <v>23</v>
      </c>
      <c r="E4236">
        <v>2360</v>
      </c>
      <c r="F4236">
        <v>4017</v>
      </c>
      <c r="G4236">
        <v>41537</v>
      </c>
      <c r="H4236">
        <v>0.22</v>
      </c>
      <c r="I4236">
        <v>0.188804545454545</v>
      </c>
    </row>
    <row r="4237" spans="1:9" ht="17" hidden="1" x14ac:dyDescent="0.25">
      <c r="A4237" s="2" t="s">
        <v>85</v>
      </c>
      <c r="B4237" s="3">
        <v>45108</v>
      </c>
      <c r="C4237" t="s">
        <v>18</v>
      </c>
      <c r="D4237" t="s">
        <v>23</v>
      </c>
      <c r="E4237">
        <v>1080</v>
      </c>
      <c r="F4237">
        <v>8640</v>
      </c>
      <c r="G4237">
        <v>8986</v>
      </c>
      <c r="H4237">
        <v>0.18</v>
      </c>
      <c r="I4237">
        <v>4.9922222222222201E-2</v>
      </c>
    </row>
    <row r="4238" spans="1:9" ht="17" hidden="1" x14ac:dyDescent="0.25">
      <c r="A4238" s="2" t="s">
        <v>85</v>
      </c>
      <c r="B4238" s="3">
        <v>45139</v>
      </c>
      <c r="C4238" t="s">
        <v>18</v>
      </c>
      <c r="D4238" t="s">
        <v>23</v>
      </c>
      <c r="E4238">
        <v>16</v>
      </c>
      <c r="F4238">
        <v>400</v>
      </c>
      <c r="G4238">
        <v>3652</v>
      </c>
      <c r="H4238">
        <v>0.17</v>
      </c>
      <c r="I4238">
        <v>2.14823529411764E-2</v>
      </c>
    </row>
    <row r="4239" spans="1:9" ht="17" hidden="1" x14ac:dyDescent="0.25">
      <c r="A4239" s="2" t="s">
        <v>85</v>
      </c>
      <c r="B4239" s="3">
        <v>45170</v>
      </c>
      <c r="C4239" t="s">
        <v>18</v>
      </c>
      <c r="D4239" t="s">
        <v>23</v>
      </c>
      <c r="E4239">
        <v>30</v>
      </c>
      <c r="F4239">
        <v>240</v>
      </c>
      <c r="G4239">
        <v>250</v>
      </c>
      <c r="H4239">
        <v>0.15</v>
      </c>
      <c r="I4239">
        <v>1.6666666666666601E-3</v>
      </c>
    </row>
    <row r="4240" spans="1:9" ht="17" hidden="1" x14ac:dyDescent="0.25">
      <c r="A4240" s="2" t="s">
        <v>85</v>
      </c>
      <c r="B4240" s="3">
        <v>45200</v>
      </c>
      <c r="C4240" t="s">
        <v>18</v>
      </c>
      <c r="D4240" t="s">
        <v>23</v>
      </c>
      <c r="E4240">
        <v>200</v>
      </c>
      <c r="F4240">
        <v>500</v>
      </c>
      <c r="G4240">
        <v>2700</v>
      </c>
      <c r="H4240">
        <v>0.14000000000000001</v>
      </c>
      <c r="I4240">
        <v>1.9285714285714201E-2</v>
      </c>
    </row>
    <row r="4241" spans="1:9" ht="17" hidden="1" x14ac:dyDescent="0.25">
      <c r="A4241" s="2" t="s">
        <v>85</v>
      </c>
      <c r="B4241" s="3">
        <v>45231</v>
      </c>
      <c r="C4241" t="s">
        <v>18</v>
      </c>
      <c r="D4241" t="s">
        <v>23</v>
      </c>
      <c r="E4241">
        <v>6</v>
      </c>
      <c r="F4241">
        <v>123</v>
      </c>
      <c r="G4241">
        <v>579</v>
      </c>
      <c r="H4241">
        <v>0.13</v>
      </c>
      <c r="I4241">
        <v>4.4538461538461502E-3</v>
      </c>
    </row>
    <row r="4242" spans="1:9" ht="17" hidden="1" x14ac:dyDescent="0.25">
      <c r="A4242" s="2" t="s">
        <v>85</v>
      </c>
      <c r="B4242" s="3">
        <v>45261</v>
      </c>
      <c r="C4242" t="s">
        <v>18</v>
      </c>
      <c r="D4242" t="s">
        <v>23</v>
      </c>
      <c r="E4242">
        <v>1236</v>
      </c>
      <c r="F4242">
        <v>41195</v>
      </c>
      <c r="G4242">
        <v>122985</v>
      </c>
      <c r="H4242">
        <v>0.13</v>
      </c>
      <c r="I4242">
        <v>0.94603846153846105</v>
      </c>
    </row>
    <row r="4243" spans="1:9" ht="17" hidden="1" x14ac:dyDescent="0.25">
      <c r="A4243" s="2" t="s">
        <v>85</v>
      </c>
      <c r="B4243" s="3">
        <v>45292</v>
      </c>
      <c r="C4243" t="s">
        <v>18</v>
      </c>
      <c r="D4243" t="s">
        <v>23</v>
      </c>
      <c r="E4243">
        <v>14</v>
      </c>
      <c r="F4243">
        <v>14</v>
      </c>
      <c r="G4243">
        <v>81</v>
      </c>
      <c r="H4243">
        <v>0.14000000000000001</v>
      </c>
      <c r="I4243">
        <v>5.7857142857142797E-4</v>
      </c>
    </row>
    <row r="4244" spans="1:9" ht="17" hidden="1" x14ac:dyDescent="0.25">
      <c r="A4244" s="2" t="s">
        <v>85</v>
      </c>
      <c r="B4244" s="3">
        <v>45383</v>
      </c>
      <c r="C4244" t="s">
        <v>18</v>
      </c>
      <c r="D4244" t="s">
        <v>23</v>
      </c>
      <c r="E4244">
        <v>300</v>
      </c>
      <c r="F4244">
        <v>2400</v>
      </c>
      <c r="G4244">
        <v>9600</v>
      </c>
      <c r="H4244">
        <v>0.12</v>
      </c>
      <c r="I4244">
        <v>0.08</v>
      </c>
    </row>
    <row r="4245" spans="1:9" ht="17" hidden="1" x14ac:dyDescent="0.25">
      <c r="A4245" s="2" t="s">
        <v>85</v>
      </c>
      <c r="B4245" s="3">
        <v>45444</v>
      </c>
      <c r="C4245" t="s">
        <v>18</v>
      </c>
      <c r="D4245" t="s">
        <v>23</v>
      </c>
      <c r="E4245">
        <v>64</v>
      </c>
      <c r="F4245">
        <v>1520</v>
      </c>
      <c r="G4245">
        <v>1921</v>
      </c>
      <c r="H4245">
        <v>0.12</v>
      </c>
      <c r="I4245">
        <v>1.6008333333333302E-2</v>
      </c>
    </row>
    <row r="4246" spans="1:9" ht="17" hidden="1" x14ac:dyDescent="0.25">
      <c r="A4246" s="2" t="s">
        <v>85</v>
      </c>
      <c r="B4246" s="3">
        <v>45474</v>
      </c>
      <c r="C4246" t="s">
        <v>18</v>
      </c>
      <c r="D4246" t="s">
        <v>23</v>
      </c>
      <c r="E4246">
        <v>22</v>
      </c>
      <c r="F4246">
        <v>660</v>
      </c>
      <c r="G4246">
        <v>3019</v>
      </c>
      <c r="H4246">
        <v>0.11</v>
      </c>
      <c r="I4246">
        <v>2.7445454545454499E-2</v>
      </c>
    </row>
    <row r="4247" spans="1:9" ht="17" hidden="1" x14ac:dyDescent="0.25">
      <c r="A4247" s="2" t="s">
        <v>85</v>
      </c>
      <c r="B4247" s="3">
        <v>45536</v>
      </c>
      <c r="C4247" t="s">
        <v>18</v>
      </c>
      <c r="D4247" t="s">
        <v>23</v>
      </c>
      <c r="E4247">
        <v>372</v>
      </c>
      <c r="F4247">
        <v>677</v>
      </c>
      <c r="G4247">
        <v>2585</v>
      </c>
      <c r="H4247">
        <v>0.11</v>
      </c>
      <c r="I4247">
        <v>2.35E-2</v>
      </c>
    </row>
    <row r="4248" spans="1:9" ht="17" hidden="1" x14ac:dyDescent="0.25">
      <c r="A4248" s="2" t="s">
        <v>85</v>
      </c>
      <c r="B4248" s="3">
        <v>45566</v>
      </c>
      <c r="C4248" t="s">
        <v>18</v>
      </c>
      <c r="D4248" t="s">
        <v>23</v>
      </c>
      <c r="E4248">
        <v>6</v>
      </c>
      <c r="F4248">
        <v>108</v>
      </c>
      <c r="G4248">
        <v>84</v>
      </c>
      <c r="H4248">
        <v>0.1</v>
      </c>
      <c r="I4248">
        <v>8.3999999999999895E-4</v>
      </c>
    </row>
    <row r="4249" spans="1:9" ht="17" hidden="1" x14ac:dyDescent="0.25">
      <c r="A4249" s="2" t="s">
        <v>86</v>
      </c>
      <c r="B4249" s="3">
        <v>42736</v>
      </c>
      <c r="C4249" t="s">
        <v>18</v>
      </c>
      <c r="D4249" t="s">
        <v>23</v>
      </c>
      <c r="E4249">
        <v>6288</v>
      </c>
      <c r="F4249">
        <v>143366</v>
      </c>
      <c r="G4249">
        <v>627456</v>
      </c>
      <c r="H4249">
        <v>0.38</v>
      </c>
      <c r="I4249">
        <v>1.6512</v>
      </c>
    </row>
    <row r="4250" spans="1:9" ht="17" hidden="1" x14ac:dyDescent="0.25">
      <c r="A4250" s="2" t="s">
        <v>86</v>
      </c>
      <c r="B4250" s="3">
        <v>42856</v>
      </c>
      <c r="C4250" t="s">
        <v>18</v>
      </c>
      <c r="D4250" t="s">
        <v>23</v>
      </c>
      <c r="E4250">
        <v>68</v>
      </c>
      <c r="F4250">
        <v>1696</v>
      </c>
      <c r="G4250">
        <v>9388</v>
      </c>
      <c r="H4250">
        <v>0.38</v>
      </c>
      <c r="I4250">
        <v>2.4705263157894699E-2</v>
      </c>
    </row>
    <row r="4251" spans="1:9" ht="17" hidden="1" x14ac:dyDescent="0.25">
      <c r="A4251" s="2" t="s">
        <v>86</v>
      </c>
      <c r="B4251" s="3">
        <v>42979</v>
      </c>
      <c r="C4251" t="s">
        <v>18</v>
      </c>
      <c r="D4251" t="s">
        <v>23</v>
      </c>
      <c r="E4251">
        <v>6240</v>
      </c>
      <c r="F4251">
        <v>159120</v>
      </c>
      <c r="G4251">
        <v>628992</v>
      </c>
      <c r="H4251">
        <v>0.31</v>
      </c>
      <c r="I4251">
        <v>2.0290064516128998</v>
      </c>
    </row>
    <row r="4252" spans="1:9" ht="17" hidden="1" x14ac:dyDescent="0.25">
      <c r="A4252" s="2" t="s">
        <v>86</v>
      </c>
      <c r="B4252" s="3">
        <v>43009</v>
      </c>
      <c r="C4252" t="s">
        <v>18</v>
      </c>
      <c r="D4252" t="s">
        <v>23</v>
      </c>
      <c r="E4252">
        <v>26618</v>
      </c>
      <c r="F4252">
        <v>547751</v>
      </c>
      <c r="G4252">
        <v>2736865</v>
      </c>
      <c r="H4252">
        <v>0.31</v>
      </c>
      <c r="I4252">
        <v>8.8285967741935405</v>
      </c>
    </row>
    <row r="4253" spans="1:9" ht="17" hidden="1" x14ac:dyDescent="0.25">
      <c r="A4253" s="2" t="s">
        <v>86</v>
      </c>
      <c r="B4253" s="3">
        <v>43160</v>
      </c>
      <c r="C4253" t="s">
        <v>18</v>
      </c>
      <c r="D4253" t="s">
        <v>23</v>
      </c>
      <c r="E4253">
        <v>6655</v>
      </c>
      <c r="F4253">
        <v>146891</v>
      </c>
      <c r="G4253">
        <v>719747</v>
      </c>
      <c r="H4253">
        <v>0.28000000000000003</v>
      </c>
      <c r="I4253">
        <v>2.5705249999999902</v>
      </c>
    </row>
    <row r="4254" spans="1:9" ht="17" hidden="1" x14ac:dyDescent="0.25">
      <c r="A4254" s="2" t="s">
        <v>86</v>
      </c>
      <c r="B4254" s="3">
        <v>43435</v>
      </c>
      <c r="C4254" t="s">
        <v>18</v>
      </c>
      <c r="D4254" t="s">
        <v>23</v>
      </c>
      <c r="E4254">
        <v>1080</v>
      </c>
      <c r="F4254">
        <v>19639</v>
      </c>
      <c r="G4254">
        <v>314732</v>
      </c>
      <c r="H4254">
        <v>0.27</v>
      </c>
      <c r="I4254">
        <v>1.1656740740740701</v>
      </c>
    </row>
    <row r="4255" spans="1:9" ht="17" hidden="1" x14ac:dyDescent="0.25">
      <c r="A4255" s="2" t="s">
        <v>86</v>
      </c>
      <c r="B4255" s="3">
        <v>43739</v>
      </c>
      <c r="C4255" t="s">
        <v>18</v>
      </c>
      <c r="D4255" t="s">
        <v>23</v>
      </c>
      <c r="E4255">
        <v>164</v>
      </c>
      <c r="F4255">
        <v>2982</v>
      </c>
      <c r="G4255">
        <v>82457</v>
      </c>
      <c r="H4255">
        <v>0.25</v>
      </c>
      <c r="I4255">
        <v>0.32982800000000001</v>
      </c>
    </row>
    <row r="4256" spans="1:9" ht="17" hidden="1" x14ac:dyDescent="0.25">
      <c r="A4256" s="2" t="s">
        <v>86</v>
      </c>
      <c r="B4256" s="3">
        <v>44075</v>
      </c>
      <c r="C4256" t="s">
        <v>18</v>
      </c>
      <c r="D4256" t="s">
        <v>23</v>
      </c>
      <c r="E4256">
        <v>76</v>
      </c>
      <c r="F4256">
        <v>82</v>
      </c>
      <c r="G4256">
        <v>502</v>
      </c>
      <c r="H4256">
        <v>0.2</v>
      </c>
      <c r="I4256">
        <v>2.5100000000000001E-3</v>
      </c>
    </row>
    <row r="4257" spans="1:9" ht="17" hidden="1" x14ac:dyDescent="0.25">
      <c r="A4257" s="2" t="s">
        <v>86</v>
      </c>
      <c r="B4257" s="3">
        <v>44166</v>
      </c>
      <c r="C4257" t="s">
        <v>18</v>
      </c>
      <c r="D4257" t="s">
        <v>23</v>
      </c>
      <c r="E4257">
        <v>516</v>
      </c>
      <c r="F4257">
        <v>9970</v>
      </c>
      <c r="G4257">
        <v>162385</v>
      </c>
      <c r="H4257">
        <v>0.21</v>
      </c>
      <c r="I4257">
        <v>0.77326190476190404</v>
      </c>
    </row>
    <row r="4258" spans="1:9" ht="17" hidden="1" x14ac:dyDescent="0.25">
      <c r="A4258" s="2" t="s">
        <v>86</v>
      </c>
      <c r="B4258" s="3">
        <v>44348</v>
      </c>
      <c r="C4258" t="s">
        <v>18</v>
      </c>
      <c r="D4258" t="s">
        <v>23</v>
      </c>
      <c r="E4258">
        <v>112</v>
      </c>
      <c r="F4258">
        <v>2464</v>
      </c>
      <c r="G4258">
        <v>18230</v>
      </c>
      <c r="H4258">
        <v>0.24</v>
      </c>
      <c r="I4258">
        <v>7.5958333333333294E-2</v>
      </c>
    </row>
    <row r="4259" spans="1:9" ht="17" hidden="1" x14ac:dyDescent="0.25">
      <c r="A4259" s="2" t="s">
        <v>86</v>
      </c>
      <c r="B4259" s="3">
        <v>44621</v>
      </c>
      <c r="C4259" t="s">
        <v>18</v>
      </c>
      <c r="D4259" t="s">
        <v>23</v>
      </c>
      <c r="E4259">
        <v>45</v>
      </c>
      <c r="F4259">
        <v>810</v>
      </c>
      <c r="G4259">
        <v>4562</v>
      </c>
      <c r="H4259">
        <v>0.26</v>
      </c>
      <c r="I4259">
        <v>1.7546153846153802E-2</v>
      </c>
    </row>
    <row r="4260" spans="1:9" ht="17" hidden="1" x14ac:dyDescent="0.25">
      <c r="A4260" s="2" t="s">
        <v>86</v>
      </c>
      <c r="B4260" s="3">
        <v>44652</v>
      </c>
      <c r="C4260" t="s">
        <v>18</v>
      </c>
      <c r="D4260" t="s">
        <v>23</v>
      </c>
      <c r="E4260">
        <v>2200</v>
      </c>
      <c r="F4260">
        <v>9300</v>
      </c>
      <c r="G4260">
        <v>182400</v>
      </c>
      <c r="H4260">
        <v>0.26</v>
      </c>
      <c r="I4260">
        <v>0.701538461538461</v>
      </c>
    </row>
    <row r="4261" spans="1:9" ht="17" hidden="1" x14ac:dyDescent="0.25">
      <c r="A4261" s="2" t="s">
        <v>86</v>
      </c>
      <c r="B4261" s="3">
        <v>44713</v>
      </c>
      <c r="C4261" t="s">
        <v>18</v>
      </c>
      <c r="D4261" t="s">
        <v>23</v>
      </c>
      <c r="E4261">
        <v>510</v>
      </c>
      <c r="F4261">
        <v>14286</v>
      </c>
      <c r="G4261">
        <v>85680</v>
      </c>
      <c r="H4261">
        <v>0.26</v>
      </c>
      <c r="I4261">
        <v>0.329538461538461</v>
      </c>
    </row>
    <row r="4262" spans="1:9" ht="17" hidden="1" x14ac:dyDescent="0.25">
      <c r="A4262" s="2" t="s">
        <v>86</v>
      </c>
      <c r="B4262" s="3">
        <v>44927</v>
      </c>
      <c r="C4262" t="s">
        <v>18</v>
      </c>
      <c r="D4262" t="s">
        <v>23</v>
      </c>
      <c r="E4262">
        <v>410</v>
      </c>
      <c r="F4262">
        <v>12970</v>
      </c>
      <c r="G4262">
        <v>128250</v>
      </c>
      <c r="H4262">
        <v>0.22</v>
      </c>
      <c r="I4262">
        <v>0.58295454545454495</v>
      </c>
    </row>
    <row r="4263" spans="1:9" ht="17" hidden="1" x14ac:dyDescent="0.25">
      <c r="A4263" s="2" t="s">
        <v>86</v>
      </c>
      <c r="B4263" s="3">
        <v>45017</v>
      </c>
      <c r="C4263" t="s">
        <v>18</v>
      </c>
      <c r="D4263" t="s">
        <v>23</v>
      </c>
      <c r="E4263">
        <v>1</v>
      </c>
      <c r="F4263">
        <v>78</v>
      </c>
      <c r="G4263">
        <v>254</v>
      </c>
      <c r="H4263">
        <v>0.21</v>
      </c>
      <c r="I4263">
        <v>1.2095238095238001E-3</v>
      </c>
    </row>
    <row r="4264" spans="1:9" ht="17" hidden="1" x14ac:dyDescent="0.25">
      <c r="A4264" s="2" t="s">
        <v>86</v>
      </c>
      <c r="B4264" s="3">
        <v>45078</v>
      </c>
      <c r="C4264" t="s">
        <v>18</v>
      </c>
      <c r="D4264" t="s">
        <v>23</v>
      </c>
      <c r="E4264">
        <v>228</v>
      </c>
      <c r="F4264">
        <v>8032</v>
      </c>
      <c r="G4264">
        <v>74556</v>
      </c>
      <c r="H4264">
        <v>0.18</v>
      </c>
      <c r="I4264">
        <v>0.41420000000000001</v>
      </c>
    </row>
    <row r="4265" spans="1:9" ht="17" hidden="1" x14ac:dyDescent="0.25">
      <c r="A4265" s="2" t="s">
        <v>86</v>
      </c>
      <c r="B4265" s="3">
        <v>45323</v>
      </c>
      <c r="C4265" t="s">
        <v>18</v>
      </c>
      <c r="D4265" t="s">
        <v>23</v>
      </c>
      <c r="E4265">
        <v>6</v>
      </c>
      <c r="F4265">
        <v>100</v>
      </c>
      <c r="G4265">
        <v>960</v>
      </c>
      <c r="H4265">
        <v>0.13</v>
      </c>
      <c r="I4265">
        <v>7.3846153846153801E-3</v>
      </c>
    </row>
    <row r="4266" spans="1:9" ht="17" hidden="1" x14ac:dyDescent="0.25">
      <c r="A4266" s="2" t="s">
        <v>86</v>
      </c>
      <c r="B4266" s="3">
        <v>45383</v>
      </c>
      <c r="C4266" t="s">
        <v>18</v>
      </c>
      <c r="D4266" t="s">
        <v>23</v>
      </c>
      <c r="E4266">
        <v>68</v>
      </c>
      <c r="F4266">
        <v>1962</v>
      </c>
      <c r="G4266">
        <v>11737</v>
      </c>
      <c r="H4266">
        <v>0.12</v>
      </c>
      <c r="I4266">
        <v>9.7808333333333303E-2</v>
      </c>
    </row>
    <row r="4267" spans="1:9" ht="17" hidden="1" x14ac:dyDescent="0.25">
      <c r="A4267" s="2" t="s">
        <v>86</v>
      </c>
      <c r="B4267" s="3">
        <v>45536</v>
      </c>
      <c r="C4267" t="s">
        <v>18</v>
      </c>
      <c r="D4267" t="s">
        <v>23</v>
      </c>
      <c r="E4267">
        <v>898</v>
      </c>
      <c r="F4267">
        <v>24730</v>
      </c>
      <c r="G4267">
        <v>68493</v>
      </c>
      <c r="H4267">
        <v>0.11</v>
      </c>
      <c r="I4267">
        <v>0.62266363636363598</v>
      </c>
    </row>
    <row r="4268" spans="1:9" ht="17" hidden="1" x14ac:dyDescent="0.25">
      <c r="A4268" s="2" t="s">
        <v>86</v>
      </c>
      <c r="B4268" s="3">
        <v>45566</v>
      </c>
      <c r="C4268" t="s">
        <v>18</v>
      </c>
      <c r="D4268" t="s">
        <v>23</v>
      </c>
      <c r="E4268">
        <v>180</v>
      </c>
      <c r="F4268">
        <v>5580</v>
      </c>
      <c r="G4268">
        <v>13245</v>
      </c>
      <c r="H4268">
        <v>0.1</v>
      </c>
      <c r="I4268">
        <v>0.13244999999999901</v>
      </c>
    </row>
    <row r="4269" spans="1:9" ht="17" hidden="1" x14ac:dyDescent="0.25">
      <c r="A4269" s="2" t="s">
        <v>87</v>
      </c>
      <c r="B4269" s="3">
        <v>42826</v>
      </c>
      <c r="C4269" t="s">
        <v>18</v>
      </c>
      <c r="D4269" t="s">
        <v>21</v>
      </c>
      <c r="E4269">
        <v>30</v>
      </c>
      <c r="F4269">
        <v>530</v>
      </c>
      <c r="G4269">
        <v>2723</v>
      </c>
      <c r="H4269">
        <v>0.38</v>
      </c>
      <c r="I4269">
        <v>7.1657894736842096E-3</v>
      </c>
    </row>
    <row r="4270" spans="1:9" ht="17" hidden="1" x14ac:dyDescent="0.25">
      <c r="A4270" s="2" t="s">
        <v>87</v>
      </c>
      <c r="B4270" s="3">
        <v>42856</v>
      </c>
      <c r="C4270" t="s">
        <v>18</v>
      </c>
      <c r="D4270" t="s">
        <v>21</v>
      </c>
      <c r="E4270">
        <v>67272</v>
      </c>
      <c r="F4270">
        <v>2241</v>
      </c>
      <c r="G4270">
        <v>85816</v>
      </c>
      <c r="H4270">
        <v>0.38</v>
      </c>
      <c r="I4270">
        <v>0.22583157894736799</v>
      </c>
    </row>
    <row r="4271" spans="1:9" ht="17" hidden="1" x14ac:dyDescent="0.25">
      <c r="A4271" s="2" t="s">
        <v>87</v>
      </c>
      <c r="B4271" s="3">
        <v>42887</v>
      </c>
      <c r="C4271" t="s">
        <v>18</v>
      </c>
      <c r="D4271" t="s">
        <v>21</v>
      </c>
      <c r="E4271">
        <v>154400</v>
      </c>
      <c r="F4271">
        <v>2026</v>
      </c>
      <c r="G4271">
        <v>186388</v>
      </c>
      <c r="H4271">
        <v>0.38</v>
      </c>
      <c r="I4271">
        <v>0.49049473684210498</v>
      </c>
    </row>
    <row r="4272" spans="1:9" ht="17" hidden="1" x14ac:dyDescent="0.25">
      <c r="A4272" s="2" t="s">
        <v>87</v>
      </c>
      <c r="B4272" s="3">
        <v>42948</v>
      </c>
      <c r="C4272" t="s">
        <v>18</v>
      </c>
      <c r="D4272" t="s">
        <v>21</v>
      </c>
      <c r="E4272">
        <v>125806</v>
      </c>
      <c r="F4272">
        <v>1624</v>
      </c>
      <c r="G4272">
        <v>204114</v>
      </c>
      <c r="H4272">
        <v>0.32</v>
      </c>
      <c r="I4272">
        <v>0.63785625000000001</v>
      </c>
    </row>
    <row r="4273" spans="1:9" ht="17" hidden="1" x14ac:dyDescent="0.25">
      <c r="A4273" s="2" t="s">
        <v>87</v>
      </c>
      <c r="B4273" s="3">
        <v>42979</v>
      </c>
      <c r="C4273" t="s">
        <v>18</v>
      </c>
      <c r="D4273" t="s">
        <v>21</v>
      </c>
      <c r="E4273">
        <v>50627</v>
      </c>
      <c r="F4273">
        <v>712</v>
      </c>
      <c r="G4273">
        <v>84025</v>
      </c>
      <c r="H4273">
        <v>0.31</v>
      </c>
      <c r="I4273">
        <v>0.27104838709677398</v>
      </c>
    </row>
    <row r="4274" spans="1:9" ht="17" hidden="1" x14ac:dyDescent="0.25">
      <c r="A4274" s="2" t="s">
        <v>87</v>
      </c>
      <c r="B4274" s="3">
        <v>43009</v>
      </c>
      <c r="C4274" t="s">
        <v>18</v>
      </c>
      <c r="D4274" t="s">
        <v>21</v>
      </c>
      <c r="E4274">
        <v>126000</v>
      </c>
      <c r="F4274">
        <v>1625</v>
      </c>
      <c r="G4274">
        <v>198070</v>
      </c>
      <c r="H4274">
        <v>0.31</v>
      </c>
      <c r="I4274">
        <v>0.63893548387096699</v>
      </c>
    </row>
    <row r="4275" spans="1:9" ht="17" hidden="1" x14ac:dyDescent="0.25">
      <c r="A4275" s="2" t="s">
        <v>87</v>
      </c>
      <c r="B4275" s="3">
        <v>43040</v>
      </c>
      <c r="C4275" t="s">
        <v>18</v>
      </c>
      <c r="D4275" t="s">
        <v>21</v>
      </c>
      <c r="E4275">
        <v>52080</v>
      </c>
      <c r="F4275">
        <v>668</v>
      </c>
      <c r="G4275">
        <v>81032</v>
      </c>
      <c r="H4275">
        <v>0.3</v>
      </c>
      <c r="I4275">
        <v>0.270106666666666</v>
      </c>
    </row>
    <row r="4276" spans="1:9" ht="17" hidden="1" x14ac:dyDescent="0.25">
      <c r="A4276" s="2" t="s">
        <v>87</v>
      </c>
      <c r="B4276" s="3">
        <v>43070</v>
      </c>
      <c r="C4276" t="s">
        <v>18</v>
      </c>
      <c r="D4276" t="s">
        <v>21</v>
      </c>
      <c r="E4276">
        <v>89600</v>
      </c>
      <c r="F4276">
        <v>1147</v>
      </c>
      <c r="G4276">
        <v>135005</v>
      </c>
      <c r="H4276">
        <v>0.3</v>
      </c>
      <c r="I4276">
        <v>0.45001666666666601</v>
      </c>
    </row>
    <row r="4277" spans="1:9" ht="17" hidden="1" x14ac:dyDescent="0.25">
      <c r="A4277" s="2" t="s">
        <v>87</v>
      </c>
      <c r="B4277" s="3">
        <v>43101</v>
      </c>
      <c r="C4277" t="s">
        <v>18</v>
      </c>
      <c r="D4277" t="s">
        <v>21</v>
      </c>
      <c r="E4277">
        <v>52400</v>
      </c>
      <c r="F4277">
        <v>722</v>
      </c>
      <c r="G4277">
        <v>70767</v>
      </c>
      <c r="H4277">
        <v>0.28999999999999998</v>
      </c>
      <c r="I4277">
        <v>0.244024137931034</v>
      </c>
    </row>
    <row r="4278" spans="1:9" ht="17" hidden="1" x14ac:dyDescent="0.25">
      <c r="A4278" s="2" t="s">
        <v>87</v>
      </c>
      <c r="B4278" s="3">
        <v>43132</v>
      </c>
      <c r="C4278" t="s">
        <v>18</v>
      </c>
      <c r="D4278" t="s">
        <v>21</v>
      </c>
      <c r="E4278">
        <v>150770</v>
      </c>
      <c r="F4278">
        <v>1930</v>
      </c>
      <c r="G4278">
        <v>207139</v>
      </c>
      <c r="H4278">
        <v>0.28000000000000003</v>
      </c>
      <c r="I4278">
        <v>0.73978214285714206</v>
      </c>
    </row>
    <row r="4279" spans="1:9" ht="17" hidden="1" x14ac:dyDescent="0.25">
      <c r="A4279" s="2" t="s">
        <v>87</v>
      </c>
      <c r="B4279" s="3">
        <v>43160</v>
      </c>
      <c r="C4279" t="s">
        <v>18</v>
      </c>
      <c r="D4279" t="s">
        <v>21</v>
      </c>
      <c r="E4279">
        <v>102400</v>
      </c>
      <c r="F4279">
        <v>1263</v>
      </c>
      <c r="G4279">
        <v>138016</v>
      </c>
      <c r="H4279">
        <v>0.28000000000000003</v>
      </c>
      <c r="I4279">
        <v>0.49291428571428503</v>
      </c>
    </row>
    <row r="4280" spans="1:9" ht="17" hidden="1" x14ac:dyDescent="0.25">
      <c r="A4280" s="2" t="s">
        <v>87</v>
      </c>
      <c r="B4280" s="3">
        <v>43191</v>
      </c>
      <c r="C4280" t="s">
        <v>18</v>
      </c>
      <c r="D4280" t="s">
        <v>21</v>
      </c>
      <c r="E4280">
        <v>15800</v>
      </c>
      <c r="F4280">
        <v>178</v>
      </c>
      <c r="G4280">
        <v>16620</v>
      </c>
      <c r="H4280">
        <v>0.27</v>
      </c>
      <c r="I4280">
        <v>6.1555555555555502E-2</v>
      </c>
    </row>
    <row r="4281" spans="1:9" ht="17" hidden="1" x14ac:dyDescent="0.25">
      <c r="A4281" s="2" t="s">
        <v>87</v>
      </c>
      <c r="B4281" s="3">
        <v>43221</v>
      </c>
      <c r="C4281" t="s">
        <v>18</v>
      </c>
      <c r="D4281" t="s">
        <v>21</v>
      </c>
      <c r="E4281">
        <v>57786</v>
      </c>
      <c r="F4281">
        <v>5800</v>
      </c>
      <c r="G4281">
        <v>97926</v>
      </c>
      <c r="H4281">
        <v>0.26</v>
      </c>
      <c r="I4281">
        <v>0.37663846153846098</v>
      </c>
    </row>
    <row r="4282" spans="1:9" ht="17" hidden="1" x14ac:dyDescent="0.25">
      <c r="A4282" s="2" t="s">
        <v>87</v>
      </c>
      <c r="B4282" s="3">
        <v>43252</v>
      </c>
      <c r="C4282" t="s">
        <v>18</v>
      </c>
      <c r="D4282" t="s">
        <v>21</v>
      </c>
      <c r="E4282">
        <v>20</v>
      </c>
      <c r="F4282">
        <v>194</v>
      </c>
      <c r="G4282">
        <v>2391</v>
      </c>
      <c r="H4282">
        <v>0.26</v>
      </c>
      <c r="I4282">
        <v>9.19615384615384E-3</v>
      </c>
    </row>
    <row r="4283" spans="1:9" ht="17" hidden="1" x14ac:dyDescent="0.25">
      <c r="A4283" s="2" t="s">
        <v>87</v>
      </c>
      <c r="B4283" s="3">
        <v>43282</v>
      </c>
      <c r="C4283" t="s">
        <v>18</v>
      </c>
      <c r="D4283" t="s">
        <v>21</v>
      </c>
      <c r="E4283">
        <v>1001</v>
      </c>
      <c r="F4283">
        <v>33</v>
      </c>
      <c r="G4283">
        <v>2180</v>
      </c>
      <c r="H4283">
        <v>0.25</v>
      </c>
      <c r="I4283">
        <v>8.7199999999999899E-3</v>
      </c>
    </row>
    <row r="4284" spans="1:9" ht="17" hidden="1" x14ac:dyDescent="0.25">
      <c r="A4284" s="2" t="s">
        <v>87</v>
      </c>
      <c r="B4284" s="3">
        <v>43344</v>
      </c>
      <c r="C4284" t="s">
        <v>18</v>
      </c>
      <c r="D4284" t="s">
        <v>21</v>
      </c>
      <c r="E4284">
        <v>44836</v>
      </c>
      <c r="F4284">
        <v>289552</v>
      </c>
      <c r="G4284">
        <v>1346274</v>
      </c>
      <c r="H4284">
        <v>0.24</v>
      </c>
      <c r="I4284">
        <v>5.6094749999999998</v>
      </c>
    </row>
    <row r="4285" spans="1:9" ht="17" hidden="1" x14ac:dyDescent="0.25">
      <c r="A4285" s="2" t="s">
        <v>87</v>
      </c>
      <c r="B4285" s="3">
        <v>43374</v>
      </c>
      <c r="C4285" t="s">
        <v>18</v>
      </c>
      <c r="D4285" t="s">
        <v>21</v>
      </c>
      <c r="E4285">
        <v>123012</v>
      </c>
      <c r="F4285">
        <v>424456</v>
      </c>
      <c r="G4285">
        <v>1674568</v>
      </c>
      <c r="H4285">
        <v>0.24</v>
      </c>
      <c r="I4285">
        <v>6.9773666666666596</v>
      </c>
    </row>
    <row r="4286" spans="1:9" ht="17" hidden="1" x14ac:dyDescent="0.25">
      <c r="A4286" s="2" t="s">
        <v>87</v>
      </c>
      <c r="B4286" s="3">
        <v>43405</v>
      </c>
      <c r="C4286" t="s">
        <v>18</v>
      </c>
      <c r="D4286" t="s">
        <v>21</v>
      </c>
      <c r="E4286">
        <v>7224</v>
      </c>
      <c r="F4286">
        <v>113774</v>
      </c>
      <c r="G4286">
        <v>399757</v>
      </c>
      <c r="H4286">
        <v>0.26</v>
      </c>
      <c r="I4286">
        <v>1.53752692307692</v>
      </c>
    </row>
    <row r="4287" spans="1:9" ht="17" hidden="1" x14ac:dyDescent="0.25">
      <c r="A4287" s="2" t="s">
        <v>87</v>
      </c>
      <c r="B4287" s="3">
        <v>43435</v>
      </c>
      <c r="C4287" t="s">
        <v>18</v>
      </c>
      <c r="D4287" t="s">
        <v>21</v>
      </c>
      <c r="E4287">
        <v>6120</v>
      </c>
      <c r="F4287">
        <v>71862</v>
      </c>
      <c r="G4287">
        <v>271372</v>
      </c>
      <c r="H4287">
        <v>0.27</v>
      </c>
      <c r="I4287">
        <v>1.0050814814814799</v>
      </c>
    </row>
    <row r="4288" spans="1:9" ht="17" hidden="1" x14ac:dyDescent="0.25">
      <c r="A4288" s="2" t="s">
        <v>87</v>
      </c>
      <c r="B4288" s="3">
        <v>43466</v>
      </c>
      <c r="C4288" t="s">
        <v>18</v>
      </c>
      <c r="D4288" t="s">
        <v>21</v>
      </c>
      <c r="E4288">
        <v>656</v>
      </c>
      <c r="F4288">
        <v>13264</v>
      </c>
      <c r="G4288">
        <v>38970</v>
      </c>
      <c r="H4288">
        <v>0.28999999999999998</v>
      </c>
      <c r="I4288">
        <v>0.134379310344827</v>
      </c>
    </row>
    <row r="4289" spans="1:9" ht="17" hidden="1" x14ac:dyDescent="0.25">
      <c r="A4289" s="2" t="s">
        <v>87</v>
      </c>
      <c r="B4289" s="3">
        <v>43497</v>
      </c>
      <c r="C4289" t="s">
        <v>18</v>
      </c>
      <c r="D4289" t="s">
        <v>21</v>
      </c>
      <c r="E4289">
        <v>30629</v>
      </c>
      <c r="F4289">
        <v>34190</v>
      </c>
      <c r="G4289">
        <v>163051</v>
      </c>
      <c r="H4289">
        <v>0.28999999999999998</v>
      </c>
      <c r="I4289">
        <v>0.56224482758620598</v>
      </c>
    </row>
    <row r="4290" spans="1:9" ht="17" hidden="1" x14ac:dyDescent="0.25">
      <c r="A4290" s="2" t="s">
        <v>87</v>
      </c>
      <c r="B4290" s="3">
        <v>43525</v>
      </c>
      <c r="C4290" t="s">
        <v>18</v>
      </c>
      <c r="D4290" t="s">
        <v>21</v>
      </c>
      <c r="E4290">
        <v>61413</v>
      </c>
      <c r="F4290">
        <v>56059</v>
      </c>
      <c r="G4290">
        <v>281898</v>
      </c>
      <c r="H4290">
        <v>0.28000000000000003</v>
      </c>
      <c r="I4290">
        <v>1.00677857142857</v>
      </c>
    </row>
    <row r="4291" spans="1:9" ht="17" hidden="1" x14ac:dyDescent="0.25">
      <c r="A4291" s="2" t="s">
        <v>87</v>
      </c>
      <c r="B4291" s="3">
        <v>43556</v>
      </c>
      <c r="C4291" t="s">
        <v>18</v>
      </c>
      <c r="D4291" t="s">
        <v>21</v>
      </c>
      <c r="E4291">
        <v>23150</v>
      </c>
      <c r="F4291">
        <v>7248</v>
      </c>
      <c r="G4291">
        <v>37028</v>
      </c>
      <c r="H4291">
        <v>0.28000000000000003</v>
      </c>
      <c r="I4291">
        <v>0.132242857142857</v>
      </c>
    </row>
    <row r="4292" spans="1:9" ht="17" hidden="1" x14ac:dyDescent="0.25">
      <c r="A4292" s="2" t="s">
        <v>87</v>
      </c>
      <c r="B4292" s="3">
        <v>43586</v>
      </c>
      <c r="C4292" t="s">
        <v>18</v>
      </c>
      <c r="D4292" t="s">
        <v>21</v>
      </c>
      <c r="E4292">
        <v>60836</v>
      </c>
      <c r="F4292">
        <v>5408</v>
      </c>
      <c r="G4292">
        <v>87567</v>
      </c>
      <c r="H4292">
        <v>0.28000000000000003</v>
      </c>
      <c r="I4292">
        <v>0.312739285714285</v>
      </c>
    </row>
    <row r="4293" spans="1:9" ht="17" hidden="1" x14ac:dyDescent="0.25">
      <c r="A4293" s="2" t="s">
        <v>87</v>
      </c>
      <c r="B4293" s="3">
        <v>43617</v>
      </c>
      <c r="C4293" t="s">
        <v>18</v>
      </c>
      <c r="D4293" t="s">
        <v>21</v>
      </c>
      <c r="E4293">
        <v>74232</v>
      </c>
      <c r="F4293">
        <v>331738</v>
      </c>
      <c r="G4293">
        <v>1295980</v>
      </c>
      <c r="H4293">
        <v>0.27</v>
      </c>
      <c r="I4293">
        <v>4.7999259259259199</v>
      </c>
    </row>
    <row r="4294" spans="1:9" ht="17" hidden="1" x14ac:dyDescent="0.25">
      <c r="A4294" s="2" t="s">
        <v>87</v>
      </c>
      <c r="B4294" s="3">
        <v>43647</v>
      </c>
      <c r="C4294" t="s">
        <v>18</v>
      </c>
      <c r="D4294" t="s">
        <v>21</v>
      </c>
      <c r="E4294">
        <v>22266</v>
      </c>
      <c r="F4294">
        <v>34291</v>
      </c>
      <c r="G4294">
        <v>165915</v>
      </c>
      <c r="H4294">
        <v>0.27</v>
      </c>
      <c r="I4294">
        <v>0.61449999999999905</v>
      </c>
    </row>
    <row r="4295" spans="1:9" ht="17" hidden="1" x14ac:dyDescent="0.25">
      <c r="A4295" s="2" t="s">
        <v>87</v>
      </c>
      <c r="B4295" s="3">
        <v>43678</v>
      </c>
      <c r="C4295" t="s">
        <v>18</v>
      </c>
      <c r="D4295" t="s">
        <v>21</v>
      </c>
      <c r="E4295">
        <v>57790</v>
      </c>
      <c r="F4295">
        <v>5762</v>
      </c>
      <c r="G4295">
        <v>70306</v>
      </c>
      <c r="H4295">
        <v>0.26</v>
      </c>
      <c r="I4295">
        <v>0.27040769230769202</v>
      </c>
    </row>
    <row r="4296" spans="1:9" ht="17" hidden="1" x14ac:dyDescent="0.25">
      <c r="A4296" s="2" t="s">
        <v>87</v>
      </c>
      <c r="B4296" s="3">
        <v>43709</v>
      </c>
      <c r="C4296" t="s">
        <v>18</v>
      </c>
      <c r="D4296" t="s">
        <v>21</v>
      </c>
      <c r="E4296">
        <v>63885</v>
      </c>
      <c r="F4296">
        <v>26127</v>
      </c>
      <c r="G4296">
        <v>160528</v>
      </c>
      <c r="H4296">
        <v>0.26</v>
      </c>
      <c r="I4296">
        <v>0.61741538461538403</v>
      </c>
    </row>
    <row r="4297" spans="1:9" ht="17" hidden="1" x14ac:dyDescent="0.25">
      <c r="A4297" s="2" t="s">
        <v>87</v>
      </c>
      <c r="B4297" s="3">
        <v>43739</v>
      </c>
      <c r="C4297" t="s">
        <v>18</v>
      </c>
      <c r="D4297" t="s">
        <v>21</v>
      </c>
      <c r="E4297">
        <v>42697</v>
      </c>
      <c r="F4297">
        <v>52954</v>
      </c>
      <c r="G4297">
        <v>212718</v>
      </c>
      <c r="H4297">
        <v>0.25</v>
      </c>
      <c r="I4297">
        <v>0.85087199999999996</v>
      </c>
    </row>
    <row r="4298" spans="1:9" ht="17" hidden="1" x14ac:dyDescent="0.25">
      <c r="A4298" s="2" t="s">
        <v>87</v>
      </c>
      <c r="B4298" s="3">
        <v>43770</v>
      </c>
      <c r="C4298" t="s">
        <v>18</v>
      </c>
      <c r="D4298" t="s">
        <v>21</v>
      </c>
      <c r="E4298">
        <v>33162</v>
      </c>
      <c r="F4298">
        <v>66298</v>
      </c>
      <c r="G4298">
        <v>264468</v>
      </c>
      <c r="H4298">
        <v>0.24</v>
      </c>
      <c r="I4298">
        <v>1.10195</v>
      </c>
    </row>
    <row r="4299" spans="1:9" ht="17" hidden="1" x14ac:dyDescent="0.25">
      <c r="A4299" s="2" t="s">
        <v>87</v>
      </c>
      <c r="B4299" s="3">
        <v>43800</v>
      </c>
      <c r="C4299" t="s">
        <v>18</v>
      </c>
      <c r="D4299" t="s">
        <v>21</v>
      </c>
      <c r="E4299">
        <v>77200</v>
      </c>
      <c r="F4299">
        <v>15072</v>
      </c>
      <c r="G4299">
        <v>107234</v>
      </c>
      <c r="H4299">
        <v>0.24</v>
      </c>
      <c r="I4299">
        <v>0.44680833333333297</v>
      </c>
    </row>
    <row r="4300" spans="1:9" ht="17" hidden="1" x14ac:dyDescent="0.25">
      <c r="A4300" s="2" t="s">
        <v>87</v>
      </c>
      <c r="B4300" s="3">
        <v>43831</v>
      </c>
      <c r="C4300" t="s">
        <v>18</v>
      </c>
      <c r="D4300" t="s">
        <v>21</v>
      </c>
      <c r="E4300">
        <v>8514</v>
      </c>
      <c r="F4300">
        <v>128455</v>
      </c>
      <c r="G4300">
        <v>495292</v>
      </c>
      <c r="H4300">
        <v>0.23</v>
      </c>
      <c r="I4300">
        <v>2.15344347826086</v>
      </c>
    </row>
    <row r="4301" spans="1:9" ht="17" hidden="1" x14ac:dyDescent="0.25">
      <c r="A4301" s="2" t="s">
        <v>87</v>
      </c>
      <c r="B4301" s="3">
        <v>43862</v>
      </c>
      <c r="C4301" t="s">
        <v>18</v>
      </c>
      <c r="D4301" t="s">
        <v>21</v>
      </c>
      <c r="E4301">
        <v>53028</v>
      </c>
      <c r="F4301">
        <v>27326</v>
      </c>
      <c r="G4301">
        <v>148247</v>
      </c>
      <c r="H4301">
        <v>0.22</v>
      </c>
      <c r="I4301">
        <v>0.67384999999999995</v>
      </c>
    </row>
    <row r="4302" spans="1:9" ht="17" hidden="1" x14ac:dyDescent="0.25">
      <c r="A4302" s="2" t="s">
        <v>87</v>
      </c>
      <c r="B4302" s="3">
        <v>43891</v>
      </c>
      <c r="C4302" t="s">
        <v>18</v>
      </c>
      <c r="D4302" t="s">
        <v>21</v>
      </c>
      <c r="E4302">
        <v>14551</v>
      </c>
      <c r="F4302">
        <v>362482</v>
      </c>
      <c r="G4302">
        <v>1403668</v>
      </c>
      <c r="H4302">
        <v>0.21</v>
      </c>
      <c r="I4302">
        <v>6.6841333333333299</v>
      </c>
    </row>
    <row r="4303" spans="1:9" ht="17" hidden="1" x14ac:dyDescent="0.25">
      <c r="A4303" s="2" t="s">
        <v>87</v>
      </c>
      <c r="B4303" s="3">
        <v>43922</v>
      </c>
      <c r="C4303" t="s">
        <v>18</v>
      </c>
      <c r="D4303" t="s">
        <v>21</v>
      </c>
      <c r="E4303">
        <v>39948</v>
      </c>
      <c r="F4303">
        <v>894980</v>
      </c>
      <c r="G4303">
        <v>3057680</v>
      </c>
      <c r="H4303">
        <v>0.21</v>
      </c>
      <c r="I4303">
        <v>14.5603809523809</v>
      </c>
    </row>
    <row r="4304" spans="1:9" ht="17" hidden="1" x14ac:dyDescent="0.25">
      <c r="A4304" s="2" t="s">
        <v>87</v>
      </c>
      <c r="B4304" s="3">
        <v>43952</v>
      </c>
      <c r="C4304" t="s">
        <v>18</v>
      </c>
      <c r="D4304" t="s">
        <v>21</v>
      </c>
      <c r="E4304">
        <v>80215</v>
      </c>
      <c r="F4304">
        <v>1764459</v>
      </c>
      <c r="G4304">
        <v>6190756</v>
      </c>
      <c r="H4304">
        <v>0.2</v>
      </c>
      <c r="I4304">
        <v>30.953779999999899</v>
      </c>
    </row>
    <row r="4305" spans="1:9" ht="17" hidden="1" x14ac:dyDescent="0.25">
      <c r="A4305" s="2" t="s">
        <v>87</v>
      </c>
      <c r="B4305" s="3">
        <v>43983</v>
      </c>
      <c r="C4305" t="s">
        <v>18</v>
      </c>
      <c r="D4305" t="s">
        <v>21</v>
      </c>
      <c r="E4305">
        <v>60806</v>
      </c>
      <c r="F4305">
        <v>1293156</v>
      </c>
      <c r="G4305">
        <v>4062382</v>
      </c>
      <c r="H4305">
        <v>0.19</v>
      </c>
      <c r="I4305">
        <v>21.380957894736799</v>
      </c>
    </row>
    <row r="4306" spans="1:9" ht="17" hidden="1" x14ac:dyDescent="0.25">
      <c r="A4306" s="2" t="s">
        <v>87</v>
      </c>
      <c r="B4306" s="3">
        <v>44013</v>
      </c>
      <c r="C4306" t="s">
        <v>18</v>
      </c>
      <c r="D4306" t="s">
        <v>21</v>
      </c>
      <c r="E4306">
        <v>151465</v>
      </c>
      <c r="F4306">
        <v>2408548</v>
      </c>
      <c r="G4306">
        <v>7677116</v>
      </c>
      <c r="H4306">
        <v>0.19</v>
      </c>
      <c r="I4306">
        <v>40.405873684210498</v>
      </c>
    </row>
    <row r="4307" spans="1:9" ht="17" hidden="1" x14ac:dyDescent="0.25">
      <c r="A4307" s="2" t="s">
        <v>87</v>
      </c>
      <c r="B4307" s="3">
        <v>44044</v>
      </c>
      <c r="C4307" t="s">
        <v>18</v>
      </c>
      <c r="D4307" t="s">
        <v>21</v>
      </c>
      <c r="E4307">
        <v>88183</v>
      </c>
      <c r="F4307">
        <v>1907230</v>
      </c>
      <c r="G4307">
        <v>6474732</v>
      </c>
      <c r="H4307">
        <v>0.2</v>
      </c>
      <c r="I4307">
        <v>32.373659999999902</v>
      </c>
    </row>
    <row r="4308" spans="1:9" ht="17" hidden="1" x14ac:dyDescent="0.25">
      <c r="A4308" s="2" t="s">
        <v>87</v>
      </c>
      <c r="B4308" s="3">
        <v>44075</v>
      </c>
      <c r="C4308" t="s">
        <v>18</v>
      </c>
      <c r="D4308" t="s">
        <v>21</v>
      </c>
      <c r="E4308">
        <v>242614</v>
      </c>
      <c r="F4308">
        <v>3153418</v>
      </c>
      <c r="G4308">
        <v>11105486</v>
      </c>
      <c r="H4308">
        <v>0.2</v>
      </c>
      <c r="I4308">
        <v>55.527430000000003</v>
      </c>
    </row>
    <row r="4309" spans="1:9" ht="17" hidden="1" x14ac:dyDescent="0.25">
      <c r="A4309" s="2" t="s">
        <v>87</v>
      </c>
      <c r="B4309" s="3">
        <v>44105</v>
      </c>
      <c r="C4309" t="s">
        <v>18</v>
      </c>
      <c r="D4309" t="s">
        <v>21</v>
      </c>
      <c r="E4309">
        <v>140312</v>
      </c>
      <c r="F4309">
        <v>2904037</v>
      </c>
      <c r="G4309">
        <v>9007207</v>
      </c>
      <c r="H4309">
        <v>0.2</v>
      </c>
      <c r="I4309">
        <v>45.036034999999998</v>
      </c>
    </row>
    <row r="4310" spans="1:9" ht="17" hidden="1" x14ac:dyDescent="0.25">
      <c r="A4310" s="2" t="s">
        <v>87</v>
      </c>
      <c r="B4310" s="3">
        <v>44136</v>
      </c>
      <c r="C4310" t="s">
        <v>18</v>
      </c>
      <c r="D4310" t="s">
        <v>21</v>
      </c>
      <c r="E4310">
        <v>53883</v>
      </c>
      <c r="F4310">
        <v>952274</v>
      </c>
      <c r="G4310">
        <v>3148443</v>
      </c>
      <c r="H4310">
        <v>0.2</v>
      </c>
      <c r="I4310">
        <v>15.742215</v>
      </c>
    </row>
    <row r="4311" spans="1:9" ht="17" hidden="1" x14ac:dyDescent="0.25">
      <c r="A4311" s="2" t="s">
        <v>87</v>
      </c>
      <c r="B4311" s="3">
        <v>44166</v>
      </c>
      <c r="C4311" t="s">
        <v>18</v>
      </c>
      <c r="D4311" t="s">
        <v>21</v>
      </c>
      <c r="E4311">
        <v>3402</v>
      </c>
      <c r="F4311">
        <v>66842</v>
      </c>
      <c r="G4311">
        <v>204515</v>
      </c>
      <c r="H4311">
        <v>0.21</v>
      </c>
      <c r="I4311">
        <v>0.97388095238095196</v>
      </c>
    </row>
    <row r="4312" spans="1:9" ht="17" hidden="1" x14ac:dyDescent="0.25">
      <c r="A4312" s="2" t="s">
        <v>87</v>
      </c>
      <c r="B4312" s="3">
        <v>44197</v>
      </c>
      <c r="C4312" t="s">
        <v>18</v>
      </c>
      <c r="D4312" t="s">
        <v>21</v>
      </c>
      <c r="E4312">
        <v>3288</v>
      </c>
      <c r="F4312">
        <v>50371</v>
      </c>
      <c r="G4312">
        <v>195167</v>
      </c>
      <c r="H4312">
        <v>0.21</v>
      </c>
      <c r="I4312">
        <v>0.92936666666666601</v>
      </c>
    </row>
    <row r="4313" spans="1:9" ht="17" hidden="1" x14ac:dyDescent="0.25">
      <c r="A4313" s="2" t="s">
        <v>87</v>
      </c>
      <c r="B4313" s="3">
        <v>44228</v>
      </c>
      <c r="C4313" t="s">
        <v>18</v>
      </c>
      <c r="D4313" t="s">
        <v>21</v>
      </c>
      <c r="E4313">
        <v>1700</v>
      </c>
      <c r="F4313">
        <v>13971</v>
      </c>
      <c r="G4313">
        <v>66911</v>
      </c>
      <c r="H4313">
        <v>0.22</v>
      </c>
      <c r="I4313">
        <v>0.30414090909090902</v>
      </c>
    </row>
    <row r="4314" spans="1:9" ht="17" hidden="1" x14ac:dyDescent="0.25">
      <c r="A4314" s="2" t="s">
        <v>87</v>
      </c>
      <c r="B4314" s="3">
        <v>44256</v>
      </c>
      <c r="C4314" t="s">
        <v>18</v>
      </c>
      <c r="D4314" t="s">
        <v>21</v>
      </c>
      <c r="E4314">
        <v>2314</v>
      </c>
      <c r="F4314">
        <v>30580</v>
      </c>
      <c r="G4314">
        <v>149894</v>
      </c>
      <c r="H4314">
        <v>0.22</v>
      </c>
      <c r="I4314">
        <v>0.68133636363636296</v>
      </c>
    </row>
    <row r="4315" spans="1:9" ht="17" hidden="1" x14ac:dyDescent="0.25">
      <c r="A4315" s="2" t="s">
        <v>87</v>
      </c>
      <c r="B4315" s="3">
        <v>44287</v>
      </c>
      <c r="C4315" t="s">
        <v>18</v>
      </c>
      <c r="D4315" t="s">
        <v>21</v>
      </c>
      <c r="E4315">
        <v>8322</v>
      </c>
      <c r="F4315">
        <v>104264</v>
      </c>
      <c r="G4315">
        <v>437518</v>
      </c>
      <c r="H4315">
        <v>0.23</v>
      </c>
      <c r="I4315">
        <v>1.90225217391304</v>
      </c>
    </row>
    <row r="4316" spans="1:9" ht="17" hidden="1" x14ac:dyDescent="0.25">
      <c r="A4316" s="2" t="s">
        <v>87</v>
      </c>
      <c r="B4316" s="3">
        <v>44317</v>
      </c>
      <c r="C4316" t="s">
        <v>18</v>
      </c>
      <c r="D4316" t="s">
        <v>21</v>
      </c>
      <c r="E4316">
        <v>73263</v>
      </c>
      <c r="F4316">
        <v>161494</v>
      </c>
      <c r="G4316">
        <v>715330</v>
      </c>
      <c r="H4316">
        <v>0.24</v>
      </c>
      <c r="I4316">
        <v>2.9805416666666602</v>
      </c>
    </row>
    <row r="4317" spans="1:9" ht="17" hidden="1" x14ac:dyDescent="0.25">
      <c r="A4317" s="2" t="s">
        <v>87</v>
      </c>
      <c r="B4317" s="3">
        <v>44348</v>
      </c>
      <c r="C4317" t="s">
        <v>18</v>
      </c>
      <c r="D4317" t="s">
        <v>21</v>
      </c>
      <c r="E4317">
        <v>8322</v>
      </c>
      <c r="F4317">
        <v>100927</v>
      </c>
      <c r="G4317">
        <v>506159</v>
      </c>
      <c r="H4317">
        <v>0.24</v>
      </c>
      <c r="I4317">
        <v>2.1089958333333301</v>
      </c>
    </row>
    <row r="4318" spans="1:9" ht="17" hidden="1" x14ac:dyDescent="0.25">
      <c r="A4318" s="2" t="s">
        <v>87</v>
      </c>
      <c r="B4318" s="3">
        <v>44378</v>
      </c>
      <c r="C4318" t="s">
        <v>18</v>
      </c>
      <c r="D4318" t="s">
        <v>21</v>
      </c>
      <c r="E4318">
        <v>2970</v>
      </c>
      <c r="F4318">
        <v>68699</v>
      </c>
      <c r="G4318">
        <v>322708</v>
      </c>
      <c r="H4318">
        <v>0.25</v>
      </c>
      <c r="I4318">
        <v>1.290832</v>
      </c>
    </row>
    <row r="4319" spans="1:9" ht="17" hidden="1" x14ac:dyDescent="0.25">
      <c r="A4319" s="2" t="s">
        <v>87</v>
      </c>
      <c r="B4319" s="3">
        <v>44409</v>
      </c>
      <c r="C4319" t="s">
        <v>18</v>
      </c>
      <c r="D4319" t="s">
        <v>21</v>
      </c>
      <c r="E4319">
        <v>620</v>
      </c>
      <c r="F4319">
        <v>17732</v>
      </c>
      <c r="G4319">
        <v>86155</v>
      </c>
      <c r="H4319">
        <v>0.24</v>
      </c>
      <c r="I4319">
        <v>0.35897916666666602</v>
      </c>
    </row>
    <row r="4320" spans="1:9" ht="17" hidden="1" x14ac:dyDescent="0.25">
      <c r="A4320" s="2" t="s">
        <v>87</v>
      </c>
      <c r="B4320" s="3">
        <v>44440</v>
      </c>
      <c r="C4320" t="s">
        <v>18</v>
      </c>
      <c r="D4320" t="s">
        <v>21</v>
      </c>
      <c r="E4320">
        <v>6410</v>
      </c>
      <c r="F4320">
        <v>78582</v>
      </c>
      <c r="G4320">
        <v>379909</v>
      </c>
      <c r="H4320">
        <v>0.25</v>
      </c>
      <c r="I4320">
        <v>1.519636</v>
      </c>
    </row>
    <row r="4321" spans="1:9" ht="17" hidden="1" x14ac:dyDescent="0.25">
      <c r="A4321" s="2" t="s">
        <v>87</v>
      </c>
      <c r="B4321" s="3">
        <v>44470</v>
      </c>
      <c r="C4321" t="s">
        <v>18</v>
      </c>
      <c r="D4321" t="s">
        <v>21</v>
      </c>
      <c r="E4321">
        <v>15751</v>
      </c>
      <c r="F4321">
        <v>372124</v>
      </c>
      <c r="G4321">
        <v>1428006</v>
      </c>
      <c r="H4321">
        <v>0.26</v>
      </c>
      <c r="I4321">
        <v>5.4923307692307599</v>
      </c>
    </row>
    <row r="4322" spans="1:9" ht="17" hidden="1" x14ac:dyDescent="0.25">
      <c r="A4322" s="2" t="s">
        <v>87</v>
      </c>
      <c r="B4322" s="3">
        <v>44501</v>
      </c>
      <c r="C4322" t="s">
        <v>18</v>
      </c>
      <c r="D4322" t="s">
        <v>21</v>
      </c>
      <c r="E4322">
        <v>5138</v>
      </c>
      <c r="F4322">
        <v>164468</v>
      </c>
      <c r="G4322">
        <v>853487</v>
      </c>
      <c r="H4322">
        <v>0.25</v>
      </c>
      <c r="I4322">
        <v>3.413948</v>
      </c>
    </row>
    <row r="4323" spans="1:9" ht="17" hidden="1" x14ac:dyDescent="0.25">
      <c r="A4323" s="2" t="s">
        <v>87</v>
      </c>
      <c r="B4323" s="3">
        <v>44531</v>
      </c>
      <c r="C4323" t="s">
        <v>18</v>
      </c>
      <c r="D4323" t="s">
        <v>21</v>
      </c>
      <c r="E4323">
        <v>3963</v>
      </c>
      <c r="F4323">
        <v>1179</v>
      </c>
      <c r="G4323">
        <v>15927</v>
      </c>
      <c r="H4323">
        <v>0.26</v>
      </c>
      <c r="I4323">
        <v>6.1257692307692298E-2</v>
      </c>
    </row>
    <row r="4324" spans="1:9" ht="17" hidden="1" x14ac:dyDescent="0.25">
      <c r="A4324" s="2" t="s">
        <v>87</v>
      </c>
      <c r="B4324" s="3">
        <v>44562</v>
      </c>
      <c r="C4324" t="s">
        <v>18</v>
      </c>
      <c r="D4324" t="s">
        <v>21</v>
      </c>
      <c r="E4324">
        <v>40585</v>
      </c>
      <c r="F4324">
        <v>950682</v>
      </c>
      <c r="G4324">
        <v>4939638</v>
      </c>
      <c r="H4324">
        <v>0.26</v>
      </c>
      <c r="I4324">
        <v>18.998607692307601</v>
      </c>
    </row>
    <row r="4325" spans="1:9" ht="17" hidden="1" x14ac:dyDescent="0.25">
      <c r="A4325" s="2" t="s">
        <v>87</v>
      </c>
      <c r="B4325" s="3">
        <v>44593</v>
      </c>
      <c r="C4325" t="s">
        <v>18</v>
      </c>
      <c r="D4325" t="s">
        <v>21</v>
      </c>
      <c r="E4325">
        <v>34590</v>
      </c>
      <c r="F4325">
        <v>808944</v>
      </c>
      <c r="G4325">
        <v>4060279</v>
      </c>
      <c r="H4325">
        <v>0.26</v>
      </c>
      <c r="I4325">
        <v>15.6164576923076</v>
      </c>
    </row>
    <row r="4326" spans="1:9" ht="17" hidden="1" x14ac:dyDescent="0.25">
      <c r="A4326" s="2" t="s">
        <v>87</v>
      </c>
      <c r="B4326" s="3">
        <v>44621</v>
      </c>
      <c r="C4326" t="s">
        <v>18</v>
      </c>
      <c r="D4326" t="s">
        <v>21</v>
      </c>
      <c r="E4326">
        <v>36766</v>
      </c>
      <c r="F4326">
        <v>832196</v>
      </c>
      <c r="G4326">
        <v>4112101</v>
      </c>
      <c r="H4326">
        <v>0.26</v>
      </c>
      <c r="I4326">
        <v>15.815773076923</v>
      </c>
    </row>
    <row r="4327" spans="1:9" ht="17" hidden="1" x14ac:dyDescent="0.25">
      <c r="A4327" s="2" t="s">
        <v>87</v>
      </c>
      <c r="B4327" s="3">
        <v>44652</v>
      </c>
      <c r="C4327" t="s">
        <v>18</v>
      </c>
      <c r="D4327" t="s">
        <v>21</v>
      </c>
      <c r="E4327">
        <v>77596</v>
      </c>
      <c r="F4327">
        <v>1814379</v>
      </c>
      <c r="G4327">
        <v>8776479</v>
      </c>
      <c r="H4327">
        <v>0.26</v>
      </c>
      <c r="I4327">
        <v>33.755688461538398</v>
      </c>
    </row>
    <row r="4328" spans="1:9" ht="17" hidden="1" x14ac:dyDescent="0.25">
      <c r="A4328" s="2" t="s">
        <v>87</v>
      </c>
      <c r="B4328" s="3">
        <v>44682</v>
      </c>
      <c r="C4328" t="s">
        <v>18</v>
      </c>
      <c r="D4328" t="s">
        <v>21</v>
      </c>
      <c r="E4328">
        <v>83484</v>
      </c>
      <c r="F4328">
        <v>2109901</v>
      </c>
      <c r="G4328">
        <v>10203870</v>
      </c>
      <c r="H4328">
        <v>0.26</v>
      </c>
      <c r="I4328">
        <v>39.2456538461538</v>
      </c>
    </row>
    <row r="4329" spans="1:9" ht="17" hidden="1" x14ac:dyDescent="0.25">
      <c r="A4329" s="2" t="s">
        <v>87</v>
      </c>
      <c r="B4329" s="3">
        <v>44713</v>
      </c>
      <c r="C4329" t="s">
        <v>18</v>
      </c>
      <c r="D4329" t="s">
        <v>21</v>
      </c>
      <c r="E4329">
        <v>26177</v>
      </c>
      <c r="F4329">
        <v>671610</v>
      </c>
      <c r="G4329">
        <v>3418874</v>
      </c>
      <c r="H4329">
        <v>0.26</v>
      </c>
      <c r="I4329">
        <v>13.149515384615301</v>
      </c>
    </row>
    <row r="4330" spans="1:9" ht="17" hidden="1" x14ac:dyDescent="0.25">
      <c r="A4330" s="2" t="s">
        <v>87</v>
      </c>
      <c r="B4330" s="3">
        <v>44743</v>
      </c>
      <c r="C4330" t="s">
        <v>18</v>
      </c>
      <c r="D4330" t="s">
        <v>21</v>
      </c>
      <c r="E4330">
        <v>9240</v>
      </c>
      <c r="F4330">
        <v>139746</v>
      </c>
      <c r="G4330">
        <v>816753</v>
      </c>
      <c r="H4330">
        <v>0.26</v>
      </c>
      <c r="I4330">
        <v>3.14135769230769</v>
      </c>
    </row>
    <row r="4331" spans="1:9" ht="17" hidden="1" x14ac:dyDescent="0.25">
      <c r="A4331" s="2" t="s">
        <v>87</v>
      </c>
      <c r="B4331" s="3">
        <v>44774</v>
      </c>
      <c r="C4331" t="s">
        <v>18</v>
      </c>
      <c r="D4331" t="s">
        <v>21</v>
      </c>
      <c r="E4331">
        <v>6192</v>
      </c>
      <c r="F4331">
        <v>161963</v>
      </c>
      <c r="G4331">
        <v>808039</v>
      </c>
      <c r="H4331">
        <v>0.27</v>
      </c>
      <c r="I4331">
        <v>2.9927370370370299</v>
      </c>
    </row>
    <row r="4332" spans="1:9" ht="17" hidden="1" x14ac:dyDescent="0.25">
      <c r="A4332" s="2" t="s">
        <v>87</v>
      </c>
      <c r="B4332" s="3">
        <v>44805</v>
      </c>
      <c r="C4332" t="s">
        <v>18</v>
      </c>
      <c r="D4332" t="s">
        <v>21</v>
      </c>
      <c r="E4332">
        <v>9634</v>
      </c>
      <c r="F4332">
        <v>119864</v>
      </c>
      <c r="G4332">
        <v>773179</v>
      </c>
      <c r="H4332">
        <v>0.26</v>
      </c>
      <c r="I4332">
        <v>2.9737653846153802</v>
      </c>
    </row>
    <row r="4333" spans="1:9" ht="17" hidden="1" x14ac:dyDescent="0.25">
      <c r="A4333" s="2" t="s">
        <v>87</v>
      </c>
      <c r="B4333" s="3">
        <v>44835</v>
      </c>
      <c r="C4333" t="s">
        <v>18</v>
      </c>
      <c r="D4333" t="s">
        <v>21</v>
      </c>
      <c r="E4333">
        <v>44439</v>
      </c>
      <c r="F4333">
        <v>966415</v>
      </c>
      <c r="G4333">
        <v>4951364</v>
      </c>
      <c r="H4333">
        <v>0.26</v>
      </c>
      <c r="I4333">
        <v>19.043707692307599</v>
      </c>
    </row>
    <row r="4334" spans="1:9" ht="17" hidden="1" x14ac:dyDescent="0.25">
      <c r="A4334" s="2" t="s">
        <v>87</v>
      </c>
      <c r="B4334" s="3">
        <v>44866</v>
      </c>
      <c r="C4334" t="s">
        <v>18</v>
      </c>
      <c r="D4334" t="s">
        <v>21</v>
      </c>
      <c r="E4334">
        <v>62707</v>
      </c>
      <c r="F4334">
        <v>2042396</v>
      </c>
      <c r="G4334">
        <v>9509418</v>
      </c>
      <c r="H4334">
        <v>0.26</v>
      </c>
      <c r="I4334">
        <v>36.574684615384598</v>
      </c>
    </row>
    <row r="4335" spans="1:9" ht="17" hidden="1" x14ac:dyDescent="0.25">
      <c r="A4335" s="2" t="s">
        <v>87</v>
      </c>
      <c r="B4335" s="3">
        <v>44896</v>
      </c>
      <c r="C4335" t="s">
        <v>18</v>
      </c>
      <c r="D4335" t="s">
        <v>21</v>
      </c>
      <c r="E4335">
        <v>18624</v>
      </c>
      <c r="F4335">
        <v>497662</v>
      </c>
      <c r="G4335">
        <v>2595706</v>
      </c>
      <c r="H4335">
        <v>0.22</v>
      </c>
      <c r="I4335">
        <v>11.798663636363599</v>
      </c>
    </row>
    <row r="4336" spans="1:9" ht="17" hidden="1" x14ac:dyDescent="0.25">
      <c r="A4336" s="2" t="s">
        <v>87</v>
      </c>
      <c r="B4336" s="3">
        <v>44927</v>
      </c>
      <c r="C4336" t="s">
        <v>18</v>
      </c>
      <c r="D4336" t="s">
        <v>21</v>
      </c>
      <c r="E4336">
        <v>87611</v>
      </c>
      <c r="F4336">
        <v>2614297</v>
      </c>
      <c r="G4336">
        <v>11360385</v>
      </c>
      <c r="H4336">
        <v>0.22</v>
      </c>
      <c r="I4336">
        <v>51.638113636363599</v>
      </c>
    </row>
    <row r="4337" spans="1:9" ht="17" hidden="1" x14ac:dyDescent="0.25">
      <c r="A4337" s="2" t="s">
        <v>87</v>
      </c>
      <c r="B4337" s="3">
        <v>44958</v>
      </c>
      <c r="C4337" t="s">
        <v>18</v>
      </c>
      <c r="D4337" t="s">
        <v>21</v>
      </c>
      <c r="E4337">
        <v>38680</v>
      </c>
      <c r="F4337">
        <v>1195364</v>
      </c>
      <c r="G4337">
        <v>5139163</v>
      </c>
      <c r="H4337">
        <v>0.22</v>
      </c>
      <c r="I4337">
        <v>23.359831818181799</v>
      </c>
    </row>
    <row r="4338" spans="1:9" ht="17" hidden="1" x14ac:dyDescent="0.25">
      <c r="A4338" s="2" t="s">
        <v>87</v>
      </c>
      <c r="B4338" s="3">
        <v>44986</v>
      </c>
      <c r="C4338" t="s">
        <v>18</v>
      </c>
      <c r="D4338" t="s">
        <v>21</v>
      </c>
      <c r="E4338">
        <v>64820</v>
      </c>
      <c r="F4338">
        <v>2113865</v>
      </c>
      <c r="G4338">
        <v>8814869</v>
      </c>
      <c r="H4338">
        <v>0.22</v>
      </c>
      <c r="I4338">
        <v>40.067586363636302</v>
      </c>
    </row>
    <row r="4339" spans="1:9" ht="17" hidden="1" x14ac:dyDescent="0.25">
      <c r="A4339" s="2" t="s">
        <v>87</v>
      </c>
      <c r="B4339" s="3">
        <v>45017</v>
      </c>
      <c r="C4339" t="s">
        <v>18</v>
      </c>
      <c r="D4339" t="s">
        <v>21</v>
      </c>
      <c r="E4339">
        <v>102265</v>
      </c>
      <c r="F4339">
        <v>3168962</v>
      </c>
      <c r="G4339">
        <v>13225270</v>
      </c>
      <c r="H4339">
        <v>0.21</v>
      </c>
      <c r="I4339">
        <v>62.977476190476203</v>
      </c>
    </row>
    <row r="4340" spans="1:9" ht="17" hidden="1" x14ac:dyDescent="0.25">
      <c r="A4340" s="2" t="s">
        <v>87</v>
      </c>
      <c r="B4340" s="3">
        <v>45047</v>
      </c>
      <c r="C4340" t="s">
        <v>18</v>
      </c>
      <c r="D4340" t="s">
        <v>21</v>
      </c>
      <c r="E4340">
        <v>87006</v>
      </c>
      <c r="F4340">
        <v>2688463</v>
      </c>
      <c r="G4340">
        <v>11043726</v>
      </c>
      <c r="H4340">
        <v>0.21</v>
      </c>
      <c r="I4340">
        <v>52.589171428571397</v>
      </c>
    </row>
    <row r="4341" spans="1:9" ht="17" hidden="1" x14ac:dyDescent="0.25">
      <c r="A4341" s="2" t="s">
        <v>87</v>
      </c>
      <c r="B4341" s="3">
        <v>45078</v>
      </c>
      <c r="C4341" t="s">
        <v>18</v>
      </c>
      <c r="D4341" t="s">
        <v>21</v>
      </c>
      <c r="E4341">
        <v>143432</v>
      </c>
      <c r="F4341">
        <v>5140190</v>
      </c>
      <c r="G4341">
        <v>17842082</v>
      </c>
      <c r="H4341">
        <v>0.18</v>
      </c>
      <c r="I4341">
        <v>99.122677777777696</v>
      </c>
    </row>
    <row r="4342" spans="1:9" ht="17" hidden="1" x14ac:dyDescent="0.25">
      <c r="A4342" s="2" t="s">
        <v>87</v>
      </c>
      <c r="B4342" s="3">
        <v>45108</v>
      </c>
      <c r="C4342" t="s">
        <v>18</v>
      </c>
      <c r="D4342" t="s">
        <v>21</v>
      </c>
      <c r="E4342">
        <v>69524</v>
      </c>
      <c r="F4342">
        <v>2335997</v>
      </c>
      <c r="G4342">
        <v>7999064</v>
      </c>
      <c r="H4342">
        <v>0.18</v>
      </c>
      <c r="I4342">
        <v>44.439244444444398</v>
      </c>
    </row>
    <row r="4343" spans="1:9" ht="17" hidden="1" x14ac:dyDescent="0.25">
      <c r="A4343" s="2" t="s">
        <v>87</v>
      </c>
      <c r="B4343" s="3">
        <v>45139</v>
      </c>
      <c r="C4343" t="s">
        <v>18</v>
      </c>
      <c r="D4343" t="s">
        <v>21</v>
      </c>
      <c r="E4343">
        <v>46092</v>
      </c>
      <c r="F4343">
        <v>1575757</v>
      </c>
      <c r="G4343">
        <v>4816919</v>
      </c>
      <c r="H4343">
        <v>0.17</v>
      </c>
      <c r="I4343">
        <v>28.334817647058799</v>
      </c>
    </row>
    <row r="4344" spans="1:9" ht="17" hidden="1" x14ac:dyDescent="0.25">
      <c r="A4344" s="2" t="s">
        <v>87</v>
      </c>
      <c r="B4344" s="3">
        <v>45170</v>
      </c>
      <c r="C4344" t="s">
        <v>18</v>
      </c>
      <c r="D4344" t="s">
        <v>21</v>
      </c>
      <c r="E4344">
        <v>30514</v>
      </c>
      <c r="F4344">
        <v>1046870</v>
      </c>
      <c r="G4344">
        <v>3250450</v>
      </c>
      <c r="H4344">
        <v>0.15</v>
      </c>
      <c r="I4344">
        <v>21.6696666666666</v>
      </c>
    </row>
    <row r="4345" spans="1:9" ht="17" hidden="1" x14ac:dyDescent="0.25">
      <c r="A4345" s="2" t="s">
        <v>87</v>
      </c>
      <c r="B4345" s="3">
        <v>45200</v>
      </c>
      <c r="C4345" t="s">
        <v>18</v>
      </c>
      <c r="D4345" t="s">
        <v>21</v>
      </c>
      <c r="E4345">
        <v>20448</v>
      </c>
      <c r="F4345">
        <v>619758</v>
      </c>
      <c r="G4345">
        <v>1661460</v>
      </c>
      <c r="H4345">
        <v>0.14000000000000001</v>
      </c>
      <c r="I4345">
        <v>11.8675714285714</v>
      </c>
    </row>
    <row r="4346" spans="1:9" ht="17" hidden="1" x14ac:dyDescent="0.25">
      <c r="A4346" s="2" t="s">
        <v>87</v>
      </c>
      <c r="B4346" s="3">
        <v>45231</v>
      </c>
      <c r="C4346" t="s">
        <v>18</v>
      </c>
      <c r="D4346" t="s">
        <v>21</v>
      </c>
      <c r="E4346">
        <v>115448</v>
      </c>
      <c r="F4346">
        <v>3875477</v>
      </c>
      <c r="G4346">
        <v>11651799</v>
      </c>
      <c r="H4346">
        <v>0.13</v>
      </c>
      <c r="I4346">
        <v>89.629223076922997</v>
      </c>
    </row>
    <row r="4347" spans="1:9" ht="17" hidden="1" x14ac:dyDescent="0.25">
      <c r="A4347" s="2" t="s">
        <v>87</v>
      </c>
      <c r="B4347" s="3">
        <v>45261</v>
      </c>
      <c r="C4347" t="s">
        <v>18</v>
      </c>
      <c r="D4347" t="s">
        <v>21</v>
      </c>
      <c r="E4347">
        <v>13944</v>
      </c>
      <c r="F4347">
        <v>426108</v>
      </c>
      <c r="G4347">
        <v>1092909</v>
      </c>
      <c r="H4347">
        <v>0.13</v>
      </c>
      <c r="I4347">
        <v>8.4069923076923008</v>
      </c>
    </row>
    <row r="4348" spans="1:9" ht="17" hidden="1" x14ac:dyDescent="0.25">
      <c r="A4348" s="2" t="s">
        <v>87</v>
      </c>
      <c r="B4348" s="3">
        <v>45292</v>
      </c>
      <c r="C4348" t="s">
        <v>18</v>
      </c>
      <c r="D4348" t="s">
        <v>21</v>
      </c>
      <c r="E4348">
        <v>46802</v>
      </c>
      <c r="F4348">
        <v>1754369</v>
      </c>
      <c r="G4348">
        <v>5851374</v>
      </c>
      <c r="H4348">
        <v>0.14000000000000001</v>
      </c>
      <c r="I4348">
        <v>41.795528571428498</v>
      </c>
    </row>
    <row r="4349" spans="1:9" ht="17" hidden="1" x14ac:dyDescent="0.25">
      <c r="A4349" s="2" t="s">
        <v>87</v>
      </c>
      <c r="B4349" s="3">
        <v>45323</v>
      </c>
      <c r="C4349" t="s">
        <v>18</v>
      </c>
      <c r="D4349" t="s">
        <v>21</v>
      </c>
      <c r="E4349">
        <v>30715</v>
      </c>
      <c r="F4349">
        <v>1194266</v>
      </c>
      <c r="G4349">
        <v>3797980</v>
      </c>
      <c r="H4349">
        <v>0.13</v>
      </c>
      <c r="I4349">
        <v>29.215230769230701</v>
      </c>
    </row>
    <row r="4350" spans="1:9" ht="17" hidden="1" x14ac:dyDescent="0.25">
      <c r="A4350" s="2" t="s">
        <v>87</v>
      </c>
      <c r="B4350" s="3">
        <v>45352</v>
      </c>
      <c r="C4350" t="s">
        <v>18</v>
      </c>
      <c r="D4350" t="s">
        <v>21</v>
      </c>
      <c r="E4350">
        <v>18796</v>
      </c>
      <c r="F4350">
        <v>607743</v>
      </c>
      <c r="G4350">
        <v>1255755</v>
      </c>
      <c r="H4350">
        <v>0.13</v>
      </c>
      <c r="I4350">
        <v>9.6596538461538408</v>
      </c>
    </row>
    <row r="4351" spans="1:9" ht="17" hidden="1" x14ac:dyDescent="0.25">
      <c r="A4351" s="2" t="s">
        <v>87</v>
      </c>
      <c r="B4351" s="3">
        <v>45383</v>
      </c>
      <c r="C4351" t="s">
        <v>18</v>
      </c>
      <c r="D4351" t="s">
        <v>21</v>
      </c>
      <c r="E4351">
        <v>34022</v>
      </c>
      <c r="F4351">
        <v>1063794</v>
      </c>
      <c r="G4351">
        <v>2170558</v>
      </c>
      <c r="H4351">
        <v>0.12</v>
      </c>
      <c r="I4351">
        <v>18.087983333333302</v>
      </c>
    </row>
    <row r="4352" spans="1:9" ht="17" hidden="1" x14ac:dyDescent="0.25">
      <c r="A4352" s="2" t="s">
        <v>87</v>
      </c>
      <c r="B4352" s="3">
        <v>45413</v>
      </c>
      <c r="C4352" t="s">
        <v>18</v>
      </c>
      <c r="D4352" t="s">
        <v>21</v>
      </c>
      <c r="E4352">
        <v>1405</v>
      </c>
      <c r="F4352">
        <v>10456</v>
      </c>
      <c r="G4352">
        <v>79479</v>
      </c>
      <c r="H4352">
        <v>0.12</v>
      </c>
      <c r="I4352">
        <v>0.66232500000000005</v>
      </c>
    </row>
    <row r="4353" spans="1:9" ht="17" hidden="1" x14ac:dyDescent="0.25">
      <c r="A4353" s="2" t="s">
        <v>87</v>
      </c>
      <c r="B4353" s="3">
        <v>45444</v>
      </c>
      <c r="C4353" t="s">
        <v>18</v>
      </c>
      <c r="D4353" t="s">
        <v>21</v>
      </c>
      <c r="E4353">
        <v>9215</v>
      </c>
      <c r="F4353">
        <v>321321</v>
      </c>
      <c r="G4353">
        <v>555528</v>
      </c>
      <c r="H4353">
        <v>0.12</v>
      </c>
      <c r="I4353">
        <v>4.6294000000000004</v>
      </c>
    </row>
    <row r="4354" spans="1:9" ht="17" hidden="1" x14ac:dyDescent="0.25">
      <c r="A4354" s="2" t="s">
        <v>87</v>
      </c>
      <c r="B4354" s="3">
        <v>45474</v>
      </c>
      <c r="C4354" t="s">
        <v>18</v>
      </c>
      <c r="D4354" t="s">
        <v>21</v>
      </c>
      <c r="E4354">
        <v>22421</v>
      </c>
      <c r="F4354">
        <v>721489</v>
      </c>
      <c r="G4354">
        <v>1238686</v>
      </c>
      <c r="H4354">
        <v>0.11</v>
      </c>
      <c r="I4354">
        <v>11.260781818181799</v>
      </c>
    </row>
    <row r="4355" spans="1:9" ht="17" hidden="1" x14ac:dyDescent="0.25">
      <c r="A4355" s="2" t="s">
        <v>87</v>
      </c>
      <c r="B4355" s="3">
        <v>45505</v>
      </c>
      <c r="C4355" t="s">
        <v>18</v>
      </c>
      <c r="D4355" t="s">
        <v>21</v>
      </c>
      <c r="E4355">
        <v>52944</v>
      </c>
      <c r="F4355">
        <v>1811300</v>
      </c>
      <c r="G4355">
        <v>2919172</v>
      </c>
      <c r="H4355">
        <v>0.11</v>
      </c>
      <c r="I4355">
        <v>26.537927272727199</v>
      </c>
    </row>
    <row r="4356" spans="1:9" ht="17" hidden="1" x14ac:dyDescent="0.25">
      <c r="A4356" s="2" t="s">
        <v>87</v>
      </c>
      <c r="B4356" s="3">
        <v>45536</v>
      </c>
      <c r="C4356" t="s">
        <v>18</v>
      </c>
      <c r="D4356" t="s">
        <v>21</v>
      </c>
      <c r="E4356">
        <v>32258</v>
      </c>
      <c r="F4356">
        <v>1106362</v>
      </c>
      <c r="G4356">
        <v>2017368</v>
      </c>
      <c r="H4356">
        <v>0.11</v>
      </c>
      <c r="I4356">
        <v>18.339709090909</v>
      </c>
    </row>
    <row r="4357" spans="1:9" ht="17" hidden="1" x14ac:dyDescent="0.25">
      <c r="A4357" s="2" t="s">
        <v>87</v>
      </c>
      <c r="B4357" s="3">
        <v>45566</v>
      </c>
      <c r="C4357" t="s">
        <v>18</v>
      </c>
      <c r="D4357" t="s">
        <v>21</v>
      </c>
      <c r="E4357">
        <v>113445</v>
      </c>
      <c r="F4357">
        <v>3913797</v>
      </c>
      <c r="G4357">
        <v>7146182</v>
      </c>
      <c r="H4357">
        <v>0.1</v>
      </c>
      <c r="I4357">
        <v>71.461819999999904</v>
      </c>
    </row>
    <row r="4358" spans="1:9" ht="17" hidden="1" x14ac:dyDescent="0.25">
      <c r="A4358" s="2" t="s">
        <v>88</v>
      </c>
      <c r="B4358" s="3">
        <v>43070</v>
      </c>
      <c r="C4358" t="s">
        <v>18</v>
      </c>
      <c r="D4358" t="s">
        <v>23</v>
      </c>
      <c r="E4358">
        <v>6</v>
      </c>
      <c r="F4358">
        <v>111</v>
      </c>
      <c r="G4358">
        <v>870</v>
      </c>
      <c r="H4358">
        <v>0.3</v>
      </c>
      <c r="I4358">
        <v>2.8999999999999998E-3</v>
      </c>
    </row>
    <row r="4359" spans="1:9" ht="17" hidden="1" x14ac:dyDescent="0.25">
      <c r="A4359" s="2" t="s">
        <v>88</v>
      </c>
      <c r="B4359" s="3">
        <v>43191</v>
      </c>
      <c r="C4359" t="s">
        <v>18</v>
      </c>
      <c r="D4359" t="s">
        <v>23</v>
      </c>
      <c r="E4359">
        <v>78</v>
      </c>
      <c r="F4359">
        <v>1420</v>
      </c>
      <c r="G4359">
        <v>6412</v>
      </c>
      <c r="H4359">
        <v>0.27</v>
      </c>
      <c r="I4359">
        <v>2.3748148148148102E-2</v>
      </c>
    </row>
    <row r="4360" spans="1:9" ht="17" hidden="1" x14ac:dyDescent="0.25">
      <c r="A4360" s="2" t="s">
        <v>88</v>
      </c>
      <c r="B4360" s="3">
        <v>43313</v>
      </c>
      <c r="C4360" t="s">
        <v>18</v>
      </c>
      <c r="D4360" t="s">
        <v>23</v>
      </c>
      <c r="E4360">
        <v>80</v>
      </c>
      <c r="F4360">
        <v>790</v>
      </c>
      <c r="G4360">
        <v>3875</v>
      </c>
      <c r="H4360">
        <v>0.25</v>
      </c>
      <c r="I4360">
        <v>1.55E-2</v>
      </c>
    </row>
    <row r="4361" spans="1:9" ht="17" hidden="1" x14ac:dyDescent="0.25">
      <c r="A4361" s="2" t="s">
        <v>88</v>
      </c>
      <c r="B4361" s="3">
        <v>43405</v>
      </c>
      <c r="C4361" t="s">
        <v>18</v>
      </c>
      <c r="D4361" t="s">
        <v>23</v>
      </c>
      <c r="E4361">
        <v>40</v>
      </c>
      <c r="F4361">
        <v>520</v>
      </c>
      <c r="G4361">
        <v>3109</v>
      </c>
      <c r="H4361">
        <v>0.26</v>
      </c>
      <c r="I4361">
        <v>1.1957692307692299E-2</v>
      </c>
    </row>
    <row r="4362" spans="1:9" ht="17" hidden="1" x14ac:dyDescent="0.25">
      <c r="A4362" s="2" t="s">
        <v>88</v>
      </c>
      <c r="B4362" s="3">
        <v>43466</v>
      </c>
      <c r="C4362" t="s">
        <v>18</v>
      </c>
      <c r="D4362" t="s">
        <v>23</v>
      </c>
      <c r="E4362">
        <v>6</v>
      </c>
      <c r="F4362">
        <v>90</v>
      </c>
      <c r="G4362">
        <v>360</v>
      </c>
      <c r="H4362">
        <v>0.28999999999999998</v>
      </c>
      <c r="I4362">
        <v>1.2413793103448201E-3</v>
      </c>
    </row>
    <row r="4363" spans="1:9" ht="17" hidden="1" x14ac:dyDescent="0.25">
      <c r="A4363" s="2" t="s">
        <v>88</v>
      </c>
      <c r="B4363" s="3">
        <v>43647</v>
      </c>
      <c r="C4363" t="s">
        <v>18</v>
      </c>
      <c r="D4363" t="s">
        <v>23</v>
      </c>
      <c r="E4363">
        <v>111</v>
      </c>
      <c r="F4363">
        <v>2170</v>
      </c>
      <c r="G4363">
        <v>8348</v>
      </c>
      <c r="H4363">
        <v>0.27</v>
      </c>
      <c r="I4363">
        <v>3.0918518518518501E-2</v>
      </c>
    </row>
    <row r="4364" spans="1:9" ht="17" hidden="1" x14ac:dyDescent="0.25">
      <c r="A4364" s="2" t="s">
        <v>88</v>
      </c>
      <c r="B4364" s="3">
        <v>43678</v>
      </c>
      <c r="C4364" t="s">
        <v>18</v>
      </c>
      <c r="D4364" t="s">
        <v>23</v>
      </c>
      <c r="E4364">
        <v>6</v>
      </c>
      <c r="F4364">
        <v>133</v>
      </c>
      <c r="G4364">
        <v>1129</v>
      </c>
      <c r="H4364">
        <v>0.26</v>
      </c>
      <c r="I4364">
        <v>4.3423076923076896E-3</v>
      </c>
    </row>
    <row r="4365" spans="1:9" ht="17" hidden="1" x14ac:dyDescent="0.25">
      <c r="A4365" s="2" t="s">
        <v>88</v>
      </c>
      <c r="B4365" s="3">
        <v>43709</v>
      </c>
      <c r="C4365" t="s">
        <v>18</v>
      </c>
      <c r="D4365" t="s">
        <v>23</v>
      </c>
      <c r="E4365">
        <v>84</v>
      </c>
      <c r="F4365">
        <v>87</v>
      </c>
      <c r="G4365">
        <v>301</v>
      </c>
      <c r="H4365">
        <v>0.26</v>
      </c>
      <c r="I4365">
        <v>1.1576923076922999E-3</v>
      </c>
    </row>
    <row r="4366" spans="1:9" ht="17" hidden="1" x14ac:dyDescent="0.25">
      <c r="A4366" s="2" t="s">
        <v>88</v>
      </c>
      <c r="B4366" s="3">
        <v>43800</v>
      </c>
      <c r="C4366" t="s">
        <v>18</v>
      </c>
      <c r="D4366" t="s">
        <v>23</v>
      </c>
      <c r="E4366">
        <v>144</v>
      </c>
      <c r="F4366">
        <v>5143</v>
      </c>
      <c r="G4366">
        <v>9720</v>
      </c>
      <c r="H4366">
        <v>0.24</v>
      </c>
      <c r="I4366">
        <v>4.0499999999999897E-2</v>
      </c>
    </row>
    <row r="4367" spans="1:9" ht="17" hidden="1" x14ac:dyDescent="0.25">
      <c r="A4367" s="2" t="s">
        <v>88</v>
      </c>
      <c r="B4367" s="3">
        <v>43952</v>
      </c>
      <c r="C4367" t="s">
        <v>18</v>
      </c>
      <c r="D4367" t="s">
        <v>23</v>
      </c>
      <c r="E4367">
        <v>161</v>
      </c>
      <c r="F4367">
        <v>3752</v>
      </c>
      <c r="G4367">
        <v>10273</v>
      </c>
      <c r="H4367">
        <v>0.2</v>
      </c>
      <c r="I4367">
        <v>5.1364999999999897E-2</v>
      </c>
    </row>
    <row r="4368" spans="1:9" ht="17" hidden="1" x14ac:dyDescent="0.25">
      <c r="A4368" s="2" t="s">
        <v>88</v>
      </c>
      <c r="B4368" s="3">
        <v>44044</v>
      </c>
      <c r="C4368" t="s">
        <v>18</v>
      </c>
      <c r="D4368" t="s">
        <v>23</v>
      </c>
      <c r="E4368">
        <v>200</v>
      </c>
      <c r="F4368">
        <v>2200</v>
      </c>
      <c r="G4368">
        <v>10349</v>
      </c>
      <c r="H4368">
        <v>0.2</v>
      </c>
      <c r="I4368">
        <v>5.1744999999999999E-2</v>
      </c>
    </row>
    <row r="4369" spans="1:9" ht="17" hidden="1" x14ac:dyDescent="0.25">
      <c r="A4369" s="2" t="s">
        <v>88</v>
      </c>
      <c r="B4369" s="3">
        <v>44136</v>
      </c>
      <c r="C4369" t="s">
        <v>18</v>
      </c>
      <c r="D4369" t="s">
        <v>23</v>
      </c>
      <c r="E4369">
        <v>1</v>
      </c>
      <c r="F4369">
        <v>15</v>
      </c>
      <c r="G4369">
        <v>13</v>
      </c>
      <c r="H4369">
        <v>0.2</v>
      </c>
      <c r="I4369" s="4">
        <v>6.4999999999999994E-5</v>
      </c>
    </row>
    <row r="4370" spans="1:9" ht="17" hidden="1" x14ac:dyDescent="0.25">
      <c r="A4370" s="2" t="s">
        <v>88</v>
      </c>
      <c r="B4370" s="3">
        <v>44166</v>
      </c>
      <c r="C4370" t="s">
        <v>18</v>
      </c>
      <c r="D4370" t="s">
        <v>23</v>
      </c>
      <c r="E4370">
        <v>230</v>
      </c>
      <c r="F4370">
        <v>4959</v>
      </c>
      <c r="G4370">
        <v>15273</v>
      </c>
      <c r="H4370">
        <v>0.21</v>
      </c>
      <c r="I4370">
        <v>7.2728571428571406E-2</v>
      </c>
    </row>
    <row r="4371" spans="1:9" ht="17" hidden="1" x14ac:dyDescent="0.25">
      <c r="A4371" s="2" t="s">
        <v>88</v>
      </c>
      <c r="B4371" s="3">
        <v>44287</v>
      </c>
      <c r="C4371" t="s">
        <v>18</v>
      </c>
      <c r="D4371" t="s">
        <v>23</v>
      </c>
      <c r="E4371">
        <v>261</v>
      </c>
      <c r="F4371">
        <v>5381</v>
      </c>
      <c r="G4371">
        <v>26913</v>
      </c>
      <c r="H4371">
        <v>0.23</v>
      </c>
      <c r="I4371">
        <v>0.11701304347826</v>
      </c>
    </row>
    <row r="4372" spans="1:9" ht="17" hidden="1" x14ac:dyDescent="0.25">
      <c r="A4372" s="2" t="s">
        <v>88</v>
      </c>
      <c r="B4372" s="3">
        <v>44378</v>
      </c>
      <c r="C4372" t="s">
        <v>18</v>
      </c>
      <c r="D4372" t="s">
        <v>23</v>
      </c>
      <c r="E4372">
        <v>220</v>
      </c>
      <c r="F4372">
        <v>4840</v>
      </c>
      <c r="G4372">
        <v>25725</v>
      </c>
      <c r="H4372">
        <v>0.25</v>
      </c>
      <c r="I4372">
        <v>0.10289999999999901</v>
      </c>
    </row>
    <row r="4373" spans="1:9" ht="17" hidden="1" x14ac:dyDescent="0.25">
      <c r="A4373" s="2" t="s">
        <v>88</v>
      </c>
      <c r="B4373" s="3">
        <v>44440</v>
      </c>
      <c r="C4373" t="s">
        <v>18</v>
      </c>
      <c r="D4373" t="s">
        <v>23</v>
      </c>
      <c r="E4373">
        <v>76</v>
      </c>
      <c r="F4373">
        <v>456</v>
      </c>
      <c r="G4373">
        <v>1900</v>
      </c>
      <c r="H4373">
        <v>0.25</v>
      </c>
      <c r="I4373">
        <v>7.6E-3</v>
      </c>
    </row>
    <row r="4374" spans="1:9" ht="17" hidden="1" x14ac:dyDescent="0.25">
      <c r="A4374" s="2" t="s">
        <v>88</v>
      </c>
      <c r="B4374" s="3">
        <v>44470</v>
      </c>
      <c r="C4374" t="s">
        <v>18</v>
      </c>
      <c r="D4374" t="s">
        <v>23</v>
      </c>
      <c r="E4374">
        <v>676</v>
      </c>
      <c r="F4374">
        <v>7681</v>
      </c>
      <c r="G4374">
        <v>40324</v>
      </c>
      <c r="H4374">
        <v>0.26</v>
      </c>
      <c r="I4374">
        <v>0.155092307692307</v>
      </c>
    </row>
    <row r="4375" spans="1:9" ht="17" hidden="1" x14ac:dyDescent="0.25">
      <c r="A4375" s="2" t="s">
        <v>88</v>
      </c>
      <c r="B4375" s="3">
        <v>44501</v>
      </c>
      <c r="C4375" t="s">
        <v>18</v>
      </c>
      <c r="D4375" t="s">
        <v>23</v>
      </c>
      <c r="E4375">
        <v>451</v>
      </c>
      <c r="F4375">
        <v>6469</v>
      </c>
      <c r="G4375">
        <v>35759</v>
      </c>
      <c r="H4375">
        <v>0.25</v>
      </c>
      <c r="I4375">
        <v>0.143036</v>
      </c>
    </row>
    <row r="4376" spans="1:9" ht="17" hidden="1" x14ac:dyDescent="0.25">
      <c r="A4376" s="2" t="s">
        <v>88</v>
      </c>
      <c r="B4376" s="3">
        <v>44621</v>
      </c>
      <c r="C4376" t="s">
        <v>18</v>
      </c>
      <c r="D4376" t="s">
        <v>23</v>
      </c>
      <c r="E4376">
        <v>221</v>
      </c>
      <c r="F4376">
        <v>4690</v>
      </c>
      <c r="G4376">
        <v>18588</v>
      </c>
      <c r="H4376">
        <v>0.26</v>
      </c>
      <c r="I4376">
        <v>7.1492307692307605E-2</v>
      </c>
    </row>
    <row r="4377" spans="1:9" ht="17" hidden="1" x14ac:dyDescent="0.25">
      <c r="A4377" s="2" t="s">
        <v>88</v>
      </c>
      <c r="B4377" s="3">
        <v>44713</v>
      </c>
      <c r="C4377" t="s">
        <v>18</v>
      </c>
      <c r="D4377" t="s">
        <v>23</v>
      </c>
      <c r="E4377">
        <v>433</v>
      </c>
      <c r="F4377">
        <v>5228</v>
      </c>
      <c r="G4377">
        <v>27841</v>
      </c>
      <c r="H4377">
        <v>0.26</v>
      </c>
      <c r="I4377">
        <v>0.10708076923076899</v>
      </c>
    </row>
    <row r="4378" spans="1:9" ht="17" hidden="1" x14ac:dyDescent="0.25">
      <c r="A4378" s="2" t="s">
        <v>88</v>
      </c>
      <c r="B4378" s="3">
        <v>44835</v>
      </c>
      <c r="C4378" t="s">
        <v>18</v>
      </c>
      <c r="D4378" t="s">
        <v>23</v>
      </c>
      <c r="E4378">
        <v>434</v>
      </c>
      <c r="F4378">
        <v>9982</v>
      </c>
      <c r="G4378">
        <v>53288</v>
      </c>
      <c r="H4378">
        <v>0.26</v>
      </c>
      <c r="I4378">
        <v>0.20495384615384599</v>
      </c>
    </row>
    <row r="4379" spans="1:9" ht="17" hidden="1" x14ac:dyDescent="0.25">
      <c r="A4379" s="2" t="s">
        <v>88</v>
      </c>
      <c r="B4379" s="3">
        <v>44896</v>
      </c>
      <c r="C4379" t="s">
        <v>18</v>
      </c>
      <c r="D4379" t="s">
        <v>23</v>
      </c>
      <c r="E4379">
        <v>1250</v>
      </c>
      <c r="F4379">
        <v>5589</v>
      </c>
      <c r="G4379">
        <v>42420</v>
      </c>
      <c r="H4379">
        <v>0.22</v>
      </c>
      <c r="I4379">
        <v>0.192818181818181</v>
      </c>
    </row>
    <row r="4380" spans="1:9" ht="17" hidden="1" x14ac:dyDescent="0.25">
      <c r="A4380" s="2" t="s">
        <v>88</v>
      </c>
      <c r="B4380" s="3">
        <v>45017</v>
      </c>
      <c r="C4380" t="s">
        <v>18</v>
      </c>
      <c r="D4380" t="s">
        <v>23</v>
      </c>
      <c r="E4380">
        <v>68</v>
      </c>
      <c r="F4380">
        <v>1532</v>
      </c>
      <c r="G4380">
        <v>9210</v>
      </c>
      <c r="H4380">
        <v>0.21</v>
      </c>
      <c r="I4380">
        <v>4.3857142857142803E-2</v>
      </c>
    </row>
    <row r="4381" spans="1:9" ht="17" hidden="1" x14ac:dyDescent="0.25">
      <c r="A4381" s="2" t="s">
        <v>88</v>
      </c>
      <c r="B4381" s="3">
        <v>45078</v>
      </c>
      <c r="C4381" t="s">
        <v>18</v>
      </c>
      <c r="D4381" t="s">
        <v>23</v>
      </c>
      <c r="E4381">
        <v>686</v>
      </c>
      <c r="F4381">
        <v>20978</v>
      </c>
      <c r="G4381">
        <v>68671</v>
      </c>
      <c r="H4381">
        <v>0.18</v>
      </c>
      <c r="I4381">
        <v>0.38150555555555499</v>
      </c>
    </row>
    <row r="4382" spans="1:9" ht="17" hidden="1" x14ac:dyDescent="0.25">
      <c r="A4382" s="2" t="s">
        <v>88</v>
      </c>
      <c r="B4382" s="3">
        <v>45108</v>
      </c>
      <c r="C4382" t="s">
        <v>18</v>
      </c>
      <c r="D4382" t="s">
        <v>23</v>
      </c>
      <c r="E4382">
        <v>214</v>
      </c>
      <c r="F4382">
        <v>5408</v>
      </c>
      <c r="G4382">
        <v>21438</v>
      </c>
      <c r="H4382">
        <v>0.18</v>
      </c>
      <c r="I4382">
        <v>0.1191</v>
      </c>
    </row>
    <row r="4383" spans="1:9" ht="17" hidden="1" x14ac:dyDescent="0.25">
      <c r="A4383" s="2" t="s">
        <v>88</v>
      </c>
      <c r="B4383" s="3">
        <v>45200</v>
      </c>
      <c r="C4383" t="s">
        <v>18</v>
      </c>
      <c r="D4383" t="s">
        <v>23</v>
      </c>
      <c r="E4383">
        <v>10</v>
      </c>
      <c r="F4383">
        <v>310</v>
      </c>
      <c r="G4383">
        <v>508</v>
      </c>
      <c r="H4383">
        <v>0.14000000000000001</v>
      </c>
      <c r="I4383">
        <v>3.6285714285714198E-3</v>
      </c>
    </row>
    <row r="4384" spans="1:9" ht="17" hidden="1" x14ac:dyDescent="0.25">
      <c r="A4384" s="2" t="s">
        <v>88</v>
      </c>
      <c r="B4384" s="3">
        <v>45261</v>
      </c>
      <c r="C4384" t="s">
        <v>18</v>
      </c>
      <c r="D4384" t="s">
        <v>23</v>
      </c>
      <c r="E4384">
        <v>124</v>
      </c>
      <c r="F4384">
        <v>2700</v>
      </c>
      <c r="G4384">
        <v>6946</v>
      </c>
      <c r="H4384">
        <v>0.13</v>
      </c>
      <c r="I4384">
        <v>5.3430769230769198E-2</v>
      </c>
    </row>
    <row r="4385" spans="1:9" ht="17" hidden="1" x14ac:dyDescent="0.25">
      <c r="A4385" s="2" t="s">
        <v>88</v>
      </c>
      <c r="B4385" s="3">
        <v>45323</v>
      </c>
      <c r="C4385" t="s">
        <v>18</v>
      </c>
      <c r="D4385" t="s">
        <v>23</v>
      </c>
      <c r="E4385">
        <v>174</v>
      </c>
      <c r="F4385">
        <v>4071</v>
      </c>
      <c r="G4385">
        <v>10856</v>
      </c>
      <c r="H4385">
        <v>0.13</v>
      </c>
      <c r="I4385">
        <v>8.3507692307692297E-2</v>
      </c>
    </row>
    <row r="4386" spans="1:9" ht="17" hidden="1" x14ac:dyDescent="0.25">
      <c r="A4386" s="2" t="s">
        <v>88</v>
      </c>
      <c r="B4386" s="3">
        <v>45383</v>
      </c>
      <c r="C4386" t="s">
        <v>18</v>
      </c>
      <c r="D4386" t="s">
        <v>23</v>
      </c>
      <c r="E4386">
        <v>60</v>
      </c>
      <c r="F4386">
        <v>1650</v>
      </c>
      <c r="G4386">
        <v>3375</v>
      </c>
      <c r="H4386">
        <v>0.12</v>
      </c>
      <c r="I4386">
        <v>2.81249999999999E-2</v>
      </c>
    </row>
    <row r="4387" spans="1:9" ht="17" hidden="1" x14ac:dyDescent="0.25">
      <c r="A4387" s="2" t="s">
        <v>88</v>
      </c>
      <c r="B4387" s="3">
        <v>45474</v>
      </c>
      <c r="C4387" t="s">
        <v>18</v>
      </c>
      <c r="D4387" t="s">
        <v>23</v>
      </c>
      <c r="E4387">
        <v>31</v>
      </c>
      <c r="F4387">
        <v>755</v>
      </c>
      <c r="G4387">
        <v>1239</v>
      </c>
      <c r="H4387">
        <v>0.11</v>
      </c>
      <c r="I4387">
        <v>1.12636363636363E-2</v>
      </c>
    </row>
    <row r="4388" spans="1:9" ht="17" hidden="1" x14ac:dyDescent="0.25">
      <c r="A4388" s="2" t="s">
        <v>88</v>
      </c>
      <c r="B4388" s="3">
        <v>45505</v>
      </c>
      <c r="C4388" t="s">
        <v>18</v>
      </c>
      <c r="D4388" t="s">
        <v>23</v>
      </c>
      <c r="E4388">
        <v>60</v>
      </c>
      <c r="F4388">
        <v>480</v>
      </c>
      <c r="G4388">
        <v>660</v>
      </c>
      <c r="H4388">
        <v>0.11</v>
      </c>
      <c r="I4388">
        <v>6.0000000000000001E-3</v>
      </c>
    </row>
    <row r="4389" spans="1:9" ht="17" hidden="1" x14ac:dyDescent="0.25">
      <c r="A4389" s="2" t="s">
        <v>88</v>
      </c>
      <c r="B4389" s="3">
        <v>45536</v>
      </c>
      <c r="C4389" t="s">
        <v>18</v>
      </c>
      <c r="D4389" t="s">
        <v>23</v>
      </c>
      <c r="E4389">
        <v>720</v>
      </c>
      <c r="F4389">
        <v>23040</v>
      </c>
      <c r="G4389">
        <v>34317</v>
      </c>
      <c r="H4389">
        <v>0.11</v>
      </c>
      <c r="I4389">
        <v>0.31197272727272701</v>
      </c>
    </row>
    <row r="4390" spans="1:9" ht="17" hidden="1" x14ac:dyDescent="0.25">
      <c r="A4390" s="2" t="s">
        <v>89</v>
      </c>
      <c r="B4390" s="3">
        <v>42736</v>
      </c>
      <c r="C4390" t="s">
        <v>18</v>
      </c>
      <c r="D4390" t="s">
        <v>23</v>
      </c>
      <c r="E4390">
        <v>944</v>
      </c>
      <c r="F4390">
        <v>18280</v>
      </c>
      <c r="G4390">
        <v>299906</v>
      </c>
      <c r="H4390">
        <v>0.38</v>
      </c>
      <c r="I4390">
        <v>0.789226315789473</v>
      </c>
    </row>
    <row r="4391" spans="1:9" ht="17" hidden="1" x14ac:dyDescent="0.25">
      <c r="A4391" s="2" t="s">
        <v>89</v>
      </c>
      <c r="B4391" s="3">
        <v>42795</v>
      </c>
      <c r="C4391" t="s">
        <v>18</v>
      </c>
      <c r="D4391" t="s">
        <v>23</v>
      </c>
      <c r="E4391">
        <v>5009</v>
      </c>
      <c r="F4391">
        <v>8362</v>
      </c>
      <c r="G4391">
        <v>45789</v>
      </c>
      <c r="H4391">
        <v>0.38</v>
      </c>
      <c r="I4391">
        <v>0.12049736842105201</v>
      </c>
    </row>
    <row r="4392" spans="1:9" ht="17" hidden="1" x14ac:dyDescent="0.25">
      <c r="A4392" s="2" t="s">
        <v>89</v>
      </c>
      <c r="B4392" s="3">
        <v>42826</v>
      </c>
      <c r="C4392" t="s">
        <v>18</v>
      </c>
      <c r="D4392" t="s">
        <v>23</v>
      </c>
      <c r="E4392">
        <v>8806</v>
      </c>
      <c r="F4392">
        <v>37404</v>
      </c>
      <c r="G4392">
        <v>191299</v>
      </c>
      <c r="H4392">
        <v>0.38</v>
      </c>
      <c r="I4392">
        <v>0.50341842105263102</v>
      </c>
    </row>
    <row r="4393" spans="1:9" ht="17" hidden="1" x14ac:dyDescent="0.25">
      <c r="A4393" s="2" t="s">
        <v>89</v>
      </c>
      <c r="B4393" s="3">
        <v>42887</v>
      </c>
      <c r="C4393" t="s">
        <v>18</v>
      </c>
      <c r="D4393" t="s">
        <v>23</v>
      </c>
      <c r="E4393">
        <v>39</v>
      </c>
      <c r="F4393">
        <v>601</v>
      </c>
      <c r="G4393">
        <v>6955</v>
      </c>
      <c r="H4393">
        <v>0.38</v>
      </c>
      <c r="I4393">
        <v>1.83026315789473E-2</v>
      </c>
    </row>
    <row r="4394" spans="1:9" ht="17" hidden="1" x14ac:dyDescent="0.25">
      <c r="A4394" s="2" t="s">
        <v>89</v>
      </c>
      <c r="B4394" s="3">
        <v>42917</v>
      </c>
      <c r="C4394" t="s">
        <v>18</v>
      </c>
      <c r="D4394" t="s">
        <v>23</v>
      </c>
      <c r="E4394">
        <v>4319</v>
      </c>
      <c r="F4394">
        <v>53441</v>
      </c>
      <c r="G4394">
        <v>250456</v>
      </c>
      <c r="H4394">
        <v>0.38</v>
      </c>
      <c r="I4394">
        <v>0.65909473684210496</v>
      </c>
    </row>
    <row r="4395" spans="1:9" ht="17" hidden="1" x14ac:dyDescent="0.25">
      <c r="A4395" s="2" t="s">
        <v>89</v>
      </c>
      <c r="B4395" s="3">
        <v>42948</v>
      </c>
      <c r="C4395" t="s">
        <v>18</v>
      </c>
      <c r="D4395" t="s">
        <v>23</v>
      </c>
      <c r="E4395">
        <v>243</v>
      </c>
      <c r="F4395">
        <v>4200</v>
      </c>
      <c r="G4395">
        <v>19056</v>
      </c>
      <c r="H4395">
        <v>0.32</v>
      </c>
      <c r="I4395">
        <v>5.9549999999999999E-2</v>
      </c>
    </row>
    <row r="4396" spans="1:9" ht="17" hidden="1" x14ac:dyDescent="0.25">
      <c r="A4396" s="2" t="s">
        <v>89</v>
      </c>
      <c r="B4396" s="3">
        <v>42979</v>
      </c>
      <c r="C4396" t="s">
        <v>18</v>
      </c>
      <c r="D4396" t="s">
        <v>23</v>
      </c>
      <c r="E4396">
        <v>950</v>
      </c>
      <c r="F4396">
        <v>12440</v>
      </c>
      <c r="G4396">
        <v>60573</v>
      </c>
      <c r="H4396">
        <v>0.31</v>
      </c>
      <c r="I4396">
        <v>0.19539677419354801</v>
      </c>
    </row>
    <row r="4397" spans="1:9" ht="17" hidden="1" x14ac:dyDescent="0.25">
      <c r="A4397" s="2" t="s">
        <v>89</v>
      </c>
      <c r="B4397" s="3">
        <v>43040</v>
      </c>
      <c r="C4397" t="s">
        <v>18</v>
      </c>
      <c r="D4397" t="s">
        <v>23</v>
      </c>
      <c r="E4397">
        <v>2450</v>
      </c>
      <c r="F4397">
        <v>6079</v>
      </c>
      <c r="G4397">
        <v>34225</v>
      </c>
      <c r="H4397">
        <v>0.3</v>
      </c>
      <c r="I4397">
        <v>0.114083333333333</v>
      </c>
    </row>
    <row r="4398" spans="1:9" ht="17" hidden="1" x14ac:dyDescent="0.25">
      <c r="A4398" s="2" t="s">
        <v>89</v>
      </c>
      <c r="B4398" s="3">
        <v>43070</v>
      </c>
      <c r="C4398" t="s">
        <v>18</v>
      </c>
      <c r="D4398" t="s">
        <v>23</v>
      </c>
      <c r="E4398">
        <v>7832</v>
      </c>
      <c r="F4398">
        <v>62629</v>
      </c>
      <c r="G4398">
        <v>307692</v>
      </c>
      <c r="H4398">
        <v>0.3</v>
      </c>
      <c r="I4398">
        <v>1.0256399999999899</v>
      </c>
    </row>
    <row r="4399" spans="1:9" ht="17" hidden="1" x14ac:dyDescent="0.25">
      <c r="A4399" s="2" t="s">
        <v>89</v>
      </c>
      <c r="B4399" s="3">
        <v>43101</v>
      </c>
      <c r="C4399" t="s">
        <v>18</v>
      </c>
      <c r="D4399" t="s">
        <v>23</v>
      </c>
      <c r="E4399">
        <v>11797</v>
      </c>
      <c r="F4399">
        <v>11145</v>
      </c>
      <c r="G4399">
        <v>37708</v>
      </c>
      <c r="H4399">
        <v>0.28999999999999998</v>
      </c>
      <c r="I4399">
        <v>0.130027586206896</v>
      </c>
    </row>
    <row r="4400" spans="1:9" ht="17" hidden="1" x14ac:dyDescent="0.25">
      <c r="A4400" s="2" t="s">
        <v>89</v>
      </c>
      <c r="B4400" s="3">
        <v>43132</v>
      </c>
      <c r="C4400" t="s">
        <v>18</v>
      </c>
      <c r="D4400" t="s">
        <v>23</v>
      </c>
      <c r="E4400">
        <v>20460</v>
      </c>
      <c r="F4400">
        <v>7981</v>
      </c>
      <c r="G4400">
        <v>284976</v>
      </c>
      <c r="H4400">
        <v>0.28000000000000003</v>
      </c>
      <c r="I4400">
        <v>1.0177714285714199</v>
      </c>
    </row>
    <row r="4401" spans="1:9" ht="17" hidden="1" x14ac:dyDescent="0.25">
      <c r="A4401" s="2" t="s">
        <v>89</v>
      </c>
      <c r="B4401" s="3">
        <v>43160</v>
      </c>
      <c r="C4401" t="s">
        <v>18</v>
      </c>
      <c r="D4401" t="s">
        <v>23</v>
      </c>
      <c r="E4401">
        <v>550</v>
      </c>
      <c r="F4401">
        <v>3135</v>
      </c>
      <c r="G4401">
        <v>23447</v>
      </c>
      <c r="H4401">
        <v>0.28000000000000003</v>
      </c>
      <c r="I4401">
        <v>8.3739285714285697E-2</v>
      </c>
    </row>
    <row r="4402" spans="1:9" ht="17" hidden="1" x14ac:dyDescent="0.25">
      <c r="A4402" s="2" t="s">
        <v>89</v>
      </c>
      <c r="B4402" s="3">
        <v>43252</v>
      </c>
      <c r="C4402" t="s">
        <v>18</v>
      </c>
      <c r="D4402" t="s">
        <v>23</v>
      </c>
      <c r="E4402">
        <v>4980</v>
      </c>
      <c r="F4402">
        <v>1930</v>
      </c>
      <c r="G4402">
        <v>12450</v>
      </c>
      <c r="H4402">
        <v>0.26</v>
      </c>
      <c r="I4402">
        <v>4.7884615384615303E-2</v>
      </c>
    </row>
    <row r="4403" spans="1:9" ht="17" hidden="1" x14ac:dyDescent="0.25">
      <c r="A4403" s="2" t="s">
        <v>89</v>
      </c>
      <c r="B4403" s="3">
        <v>43282</v>
      </c>
      <c r="C4403" t="s">
        <v>18</v>
      </c>
      <c r="D4403" t="s">
        <v>23</v>
      </c>
      <c r="E4403">
        <v>84</v>
      </c>
      <c r="F4403">
        <v>1554</v>
      </c>
      <c r="G4403">
        <v>16548</v>
      </c>
      <c r="H4403">
        <v>0.25</v>
      </c>
      <c r="I4403">
        <v>6.6192000000000001E-2</v>
      </c>
    </row>
    <row r="4404" spans="1:9" ht="17" hidden="1" x14ac:dyDescent="0.25">
      <c r="A4404" s="2" t="s">
        <v>89</v>
      </c>
      <c r="B4404" s="3">
        <v>43313</v>
      </c>
      <c r="C4404" t="s">
        <v>18</v>
      </c>
      <c r="D4404" t="s">
        <v>23</v>
      </c>
      <c r="E4404">
        <v>25</v>
      </c>
      <c r="F4404">
        <v>290</v>
      </c>
      <c r="G4404">
        <v>9920</v>
      </c>
      <c r="H4404">
        <v>0.25</v>
      </c>
      <c r="I4404">
        <v>3.968E-2</v>
      </c>
    </row>
    <row r="4405" spans="1:9" ht="17" hidden="1" x14ac:dyDescent="0.25">
      <c r="A4405" s="2" t="s">
        <v>89</v>
      </c>
      <c r="B4405" s="3">
        <v>43344</v>
      </c>
      <c r="C4405" t="s">
        <v>18</v>
      </c>
      <c r="D4405" t="s">
        <v>23</v>
      </c>
      <c r="E4405">
        <v>8000</v>
      </c>
      <c r="F4405">
        <v>1933</v>
      </c>
      <c r="G4405">
        <v>4000</v>
      </c>
      <c r="H4405">
        <v>0.24</v>
      </c>
      <c r="I4405">
        <v>1.6666666666666601E-2</v>
      </c>
    </row>
    <row r="4406" spans="1:9" ht="17" hidden="1" x14ac:dyDescent="0.25">
      <c r="A4406" s="2" t="s">
        <v>89</v>
      </c>
      <c r="B4406" s="3">
        <v>43374</v>
      </c>
      <c r="C4406" t="s">
        <v>18</v>
      </c>
      <c r="D4406" t="s">
        <v>23</v>
      </c>
      <c r="E4406">
        <v>985</v>
      </c>
      <c r="F4406">
        <v>18183</v>
      </c>
      <c r="G4406">
        <v>57372</v>
      </c>
      <c r="H4406">
        <v>0.24</v>
      </c>
      <c r="I4406">
        <v>0.23904999999999901</v>
      </c>
    </row>
    <row r="4407" spans="1:9" ht="17" hidden="1" x14ac:dyDescent="0.25">
      <c r="A4407" s="2" t="s">
        <v>89</v>
      </c>
      <c r="B4407" s="3">
        <v>43405</v>
      </c>
      <c r="C4407" t="s">
        <v>18</v>
      </c>
      <c r="D4407" t="s">
        <v>23</v>
      </c>
      <c r="E4407">
        <v>12954</v>
      </c>
      <c r="F4407">
        <v>288295</v>
      </c>
      <c r="G4407">
        <v>1029751</v>
      </c>
      <c r="H4407">
        <v>0.26</v>
      </c>
      <c r="I4407">
        <v>3.9605807692307602</v>
      </c>
    </row>
    <row r="4408" spans="1:9" ht="17" hidden="1" x14ac:dyDescent="0.25">
      <c r="A4408" s="2" t="s">
        <v>89</v>
      </c>
      <c r="B4408" s="3">
        <v>43435</v>
      </c>
      <c r="C4408" t="s">
        <v>18</v>
      </c>
      <c r="D4408" t="s">
        <v>23</v>
      </c>
      <c r="E4408">
        <v>330</v>
      </c>
      <c r="F4408">
        <v>4367</v>
      </c>
      <c r="G4408">
        <v>27040</v>
      </c>
      <c r="H4408">
        <v>0.27</v>
      </c>
      <c r="I4408">
        <v>0.100148148148148</v>
      </c>
    </row>
    <row r="4409" spans="1:9" ht="17" hidden="1" x14ac:dyDescent="0.25">
      <c r="A4409" s="2" t="s">
        <v>89</v>
      </c>
      <c r="B4409" s="3">
        <v>43466</v>
      </c>
      <c r="C4409" t="s">
        <v>18</v>
      </c>
      <c r="D4409" t="s">
        <v>23</v>
      </c>
      <c r="E4409">
        <v>30920</v>
      </c>
      <c r="F4409">
        <v>79589</v>
      </c>
      <c r="G4409">
        <v>308260</v>
      </c>
      <c r="H4409">
        <v>0.28999999999999998</v>
      </c>
      <c r="I4409">
        <v>1.0629655172413699</v>
      </c>
    </row>
    <row r="4410" spans="1:9" ht="17" hidden="1" x14ac:dyDescent="0.25">
      <c r="A4410" s="2" t="s">
        <v>89</v>
      </c>
      <c r="B4410" s="3">
        <v>43497</v>
      </c>
      <c r="C4410" t="s">
        <v>18</v>
      </c>
      <c r="D4410" t="s">
        <v>23</v>
      </c>
      <c r="E4410">
        <v>534</v>
      </c>
      <c r="F4410">
        <v>4755</v>
      </c>
      <c r="G4410">
        <v>14219</v>
      </c>
      <c r="H4410">
        <v>0.28999999999999998</v>
      </c>
      <c r="I4410">
        <v>4.9031034482758598E-2</v>
      </c>
    </row>
    <row r="4411" spans="1:9" ht="17" hidden="1" x14ac:dyDescent="0.25">
      <c r="A4411" s="2" t="s">
        <v>89</v>
      </c>
      <c r="B4411" s="3">
        <v>43525</v>
      </c>
      <c r="C4411" t="s">
        <v>18</v>
      </c>
      <c r="D4411" t="s">
        <v>23</v>
      </c>
      <c r="E4411">
        <v>2165</v>
      </c>
      <c r="F4411">
        <v>26011</v>
      </c>
      <c r="G4411">
        <v>104720</v>
      </c>
      <c r="H4411">
        <v>0.28000000000000003</v>
      </c>
      <c r="I4411">
        <v>0.373999999999999</v>
      </c>
    </row>
    <row r="4412" spans="1:9" ht="17" hidden="1" x14ac:dyDescent="0.25">
      <c r="A4412" s="2" t="s">
        <v>89</v>
      </c>
      <c r="B4412" s="3">
        <v>43556</v>
      </c>
      <c r="C4412" t="s">
        <v>18</v>
      </c>
      <c r="D4412" t="s">
        <v>23</v>
      </c>
      <c r="E4412">
        <v>6100</v>
      </c>
      <c r="F4412">
        <v>21338</v>
      </c>
      <c r="G4412">
        <v>78811</v>
      </c>
      <c r="H4412">
        <v>0.28000000000000003</v>
      </c>
      <c r="I4412">
        <v>0.28146785714285699</v>
      </c>
    </row>
    <row r="4413" spans="1:9" ht="17" hidden="1" x14ac:dyDescent="0.25">
      <c r="A4413" s="2" t="s">
        <v>89</v>
      </c>
      <c r="B4413" s="3">
        <v>43586</v>
      </c>
      <c r="C4413" t="s">
        <v>18</v>
      </c>
      <c r="D4413" t="s">
        <v>23</v>
      </c>
      <c r="E4413">
        <v>990</v>
      </c>
      <c r="F4413">
        <v>18315</v>
      </c>
      <c r="G4413">
        <v>60944</v>
      </c>
      <c r="H4413">
        <v>0.28000000000000003</v>
      </c>
      <c r="I4413">
        <v>0.21765714285714199</v>
      </c>
    </row>
    <row r="4414" spans="1:9" ht="17" hidden="1" x14ac:dyDescent="0.25">
      <c r="A4414" s="2" t="s">
        <v>89</v>
      </c>
      <c r="B4414" s="3">
        <v>43617</v>
      </c>
      <c r="C4414" t="s">
        <v>18</v>
      </c>
      <c r="D4414" t="s">
        <v>23</v>
      </c>
      <c r="E4414">
        <v>13850</v>
      </c>
      <c r="F4414">
        <v>40302</v>
      </c>
      <c r="G4414">
        <v>170916</v>
      </c>
      <c r="H4414">
        <v>0.27</v>
      </c>
      <c r="I4414">
        <v>0.63302222222222204</v>
      </c>
    </row>
    <row r="4415" spans="1:9" ht="17" hidden="1" x14ac:dyDescent="0.25">
      <c r="A4415" s="2" t="s">
        <v>89</v>
      </c>
      <c r="B4415" s="3">
        <v>43647</v>
      </c>
      <c r="C4415" t="s">
        <v>18</v>
      </c>
      <c r="D4415" t="s">
        <v>23</v>
      </c>
      <c r="E4415">
        <v>22015</v>
      </c>
      <c r="F4415">
        <v>11192</v>
      </c>
      <c r="G4415">
        <v>62184</v>
      </c>
      <c r="H4415">
        <v>0.27</v>
      </c>
      <c r="I4415">
        <v>0.23031111111111099</v>
      </c>
    </row>
    <row r="4416" spans="1:9" ht="17" hidden="1" x14ac:dyDescent="0.25">
      <c r="A4416" s="2" t="s">
        <v>89</v>
      </c>
      <c r="B4416" s="3">
        <v>43678</v>
      </c>
      <c r="C4416" t="s">
        <v>18</v>
      </c>
      <c r="D4416" t="s">
        <v>23</v>
      </c>
      <c r="E4416">
        <v>2454</v>
      </c>
      <c r="F4416">
        <v>44772</v>
      </c>
      <c r="G4416">
        <v>317845</v>
      </c>
      <c r="H4416">
        <v>0.26</v>
      </c>
      <c r="I4416">
        <v>1.22248076923076</v>
      </c>
    </row>
    <row r="4417" spans="1:9" ht="17" hidden="1" x14ac:dyDescent="0.25">
      <c r="A4417" s="2" t="s">
        <v>89</v>
      </c>
      <c r="B4417" s="3">
        <v>43709</v>
      </c>
      <c r="C4417" t="s">
        <v>18</v>
      </c>
      <c r="D4417" t="s">
        <v>23</v>
      </c>
      <c r="E4417">
        <v>20000</v>
      </c>
      <c r="F4417">
        <v>10000</v>
      </c>
      <c r="G4417">
        <v>56000</v>
      </c>
      <c r="H4417">
        <v>0.26</v>
      </c>
      <c r="I4417">
        <v>0.21538461538461501</v>
      </c>
    </row>
    <row r="4418" spans="1:9" ht="17" hidden="1" x14ac:dyDescent="0.25">
      <c r="A4418" s="2" t="s">
        <v>89</v>
      </c>
      <c r="B4418" s="3">
        <v>43739</v>
      </c>
      <c r="C4418" t="s">
        <v>18</v>
      </c>
      <c r="D4418" t="s">
        <v>23</v>
      </c>
      <c r="E4418">
        <v>22080</v>
      </c>
      <c r="F4418">
        <v>12216</v>
      </c>
      <c r="G4418">
        <v>72636</v>
      </c>
      <c r="H4418">
        <v>0.25</v>
      </c>
      <c r="I4418">
        <v>0.29054399999999903</v>
      </c>
    </row>
    <row r="4419" spans="1:9" ht="17" hidden="1" x14ac:dyDescent="0.25">
      <c r="A4419" s="2" t="s">
        <v>89</v>
      </c>
      <c r="B4419" s="3">
        <v>43770</v>
      </c>
      <c r="C4419" t="s">
        <v>18</v>
      </c>
      <c r="D4419" t="s">
        <v>23</v>
      </c>
      <c r="E4419">
        <v>560</v>
      </c>
      <c r="F4419">
        <v>745</v>
      </c>
      <c r="G4419">
        <v>960</v>
      </c>
      <c r="H4419">
        <v>0.24</v>
      </c>
      <c r="I4419">
        <v>4.0000000000000001E-3</v>
      </c>
    </row>
    <row r="4420" spans="1:9" ht="17" hidden="1" x14ac:dyDescent="0.25">
      <c r="A4420" s="2" t="s">
        <v>89</v>
      </c>
      <c r="B4420" s="3">
        <v>43800</v>
      </c>
      <c r="C4420" t="s">
        <v>18</v>
      </c>
      <c r="D4420" t="s">
        <v>23</v>
      </c>
      <c r="E4420">
        <v>183</v>
      </c>
      <c r="F4420">
        <v>3340</v>
      </c>
      <c r="G4420">
        <v>14008</v>
      </c>
      <c r="H4420">
        <v>0.24</v>
      </c>
      <c r="I4420">
        <v>5.8366666666666601E-2</v>
      </c>
    </row>
    <row r="4421" spans="1:9" ht="17" hidden="1" x14ac:dyDescent="0.25">
      <c r="A4421" s="2" t="s">
        <v>89</v>
      </c>
      <c r="B4421" s="3">
        <v>43831</v>
      </c>
      <c r="C4421" t="s">
        <v>18</v>
      </c>
      <c r="D4421" t="s">
        <v>23</v>
      </c>
      <c r="E4421">
        <v>530</v>
      </c>
      <c r="F4421">
        <v>6960</v>
      </c>
      <c r="G4421">
        <v>29792</v>
      </c>
      <c r="H4421">
        <v>0.23</v>
      </c>
      <c r="I4421">
        <v>0.12953043478260801</v>
      </c>
    </row>
    <row r="4422" spans="1:9" ht="17" hidden="1" x14ac:dyDescent="0.25">
      <c r="A4422" s="2" t="s">
        <v>89</v>
      </c>
      <c r="B4422" s="3">
        <v>43891</v>
      </c>
      <c r="C4422" t="s">
        <v>18</v>
      </c>
      <c r="D4422" t="s">
        <v>23</v>
      </c>
      <c r="E4422">
        <v>9138</v>
      </c>
      <c r="F4422">
        <v>169649</v>
      </c>
      <c r="G4422">
        <v>1444278</v>
      </c>
      <c r="H4422">
        <v>0.21</v>
      </c>
      <c r="I4422">
        <v>6.8775142857142804</v>
      </c>
    </row>
    <row r="4423" spans="1:9" ht="17" hidden="1" x14ac:dyDescent="0.25">
      <c r="A4423" s="2" t="s">
        <v>89</v>
      </c>
      <c r="B4423" s="3">
        <v>43922</v>
      </c>
      <c r="C4423" t="s">
        <v>18</v>
      </c>
      <c r="D4423" t="s">
        <v>23</v>
      </c>
      <c r="E4423">
        <v>12520</v>
      </c>
      <c r="F4423">
        <v>16630</v>
      </c>
      <c r="G4423">
        <v>142800</v>
      </c>
      <c r="H4423">
        <v>0.21</v>
      </c>
      <c r="I4423">
        <v>0.68</v>
      </c>
    </row>
    <row r="4424" spans="1:9" ht="17" hidden="1" x14ac:dyDescent="0.25">
      <c r="A4424" s="2" t="s">
        <v>89</v>
      </c>
      <c r="B4424" s="3">
        <v>43952</v>
      </c>
      <c r="C4424" t="s">
        <v>18</v>
      </c>
      <c r="D4424" t="s">
        <v>23</v>
      </c>
      <c r="E4424">
        <v>812</v>
      </c>
      <c r="F4424">
        <v>1504</v>
      </c>
      <c r="G4424">
        <v>21100</v>
      </c>
      <c r="H4424">
        <v>0.2</v>
      </c>
      <c r="I4424">
        <v>0.1055</v>
      </c>
    </row>
    <row r="4425" spans="1:9" ht="17" hidden="1" x14ac:dyDescent="0.25">
      <c r="A4425" s="2" t="s">
        <v>89</v>
      </c>
      <c r="B4425" s="3">
        <v>43983</v>
      </c>
      <c r="C4425" t="s">
        <v>18</v>
      </c>
      <c r="D4425" t="s">
        <v>23</v>
      </c>
      <c r="E4425">
        <v>18</v>
      </c>
      <c r="F4425">
        <v>27</v>
      </c>
      <c r="G4425">
        <v>1931</v>
      </c>
      <c r="H4425">
        <v>0.19</v>
      </c>
      <c r="I4425">
        <v>1.0163157894736799E-2</v>
      </c>
    </row>
    <row r="4426" spans="1:9" ht="17" hidden="1" x14ac:dyDescent="0.25">
      <c r="A4426" s="2" t="s">
        <v>89</v>
      </c>
      <c r="B4426" s="3">
        <v>44013</v>
      </c>
      <c r="C4426" t="s">
        <v>18</v>
      </c>
      <c r="D4426" t="s">
        <v>23</v>
      </c>
      <c r="E4426">
        <v>2752</v>
      </c>
      <c r="F4426">
        <v>53212</v>
      </c>
      <c r="G4426">
        <v>196702</v>
      </c>
      <c r="H4426">
        <v>0.19</v>
      </c>
      <c r="I4426">
        <v>1.0352736842105199</v>
      </c>
    </row>
    <row r="4427" spans="1:9" ht="17" hidden="1" x14ac:dyDescent="0.25">
      <c r="A4427" s="2" t="s">
        <v>89</v>
      </c>
      <c r="B4427" s="3">
        <v>44044</v>
      </c>
      <c r="C4427" t="s">
        <v>18</v>
      </c>
      <c r="D4427" t="s">
        <v>23</v>
      </c>
      <c r="E4427">
        <v>31</v>
      </c>
      <c r="F4427">
        <v>589</v>
      </c>
      <c r="G4427">
        <v>3059</v>
      </c>
      <c r="H4427">
        <v>0.2</v>
      </c>
      <c r="I4427">
        <v>1.5295E-2</v>
      </c>
    </row>
    <row r="4428" spans="1:9" ht="17" hidden="1" x14ac:dyDescent="0.25">
      <c r="A4428" s="2" t="s">
        <v>89</v>
      </c>
      <c r="B4428" s="3">
        <v>44075</v>
      </c>
      <c r="C4428" t="s">
        <v>18</v>
      </c>
      <c r="D4428" t="s">
        <v>23</v>
      </c>
      <c r="E4428">
        <v>6133</v>
      </c>
      <c r="F4428">
        <v>7106</v>
      </c>
      <c r="G4428">
        <v>25323</v>
      </c>
      <c r="H4428">
        <v>0.2</v>
      </c>
      <c r="I4428">
        <v>0.12661500000000001</v>
      </c>
    </row>
    <row r="4429" spans="1:9" ht="17" hidden="1" x14ac:dyDescent="0.25">
      <c r="A4429" s="2" t="s">
        <v>89</v>
      </c>
      <c r="B4429" s="3">
        <v>44105</v>
      </c>
      <c r="C4429" t="s">
        <v>18</v>
      </c>
      <c r="D4429" t="s">
        <v>23</v>
      </c>
      <c r="E4429">
        <v>50</v>
      </c>
      <c r="F4429">
        <v>1518</v>
      </c>
      <c r="G4429">
        <v>4276</v>
      </c>
      <c r="H4429">
        <v>0.2</v>
      </c>
      <c r="I4429">
        <v>2.138E-2</v>
      </c>
    </row>
    <row r="4430" spans="1:9" ht="17" hidden="1" x14ac:dyDescent="0.25">
      <c r="A4430" s="2" t="s">
        <v>89</v>
      </c>
      <c r="B4430" s="3">
        <v>44136</v>
      </c>
      <c r="C4430" t="s">
        <v>18</v>
      </c>
      <c r="D4430" t="s">
        <v>23</v>
      </c>
      <c r="E4430">
        <v>56</v>
      </c>
      <c r="F4430">
        <v>443</v>
      </c>
      <c r="G4430">
        <v>1330</v>
      </c>
      <c r="H4430">
        <v>0.2</v>
      </c>
      <c r="I4430">
        <v>6.6499999999999997E-3</v>
      </c>
    </row>
    <row r="4431" spans="1:9" ht="17" hidden="1" x14ac:dyDescent="0.25">
      <c r="A4431" s="2" t="s">
        <v>89</v>
      </c>
      <c r="B4431" s="3">
        <v>44166</v>
      </c>
      <c r="C4431" t="s">
        <v>18</v>
      </c>
      <c r="D4431" t="s">
        <v>23</v>
      </c>
      <c r="E4431">
        <v>5147</v>
      </c>
      <c r="F4431">
        <v>24612</v>
      </c>
      <c r="G4431">
        <v>120313</v>
      </c>
      <c r="H4431">
        <v>0.21</v>
      </c>
      <c r="I4431">
        <v>0.57291904761904699</v>
      </c>
    </row>
    <row r="4432" spans="1:9" ht="17" hidden="1" x14ac:dyDescent="0.25">
      <c r="A4432" s="2" t="s">
        <v>89</v>
      </c>
      <c r="B4432" s="3">
        <v>44197</v>
      </c>
      <c r="C4432" t="s">
        <v>18</v>
      </c>
      <c r="D4432" t="s">
        <v>23</v>
      </c>
      <c r="E4432">
        <v>2076</v>
      </c>
      <c r="F4432">
        <v>30974</v>
      </c>
      <c r="G4432">
        <v>102669</v>
      </c>
      <c r="H4432">
        <v>0.21</v>
      </c>
      <c r="I4432">
        <v>0.4889</v>
      </c>
    </row>
    <row r="4433" spans="1:9" ht="17" hidden="1" x14ac:dyDescent="0.25">
      <c r="A4433" s="2" t="s">
        <v>89</v>
      </c>
      <c r="B4433" s="3">
        <v>44228</v>
      </c>
      <c r="C4433" t="s">
        <v>18</v>
      </c>
      <c r="D4433" t="s">
        <v>23</v>
      </c>
      <c r="E4433">
        <v>501</v>
      </c>
      <c r="F4433">
        <v>2860</v>
      </c>
      <c r="G4433">
        <v>14424</v>
      </c>
      <c r="H4433">
        <v>0.22</v>
      </c>
      <c r="I4433">
        <v>6.5563636363636296E-2</v>
      </c>
    </row>
    <row r="4434" spans="1:9" ht="17" hidden="1" x14ac:dyDescent="0.25">
      <c r="A4434" s="2" t="s">
        <v>89</v>
      </c>
      <c r="B4434" s="3">
        <v>44256</v>
      </c>
      <c r="C4434" t="s">
        <v>18</v>
      </c>
      <c r="D4434" t="s">
        <v>23</v>
      </c>
      <c r="E4434">
        <v>6</v>
      </c>
      <c r="F4434">
        <v>132</v>
      </c>
      <c r="G4434">
        <v>438</v>
      </c>
      <c r="H4434">
        <v>0.22</v>
      </c>
      <c r="I4434">
        <v>1.9909090909090901E-3</v>
      </c>
    </row>
    <row r="4435" spans="1:9" ht="17" hidden="1" x14ac:dyDescent="0.25">
      <c r="A4435" s="2" t="s">
        <v>89</v>
      </c>
      <c r="B4435" s="3">
        <v>44348</v>
      </c>
      <c r="C4435" t="s">
        <v>18</v>
      </c>
      <c r="D4435" t="s">
        <v>23</v>
      </c>
      <c r="E4435">
        <v>2066</v>
      </c>
      <c r="F4435">
        <v>41857</v>
      </c>
      <c r="G4435">
        <v>209000</v>
      </c>
      <c r="H4435">
        <v>0.24</v>
      </c>
      <c r="I4435">
        <v>0.87083333333333302</v>
      </c>
    </row>
    <row r="4436" spans="1:9" ht="17" hidden="1" x14ac:dyDescent="0.25">
      <c r="A4436" s="2" t="s">
        <v>89</v>
      </c>
      <c r="B4436" s="3">
        <v>44378</v>
      </c>
      <c r="C4436" t="s">
        <v>18</v>
      </c>
      <c r="D4436" t="s">
        <v>23</v>
      </c>
      <c r="E4436">
        <v>674</v>
      </c>
      <c r="F4436">
        <v>14062</v>
      </c>
      <c r="G4436">
        <v>51529</v>
      </c>
      <c r="H4436">
        <v>0.25</v>
      </c>
      <c r="I4436">
        <v>0.20611599999999899</v>
      </c>
    </row>
    <row r="4437" spans="1:9" ht="17" hidden="1" x14ac:dyDescent="0.25">
      <c r="A4437" s="2" t="s">
        <v>89</v>
      </c>
      <c r="B4437" s="3">
        <v>44409</v>
      </c>
      <c r="C4437" t="s">
        <v>18</v>
      </c>
      <c r="D4437" t="s">
        <v>23</v>
      </c>
      <c r="E4437">
        <v>1656</v>
      </c>
      <c r="F4437">
        <v>36540</v>
      </c>
      <c r="G4437">
        <v>104216</v>
      </c>
      <c r="H4437">
        <v>0.24</v>
      </c>
      <c r="I4437">
        <v>0.43423333333333303</v>
      </c>
    </row>
    <row r="4438" spans="1:9" ht="17" hidden="1" x14ac:dyDescent="0.25">
      <c r="A4438" s="2" t="s">
        <v>89</v>
      </c>
      <c r="B4438" s="3">
        <v>44440</v>
      </c>
      <c r="C4438" t="s">
        <v>18</v>
      </c>
      <c r="D4438" t="s">
        <v>23</v>
      </c>
      <c r="E4438">
        <v>3251</v>
      </c>
      <c r="F4438">
        <v>59127</v>
      </c>
      <c r="G4438">
        <v>193855</v>
      </c>
      <c r="H4438">
        <v>0.25</v>
      </c>
      <c r="I4438">
        <v>0.77542</v>
      </c>
    </row>
    <row r="4439" spans="1:9" ht="17" hidden="1" x14ac:dyDescent="0.25">
      <c r="A4439" s="2" t="s">
        <v>89</v>
      </c>
      <c r="B4439" s="3">
        <v>44470</v>
      </c>
      <c r="C4439" t="s">
        <v>18</v>
      </c>
      <c r="D4439" t="s">
        <v>23</v>
      </c>
      <c r="E4439">
        <v>3543</v>
      </c>
      <c r="F4439">
        <v>19085</v>
      </c>
      <c r="G4439">
        <v>107140</v>
      </c>
      <c r="H4439">
        <v>0.26</v>
      </c>
      <c r="I4439">
        <v>0.41207692307692301</v>
      </c>
    </row>
    <row r="4440" spans="1:9" ht="17" hidden="1" x14ac:dyDescent="0.25">
      <c r="A4440" s="2" t="s">
        <v>89</v>
      </c>
      <c r="B4440" s="3">
        <v>44501</v>
      </c>
      <c r="C4440" t="s">
        <v>18</v>
      </c>
      <c r="D4440" t="s">
        <v>23</v>
      </c>
      <c r="E4440">
        <v>9422</v>
      </c>
      <c r="F4440">
        <v>219780</v>
      </c>
      <c r="G4440">
        <v>1144041</v>
      </c>
      <c r="H4440">
        <v>0.25</v>
      </c>
      <c r="I4440">
        <v>4.5761639999999897</v>
      </c>
    </row>
    <row r="4441" spans="1:9" ht="17" hidden="1" x14ac:dyDescent="0.25">
      <c r="A4441" s="2" t="s">
        <v>89</v>
      </c>
      <c r="B4441" s="3">
        <v>44531</v>
      </c>
      <c r="C4441" t="s">
        <v>18</v>
      </c>
      <c r="D4441" t="s">
        <v>23</v>
      </c>
      <c r="E4441">
        <v>2123</v>
      </c>
      <c r="F4441">
        <v>46851</v>
      </c>
      <c r="G4441">
        <v>227883</v>
      </c>
      <c r="H4441">
        <v>0.26</v>
      </c>
      <c r="I4441">
        <v>0.87647307692307697</v>
      </c>
    </row>
    <row r="4442" spans="1:9" ht="17" hidden="1" x14ac:dyDescent="0.25">
      <c r="A4442" s="2" t="s">
        <v>89</v>
      </c>
      <c r="B4442" s="3">
        <v>44562</v>
      </c>
      <c r="C4442" t="s">
        <v>18</v>
      </c>
      <c r="D4442" t="s">
        <v>23</v>
      </c>
      <c r="E4442">
        <v>68</v>
      </c>
      <c r="F4442">
        <v>890</v>
      </c>
      <c r="G4442">
        <v>16909</v>
      </c>
      <c r="H4442">
        <v>0.26</v>
      </c>
      <c r="I4442">
        <v>6.5034615384615302E-2</v>
      </c>
    </row>
    <row r="4443" spans="1:9" ht="17" hidden="1" x14ac:dyDescent="0.25">
      <c r="A4443" s="2" t="s">
        <v>89</v>
      </c>
      <c r="B4443" s="3">
        <v>44593</v>
      </c>
      <c r="C4443" t="s">
        <v>18</v>
      </c>
      <c r="D4443" t="s">
        <v>23</v>
      </c>
      <c r="E4443">
        <v>94</v>
      </c>
      <c r="F4443">
        <v>2276</v>
      </c>
      <c r="G4443">
        <v>20983</v>
      </c>
      <c r="H4443">
        <v>0.26</v>
      </c>
      <c r="I4443">
        <v>8.0703846153846098E-2</v>
      </c>
    </row>
    <row r="4444" spans="1:9" ht="17" hidden="1" x14ac:dyDescent="0.25">
      <c r="A4444" s="2" t="s">
        <v>89</v>
      </c>
      <c r="B4444" s="3">
        <v>44621</v>
      </c>
      <c r="C4444" t="s">
        <v>18</v>
      </c>
      <c r="D4444" t="s">
        <v>23</v>
      </c>
      <c r="E4444">
        <v>7604</v>
      </c>
      <c r="F4444">
        <v>50460</v>
      </c>
      <c r="G4444">
        <v>500852</v>
      </c>
      <c r="H4444">
        <v>0.26</v>
      </c>
      <c r="I4444">
        <v>1.9263538461538401</v>
      </c>
    </row>
    <row r="4445" spans="1:9" ht="17" hidden="1" x14ac:dyDescent="0.25">
      <c r="A4445" s="2" t="s">
        <v>89</v>
      </c>
      <c r="B4445" s="3">
        <v>44652</v>
      </c>
      <c r="C4445" t="s">
        <v>18</v>
      </c>
      <c r="D4445" t="s">
        <v>23</v>
      </c>
      <c r="E4445">
        <v>281</v>
      </c>
      <c r="F4445">
        <v>7779</v>
      </c>
      <c r="G4445">
        <v>17349</v>
      </c>
      <c r="H4445">
        <v>0.26</v>
      </c>
      <c r="I4445">
        <v>6.6726923076923003E-2</v>
      </c>
    </row>
    <row r="4446" spans="1:9" ht="17" hidden="1" x14ac:dyDescent="0.25">
      <c r="A4446" s="2" t="s">
        <v>89</v>
      </c>
      <c r="B4446" s="3">
        <v>44682</v>
      </c>
      <c r="C4446" t="s">
        <v>18</v>
      </c>
      <c r="D4446" t="s">
        <v>23</v>
      </c>
      <c r="E4446">
        <v>5468</v>
      </c>
      <c r="F4446">
        <v>121730</v>
      </c>
      <c r="G4446">
        <v>458990</v>
      </c>
      <c r="H4446">
        <v>0.26</v>
      </c>
      <c r="I4446">
        <v>1.7653461538461499</v>
      </c>
    </row>
    <row r="4447" spans="1:9" ht="17" hidden="1" x14ac:dyDescent="0.25">
      <c r="A4447" s="2" t="s">
        <v>89</v>
      </c>
      <c r="B4447" s="3">
        <v>44713</v>
      </c>
      <c r="C4447" t="s">
        <v>18</v>
      </c>
      <c r="D4447" t="s">
        <v>23</v>
      </c>
      <c r="E4447">
        <v>2380</v>
      </c>
      <c r="F4447">
        <v>40806</v>
      </c>
      <c r="G4447">
        <v>228900</v>
      </c>
      <c r="H4447">
        <v>0.26</v>
      </c>
      <c r="I4447">
        <v>0.88038461538461499</v>
      </c>
    </row>
    <row r="4448" spans="1:9" ht="17" hidden="1" x14ac:dyDescent="0.25">
      <c r="A4448" s="2" t="s">
        <v>89</v>
      </c>
      <c r="B4448" s="3">
        <v>44743</v>
      </c>
      <c r="C4448" t="s">
        <v>18</v>
      </c>
      <c r="D4448" t="s">
        <v>23</v>
      </c>
      <c r="E4448">
        <v>5832</v>
      </c>
      <c r="F4448">
        <v>100246</v>
      </c>
      <c r="G4448">
        <v>457479</v>
      </c>
      <c r="H4448">
        <v>0.26</v>
      </c>
      <c r="I4448">
        <v>1.7595346153846101</v>
      </c>
    </row>
    <row r="4449" spans="1:9" ht="17" hidden="1" x14ac:dyDescent="0.25">
      <c r="A4449" s="2" t="s">
        <v>89</v>
      </c>
      <c r="B4449" s="3">
        <v>44774</v>
      </c>
      <c r="C4449" t="s">
        <v>18</v>
      </c>
      <c r="D4449" t="s">
        <v>23</v>
      </c>
      <c r="E4449">
        <v>2</v>
      </c>
      <c r="F4449">
        <v>50</v>
      </c>
      <c r="G4449">
        <v>454</v>
      </c>
      <c r="H4449">
        <v>0.27</v>
      </c>
      <c r="I4449">
        <v>1.68148148148148E-3</v>
      </c>
    </row>
    <row r="4450" spans="1:9" ht="17" hidden="1" x14ac:dyDescent="0.25">
      <c r="A4450" s="2" t="s">
        <v>89</v>
      </c>
      <c r="B4450" s="3">
        <v>44805</v>
      </c>
      <c r="C4450" t="s">
        <v>18</v>
      </c>
      <c r="D4450" t="s">
        <v>23</v>
      </c>
      <c r="E4450">
        <v>2543</v>
      </c>
      <c r="F4450">
        <v>29301</v>
      </c>
      <c r="G4450">
        <v>264125</v>
      </c>
      <c r="H4450">
        <v>0.26</v>
      </c>
      <c r="I4450">
        <v>1.01586538461538</v>
      </c>
    </row>
    <row r="4451" spans="1:9" ht="17" hidden="1" x14ac:dyDescent="0.25">
      <c r="A4451" s="2" t="s">
        <v>89</v>
      </c>
      <c r="B4451" s="3">
        <v>44835</v>
      </c>
      <c r="C4451" t="s">
        <v>18</v>
      </c>
      <c r="D4451" t="s">
        <v>23</v>
      </c>
      <c r="E4451">
        <v>7505</v>
      </c>
      <c r="F4451">
        <v>138595</v>
      </c>
      <c r="G4451">
        <v>735702</v>
      </c>
      <c r="H4451">
        <v>0.26</v>
      </c>
      <c r="I4451">
        <v>2.8296230769230699</v>
      </c>
    </row>
    <row r="4452" spans="1:9" ht="17" hidden="1" x14ac:dyDescent="0.25">
      <c r="A4452" s="2" t="s">
        <v>89</v>
      </c>
      <c r="B4452" s="3">
        <v>44866</v>
      </c>
      <c r="C4452" t="s">
        <v>18</v>
      </c>
      <c r="D4452" t="s">
        <v>23</v>
      </c>
      <c r="E4452">
        <v>15</v>
      </c>
      <c r="F4452">
        <v>60</v>
      </c>
      <c r="G4452">
        <v>2349</v>
      </c>
      <c r="H4452">
        <v>0.26</v>
      </c>
      <c r="I4452">
        <v>9.0346153846153805E-3</v>
      </c>
    </row>
    <row r="4453" spans="1:9" ht="17" hidden="1" x14ac:dyDescent="0.25">
      <c r="A4453" s="2" t="s">
        <v>89</v>
      </c>
      <c r="B4453" s="3">
        <v>44896</v>
      </c>
      <c r="C4453" t="s">
        <v>18</v>
      </c>
      <c r="D4453" t="s">
        <v>23</v>
      </c>
      <c r="E4453">
        <v>6110</v>
      </c>
      <c r="F4453">
        <v>92963</v>
      </c>
      <c r="G4453">
        <v>449777</v>
      </c>
      <c r="H4453">
        <v>0.22</v>
      </c>
      <c r="I4453">
        <v>2.0444409090909001</v>
      </c>
    </row>
    <row r="4454" spans="1:9" ht="17" hidden="1" x14ac:dyDescent="0.25">
      <c r="A4454" s="2" t="s">
        <v>89</v>
      </c>
      <c r="B4454" s="3">
        <v>44927</v>
      </c>
      <c r="C4454" t="s">
        <v>18</v>
      </c>
      <c r="D4454" t="s">
        <v>23</v>
      </c>
      <c r="E4454">
        <v>204</v>
      </c>
      <c r="F4454">
        <v>306</v>
      </c>
      <c r="G4454">
        <v>2030</v>
      </c>
      <c r="H4454">
        <v>0.22</v>
      </c>
      <c r="I4454">
        <v>9.2272727272727194E-3</v>
      </c>
    </row>
    <row r="4455" spans="1:9" ht="17" hidden="1" x14ac:dyDescent="0.25">
      <c r="A4455" s="2" t="s">
        <v>89</v>
      </c>
      <c r="B4455" s="3">
        <v>44958</v>
      </c>
      <c r="C4455" t="s">
        <v>18</v>
      </c>
      <c r="D4455" t="s">
        <v>23</v>
      </c>
      <c r="E4455">
        <v>485</v>
      </c>
      <c r="F4455">
        <v>1929</v>
      </c>
      <c r="G4455">
        <v>82947</v>
      </c>
      <c r="H4455">
        <v>0.22</v>
      </c>
      <c r="I4455">
        <v>0.37703181818181802</v>
      </c>
    </row>
    <row r="4456" spans="1:9" ht="17" hidden="1" x14ac:dyDescent="0.25">
      <c r="A4456" s="2" t="s">
        <v>89</v>
      </c>
      <c r="B4456" s="3">
        <v>45017</v>
      </c>
      <c r="C4456" t="s">
        <v>18</v>
      </c>
      <c r="D4456" t="s">
        <v>23</v>
      </c>
      <c r="E4456">
        <v>5484</v>
      </c>
      <c r="F4456">
        <v>70989</v>
      </c>
      <c r="G4456">
        <v>461203</v>
      </c>
      <c r="H4456">
        <v>0.21</v>
      </c>
      <c r="I4456">
        <v>2.19620476190476</v>
      </c>
    </row>
    <row r="4457" spans="1:9" ht="17" hidden="1" x14ac:dyDescent="0.25">
      <c r="A4457" s="2" t="s">
        <v>89</v>
      </c>
      <c r="B4457" s="3">
        <v>45047</v>
      </c>
      <c r="C4457" t="s">
        <v>18</v>
      </c>
      <c r="D4457" t="s">
        <v>23</v>
      </c>
      <c r="E4457">
        <v>452</v>
      </c>
      <c r="F4457">
        <v>9286</v>
      </c>
      <c r="G4457">
        <v>45159</v>
      </c>
      <c r="H4457">
        <v>0.21</v>
      </c>
      <c r="I4457">
        <v>0.21504285714285701</v>
      </c>
    </row>
    <row r="4458" spans="1:9" ht="17" hidden="1" x14ac:dyDescent="0.25">
      <c r="A4458" s="2" t="s">
        <v>89</v>
      </c>
      <c r="B4458" s="3">
        <v>45078</v>
      </c>
      <c r="C4458" t="s">
        <v>18</v>
      </c>
      <c r="D4458" t="s">
        <v>23</v>
      </c>
      <c r="E4458">
        <v>8065</v>
      </c>
      <c r="F4458">
        <v>206539</v>
      </c>
      <c r="G4458">
        <v>774148</v>
      </c>
      <c r="H4458">
        <v>0.18</v>
      </c>
      <c r="I4458">
        <v>4.3008222222222203</v>
      </c>
    </row>
    <row r="4459" spans="1:9" ht="17" hidden="1" x14ac:dyDescent="0.25">
      <c r="A4459" s="2" t="s">
        <v>89</v>
      </c>
      <c r="B4459" s="3">
        <v>45108</v>
      </c>
      <c r="C4459" t="s">
        <v>18</v>
      </c>
      <c r="D4459" t="s">
        <v>23</v>
      </c>
      <c r="E4459">
        <v>12237</v>
      </c>
      <c r="F4459">
        <v>150021</v>
      </c>
      <c r="G4459">
        <v>689006</v>
      </c>
      <c r="H4459">
        <v>0.18</v>
      </c>
      <c r="I4459">
        <v>3.8278111111111102</v>
      </c>
    </row>
    <row r="4460" spans="1:9" ht="17" hidden="1" x14ac:dyDescent="0.25">
      <c r="A4460" s="2" t="s">
        <v>89</v>
      </c>
      <c r="B4460" s="3">
        <v>45170</v>
      </c>
      <c r="C4460" t="s">
        <v>18</v>
      </c>
      <c r="D4460" t="s">
        <v>23</v>
      </c>
      <c r="E4460">
        <v>3969</v>
      </c>
      <c r="F4460">
        <v>70164</v>
      </c>
      <c r="G4460">
        <v>297009</v>
      </c>
      <c r="H4460">
        <v>0.15</v>
      </c>
      <c r="I4460">
        <v>1.9800599999999999</v>
      </c>
    </row>
    <row r="4461" spans="1:9" ht="17" hidden="1" x14ac:dyDescent="0.25">
      <c r="A4461" s="2" t="s">
        <v>89</v>
      </c>
      <c r="B4461" s="3">
        <v>45200</v>
      </c>
      <c r="C4461" t="s">
        <v>18</v>
      </c>
      <c r="D4461" t="s">
        <v>23</v>
      </c>
      <c r="E4461">
        <v>467</v>
      </c>
      <c r="F4461">
        <v>12150</v>
      </c>
      <c r="G4461">
        <v>38183</v>
      </c>
      <c r="H4461">
        <v>0.14000000000000001</v>
      </c>
      <c r="I4461">
        <v>0.27273571428571403</v>
      </c>
    </row>
    <row r="4462" spans="1:9" ht="17" hidden="1" x14ac:dyDescent="0.25">
      <c r="A4462" s="2" t="s">
        <v>89</v>
      </c>
      <c r="B4462" s="3">
        <v>45231</v>
      </c>
      <c r="C4462" t="s">
        <v>18</v>
      </c>
      <c r="D4462" t="s">
        <v>23</v>
      </c>
      <c r="E4462">
        <v>4248</v>
      </c>
      <c r="F4462">
        <v>75399</v>
      </c>
      <c r="G4462">
        <v>329232</v>
      </c>
      <c r="H4462">
        <v>0.13</v>
      </c>
      <c r="I4462">
        <v>2.5325538461538399</v>
      </c>
    </row>
    <row r="4463" spans="1:9" ht="17" hidden="1" x14ac:dyDescent="0.25">
      <c r="A4463" s="2" t="s">
        <v>89</v>
      </c>
      <c r="B4463" s="3">
        <v>45261</v>
      </c>
      <c r="C4463" t="s">
        <v>18</v>
      </c>
      <c r="D4463" t="s">
        <v>23</v>
      </c>
      <c r="E4463">
        <v>217</v>
      </c>
      <c r="F4463">
        <v>6200</v>
      </c>
      <c r="G4463">
        <v>16646</v>
      </c>
      <c r="H4463">
        <v>0.13</v>
      </c>
      <c r="I4463">
        <v>0.128046153846153</v>
      </c>
    </row>
    <row r="4464" spans="1:9" ht="17" hidden="1" x14ac:dyDescent="0.25">
      <c r="A4464" s="2" t="s">
        <v>89</v>
      </c>
      <c r="B4464" s="3">
        <v>45292</v>
      </c>
      <c r="C4464" t="s">
        <v>18</v>
      </c>
      <c r="D4464" t="s">
        <v>23</v>
      </c>
      <c r="E4464">
        <v>7158</v>
      </c>
      <c r="F4464">
        <v>100531</v>
      </c>
      <c r="G4464">
        <v>310543</v>
      </c>
      <c r="H4464">
        <v>0.14000000000000001</v>
      </c>
      <c r="I4464">
        <v>2.21816428571428</v>
      </c>
    </row>
    <row r="4465" spans="1:9" ht="17" hidden="1" x14ac:dyDescent="0.25">
      <c r="A4465" s="2" t="s">
        <v>89</v>
      </c>
      <c r="B4465" s="3">
        <v>45323</v>
      </c>
      <c r="C4465" t="s">
        <v>18</v>
      </c>
      <c r="D4465" t="s">
        <v>23</v>
      </c>
      <c r="E4465">
        <v>2865</v>
      </c>
      <c r="F4465">
        <v>71292</v>
      </c>
      <c r="G4465">
        <v>290363</v>
      </c>
      <c r="H4465">
        <v>0.13</v>
      </c>
      <c r="I4465">
        <v>2.2335615384615299</v>
      </c>
    </row>
    <row r="4466" spans="1:9" ht="17" hidden="1" x14ac:dyDescent="0.25">
      <c r="A4466" s="2" t="s">
        <v>89</v>
      </c>
      <c r="B4466" s="3">
        <v>45352</v>
      </c>
      <c r="C4466" t="s">
        <v>18</v>
      </c>
      <c r="D4466" t="s">
        <v>23</v>
      </c>
      <c r="E4466">
        <v>753</v>
      </c>
      <c r="F4466">
        <v>20732</v>
      </c>
      <c r="G4466">
        <v>113394</v>
      </c>
      <c r="H4466">
        <v>0.13</v>
      </c>
      <c r="I4466">
        <v>0.87226153846153798</v>
      </c>
    </row>
    <row r="4467" spans="1:9" ht="17" hidden="1" x14ac:dyDescent="0.25">
      <c r="A4467" s="2" t="s">
        <v>89</v>
      </c>
      <c r="B4467" s="3">
        <v>45383</v>
      </c>
      <c r="C4467" t="s">
        <v>18</v>
      </c>
      <c r="D4467" t="s">
        <v>23</v>
      </c>
      <c r="E4467">
        <v>1996</v>
      </c>
      <c r="F4467">
        <v>71254</v>
      </c>
      <c r="G4467">
        <v>939204</v>
      </c>
      <c r="H4467">
        <v>0.12</v>
      </c>
      <c r="I4467">
        <v>7.8266999999999998</v>
      </c>
    </row>
    <row r="4468" spans="1:9" ht="17" hidden="1" x14ac:dyDescent="0.25">
      <c r="A4468" s="2" t="s">
        <v>89</v>
      </c>
      <c r="B4468" s="3">
        <v>45413</v>
      </c>
      <c r="C4468" t="s">
        <v>18</v>
      </c>
      <c r="D4468" t="s">
        <v>23</v>
      </c>
      <c r="E4468">
        <v>2067</v>
      </c>
      <c r="F4468">
        <v>46425</v>
      </c>
      <c r="G4468">
        <v>119224</v>
      </c>
      <c r="H4468">
        <v>0.12</v>
      </c>
      <c r="I4468">
        <v>0.99353333333333305</v>
      </c>
    </row>
    <row r="4469" spans="1:9" ht="17" hidden="1" x14ac:dyDescent="0.25">
      <c r="A4469" s="2" t="s">
        <v>89</v>
      </c>
      <c r="B4469" s="3">
        <v>45444</v>
      </c>
      <c r="C4469" t="s">
        <v>18</v>
      </c>
      <c r="D4469" t="s">
        <v>23</v>
      </c>
      <c r="E4469">
        <v>13835</v>
      </c>
      <c r="F4469">
        <v>39568</v>
      </c>
      <c r="G4469">
        <v>109940</v>
      </c>
      <c r="H4469">
        <v>0.12</v>
      </c>
      <c r="I4469">
        <v>0.91616666666666602</v>
      </c>
    </row>
    <row r="4470" spans="1:9" ht="17" hidden="1" x14ac:dyDescent="0.25">
      <c r="A4470" s="2" t="s">
        <v>89</v>
      </c>
      <c r="B4470" s="3">
        <v>45474</v>
      </c>
      <c r="C4470" t="s">
        <v>18</v>
      </c>
      <c r="D4470" t="s">
        <v>23</v>
      </c>
      <c r="E4470">
        <v>3085</v>
      </c>
      <c r="F4470">
        <v>68831</v>
      </c>
      <c r="G4470">
        <v>263761</v>
      </c>
      <c r="H4470">
        <v>0.11</v>
      </c>
      <c r="I4470">
        <v>2.39782727272727</v>
      </c>
    </row>
    <row r="4471" spans="1:9" ht="17" hidden="1" x14ac:dyDescent="0.25">
      <c r="A4471" s="2" t="s">
        <v>89</v>
      </c>
      <c r="B4471" s="3">
        <v>45505</v>
      </c>
      <c r="C4471" t="s">
        <v>18</v>
      </c>
      <c r="D4471" t="s">
        <v>23</v>
      </c>
      <c r="E4471">
        <v>6504</v>
      </c>
      <c r="F4471">
        <v>166185</v>
      </c>
      <c r="G4471">
        <v>750240</v>
      </c>
      <c r="H4471">
        <v>0.11</v>
      </c>
      <c r="I4471">
        <v>6.8203636363636297</v>
      </c>
    </row>
    <row r="4472" spans="1:9" ht="17" hidden="1" x14ac:dyDescent="0.25">
      <c r="A4472" s="2" t="s">
        <v>89</v>
      </c>
      <c r="B4472" s="3">
        <v>45536</v>
      </c>
      <c r="C4472" t="s">
        <v>18</v>
      </c>
      <c r="D4472" t="s">
        <v>23</v>
      </c>
      <c r="E4472">
        <v>17011</v>
      </c>
      <c r="F4472">
        <v>426870</v>
      </c>
      <c r="G4472">
        <v>2458733</v>
      </c>
      <c r="H4472">
        <v>0.11</v>
      </c>
      <c r="I4472">
        <v>22.352118181818099</v>
      </c>
    </row>
    <row r="4473" spans="1:9" ht="17" hidden="1" x14ac:dyDescent="0.25">
      <c r="A4473" s="2" t="s">
        <v>89</v>
      </c>
      <c r="B4473" s="3">
        <v>45566</v>
      </c>
      <c r="C4473" t="s">
        <v>18</v>
      </c>
      <c r="D4473" t="s">
        <v>23</v>
      </c>
      <c r="E4473">
        <v>16148</v>
      </c>
      <c r="F4473">
        <v>446716</v>
      </c>
      <c r="G4473">
        <v>1445826</v>
      </c>
      <c r="H4473">
        <v>0.1</v>
      </c>
      <c r="I4473">
        <v>14.4582599999999</v>
      </c>
    </row>
    <row r="4474" spans="1:9" ht="17" hidden="1" x14ac:dyDescent="0.25">
      <c r="A4474" s="2" t="s">
        <v>90</v>
      </c>
      <c r="B4474" s="3">
        <v>42736</v>
      </c>
      <c r="C4474" t="s">
        <v>18</v>
      </c>
      <c r="D4474" t="s">
        <v>25</v>
      </c>
      <c r="E4474">
        <v>2456</v>
      </c>
      <c r="F4474">
        <v>7059</v>
      </c>
      <c r="G4474">
        <v>68982</v>
      </c>
      <c r="H4474">
        <v>0.38</v>
      </c>
      <c r="I4474">
        <v>0.18153157894736799</v>
      </c>
    </row>
    <row r="4475" spans="1:9" ht="17" hidden="1" x14ac:dyDescent="0.25">
      <c r="A4475" s="2" t="s">
        <v>90</v>
      </c>
      <c r="B4475" s="3">
        <v>42767</v>
      </c>
      <c r="C4475" t="s">
        <v>18</v>
      </c>
      <c r="D4475" t="s">
        <v>25</v>
      </c>
      <c r="E4475">
        <v>156</v>
      </c>
      <c r="F4475">
        <v>1435</v>
      </c>
      <c r="G4475">
        <v>8600</v>
      </c>
      <c r="H4475">
        <v>0.38</v>
      </c>
      <c r="I4475">
        <v>2.2631578947368398E-2</v>
      </c>
    </row>
    <row r="4476" spans="1:9" ht="17" hidden="1" x14ac:dyDescent="0.25">
      <c r="A4476" s="2" t="s">
        <v>90</v>
      </c>
      <c r="B4476" s="3">
        <v>42795</v>
      </c>
      <c r="C4476" t="s">
        <v>18</v>
      </c>
      <c r="D4476" t="s">
        <v>25</v>
      </c>
      <c r="E4476">
        <v>60</v>
      </c>
      <c r="F4476">
        <v>770</v>
      </c>
      <c r="G4476">
        <v>5100</v>
      </c>
      <c r="H4476">
        <v>0.38</v>
      </c>
      <c r="I4476">
        <v>1.34210526315789E-2</v>
      </c>
    </row>
    <row r="4477" spans="1:9" ht="17" hidden="1" x14ac:dyDescent="0.25">
      <c r="A4477" s="2" t="s">
        <v>90</v>
      </c>
      <c r="B4477" s="3">
        <v>42826</v>
      </c>
      <c r="C4477" t="s">
        <v>18</v>
      </c>
      <c r="D4477" t="s">
        <v>25</v>
      </c>
      <c r="E4477">
        <v>91</v>
      </c>
      <c r="F4477">
        <v>2080</v>
      </c>
      <c r="G4477">
        <v>11958</v>
      </c>
      <c r="H4477">
        <v>0.38</v>
      </c>
      <c r="I4477">
        <v>3.14684210526315E-2</v>
      </c>
    </row>
    <row r="4478" spans="1:9" ht="17" hidden="1" x14ac:dyDescent="0.25">
      <c r="A4478" s="2" t="s">
        <v>90</v>
      </c>
      <c r="B4478" s="3">
        <v>42887</v>
      </c>
      <c r="C4478" t="s">
        <v>18</v>
      </c>
      <c r="D4478" t="s">
        <v>25</v>
      </c>
      <c r="E4478">
        <v>905</v>
      </c>
      <c r="F4478">
        <v>10146</v>
      </c>
      <c r="G4478">
        <v>47521</v>
      </c>
      <c r="H4478">
        <v>0.38</v>
      </c>
      <c r="I4478">
        <v>0.125055263157894</v>
      </c>
    </row>
    <row r="4479" spans="1:9" ht="17" hidden="1" x14ac:dyDescent="0.25">
      <c r="A4479" s="2" t="s">
        <v>90</v>
      </c>
      <c r="B4479" s="3">
        <v>42917</v>
      </c>
      <c r="C4479" t="s">
        <v>18</v>
      </c>
      <c r="D4479" t="s">
        <v>25</v>
      </c>
      <c r="E4479">
        <v>313</v>
      </c>
      <c r="F4479">
        <v>5811</v>
      </c>
      <c r="G4479">
        <v>26788</v>
      </c>
      <c r="H4479">
        <v>0.38</v>
      </c>
      <c r="I4479">
        <v>7.0494736842105193E-2</v>
      </c>
    </row>
    <row r="4480" spans="1:9" ht="17" hidden="1" x14ac:dyDescent="0.25">
      <c r="A4480" s="2" t="s">
        <v>90</v>
      </c>
      <c r="B4480" s="3">
        <v>42948</v>
      </c>
      <c r="C4480" t="s">
        <v>18</v>
      </c>
      <c r="D4480" t="s">
        <v>25</v>
      </c>
      <c r="E4480">
        <v>210</v>
      </c>
      <c r="F4480">
        <v>1170</v>
      </c>
      <c r="G4480">
        <v>7212</v>
      </c>
      <c r="H4480">
        <v>0.32</v>
      </c>
      <c r="I4480">
        <v>2.2537499999999999E-2</v>
      </c>
    </row>
    <row r="4481" spans="1:9" ht="17" hidden="1" x14ac:dyDescent="0.25">
      <c r="A4481" s="2" t="s">
        <v>90</v>
      </c>
      <c r="B4481" s="3">
        <v>42979</v>
      </c>
      <c r="C4481" t="s">
        <v>18</v>
      </c>
      <c r="D4481" t="s">
        <v>25</v>
      </c>
      <c r="E4481">
        <v>742</v>
      </c>
      <c r="F4481">
        <v>6591</v>
      </c>
      <c r="G4481">
        <v>26987</v>
      </c>
      <c r="H4481">
        <v>0.31</v>
      </c>
      <c r="I4481">
        <v>8.7054838709677396E-2</v>
      </c>
    </row>
    <row r="4482" spans="1:9" ht="17" hidden="1" x14ac:dyDescent="0.25">
      <c r="A4482" s="2" t="s">
        <v>90</v>
      </c>
      <c r="B4482" s="3">
        <v>43009</v>
      </c>
      <c r="C4482" t="s">
        <v>18</v>
      </c>
      <c r="D4482" t="s">
        <v>25</v>
      </c>
      <c r="E4482">
        <v>94</v>
      </c>
      <c r="F4482">
        <v>413</v>
      </c>
      <c r="G4482">
        <v>2494</v>
      </c>
      <c r="H4482">
        <v>0.31</v>
      </c>
      <c r="I4482">
        <v>8.0451612903225805E-3</v>
      </c>
    </row>
    <row r="4483" spans="1:9" ht="17" hidden="1" x14ac:dyDescent="0.25">
      <c r="A4483" s="2" t="s">
        <v>90</v>
      </c>
      <c r="B4483" s="3">
        <v>43040</v>
      </c>
      <c r="C4483" t="s">
        <v>18</v>
      </c>
      <c r="D4483" t="s">
        <v>25</v>
      </c>
      <c r="E4483">
        <v>175</v>
      </c>
      <c r="F4483">
        <v>980</v>
      </c>
      <c r="G4483">
        <v>2025</v>
      </c>
      <c r="H4483">
        <v>0.3</v>
      </c>
      <c r="I4483">
        <v>6.7499999999999999E-3</v>
      </c>
    </row>
    <row r="4484" spans="1:9" ht="17" hidden="1" x14ac:dyDescent="0.25">
      <c r="A4484" s="2" t="s">
        <v>90</v>
      </c>
      <c r="B4484" s="3">
        <v>43070</v>
      </c>
      <c r="C4484" t="s">
        <v>18</v>
      </c>
      <c r="D4484" t="s">
        <v>25</v>
      </c>
      <c r="E4484">
        <v>3552</v>
      </c>
      <c r="F4484">
        <v>72008</v>
      </c>
      <c r="G4484">
        <v>409270</v>
      </c>
      <c r="H4484">
        <v>0.3</v>
      </c>
      <c r="I4484">
        <v>1.3642333333333301</v>
      </c>
    </row>
    <row r="4485" spans="1:9" ht="17" hidden="1" x14ac:dyDescent="0.25">
      <c r="A4485" s="2" t="s">
        <v>90</v>
      </c>
      <c r="B4485" s="3">
        <v>43101</v>
      </c>
      <c r="C4485" t="s">
        <v>18</v>
      </c>
      <c r="D4485" t="s">
        <v>25</v>
      </c>
      <c r="E4485">
        <v>20</v>
      </c>
      <c r="F4485">
        <v>236</v>
      </c>
      <c r="G4485">
        <v>1205</v>
      </c>
      <c r="H4485">
        <v>0.28999999999999998</v>
      </c>
      <c r="I4485">
        <v>4.1551724137931E-3</v>
      </c>
    </row>
    <row r="4486" spans="1:9" ht="17" hidden="1" x14ac:dyDescent="0.25">
      <c r="A4486" s="2" t="s">
        <v>90</v>
      </c>
      <c r="B4486" s="3">
        <v>43132</v>
      </c>
      <c r="C4486" t="s">
        <v>18</v>
      </c>
      <c r="D4486" t="s">
        <v>25</v>
      </c>
      <c r="E4486">
        <v>188</v>
      </c>
      <c r="F4486">
        <v>1793</v>
      </c>
      <c r="G4486">
        <v>7562</v>
      </c>
      <c r="H4486">
        <v>0.28000000000000003</v>
      </c>
      <c r="I4486">
        <v>2.7007142857142799E-2</v>
      </c>
    </row>
    <row r="4487" spans="1:9" ht="17" hidden="1" x14ac:dyDescent="0.25">
      <c r="A4487" s="2" t="s">
        <v>90</v>
      </c>
      <c r="B4487" s="3">
        <v>43160</v>
      </c>
      <c r="C4487" t="s">
        <v>18</v>
      </c>
      <c r="D4487" t="s">
        <v>25</v>
      </c>
      <c r="E4487">
        <v>20</v>
      </c>
      <c r="F4487">
        <v>34</v>
      </c>
      <c r="G4487">
        <v>346</v>
      </c>
      <c r="H4487">
        <v>0.28000000000000003</v>
      </c>
      <c r="I4487">
        <v>1.2357142857142801E-3</v>
      </c>
    </row>
    <row r="4488" spans="1:9" ht="17" hidden="1" x14ac:dyDescent="0.25">
      <c r="A4488" s="2" t="s">
        <v>90</v>
      </c>
      <c r="B4488" s="3">
        <v>43191</v>
      </c>
      <c r="C4488" t="s">
        <v>18</v>
      </c>
      <c r="D4488" t="s">
        <v>25</v>
      </c>
      <c r="E4488">
        <v>1029</v>
      </c>
      <c r="F4488">
        <v>14255</v>
      </c>
      <c r="G4488">
        <v>75556</v>
      </c>
      <c r="H4488">
        <v>0.27</v>
      </c>
      <c r="I4488">
        <v>0.279837037037037</v>
      </c>
    </row>
    <row r="4489" spans="1:9" ht="17" hidden="1" x14ac:dyDescent="0.25">
      <c r="A4489" s="2" t="s">
        <v>90</v>
      </c>
      <c r="B4489" s="3">
        <v>43221</v>
      </c>
      <c r="C4489" t="s">
        <v>18</v>
      </c>
      <c r="D4489" t="s">
        <v>25</v>
      </c>
      <c r="E4489">
        <v>80</v>
      </c>
      <c r="F4489">
        <v>1191</v>
      </c>
      <c r="G4489">
        <v>7479</v>
      </c>
      <c r="H4489">
        <v>0.26</v>
      </c>
      <c r="I4489">
        <v>2.8765384615384599E-2</v>
      </c>
    </row>
    <row r="4490" spans="1:9" ht="17" hidden="1" x14ac:dyDescent="0.25">
      <c r="A4490" s="2" t="s">
        <v>90</v>
      </c>
      <c r="B4490" s="3">
        <v>43252</v>
      </c>
      <c r="C4490" t="s">
        <v>18</v>
      </c>
      <c r="D4490" t="s">
        <v>25</v>
      </c>
      <c r="E4490">
        <v>9592</v>
      </c>
      <c r="F4490">
        <v>71150</v>
      </c>
      <c r="G4490">
        <v>362402</v>
      </c>
      <c r="H4490">
        <v>0.26</v>
      </c>
      <c r="I4490">
        <v>1.3938538461538399</v>
      </c>
    </row>
    <row r="4491" spans="1:9" ht="17" hidden="1" x14ac:dyDescent="0.25">
      <c r="A4491" s="2" t="s">
        <v>90</v>
      </c>
      <c r="B4491" s="3">
        <v>43282</v>
      </c>
      <c r="C4491" t="s">
        <v>18</v>
      </c>
      <c r="D4491" t="s">
        <v>25</v>
      </c>
      <c r="E4491">
        <v>632</v>
      </c>
      <c r="F4491">
        <v>4326</v>
      </c>
      <c r="G4491">
        <v>22555</v>
      </c>
      <c r="H4491">
        <v>0.25</v>
      </c>
      <c r="I4491">
        <v>9.0219999999999995E-2</v>
      </c>
    </row>
    <row r="4492" spans="1:9" ht="17" hidden="1" x14ac:dyDescent="0.25">
      <c r="A4492" s="2" t="s">
        <v>90</v>
      </c>
      <c r="B4492" s="3">
        <v>43313</v>
      </c>
      <c r="C4492" t="s">
        <v>18</v>
      </c>
      <c r="D4492" t="s">
        <v>25</v>
      </c>
      <c r="E4492">
        <v>40</v>
      </c>
      <c r="F4492">
        <v>535</v>
      </c>
      <c r="G4492">
        <v>2865</v>
      </c>
      <c r="H4492">
        <v>0.25</v>
      </c>
      <c r="I4492">
        <v>1.1459999999999901E-2</v>
      </c>
    </row>
    <row r="4493" spans="1:9" ht="17" hidden="1" x14ac:dyDescent="0.25">
      <c r="A4493" s="2" t="s">
        <v>90</v>
      </c>
      <c r="B4493" s="3">
        <v>43344</v>
      </c>
      <c r="C4493" t="s">
        <v>18</v>
      </c>
      <c r="D4493" t="s">
        <v>25</v>
      </c>
      <c r="E4493">
        <v>1260</v>
      </c>
      <c r="F4493">
        <v>6205</v>
      </c>
      <c r="G4493">
        <v>22088</v>
      </c>
      <c r="H4493">
        <v>0.24</v>
      </c>
      <c r="I4493">
        <v>9.20333333333333E-2</v>
      </c>
    </row>
    <row r="4494" spans="1:9" ht="17" hidden="1" x14ac:dyDescent="0.25">
      <c r="A4494" s="2" t="s">
        <v>90</v>
      </c>
      <c r="B4494" s="3">
        <v>43374</v>
      </c>
      <c r="C4494" t="s">
        <v>18</v>
      </c>
      <c r="D4494" t="s">
        <v>25</v>
      </c>
      <c r="E4494">
        <v>2021</v>
      </c>
      <c r="F4494">
        <v>19710</v>
      </c>
      <c r="G4494">
        <v>103439</v>
      </c>
      <c r="H4494">
        <v>0.24</v>
      </c>
      <c r="I4494">
        <v>0.43099583333333302</v>
      </c>
    </row>
    <row r="4495" spans="1:9" ht="17" hidden="1" x14ac:dyDescent="0.25">
      <c r="A4495" s="2" t="s">
        <v>90</v>
      </c>
      <c r="B4495" s="3">
        <v>43405</v>
      </c>
      <c r="C4495" t="s">
        <v>18</v>
      </c>
      <c r="D4495" t="s">
        <v>25</v>
      </c>
      <c r="E4495">
        <v>3113</v>
      </c>
      <c r="F4495">
        <v>28779</v>
      </c>
      <c r="G4495">
        <v>127454</v>
      </c>
      <c r="H4495">
        <v>0.26</v>
      </c>
      <c r="I4495">
        <v>0.49020769230769201</v>
      </c>
    </row>
    <row r="4496" spans="1:9" ht="17" hidden="1" x14ac:dyDescent="0.25">
      <c r="A4496" s="2" t="s">
        <v>90</v>
      </c>
      <c r="B4496" s="3">
        <v>43435</v>
      </c>
      <c r="C4496" t="s">
        <v>18</v>
      </c>
      <c r="D4496" t="s">
        <v>25</v>
      </c>
      <c r="E4496">
        <v>590</v>
      </c>
      <c r="F4496">
        <v>5378</v>
      </c>
      <c r="G4496">
        <v>26812</v>
      </c>
      <c r="H4496">
        <v>0.27</v>
      </c>
      <c r="I4496">
        <v>9.93037037037037E-2</v>
      </c>
    </row>
    <row r="4497" spans="1:9" ht="17" hidden="1" x14ac:dyDescent="0.25">
      <c r="A4497" s="2" t="s">
        <v>90</v>
      </c>
      <c r="B4497" s="3">
        <v>43466</v>
      </c>
      <c r="C4497" t="s">
        <v>18</v>
      </c>
      <c r="D4497" t="s">
        <v>25</v>
      </c>
      <c r="E4497">
        <v>2058</v>
      </c>
      <c r="F4497">
        <v>5579</v>
      </c>
      <c r="G4497">
        <v>42701</v>
      </c>
      <c r="H4497">
        <v>0.28999999999999998</v>
      </c>
      <c r="I4497">
        <v>0.147244827586206</v>
      </c>
    </row>
    <row r="4498" spans="1:9" ht="17" hidden="1" x14ac:dyDescent="0.25">
      <c r="A4498" s="2" t="s">
        <v>90</v>
      </c>
      <c r="B4498" s="3">
        <v>43497</v>
      </c>
      <c r="C4498" t="s">
        <v>18</v>
      </c>
      <c r="D4498" t="s">
        <v>25</v>
      </c>
      <c r="E4498">
        <v>212</v>
      </c>
      <c r="F4498">
        <v>3370</v>
      </c>
      <c r="G4498">
        <v>13119</v>
      </c>
      <c r="H4498">
        <v>0.28999999999999998</v>
      </c>
      <c r="I4498">
        <v>4.5237931034482697E-2</v>
      </c>
    </row>
    <row r="4499" spans="1:9" ht="17" hidden="1" x14ac:dyDescent="0.25">
      <c r="A4499" s="2" t="s">
        <v>90</v>
      </c>
      <c r="B4499" s="3">
        <v>43525</v>
      </c>
      <c r="C4499" t="s">
        <v>18</v>
      </c>
      <c r="D4499" t="s">
        <v>25</v>
      </c>
      <c r="E4499">
        <v>187</v>
      </c>
      <c r="F4499">
        <v>2754</v>
      </c>
      <c r="G4499">
        <v>10845</v>
      </c>
      <c r="H4499">
        <v>0.28000000000000003</v>
      </c>
      <c r="I4499">
        <v>3.8732142857142798E-2</v>
      </c>
    </row>
    <row r="4500" spans="1:9" ht="17" hidden="1" x14ac:dyDescent="0.25">
      <c r="A4500" s="2" t="s">
        <v>90</v>
      </c>
      <c r="B4500" s="3">
        <v>43556</v>
      </c>
      <c r="C4500" t="s">
        <v>18</v>
      </c>
      <c r="D4500" t="s">
        <v>25</v>
      </c>
      <c r="E4500">
        <v>615</v>
      </c>
      <c r="F4500">
        <v>4257</v>
      </c>
      <c r="G4500">
        <v>31507</v>
      </c>
      <c r="H4500">
        <v>0.28000000000000003</v>
      </c>
      <c r="I4500">
        <v>0.112524999999999</v>
      </c>
    </row>
    <row r="4501" spans="1:9" ht="17" hidden="1" x14ac:dyDescent="0.25">
      <c r="A4501" s="2" t="s">
        <v>90</v>
      </c>
      <c r="B4501" s="3">
        <v>43586</v>
      </c>
      <c r="C4501" t="s">
        <v>18</v>
      </c>
      <c r="D4501" t="s">
        <v>25</v>
      </c>
      <c r="E4501">
        <v>7036</v>
      </c>
      <c r="F4501">
        <v>78140</v>
      </c>
      <c r="G4501">
        <v>180687</v>
      </c>
      <c r="H4501">
        <v>0.28000000000000003</v>
      </c>
      <c r="I4501">
        <v>0.64531071428571396</v>
      </c>
    </row>
    <row r="4502" spans="1:9" ht="17" hidden="1" x14ac:dyDescent="0.25">
      <c r="A4502" s="2" t="s">
        <v>90</v>
      </c>
      <c r="B4502" s="3">
        <v>43617</v>
      </c>
      <c r="C4502" t="s">
        <v>18</v>
      </c>
      <c r="D4502" t="s">
        <v>25</v>
      </c>
      <c r="E4502">
        <v>2072</v>
      </c>
      <c r="F4502">
        <v>33504</v>
      </c>
      <c r="G4502">
        <v>136684</v>
      </c>
      <c r="H4502">
        <v>0.27</v>
      </c>
      <c r="I4502">
        <v>0.50623703703703704</v>
      </c>
    </row>
    <row r="4503" spans="1:9" ht="17" hidden="1" x14ac:dyDescent="0.25">
      <c r="A4503" s="2" t="s">
        <v>90</v>
      </c>
      <c r="B4503" s="3">
        <v>43647</v>
      </c>
      <c r="C4503" t="s">
        <v>18</v>
      </c>
      <c r="D4503" t="s">
        <v>25</v>
      </c>
      <c r="E4503">
        <v>46</v>
      </c>
      <c r="F4503">
        <v>555</v>
      </c>
      <c r="G4503">
        <v>2171</v>
      </c>
      <c r="H4503">
        <v>0.27</v>
      </c>
      <c r="I4503">
        <v>8.0407407407407407E-3</v>
      </c>
    </row>
    <row r="4504" spans="1:9" ht="17" hidden="1" x14ac:dyDescent="0.25">
      <c r="A4504" s="2" t="s">
        <v>90</v>
      </c>
      <c r="B4504" s="3">
        <v>43678</v>
      </c>
      <c r="C4504" t="s">
        <v>18</v>
      </c>
      <c r="D4504" t="s">
        <v>25</v>
      </c>
      <c r="E4504">
        <v>1337</v>
      </c>
      <c r="F4504">
        <v>19565</v>
      </c>
      <c r="G4504">
        <v>73557</v>
      </c>
      <c r="H4504">
        <v>0.26</v>
      </c>
      <c r="I4504">
        <v>0.28291153846153799</v>
      </c>
    </row>
    <row r="4505" spans="1:9" ht="17" hidden="1" x14ac:dyDescent="0.25">
      <c r="A4505" s="2" t="s">
        <v>90</v>
      </c>
      <c r="B4505" s="3">
        <v>43709</v>
      </c>
      <c r="C4505" t="s">
        <v>18</v>
      </c>
      <c r="D4505" t="s">
        <v>25</v>
      </c>
      <c r="E4505">
        <v>689</v>
      </c>
      <c r="F4505">
        <v>1574</v>
      </c>
      <c r="G4505">
        <v>7240</v>
      </c>
      <c r="H4505">
        <v>0.26</v>
      </c>
      <c r="I4505">
        <v>2.7846153846153798E-2</v>
      </c>
    </row>
    <row r="4506" spans="1:9" ht="17" hidden="1" x14ac:dyDescent="0.25">
      <c r="A4506" s="2" t="s">
        <v>90</v>
      </c>
      <c r="B4506" s="3">
        <v>43739</v>
      </c>
      <c r="C4506" t="s">
        <v>18</v>
      </c>
      <c r="D4506" t="s">
        <v>25</v>
      </c>
      <c r="E4506">
        <v>700</v>
      </c>
      <c r="F4506">
        <v>4194</v>
      </c>
      <c r="G4506">
        <v>23348</v>
      </c>
      <c r="H4506">
        <v>0.25</v>
      </c>
      <c r="I4506">
        <v>9.3392000000000003E-2</v>
      </c>
    </row>
    <row r="4507" spans="1:9" ht="17" hidden="1" x14ac:dyDescent="0.25">
      <c r="A4507" s="2" t="s">
        <v>90</v>
      </c>
      <c r="B4507" s="3">
        <v>43770</v>
      </c>
      <c r="C4507" t="s">
        <v>18</v>
      </c>
      <c r="D4507" t="s">
        <v>25</v>
      </c>
      <c r="E4507">
        <v>1264</v>
      </c>
      <c r="F4507">
        <v>21849</v>
      </c>
      <c r="G4507">
        <v>109724</v>
      </c>
      <c r="H4507">
        <v>0.24</v>
      </c>
      <c r="I4507">
        <v>0.457183333333333</v>
      </c>
    </row>
    <row r="4508" spans="1:9" ht="17" hidden="1" x14ac:dyDescent="0.25">
      <c r="A4508" s="2" t="s">
        <v>90</v>
      </c>
      <c r="B4508" s="3">
        <v>43800</v>
      </c>
      <c r="C4508" t="s">
        <v>18</v>
      </c>
      <c r="D4508" t="s">
        <v>25</v>
      </c>
      <c r="E4508">
        <v>688</v>
      </c>
      <c r="F4508">
        <v>7666</v>
      </c>
      <c r="G4508">
        <v>37015</v>
      </c>
      <c r="H4508">
        <v>0.24</v>
      </c>
      <c r="I4508">
        <v>0.154229166666666</v>
      </c>
    </row>
    <row r="4509" spans="1:9" ht="17" hidden="1" x14ac:dyDescent="0.25">
      <c r="A4509" s="2" t="s">
        <v>90</v>
      </c>
      <c r="B4509" s="3">
        <v>43831</v>
      </c>
      <c r="C4509" t="s">
        <v>18</v>
      </c>
      <c r="D4509" t="s">
        <v>25</v>
      </c>
      <c r="E4509">
        <v>256</v>
      </c>
      <c r="F4509">
        <v>2841</v>
      </c>
      <c r="G4509">
        <v>11576</v>
      </c>
      <c r="H4509">
        <v>0.23</v>
      </c>
      <c r="I4509">
        <v>5.0330434782608603E-2</v>
      </c>
    </row>
    <row r="4510" spans="1:9" ht="17" hidden="1" x14ac:dyDescent="0.25">
      <c r="A4510" s="2" t="s">
        <v>90</v>
      </c>
      <c r="B4510" s="3">
        <v>43891</v>
      </c>
      <c r="C4510" t="s">
        <v>18</v>
      </c>
      <c r="D4510" t="s">
        <v>25</v>
      </c>
      <c r="E4510">
        <v>1371</v>
      </c>
      <c r="F4510">
        <v>28300</v>
      </c>
      <c r="G4510">
        <v>116328</v>
      </c>
      <c r="H4510">
        <v>0.21</v>
      </c>
      <c r="I4510">
        <v>0.55394285714285696</v>
      </c>
    </row>
    <row r="4511" spans="1:9" ht="17" hidden="1" x14ac:dyDescent="0.25">
      <c r="A4511" s="2" t="s">
        <v>90</v>
      </c>
      <c r="B4511" s="3">
        <v>43922</v>
      </c>
      <c r="C4511" t="s">
        <v>18</v>
      </c>
      <c r="D4511" t="s">
        <v>25</v>
      </c>
      <c r="E4511">
        <v>580</v>
      </c>
      <c r="F4511">
        <v>11566</v>
      </c>
      <c r="G4511">
        <v>40347</v>
      </c>
      <c r="H4511">
        <v>0.21</v>
      </c>
      <c r="I4511">
        <v>0.19212857142857101</v>
      </c>
    </row>
    <row r="4512" spans="1:9" ht="17" hidden="1" x14ac:dyDescent="0.25">
      <c r="A4512" s="2" t="s">
        <v>90</v>
      </c>
      <c r="B4512" s="3">
        <v>43952</v>
      </c>
      <c r="C4512" t="s">
        <v>18</v>
      </c>
      <c r="D4512" t="s">
        <v>25</v>
      </c>
      <c r="E4512">
        <v>1122</v>
      </c>
      <c r="F4512">
        <v>18700</v>
      </c>
      <c r="G4512">
        <v>79700</v>
      </c>
      <c r="H4512">
        <v>0.2</v>
      </c>
      <c r="I4512">
        <v>0.39850000000000002</v>
      </c>
    </row>
    <row r="4513" spans="1:9" ht="17" hidden="1" x14ac:dyDescent="0.25">
      <c r="A4513" s="2" t="s">
        <v>90</v>
      </c>
      <c r="B4513" s="3">
        <v>43983</v>
      </c>
      <c r="C4513" t="s">
        <v>18</v>
      </c>
      <c r="D4513" t="s">
        <v>25</v>
      </c>
      <c r="E4513">
        <v>2289</v>
      </c>
      <c r="F4513">
        <v>4477</v>
      </c>
      <c r="G4513">
        <v>27778</v>
      </c>
      <c r="H4513">
        <v>0.19</v>
      </c>
      <c r="I4513">
        <v>0.1462</v>
      </c>
    </row>
    <row r="4514" spans="1:9" ht="17" hidden="1" x14ac:dyDescent="0.25">
      <c r="A4514" s="2" t="s">
        <v>90</v>
      </c>
      <c r="B4514" s="3">
        <v>44013</v>
      </c>
      <c r="C4514" t="s">
        <v>18</v>
      </c>
      <c r="D4514" t="s">
        <v>25</v>
      </c>
      <c r="E4514">
        <v>1630</v>
      </c>
      <c r="F4514">
        <v>7071</v>
      </c>
      <c r="G4514">
        <v>77529</v>
      </c>
      <c r="H4514">
        <v>0.19</v>
      </c>
      <c r="I4514">
        <v>0.40804736842105199</v>
      </c>
    </row>
    <row r="4515" spans="1:9" ht="17" hidden="1" x14ac:dyDescent="0.25">
      <c r="A4515" s="2" t="s">
        <v>90</v>
      </c>
      <c r="B4515" s="3">
        <v>44044</v>
      </c>
      <c r="C4515" t="s">
        <v>18</v>
      </c>
      <c r="D4515" t="s">
        <v>25</v>
      </c>
      <c r="E4515">
        <v>564</v>
      </c>
      <c r="F4515">
        <v>7309</v>
      </c>
      <c r="G4515">
        <v>24776</v>
      </c>
      <c r="H4515">
        <v>0.2</v>
      </c>
      <c r="I4515">
        <v>0.123879999999999</v>
      </c>
    </row>
    <row r="4516" spans="1:9" ht="17" hidden="1" x14ac:dyDescent="0.25">
      <c r="A4516" s="2" t="s">
        <v>90</v>
      </c>
      <c r="B4516" s="3">
        <v>44075</v>
      </c>
      <c r="C4516" t="s">
        <v>18</v>
      </c>
      <c r="D4516" t="s">
        <v>25</v>
      </c>
      <c r="E4516">
        <v>60</v>
      </c>
      <c r="F4516">
        <v>604</v>
      </c>
      <c r="G4516">
        <v>3554</v>
      </c>
      <c r="H4516">
        <v>0.2</v>
      </c>
      <c r="I4516">
        <v>1.7770000000000001E-2</v>
      </c>
    </row>
    <row r="4517" spans="1:9" ht="17" hidden="1" x14ac:dyDescent="0.25">
      <c r="A4517" s="2" t="s">
        <v>90</v>
      </c>
      <c r="B4517" s="3">
        <v>44105</v>
      </c>
      <c r="C4517" t="s">
        <v>18</v>
      </c>
      <c r="D4517" t="s">
        <v>25</v>
      </c>
      <c r="E4517">
        <v>1238</v>
      </c>
      <c r="F4517">
        <v>5372</v>
      </c>
      <c r="G4517">
        <v>21246</v>
      </c>
      <c r="H4517">
        <v>0.2</v>
      </c>
      <c r="I4517">
        <v>0.10622999999999901</v>
      </c>
    </row>
    <row r="4518" spans="1:9" ht="17" hidden="1" x14ac:dyDescent="0.25">
      <c r="A4518" s="2" t="s">
        <v>90</v>
      </c>
      <c r="B4518" s="3">
        <v>44136</v>
      </c>
      <c r="C4518" t="s">
        <v>18</v>
      </c>
      <c r="D4518" t="s">
        <v>25</v>
      </c>
      <c r="E4518">
        <v>734</v>
      </c>
      <c r="F4518">
        <v>8191</v>
      </c>
      <c r="G4518">
        <v>34937</v>
      </c>
      <c r="H4518">
        <v>0.2</v>
      </c>
      <c r="I4518">
        <v>0.17468500000000001</v>
      </c>
    </row>
    <row r="4519" spans="1:9" ht="17" hidden="1" x14ac:dyDescent="0.25">
      <c r="A4519" s="2" t="s">
        <v>90</v>
      </c>
      <c r="B4519" s="3">
        <v>44166</v>
      </c>
      <c r="C4519" t="s">
        <v>18</v>
      </c>
      <c r="D4519" t="s">
        <v>25</v>
      </c>
      <c r="E4519">
        <v>1071</v>
      </c>
      <c r="F4519">
        <v>25588</v>
      </c>
      <c r="G4519">
        <v>85266</v>
      </c>
      <c r="H4519">
        <v>0.21</v>
      </c>
      <c r="I4519">
        <v>0.40602857142857102</v>
      </c>
    </row>
    <row r="4520" spans="1:9" ht="17" hidden="1" x14ac:dyDescent="0.25">
      <c r="A4520" s="2" t="s">
        <v>90</v>
      </c>
      <c r="B4520" s="3">
        <v>44197</v>
      </c>
      <c r="C4520" t="s">
        <v>18</v>
      </c>
      <c r="D4520" t="s">
        <v>25</v>
      </c>
      <c r="E4520">
        <v>834</v>
      </c>
      <c r="F4520">
        <v>12520</v>
      </c>
      <c r="G4520">
        <v>48386</v>
      </c>
      <c r="H4520">
        <v>0.21</v>
      </c>
      <c r="I4520">
        <v>0.23040952380952301</v>
      </c>
    </row>
    <row r="4521" spans="1:9" ht="17" hidden="1" x14ac:dyDescent="0.25">
      <c r="A4521" s="2" t="s">
        <v>90</v>
      </c>
      <c r="B4521" s="3">
        <v>44228</v>
      </c>
      <c r="C4521" t="s">
        <v>18</v>
      </c>
      <c r="D4521" t="s">
        <v>25</v>
      </c>
      <c r="E4521">
        <v>1481</v>
      </c>
      <c r="F4521">
        <v>10485</v>
      </c>
      <c r="G4521">
        <v>39802</v>
      </c>
      <c r="H4521">
        <v>0.22</v>
      </c>
      <c r="I4521">
        <v>0.18091818181818101</v>
      </c>
    </row>
    <row r="4522" spans="1:9" ht="17" hidden="1" x14ac:dyDescent="0.25">
      <c r="A4522" s="2" t="s">
        <v>90</v>
      </c>
      <c r="B4522" s="3">
        <v>44256</v>
      </c>
      <c r="C4522" t="s">
        <v>18</v>
      </c>
      <c r="D4522" t="s">
        <v>25</v>
      </c>
      <c r="E4522">
        <v>101</v>
      </c>
      <c r="F4522">
        <v>1832</v>
      </c>
      <c r="G4522">
        <v>7374</v>
      </c>
      <c r="H4522">
        <v>0.22</v>
      </c>
      <c r="I4522">
        <v>3.3518181818181801E-2</v>
      </c>
    </row>
    <row r="4523" spans="1:9" ht="17" hidden="1" x14ac:dyDescent="0.25">
      <c r="A4523" s="2" t="s">
        <v>90</v>
      </c>
      <c r="B4523" s="3">
        <v>44287</v>
      </c>
      <c r="C4523" t="s">
        <v>18</v>
      </c>
      <c r="D4523" t="s">
        <v>25</v>
      </c>
      <c r="E4523">
        <v>1318</v>
      </c>
      <c r="F4523">
        <v>25247</v>
      </c>
      <c r="G4523">
        <v>102738</v>
      </c>
      <c r="H4523">
        <v>0.23</v>
      </c>
      <c r="I4523">
        <v>0.44668695652173901</v>
      </c>
    </row>
    <row r="4524" spans="1:9" ht="17" hidden="1" x14ac:dyDescent="0.25">
      <c r="A4524" s="2" t="s">
        <v>90</v>
      </c>
      <c r="B4524" s="3">
        <v>44317</v>
      </c>
      <c r="C4524" t="s">
        <v>18</v>
      </c>
      <c r="D4524" t="s">
        <v>25</v>
      </c>
      <c r="E4524">
        <v>118</v>
      </c>
      <c r="F4524">
        <v>2077</v>
      </c>
      <c r="G4524">
        <v>34587</v>
      </c>
      <c r="H4524">
        <v>0.24</v>
      </c>
      <c r="I4524">
        <v>0.1441125</v>
      </c>
    </row>
    <row r="4525" spans="1:9" ht="17" hidden="1" x14ac:dyDescent="0.25">
      <c r="A4525" s="2" t="s">
        <v>90</v>
      </c>
      <c r="B4525" s="3">
        <v>44348</v>
      </c>
      <c r="C4525" t="s">
        <v>18</v>
      </c>
      <c r="D4525" t="s">
        <v>25</v>
      </c>
      <c r="E4525">
        <v>1349</v>
      </c>
      <c r="F4525">
        <v>24312</v>
      </c>
      <c r="G4525">
        <v>96107</v>
      </c>
      <c r="H4525">
        <v>0.24</v>
      </c>
      <c r="I4525">
        <v>0.400445833333333</v>
      </c>
    </row>
    <row r="4526" spans="1:9" ht="17" hidden="1" x14ac:dyDescent="0.25">
      <c r="A4526" s="2" t="s">
        <v>90</v>
      </c>
      <c r="B4526" s="3">
        <v>44378</v>
      </c>
      <c r="C4526" t="s">
        <v>18</v>
      </c>
      <c r="D4526" t="s">
        <v>25</v>
      </c>
      <c r="E4526">
        <v>610</v>
      </c>
      <c r="F4526">
        <v>8943</v>
      </c>
      <c r="G4526">
        <v>38744</v>
      </c>
      <c r="H4526">
        <v>0.25</v>
      </c>
      <c r="I4526">
        <v>0.154975999999999</v>
      </c>
    </row>
    <row r="4527" spans="1:9" ht="17" hidden="1" x14ac:dyDescent="0.25">
      <c r="A4527" s="2" t="s">
        <v>90</v>
      </c>
      <c r="B4527" s="3">
        <v>44409</v>
      </c>
      <c r="C4527" t="s">
        <v>18</v>
      </c>
      <c r="D4527" t="s">
        <v>25</v>
      </c>
      <c r="E4527">
        <v>290</v>
      </c>
      <c r="F4527">
        <v>5080</v>
      </c>
      <c r="G4527">
        <v>34418</v>
      </c>
      <c r="H4527">
        <v>0.24</v>
      </c>
      <c r="I4527">
        <v>0.143408333333333</v>
      </c>
    </row>
    <row r="4528" spans="1:9" ht="17" hidden="1" x14ac:dyDescent="0.25">
      <c r="A4528" s="2" t="s">
        <v>90</v>
      </c>
      <c r="B4528" s="3">
        <v>44440</v>
      </c>
      <c r="C4528" t="s">
        <v>18</v>
      </c>
      <c r="D4528" t="s">
        <v>25</v>
      </c>
      <c r="E4528">
        <v>3280</v>
      </c>
      <c r="F4528">
        <v>6181</v>
      </c>
      <c r="G4528">
        <v>29771</v>
      </c>
      <c r="H4528">
        <v>0.25</v>
      </c>
      <c r="I4528">
        <v>0.119084</v>
      </c>
    </row>
    <row r="4529" spans="1:9" ht="17" hidden="1" x14ac:dyDescent="0.25">
      <c r="A4529" s="2" t="s">
        <v>90</v>
      </c>
      <c r="B4529" s="3">
        <v>44470</v>
      </c>
      <c r="C4529" t="s">
        <v>18</v>
      </c>
      <c r="D4529" t="s">
        <v>25</v>
      </c>
      <c r="E4529">
        <v>550</v>
      </c>
      <c r="F4529">
        <v>11684</v>
      </c>
      <c r="G4529">
        <v>80386</v>
      </c>
      <c r="H4529">
        <v>0.26</v>
      </c>
      <c r="I4529">
        <v>0.30917692307692302</v>
      </c>
    </row>
    <row r="4530" spans="1:9" ht="17" hidden="1" x14ac:dyDescent="0.25">
      <c r="A4530" s="2" t="s">
        <v>90</v>
      </c>
      <c r="B4530" s="3">
        <v>44501</v>
      </c>
      <c r="C4530" t="s">
        <v>18</v>
      </c>
      <c r="D4530" t="s">
        <v>25</v>
      </c>
      <c r="E4530">
        <v>1960</v>
      </c>
      <c r="F4530">
        <v>34791</v>
      </c>
      <c r="G4530">
        <v>207984</v>
      </c>
      <c r="H4530">
        <v>0.25</v>
      </c>
      <c r="I4530">
        <v>0.83193600000000001</v>
      </c>
    </row>
    <row r="4531" spans="1:9" ht="17" hidden="1" x14ac:dyDescent="0.25">
      <c r="A4531" s="2" t="s">
        <v>90</v>
      </c>
      <c r="B4531" s="3">
        <v>44531</v>
      </c>
      <c r="C4531" t="s">
        <v>18</v>
      </c>
      <c r="D4531" t="s">
        <v>25</v>
      </c>
      <c r="E4531">
        <v>212</v>
      </c>
      <c r="F4531">
        <v>2948</v>
      </c>
      <c r="G4531">
        <v>12303</v>
      </c>
      <c r="H4531">
        <v>0.26</v>
      </c>
      <c r="I4531">
        <v>4.7319230769230697E-2</v>
      </c>
    </row>
    <row r="4532" spans="1:9" ht="17" hidden="1" x14ac:dyDescent="0.25">
      <c r="A4532" s="2" t="s">
        <v>90</v>
      </c>
      <c r="B4532" s="3">
        <v>44562</v>
      </c>
      <c r="C4532" t="s">
        <v>18</v>
      </c>
      <c r="D4532" t="s">
        <v>25</v>
      </c>
      <c r="E4532">
        <v>183</v>
      </c>
      <c r="F4532">
        <v>2734</v>
      </c>
      <c r="G4532">
        <v>16837</v>
      </c>
      <c r="H4532">
        <v>0.26</v>
      </c>
      <c r="I4532">
        <v>6.4757692307692294E-2</v>
      </c>
    </row>
    <row r="4533" spans="1:9" ht="17" hidden="1" x14ac:dyDescent="0.25">
      <c r="A4533" s="2" t="s">
        <v>90</v>
      </c>
      <c r="B4533" s="3">
        <v>44593</v>
      </c>
      <c r="C4533" t="s">
        <v>18</v>
      </c>
      <c r="D4533" t="s">
        <v>25</v>
      </c>
      <c r="E4533">
        <v>398</v>
      </c>
      <c r="F4533">
        <v>9054</v>
      </c>
      <c r="G4533">
        <v>55805</v>
      </c>
      <c r="H4533">
        <v>0.26</v>
      </c>
      <c r="I4533">
        <v>0.21463461538461501</v>
      </c>
    </row>
    <row r="4534" spans="1:9" ht="17" hidden="1" x14ac:dyDescent="0.25">
      <c r="A4534" s="2" t="s">
        <v>90</v>
      </c>
      <c r="B4534" s="3">
        <v>44621</v>
      </c>
      <c r="C4534" t="s">
        <v>18</v>
      </c>
      <c r="D4534" t="s">
        <v>25</v>
      </c>
      <c r="E4534">
        <v>4188</v>
      </c>
      <c r="F4534">
        <v>4538</v>
      </c>
      <c r="G4534">
        <v>547084</v>
      </c>
      <c r="H4534">
        <v>0.26</v>
      </c>
      <c r="I4534">
        <v>2.1041692307692301</v>
      </c>
    </row>
    <row r="4535" spans="1:9" ht="17" hidden="1" x14ac:dyDescent="0.25">
      <c r="A4535" s="2" t="s">
        <v>90</v>
      </c>
      <c r="B4535" s="3">
        <v>44652</v>
      </c>
      <c r="C4535" t="s">
        <v>18</v>
      </c>
      <c r="D4535" t="s">
        <v>25</v>
      </c>
      <c r="E4535">
        <v>2377</v>
      </c>
      <c r="F4535">
        <v>54208</v>
      </c>
      <c r="G4535">
        <v>298436</v>
      </c>
      <c r="H4535">
        <v>0.26</v>
      </c>
      <c r="I4535">
        <v>1.1478307692307601</v>
      </c>
    </row>
    <row r="4536" spans="1:9" ht="17" hidden="1" x14ac:dyDescent="0.25">
      <c r="A4536" s="2" t="s">
        <v>90</v>
      </c>
      <c r="B4536" s="3">
        <v>44713</v>
      </c>
      <c r="C4536" t="s">
        <v>18</v>
      </c>
      <c r="D4536" t="s">
        <v>25</v>
      </c>
      <c r="E4536">
        <v>2150</v>
      </c>
      <c r="F4536">
        <v>45031</v>
      </c>
      <c r="G4536">
        <v>163680</v>
      </c>
      <c r="H4536">
        <v>0.26</v>
      </c>
      <c r="I4536">
        <v>0.62953846153846105</v>
      </c>
    </row>
    <row r="4537" spans="1:9" ht="17" hidden="1" x14ac:dyDescent="0.25">
      <c r="A4537" s="2" t="s">
        <v>90</v>
      </c>
      <c r="B4537" s="3">
        <v>44743</v>
      </c>
      <c r="C4537" t="s">
        <v>18</v>
      </c>
      <c r="D4537" t="s">
        <v>25</v>
      </c>
      <c r="E4537">
        <v>128</v>
      </c>
      <c r="F4537">
        <v>1532</v>
      </c>
      <c r="G4537">
        <v>6679</v>
      </c>
      <c r="H4537">
        <v>0.26</v>
      </c>
      <c r="I4537">
        <v>2.56884615384615E-2</v>
      </c>
    </row>
    <row r="4538" spans="1:9" ht="17" hidden="1" x14ac:dyDescent="0.25">
      <c r="A4538" s="2" t="s">
        <v>90</v>
      </c>
      <c r="B4538" s="3">
        <v>44774</v>
      </c>
      <c r="C4538" t="s">
        <v>18</v>
      </c>
      <c r="D4538" t="s">
        <v>25</v>
      </c>
      <c r="E4538">
        <v>10</v>
      </c>
      <c r="F4538">
        <v>13</v>
      </c>
      <c r="G4538">
        <v>1293</v>
      </c>
      <c r="H4538">
        <v>0.27</v>
      </c>
      <c r="I4538">
        <v>4.7888888888888799E-3</v>
      </c>
    </row>
    <row r="4539" spans="1:9" ht="17" hidden="1" x14ac:dyDescent="0.25">
      <c r="A4539" s="2" t="s">
        <v>90</v>
      </c>
      <c r="B4539" s="3">
        <v>44805</v>
      </c>
      <c r="C4539" t="s">
        <v>18</v>
      </c>
      <c r="D4539" t="s">
        <v>25</v>
      </c>
      <c r="E4539">
        <v>1648</v>
      </c>
      <c r="F4539">
        <v>54487</v>
      </c>
      <c r="G4539">
        <v>297084</v>
      </c>
      <c r="H4539">
        <v>0.26</v>
      </c>
      <c r="I4539">
        <v>1.14263076923076</v>
      </c>
    </row>
    <row r="4540" spans="1:9" ht="17" hidden="1" x14ac:dyDescent="0.25">
      <c r="A4540" s="2" t="s">
        <v>90</v>
      </c>
      <c r="B4540" s="3">
        <v>44835</v>
      </c>
      <c r="C4540" t="s">
        <v>18</v>
      </c>
      <c r="D4540" t="s">
        <v>25</v>
      </c>
      <c r="E4540">
        <v>622</v>
      </c>
      <c r="F4540">
        <v>20694</v>
      </c>
      <c r="G4540">
        <v>99011</v>
      </c>
      <c r="H4540">
        <v>0.26</v>
      </c>
      <c r="I4540">
        <v>0.38081153846153798</v>
      </c>
    </row>
    <row r="4541" spans="1:9" ht="17" hidden="1" x14ac:dyDescent="0.25">
      <c r="A4541" s="2" t="s">
        <v>90</v>
      </c>
      <c r="B4541" s="3">
        <v>44866</v>
      </c>
      <c r="C4541" t="s">
        <v>18</v>
      </c>
      <c r="D4541" t="s">
        <v>25</v>
      </c>
      <c r="E4541">
        <v>1022</v>
      </c>
      <c r="F4541">
        <v>22281</v>
      </c>
      <c r="G4541">
        <v>114914</v>
      </c>
      <c r="H4541">
        <v>0.26</v>
      </c>
      <c r="I4541">
        <v>0.44197692307692299</v>
      </c>
    </row>
    <row r="4542" spans="1:9" ht="17" hidden="1" x14ac:dyDescent="0.25">
      <c r="A4542" s="2" t="s">
        <v>90</v>
      </c>
      <c r="B4542" s="3">
        <v>44896</v>
      </c>
      <c r="C4542" t="s">
        <v>18</v>
      </c>
      <c r="D4542" t="s">
        <v>25</v>
      </c>
      <c r="E4542">
        <v>894</v>
      </c>
      <c r="F4542">
        <v>21084</v>
      </c>
      <c r="G4542">
        <v>102289</v>
      </c>
      <c r="H4542">
        <v>0.22</v>
      </c>
      <c r="I4542">
        <v>0.46494999999999997</v>
      </c>
    </row>
    <row r="4543" spans="1:9" ht="17" hidden="1" x14ac:dyDescent="0.25">
      <c r="A4543" s="2" t="s">
        <v>90</v>
      </c>
      <c r="B4543" s="3">
        <v>44927</v>
      </c>
      <c r="C4543" t="s">
        <v>18</v>
      </c>
      <c r="D4543" t="s">
        <v>25</v>
      </c>
      <c r="E4543">
        <v>35</v>
      </c>
      <c r="F4543">
        <v>716</v>
      </c>
      <c r="G4543">
        <v>3983</v>
      </c>
      <c r="H4543">
        <v>0.22</v>
      </c>
      <c r="I4543">
        <v>1.8104545454545401E-2</v>
      </c>
    </row>
    <row r="4544" spans="1:9" ht="17" hidden="1" x14ac:dyDescent="0.25">
      <c r="A4544" s="2" t="s">
        <v>90</v>
      </c>
      <c r="B4544" s="3">
        <v>44958</v>
      </c>
      <c r="C4544" t="s">
        <v>18</v>
      </c>
      <c r="D4544" t="s">
        <v>25</v>
      </c>
      <c r="E4544">
        <v>419</v>
      </c>
      <c r="F4544">
        <v>12793</v>
      </c>
      <c r="G4544">
        <v>56248</v>
      </c>
      <c r="H4544">
        <v>0.22</v>
      </c>
      <c r="I4544">
        <v>0.255672727272727</v>
      </c>
    </row>
    <row r="4545" spans="1:9" ht="17" hidden="1" x14ac:dyDescent="0.25">
      <c r="A4545" s="2" t="s">
        <v>90</v>
      </c>
      <c r="B4545" s="3">
        <v>44986</v>
      </c>
      <c r="C4545" t="s">
        <v>18</v>
      </c>
      <c r="D4545" t="s">
        <v>25</v>
      </c>
      <c r="E4545">
        <v>180</v>
      </c>
      <c r="F4545">
        <v>900</v>
      </c>
      <c r="G4545">
        <v>3240</v>
      </c>
      <c r="H4545">
        <v>0.22</v>
      </c>
      <c r="I4545">
        <v>1.47272727272727E-2</v>
      </c>
    </row>
    <row r="4546" spans="1:9" ht="17" hidden="1" x14ac:dyDescent="0.25">
      <c r="A4546" s="2" t="s">
        <v>90</v>
      </c>
      <c r="B4546" s="3">
        <v>45017</v>
      </c>
      <c r="C4546" t="s">
        <v>18</v>
      </c>
      <c r="D4546" t="s">
        <v>25</v>
      </c>
      <c r="E4546">
        <v>2891</v>
      </c>
      <c r="F4546">
        <v>38536</v>
      </c>
      <c r="G4546">
        <v>170795</v>
      </c>
      <c r="H4546">
        <v>0.21</v>
      </c>
      <c r="I4546">
        <v>0.81330952380952304</v>
      </c>
    </row>
    <row r="4547" spans="1:9" ht="17" hidden="1" x14ac:dyDescent="0.25">
      <c r="A4547" s="2" t="s">
        <v>90</v>
      </c>
      <c r="B4547" s="3">
        <v>45047</v>
      </c>
      <c r="C4547" t="s">
        <v>18</v>
      </c>
      <c r="D4547" t="s">
        <v>25</v>
      </c>
      <c r="E4547">
        <v>228</v>
      </c>
      <c r="F4547">
        <v>5334</v>
      </c>
      <c r="G4547">
        <v>26605</v>
      </c>
      <c r="H4547">
        <v>0.21</v>
      </c>
      <c r="I4547">
        <v>0.12669047619047599</v>
      </c>
    </row>
    <row r="4548" spans="1:9" ht="17" hidden="1" x14ac:dyDescent="0.25">
      <c r="A4548" s="2" t="s">
        <v>90</v>
      </c>
      <c r="B4548" s="3">
        <v>45078</v>
      </c>
      <c r="C4548" t="s">
        <v>18</v>
      </c>
      <c r="D4548" t="s">
        <v>25</v>
      </c>
      <c r="E4548">
        <v>1044</v>
      </c>
      <c r="F4548">
        <v>28984</v>
      </c>
      <c r="G4548">
        <v>136075</v>
      </c>
      <c r="H4548">
        <v>0.18</v>
      </c>
      <c r="I4548">
        <v>0.75597222222222205</v>
      </c>
    </row>
    <row r="4549" spans="1:9" ht="17" hidden="1" x14ac:dyDescent="0.25">
      <c r="A4549" s="2" t="s">
        <v>90</v>
      </c>
      <c r="B4549" s="3">
        <v>45108</v>
      </c>
      <c r="C4549" t="s">
        <v>18</v>
      </c>
      <c r="D4549" t="s">
        <v>25</v>
      </c>
      <c r="E4549">
        <v>6314</v>
      </c>
      <c r="F4549">
        <v>124130</v>
      </c>
      <c r="G4549">
        <v>497986</v>
      </c>
      <c r="H4549">
        <v>0.18</v>
      </c>
      <c r="I4549">
        <v>2.7665888888888799</v>
      </c>
    </row>
    <row r="4550" spans="1:9" ht="17" hidden="1" x14ac:dyDescent="0.25">
      <c r="A4550" s="2" t="s">
        <v>90</v>
      </c>
      <c r="B4550" s="3">
        <v>45139</v>
      </c>
      <c r="C4550" t="s">
        <v>18</v>
      </c>
      <c r="D4550" t="s">
        <v>25</v>
      </c>
      <c r="E4550">
        <v>240</v>
      </c>
      <c r="F4550">
        <v>2028</v>
      </c>
      <c r="G4550">
        <v>22606</v>
      </c>
      <c r="H4550">
        <v>0.17</v>
      </c>
      <c r="I4550">
        <v>0.132976470588235</v>
      </c>
    </row>
    <row r="4551" spans="1:9" ht="17" hidden="1" x14ac:dyDescent="0.25">
      <c r="A4551" s="2" t="s">
        <v>90</v>
      </c>
      <c r="B4551" s="3">
        <v>45170</v>
      </c>
      <c r="C4551" t="s">
        <v>18</v>
      </c>
      <c r="D4551" t="s">
        <v>25</v>
      </c>
      <c r="E4551">
        <v>581</v>
      </c>
      <c r="F4551">
        <v>19689</v>
      </c>
      <c r="G4551">
        <v>70828</v>
      </c>
      <c r="H4551">
        <v>0.15</v>
      </c>
      <c r="I4551">
        <v>0.47218666666666598</v>
      </c>
    </row>
    <row r="4552" spans="1:9" ht="17" hidden="1" x14ac:dyDescent="0.25">
      <c r="A4552" s="2" t="s">
        <v>90</v>
      </c>
      <c r="B4552" s="3">
        <v>45200</v>
      </c>
      <c r="C4552" t="s">
        <v>18</v>
      </c>
      <c r="D4552" t="s">
        <v>25</v>
      </c>
      <c r="E4552">
        <v>640</v>
      </c>
      <c r="F4552">
        <v>17395</v>
      </c>
      <c r="G4552">
        <v>51543</v>
      </c>
      <c r="H4552">
        <v>0.14000000000000001</v>
      </c>
      <c r="I4552">
        <v>0.368164285714285</v>
      </c>
    </row>
    <row r="4553" spans="1:9" ht="17" hidden="1" x14ac:dyDescent="0.25">
      <c r="A4553" s="2" t="s">
        <v>90</v>
      </c>
      <c r="B4553" s="3">
        <v>45231</v>
      </c>
      <c r="C4553" t="s">
        <v>18</v>
      </c>
      <c r="D4553" t="s">
        <v>25</v>
      </c>
      <c r="E4553">
        <v>2888</v>
      </c>
      <c r="F4553">
        <v>19724</v>
      </c>
      <c r="G4553">
        <v>61505</v>
      </c>
      <c r="H4553">
        <v>0.13</v>
      </c>
      <c r="I4553">
        <v>0.47311538461538399</v>
      </c>
    </row>
    <row r="4554" spans="1:9" ht="17" hidden="1" x14ac:dyDescent="0.25">
      <c r="A4554" s="2" t="s">
        <v>90</v>
      </c>
      <c r="B4554" s="3">
        <v>45261</v>
      </c>
      <c r="C4554" t="s">
        <v>18</v>
      </c>
      <c r="D4554" t="s">
        <v>25</v>
      </c>
      <c r="E4554">
        <v>1423</v>
      </c>
      <c r="F4554">
        <v>25531</v>
      </c>
      <c r="G4554">
        <v>75554</v>
      </c>
      <c r="H4554">
        <v>0.13</v>
      </c>
      <c r="I4554">
        <v>0.58118461538461497</v>
      </c>
    </row>
    <row r="4555" spans="1:9" ht="17" hidden="1" x14ac:dyDescent="0.25">
      <c r="A4555" s="2" t="s">
        <v>90</v>
      </c>
      <c r="B4555" s="3">
        <v>45292</v>
      </c>
      <c r="C4555" t="s">
        <v>18</v>
      </c>
      <c r="D4555" t="s">
        <v>25</v>
      </c>
      <c r="E4555">
        <v>20</v>
      </c>
      <c r="F4555">
        <v>46</v>
      </c>
      <c r="G4555">
        <v>139</v>
      </c>
      <c r="H4555">
        <v>0.14000000000000001</v>
      </c>
      <c r="I4555">
        <v>9.928571428571419E-4</v>
      </c>
    </row>
    <row r="4556" spans="1:9" ht="17" hidden="1" x14ac:dyDescent="0.25">
      <c r="A4556" s="2" t="s">
        <v>90</v>
      </c>
      <c r="B4556" s="3">
        <v>45323</v>
      </c>
      <c r="C4556" t="s">
        <v>18</v>
      </c>
      <c r="D4556" t="s">
        <v>25</v>
      </c>
      <c r="E4556">
        <v>2688</v>
      </c>
      <c r="F4556">
        <v>81854</v>
      </c>
      <c r="G4556">
        <v>258409</v>
      </c>
      <c r="H4556">
        <v>0.13</v>
      </c>
      <c r="I4556">
        <v>1.9877615384615299</v>
      </c>
    </row>
    <row r="4557" spans="1:9" ht="17" hidden="1" x14ac:dyDescent="0.25">
      <c r="A4557" s="2" t="s">
        <v>90</v>
      </c>
      <c r="B4557" s="3">
        <v>45352</v>
      </c>
      <c r="C4557" t="s">
        <v>18</v>
      </c>
      <c r="D4557" t="s">
        <v>25</v>
      </c>
      <c r="E4557">
        <v>970</v>
      </c>
      <c r="F4557">
        <v>21058</v>
      </c>
      <c r="G4557">
        <v>50479</v>
      </c>
      <c r="H4557">
        <v>0.13</v>
      </c>
      <c r="I4557">
        <v>0.38829999999999998</v>
      </c>
    </row>
    <row r="4558" spans="1:9" ht="17" hidden="1" x14ac:dyDescent="0.25">
      <c r="A4558" s="2" t="s">
        <v>90</v>
      </c>
      <c r="B4558" s="3">
        <v>45383</v>
      </c>
      <c r="C4558" t="s">
        <v>18</v>
      </c>
      <c r="D4558" t="s">
        <v>25</v>
      </c>
      <c r="E4558">
        <v>4044</v>
      </c>
      <c r="F4558">
        <v>114346</v>
      </c>
      <c r="G4558">
        <v>383409</v>
      </c>
      <c r="H4558">
        <v>0.12</v>
      </c>
      <c r="I4558">
        <v>3.1950750000000001</v>
      </c>
    </row>
    <row r="4559" spans="1:9" ht="17" hidden="1" x14ac:dyDescent="0.25">
      <c r="A4559" s="2" t="s">
        <v>90</v>
      </c>
      <c r="B4559" s="3">
        <v>45413</v>
      </c>
      <c r="C4559" t="s">
        <v>18</v>
      </c>
      <c r="D4559" t="s">
        <v>25</v>
      </c>
      <c r="E4559">
        <v>749</v>
      </c>
      <c r="F4559">
        <v>22327</v>
      </c>
      <c r="G4559">
        <v>66932</v>
      </c>
      <c r="H4559">
        <v>0.12</v>
      </c>
      <c r="I4559">
        <v>0.55776666666666597</v>
      </c>
    </row>
    <row r="4560" spans="1:9" ht="17" hidden="1" x14ac:dyDescent="0.25">
      <c r="A4560" s="2" t="s">
        <v>90</v>
      </c>
      <c r="B4560" s="3">
        <v>45444</v>
      </c>
      <c r="C4560" t="s">
        <v>18</v>
      </c>
      <c r="D4560" t="s">
        <v>25</v>
      </c>
      <c r="E4560">
        <v>769</v>
      </c>
      <c r="F4560">
        <v>9529</v>
      </c>
      <c r="G4560">
        <v>40052</v>
      </c>
      <c r="H4560">
        <v>0.12</v>
      </c>
      <c r="I4560">
        <v>0.33376666666666599</v>
      </c>
    </row>
    <row r="4561" spans="1:9" ht="17" hidden="1" x14ac:dyDescent="0.25">
      <c r="A4561" s="2" t="s">
        <v>90</v>
      </c>
      <c r="B4561" s="3">
        <v>45474</v>
      </c>
      <c r="C4561" t="s">
        <v>18</v>
      </c>
      <c r="D4561" t="s">
        <v>25</v>
      </c>
      <c r="E4561">
        <v>1850</v>
      </c>
      <c r="F4561">
        <v>59266</v>
      </c>
      <c r="G4561">
        <v>130781</v>
      </c>
      <c r="H4561">
        <v>0.11</v>
      </c>
      <c r="I4561">
        <v>1.18891818181818</v>
      </c>
    </row>
    <row r="4562" spans="1:9" ht="17" hidden="1" x14ac:dyDescent="0.25">
      <c r="A4562" s="2" t="s">
        <v>90</v>
      </c>
      <c r="B4562" s="3">
        <v>45505</v>
      </c>
      <c r="C4562" t="s">
        <v>18</v>
      </c>
      <c r="D4562" t="s">
        <v>25</v>
      </c>
      <c r="E4562">
        <v>5718</v>
      </c>
      <c r="F4562">
        <v>153907</v>
      </c>
      <c r="G4562">
        <v>360089</v>
      </c>
      <c r="H4562">
        <v>0.11</v>
      </c>
      <c r="I4562">
        <v>3.2735363636363601</v>
      </c>
    </row>
    <row r="4563" spans="1:9" ht="17" hidden="1" x14ac:dyDescent="0.25">
      <c r="A4563" s="2" t="s">
        <v>90</v>
      </c>
      <c r="B4563" s="3">
        <v>45536</v>
      </c>
      <c r="C4563" t="s">
        <v>18</v>
      </c>
      <c r="D4563" t="s">
        <v>25</v>
      </c>
      <c r="E4563">
        <v>770</v>
      </c>
      <c r="F4563">
        <v>17025</v>
      </c>
      <c r="G4563">
        <v>35748</v>
      </c>
      <c r="H4563">
        <v>0.11</v>
      </c>
      <c r="I4563">
        <v>0.32498181818181798</v>
      </c>
    </row>
    <row r="4564" spans="1:9" ht="17" hidden="1" x14ac:dyDescent="0.25">
      <c r="A4564" s="2" t="s">
        <v>90</v>
      </c>
      <c r="B4564" s="3">
        <v>45566</v>
      </c>
      <c r="C4564" t="s">
        <v>18</v>
      </c>
      <c r="D4564" t="s">
        <v>25</v>
      </c>
      <c r="E4564">
        <v>5</v>
      </c>
      <c r="F4564">
        <v>138</v>
      </c>
      <c r="G4564">
        <v>328</v>
      </c>
      <c r="H4564">
        <v>0.1</v>
      </c>
      <c r="I4564">
        <v>3.2799999999999999E-3</v>
      </c>
    </row>
    <row r="4565" spans="1:9" ht="17" hidden="1" x14ac:dyDescent="0.25">
      <c r="A4565" s="2" t="s">
        <v>91</v>
      </c>
      <c r="B4565" s="3">
        <v>42736</v>
      </c>
      <c r="C4565" t="s">
        <v>18</v>
      </c>
      <c r="D4565" t="s">
        <v>21</v>
      </c>
      <c r="E4565">
        <v>28069</v>
      </c>
      <c r="F4565">
        <v>26659</v>
      </c>
      <c r="G4565">
        <v>195044</v>
      </c>
      <c r="H4565">
        <v>0.38</v>
      </c>
      <c r="I4565">
        <v>0.51327368421052599</v>
      </c>
    </row>
    <row r="4566" spans="1:9" ht="17" hidden="1" x14ac:dyDescent="0.25">
      <c r="A4566" s="2" t="s">
        <v>91</v>
      </c>
      <c r="B4566" s="3">
        <v>42767</v>
      </c>
      <c r="C4566" t="s">
        <v>18</v>
      </c>
      <c r="D4566" t="s">
        <v>21</v>
      </c>
      <c r="E4566">
        <v>2496</v>
      </c>
      <c r="F4566">
        <v>35197</v>
      </c>
      <c r="G4566">
        <v>230028</v>
      </c>
      <c r="H4566">
        <v>0.38</v>
      </c>
      <c r="I4566">
        <v>0.60533684210526295</v>
      </c>
    </row>
    <row r="4567" spans="1:9" ht="17" hidden="1" x14ac:dyDescent="0.25">
      <c r="A4567" s="2" t="s">
        <v>91</v>
      </c>
      <c r="B4567" s="3">
        <v>42795</v>
      </c>
      <c r="C4567" t="s">
        <v>18</v>
      </c>
      <c r="D4567" t="s">
        <v>21</v>
      </c>
      <c r="E4567">
        <v>30163</v>
      </c>
      <c r="F4567">
        <v>52539</v>
      </c>
      <c r="G4567">
        <v>383979</v>
      </c>
      <c r="H4567">
        <v>0.38</v>
      </c>
      <c r="I4567">
        <v>1.0104710526315701</v>
      </c>
    </row>
    <row r="4568" spans="1:9" ht="17" hidden="1" x14ac:dyDescent="0.25">
      <c r="A4568" s="2" t="s">
        <v>91</v>
      </c>
      <c r="B4568" s="3">
        <v>42826</v>
      </c>
      <c r="C4568" t="s">
        <v>18</v>
      </c>
      <c r="D4568" t="s">
        <v>21</v>
      </c>
      <c r="E4568">
        <v>12331</v>
      </c>
      <c r="F4568">
        <v>395</v>
      </c>
      <c r="G4568">
        <v>22159</v>
      </c>
      <c r="H4568">
        <v>0.38</v>
      </c>
      <c r="I4568">
        <v>5.8313157894736803E-2</v>
      </c>
    </row>
    <row r="4569" spans="1:9" ht="17" hidden="1" x14ac:dyDescent="0.25">
      <c r="A4569" s="2" t="s">
        <v>91</v>
      </c>
      <c r="B4569" s="3">
        <v>42856</v>
      </c>
      <c r="C4569" t="s">
        <v>18</v>
      </c>
      <c r="D4569" t="s">
        <v>21</v>
      </c>
      <c r="E4569">
        <v>33622</v>
      </c>
      <c r="F4569">
        <v>435</v>
      </c>
      <c r="G4569">
        <v>55369</v>
      </c>
      <c r="H4569">
        <v>0.38</v>
      </c>
      <c r="I4569">
        <v>0.14570789473684201</v>
      </c>
    </row>
    <row r="4570" spans="1:9" ht="17" hidden="1" x14ac:dyDescent="0.25">
      <c r="A4570" s="2" t="s">
        <v>91</v>
      </c>
      <c r="B4570" s="3">
        <v>42887</v>
      </c>
      <c r="C4570" t="s">
        <v>18</v>
      </c>
      <c r="D4570" t="s">
        <v>21</v>
      </c>
      <c r="E4570">
        <v>27900</v>
      </c>
      <c r="F4570">
        <v>310</v>
      </c>
      <c r="G4570">
        <v>38157</v>
      </c>
      <c r="H4570">
        <v>0.38</v>
      </c>
      <c r="I4570">
        <v>0.100413157894736</v>
      </c>
    </row>
    <row r="4571" spans="1:9" ht="17" hidden="1" x14ac:dyDescent="0.25">
      <c r="A4571" s="2" t="s">
        <v>91</v>
      </c>
      <c r="B4571" s="3">
        <v>42917</v>
      </c>
      <c r="C4571" t="s">
        <v>18</v>
      </c>
      <c r="D4571" t="s">
        <v>21</v>
      </c>
      <c r="E4571">
        <v>90640</v>
      </c>
      <c r="F4571">
        <v>17060</v>
      </c>
      <c r="G4571">
        <v>203354</v>
      </c>
      <c r="H4571">
        <v>0.38</v>
      </c>
      <c r="I4571">
        <v>0.53514210526315698</v>
      </c>
    </row>
    <row r="4572" spans="1:9" ht="17" hidden="1" x14ac:dyDescent="0.25">
      <c r="A4572" s="2" t="s">
        <v>91</v>
      </c>
      <c r="B4572" s="3">
        <v>42948</v>
      </c>
      <c r="C4572" t="s">
        <v>18</v>
      </c>
      <c r="D4572" t="s">
        <v>21</v>
      </c>
      <c r="E4572">
        <v>1407</v>
      </c>
      <c r="F4572">
        <v>14783</v>
      </c>
      <c r="G4572">
        <v>93628</v>
      </c>
      <c r="H4572">
        <v>0.32</v>
      </c>
      <c r="I4572">
        <v>0.2925875</v>
      </c>
    </row>
    <row r="4573" spans="1:9" ht="17" hidden="1" x14ac:dyDescent="0.25">
      <c r="A4573" s="2" t="s">
        <v>91</v>
      </c>
      <c r="B4573" s="3">
        <v>42979</v>
      </c>
      <c r="C4573" t="s">
        <v>18</v>
      </c>
      <c r="D4573" t="s">
        <v>21</v>
      </c>
      <c r="E4573">
        <v>1848</v>
      </c>
      <c r="F4573">
        <v>33449</v>
      </c>
      <c r="G4573">
        <v>272260</v>
      </c>
      <c r="H4573">
        <v>0.31</v>
      </c>
      <c r="I4573">
        <v>0.87825806451612898</v>
      </c>
    </row>
    <row r="4574" spans="1:9" ht="17" hidden="1" x14ac:dyDescent="0.25">
      <c r="A4574" s="2" t="s">
        <v>91</v>
      </c>
      <c r="B4574" s="3">
        <v>43009</v>
      </c>
      <c r="C4574" t="s">
        <v>18</v>
      </c>
      <c r="D4574" t="s">
        <v>21</v>
      </c>
      <c r="E4574">
        <v>1</v>
      </c>
      <c r="F4574">
        <v>40</v>
      </c>
      <c r="G4574">
        <v>505</v>
      </c>
      <c r="H4574">
        <v>0.31</v>
      </c>
      <c r="I4574">
        <v>1.62903225806451E-3</v>
      </c>
    </row>
    <row r="4575" spans="1:9" ht="17" hidden="1" x14ac:dyDescent="0.25">
      <c r="A4575" s="2" t="s">
        <v>91</v>
      </c>
      <c r="B4575" s="3">
        <v>43040</v>
      </c>
      <c r="C4575" t="s">
        <v>18</v>
      </c>
      <c r="D4575" t="s">
        <v>21</v>
      </c>
      <c r="E4575">
        <v>425</v>
      </c>
      <c r="F4575">
        <v>5460</v>
      </c>
      <c r="G4575">
        <v>20156</v>
      </c>
      <c r="H4575">
        <v>0.3</v>
      </c>
      <c r="I4575">
        <v>6.7186666666666603E-2</v>
      </c>
    </row>
    <row r="4576" spans="1:9" ht="17" hidden="1" x14ac:dyDescent="0.25">
      <c r="A4576" s="2" t="s">
        <v>91</v>
      </c>
      <c r="B4576" s="3">
        <v>43070</v>
      </c>
      <c r="C4576" t="s">
        <v>18</v>
      </c>
      <c r="D4576" t="s">
        <v>21</v>
      </c>
      <c r="E4576">
        <v>450</v>
      </c>
      <c r="F4576">
        <v>376</v>
      </c>
      <c r="G4576">
        <v>8643</v>
      </c>
      <c r="H4576">
        <v>0.3</v>
      </c>
      <c r="I4576">
        <v>2.8809999999999999E-2</v>
      </c>
    </row>
    <row r="4577" spans="1:9" ht="17" hidden="1" x14ac:dyDescent="0.25">
      <c r="A4577" s="2" t="s">
        <v>91</v>
      </c>
      <c r="B4577" s="3">
        <v>43101</v>
      </c>
      <c r="C4577" t="s">
        <v>18</v>
      </c>
      <c r="D4577" t="s">
        <v>21</v>
      </c>
      <c r="E4577">
        <v>879</v>
      </c>
      <c r="F4577">
        <v>5896</v>
      </c>
      <c r="G4577">
        <v>39193</v>
      </c>
      <c r="H4577">
        <v>0.28999999999999998</v>
      </c>
      <c r="I4577">
        <v>0.13514827586206801</v>
      </c>
    </row>
    <row r="4578" spans="1:9" ht="17" hidden="1" x14ac:dyDescent="0.25">
      <c r="A4578" s="2" t="s">
        <v>91</v>
      </c>
      <c r="B4578" s="3">
        <v>43132</v>
      </c>
      <c r="C4578" t="s">
        <v>18</v>
      </c>
      <c r="D4578" t="s">
        <v>21</v>
      </c>
      <c r="E4578">
        <v>2378</v>
      </c>
      <c r="F4578">
        <v>28675</v>
      </c>
      <c r="G4578">
        <v>139798</v>
      </c>
      <c r="H4578">
        <v>0.28000000000000003</v>
      </c>
      <c r="I4578">
        <v>0.49927857142857102</v>
      </c>
    </row>
    <row r="4579" spans="1:9" ht="17" hidden="1" x14ac:dyDescent="0.25">
      <c r="A4579" s="2" t="s">
        <v>91</v>
      </c>
      <c r="B4579" s="3">
        <v>43191</v>
      </c>
      <c r="C4579" t="s">
        <v>18</v>
      </c>
      <c r="D4579" t="s">
        <v>21</v>
      </c>
      <c r="E4579">
        <v>909</v>
      </c>
      <c r="F4579">
        <v>5952</v>
      </c>
      <c r="G4579">
        <v>40353</v>
      </c>
      <c r="H4579">
        <v>0.27</v>
      </c>
      <c r="I4579">
        <v>0.14945555555555501</v>
      </c>
    </row>
    <row r="4580" spans="1:9" ht="17" hidden="1" x14ac:dyDescent="0.25">
      <c r="A4580" s="2" t="s">
        <v>91</v>
      </c>
      <c r="B4580" s="3">
        <v>43221</v>
      </c>
      <c r="C4580" t="s">
        <v>18</v>
      </c>
      <c r="D4580" t="s">
        <v>21</v>
      </c>
      <c r="E4580">
        <v>51</v>
      </c>
      <c r="F4580">
        <v>99</v>
      </c>
      <c r="G4580">
        <v>982</v>
      </c>
      <c r="H4580">
        <v>0.26</v>
      </c>
      <c r="I4580">
        <v>3.7769230769230701E-3</v>
      </c>
    </row>
    <row r="4581" spans="1:9" ht="17" hidden="1" x14ac:dyDescent="0.25">
      <c r="A4581" s="2" t="s">
        <v>91</v>
      </c>
      <c r="B4581" s="3">
        <v>43252</v>
      </c>
      <c r="C4581" t="s">
        <v>18</v>
      </c>
      <c r="D4581" t="s">
        <v>21</v>
      </c>
      <c r="E4581">
        <v>578</v>
      </c>
      <c r="F4581">
        <v>533</v>
      </c>
      <c r="G4581">
        <v>16048</v>
      </c>
      <c r="H4581">
        <v>0.26</v>
      </c>
      <c r="I4581">
        <v>6.1723076923076901E-2</v>
      </c>
    </row>
    <row r="4582" spans="1:9" ht="17" hidden="1" x14ac:dyDescent="0.25">
      <c r="A4582" s="2" t="s">
        <v>91</v>
      </c>
      <c r="B4582" s="3">
        <v>43282</v>
      </c>
      <c r="C4582" t="s">
        <v>18</v>
      </c>
      <c r="D4582" t="s">
        <v>21</v>
      </c>
      <c r="E4582">
        <v>2651</v>
      </c>
      <c r="F4582">
        <v>16341</v>
      </c>
      <c r="G4582">
        <v>102972</v>
      </c>
      <c r="H4582">
        <v>0.25</v>
      </c>
      <c r="I4582">
        <v>0.41188799999999998</v>
      </c>
    </row>
    <row r="4583" spans="1:9" ht="17" hidden="1" x14ac:dyDescent="0.25">
      <c r="A4583" s="2" t="s">
        <v>91</v>
      </c>
      <c r="B4583" s="3">
        <v>43313</v>
      </c>
      <c r="C4583" t="s">
        <v>18</v>
      </c>
      <c r="D4583" t="s">
        <v>21</v>
      </c>
      <c r="E4583">
        <v>9</v>
      </c>
      <c r="F4583">
        <v>46</v>
      </c>
      <c r="G4583">
        <v>2794</v>
      </c>
      <c r="H4583">
        <v>0.25</v>
      </c>
      <c r="I4583">
        <v>1.1176E-2</v>
      </c>
    </row>
    <row r="4584" spans="1:9" ht="17" hidden="1" x14ac:dyDescent="0.25">
      <c r="A4584" s="2" t="s">
        <v>91</v>
      </c>
      <c r="B4584" s="3">
        <v>43344</v>
      </c>
      <c r="C4584" t="s">
        <v>18</v>
      </c>
      <c r="D4584" t="s">
        <v>21</v>
      </c>
      <c r="E4584">
        <v>1510</v>
      </c>
      <c r="F4584">
        <v>3993</v>
      </c>
      <c r="G4584">
        <v>19138</v>
      </c>
      <c r="H4584">
        <v>0.24</v>
      </c>
      <c r="I4584">
        <v>7.97416666666666E-2</v>
      </c>
    </row>
    <row r="4585" spans="1:9" ht="17" hidden="1" x14ac:dyDescent="0.25">
      <c r="A4585" s="2" t="s">
        <v>91</v>
      </c>
      <c r="B4585" s="3">
        <v>43374</v>
      </c>
      <c r="C4585" t="s">
        <v>18</v>
      </c>
      <c r="D4585" t="s">
        <v>21</v>
      </c>
      <c r="E4585">
        <v>1000</v>
      </c>
      <c r="F4585">
        <v>6915</v>
      </c>
      <c r="G4585">
        <v>30865</v>
      </c>
      <c r="H4585">
        <v>0.24</v>
      </c>
      <c r="I4585">
        <v>0.12860416666666599</v>
      </c>
    </row>
    <row r="4586" spans="1:9" ht="17" hidden="1" x14ac:dyDescent="0.25">
      <c r="A4586" s="2" t="s">
        <v>91</v>
      </c>
      <c r="B4586" s="3">
        <v>43405</v>
      </c>
      <c r="C4586" t="s">
        <v>18</v>
      </c>
      <c r="D4586" t="s">
        <v>21</v>
      </c>
      <c r="E4586">
        <v>1119</v>
      </c>
      <c r="F4586">
        <v>6330</v>
      </c>
      <c r="G4586">
        <v>46465</v>
      </c>
      <c r="H4586">
        <v>0.26</v>
      </c>
      <c r="I4586">
        <v>0.17871153846153801</v>
      </c>
    </row>
    <row r="4587" spans="1:9" ht="17" hidden="1" x14ac:dyDescent="0.25">
      <c r="A4587" s="2" t="s">
        <v>91</v>
      </c>
      <c r="B4587" s="3">
        <v>43435</v>
      </c>
      <c r="C4587" t="s">
        <v>18</v>
      </c>
      <c r="D4587" t="s">
        <v>21</v>
      </c>
      <c r="E4587">
        <v>28922</v>
      </c>
      <c r="F4587">
        <v>2344</v>
      </c>
      <c r="G4587">
        <v>32133</v>
      </c>
      <c r="H4587">
        <v>0.27</v>
      </c>
      <c r="I4587">
        <v>0.119011111111111</v>
      </c>
    </row>
    <row r="4588" spans="1:9" ht="17" hidden="1" x14ac:dyDescent="0.25">
      <c r="A4588" s="2" t="s">
        <v>91</v>
      </c>
      <c r="B4588" s="3">
        <v>43466</v>
      </c>
      <c r="C4588" t="s">
        <v>18</v>
      </c>
      <c r="D4588" t="s">
        <v>21</v>
      </c>
      <c r="E4588">
        <v>125212</v>
      </c>
      <c r="F4588">
        <v>107640</v>
      </c>
      <c r="G4588">
        <v>413635</v>
      </c>
      <c r="H4588">
        <v>0.28999999999999998</v>
      </c>
      <c r="I4588">
        <v>1.42632758620689</v>
      </c>
    </row>
    <row r="4589" spans="1:9" ht="17" hidden="1" x14ac:dyDescent="0.25">
      <c r="A4589" s="2" t="s">
        <v>91</v>
      </c>
      <c r="B4589" s="3">
        <v>43497</v>
      </c>
      <c r="C4589" t="s">
        <v>18</v>
      </c>
      <c r="D4589" t="s">
        <v>21</v>
      </c>
      <c r="E4589">
        <v>87752</v>
      </c>
      <c r="F4589">
        <v>16858</v>
      </c>
      <c r="G4589">
        <v>120537</v>
      </c>
      <c r="H4589">
        <v>0.28999999999999998</v>
      </c>
      <c r="I4589">
        <v>0.41564482758620602</v>
      </c>
    </row>
    <row r="4590" spans="1:9" ht="17" hidden="1" x14ac:dyDescent="0.25">
      <c r="A4590" s="2" t="s">
        <v>91</v>
      </c>
      <c r="B4590" s="3">
        <v>43525</v>
      </c>
      <c r="C4590" t="s">
        <v>18</v>
      </c>
      <c r="D4590" t="s">
        <v>21</v>
      </c>
      <c r="E4590">
        <v>69023</v>
      </c>
      <c r="F4590">
        <v>227182</v>
      </c>
      <c r="G4590">
        <v>808917</v>
      </c>
      <c r="H4590">
        <v>0.28000000000000003</v>
      </c>
      <c r="I4590">
        <v>2.8889892857142798</v>
      </c>
    </row>
    <row r="4591" spans="1:9" ht="17" hidden="1" x14ac:dyDescent="0.25">
      <c r="A4591" s="2" t="s">
        <v>91</v>
      </c>
      <c r="B4591" s="3">
        <v>43556</v>
      </c>
      <c r="C4591" t="s">
        <v>18</v>
      </c>
      <c r="D4591" t="s">
        <v>21</v>
      </c>
      <c r="E4591">
        <v>6453</v>
      </c>
      <c r="F4591">
        <v>114126</v>
      </c>
      <c r="G4591">
        <v>391207</v>
      </c>
      <c r="H4591">
        <v>0.28000000000000003</v>
      </c>
      <c r="I4591">
        <v>1.3971678571428501</v>
      </c>
    </row>
    <row r="4592" spans="1:9" ht="17" hidden="1" x14ac:dyDescent="0.25">
      <c r="A4592" s="2" t="s">
        <v>91</v>
      </c>
      <c r="B4592" s="3">
        <v>43586</v>
      </c>
      <c r="C4592" t="s">
        <v>18</v>
      </c>
      <c r="D4592" t="s">
        <v>21</v>
      </c>
      <c r="E4592">
        <v>45500</v>
      </c>
      <c r="F4592">
        <v>289910</v>
      </c>
      <c r="G4592">
        <v>1054326</v>
      </c>
      <c r="H4592">
        <v>0.28000000000000003</v>
      </c>
      <c r="I4592">
        <v>3.7654499999999902</v>
      </c>
    </row>
    <row r="4593" spans="1:9" ht="17" hidden="1" x14ac:dyDescent="0.25">
      <c r="A4593" s="2" t="s">
        <v>91</v>
      </c>
      <c r="B4593" s="3">
        <v>43617</v>
      </c>
      <c r="C4593" t="s">
        <v>18</v>
      </c>
      <c r="D4593" t="s">
        <v>21</v>
      </c>
      <c r="E4593">
        <v>134628</v>
      </c>
      <c r="F4593">
        <v>133991</v>
      </c>
      <c r="G4593">
        <v>518422</v>
      </c>
      <c r="H4593">
        <v>0.27</v>
      </c>
      <c r="I4593">
        <v>1.9200814814814799</v>
      </c>
    </row>
    <row r="4594" spans="1:9" ht="17" hidden="1" x14ac:dyDescent="0.25">
      <c r="A4594" s="2" t="s">
        <v>91</v>
      </c>
      <c r="B4594" s="3">
        <v>43647</v>
      </c>
      <c r="C4594" t="s">
        <v>18</v>
      </c>
      <c r="D4594" t="s">
        <v>21</v>
      </c>
      <c r="E4594">
        <v>213660</v>
      </c>
      <c r="F4594">
        <v>220015</v>
      </c>
      <c r="G4594">
        <v>887305</v>
      </c>
      <c r="H4594">
        <v>0.27</v>
      </c>
      <c r="I4594">
        <v>3.2863148148148098</v>
      </c>
    </row>
    <row r="4595" spans="1:9" ht="17" hidden="1" x14ac:dyDescent="0.25">
      <c r="A4595" s="2" t="s">
        <v>91</v>
      </c>
      <c r="B4595" s="3">
        <v>43678</v>
      </c>
      <c r="C4595" t="s">
        <v>18</v>
      </c>
      <c r="D4595" t="s">
        <v>21</v>
      </c>
      <c r="E4595">
        <v>118681</v>
      </c>
      <c r="F4595">
        <v>35198</v>
      </c>
      <c r="G4595">
        <v>161923</v>
      </c>
      <c r="H4595">
        <v>0.26</v>
      </c>
      <c r="I4595">
        <v>0.62278076923076897</v>
      </c>
    </row>
    <row r="4596" spans="1:9" ht="17" hidden="1" x14ac:dyDescent="0.25">
      <c r="A4596" s="2" t="s">
        <v>91</v>
      </c>
      <c r="B4596" s="3">
        <v>43709</v>
      </c>
      <c r="C4596" t="s">
        <v>18</v>
      </c>
      <c r="D4596" t="s">
        <v>21</v>
      </c>
      <c r="E4596">
        <v>146526</v>
      </c>
      <c r="F4596">
        <v>152784</v>
      </c>
      <c r="G4596">
        <v>632578</v>
      </c>
      <c r="H4596">
        <v>0.26</v>
      </c>
      <c r="I4596">
        <v>2.4329923076923001</v>
      </c>
    </row>
    <row r="4597" spans="1:9" ht="17" hidden="1" x14ac:dyDescent="0.25">
      <c r="A4597" s="2" t="s">
        <v>91</v>
      </c>
      <c r="B4597" s="3">
        <v>43739</v>
      </c>
      <c r="C4597" t="s">
        <v>18</v>
      </c>
      <c r="D4597" t="s">
        <v>21</v>
      </c>
      <c r="E4597">
        <v>120744</v>
      </c>
      <c r="F4597">
        <v>97812</v>
      </c>
      <c r="G4597">
        <v>410336</v>
      </c>
      <c r="H4597">
        <v>0.25</v>
      </c>
      <c r="I4597">
        <v>1.6413439999999999</v>
      </c>
    </row>
    <row r="4598" spans="1:9" ht="17" hidden="1" x14ac:dyDescent="0.25">
      <c r="A4598" s="2" t="s">
        <v>91</v>
      </c>
      <c r="B4598" s="3">
        <v>43770</v>
      </c>
      <c r="C4598" t="s">
        <v>18</v>
      </c>
      <c r="D4598" t="s">
        <v>21</v>
      </c>
      <c r="E4598">
        <v>238932</v>
      </c>
      <c r="F4598">
        <v>154158</v>
      </c>
      <c r="G4598">
        <v>663733</v>
      </c>
      <c r="H4598">
        <v>0.24</v>
      </c>
      <c r="I4598">
        <v>2.7655541666666599</v>
      </c>
    </row>
    <row r="4599" spans="1:9" ht="17" hidden="1" x14ac:dyDescent="0.25">
      <c r="A4599" s="2" t="s">
        <v>91</v>
      </c>
      <c r="B4599" s="3">
        <v>43800</v>
      </c>
      <c r="C4599" t="s">
        <v>18</v>
      </c>
      <c r="D4599" t="s">
        <v>21</v>
      </c>
      <c r="E4599">
        <v>118554</v>
      </c>
      <c r="F4599">
        <v>8941</v>
      </c>
      <c r="G4599">
        <v>101957</v>
      </c>
      <c r="H4599">
        <v>0.24</v>
      </c>
      <c r="I4599">
        <v>0.42482083333333298</v>
      </c>
    </row>
    <row r="4600" spans="1:9" ht="17" hidden="1" x14ac:dyDescent="0.25">
      <c r="A4600" s="2" t="s">
        <v>91</v>
      </c>
      <c r="B4600" s="3">
        <v>43831</v>
      </c>
      <c r="C4600" t="s">
        <v>18</v>
      </c>
      <c r="D4600" t="s">
        <v>21</v>
      </c>
      <c r="E4600">
        <v>158526</v>
      </c>
      <c r="F4600">
        <v>471391</v>
      </c>
      <c r="G4600">
        <v>1743945</v>
      </c>
      <c r="H4600">
        <v>0.23</v>
      </c>
      <c r="I4600">
        <v>7.5823695652173804</v>
      </c>
    </row>
    <row r="4601" spans="1:9" ht="17" hidden="1" x14ac:dyDescent="0.25">
      <c r="A4601" s="2" t="s">
        <v>91</v>
      </c>
      <c r="B4601" s="3">
        <v>43862</v>
      </c>
      <c r="C4601" t="s">
        <v>18</v>
      </c>
      <c r="D4601" t="s">
        <v>21</v>
      </c>
      <c r="E4601">
        <v>62727</v>
      </c>
      <c r="F4601">
        <v>93695</v>
      </c>
      <c r="G4601">
        <v>339127</v>
      </c>
      <c r="H4601">
        <v>0.22</v>
      </c>
      <c r="I4601">
        <v>1.54148636363636</v>
      </c>
    </row>
    <row r="4602" spans="1:9" ht="17" hidden="1" x14ac:dyDescent="0.25">
      <c r="A4602" s="2" t="s">
        <v>91</v>
      </c>
      <c r="B4602" s="3">
        <v>43891</v>
      </c>
      <c r="C4602" t="s">
        <v>18</v>
      </c>
      <c r="D4602" t="s">
        <v>21</v>
      </c>
      <c r="E4602">
        <v>198907</v>
      </c>
      <c r="F4602">
        <v>438561</v>
      </c>
      <c r="G4602">
        <v>1648066</v>
      </c>
      <c r="H4602">
        <v>0.21</v>
      </c>
      <c r="I4602">
        <v>7.8479333333333301</v>
      </c>
    </row>
    <row r="4603" spans="1:9" ht="17" hidden="1" x14ac:dyDescent="0.25">
      <c r="A4603" s="2" t="s">
        <v>91</v>
      </c>
      <c r="B4603" s="3">
        <v>43922</v>
      </c>
      <c r="C4603" t="s">
        <v>18</v>
      </c>
      <c r="D4603" t="s">
        <v>21</v>
      </c>
      <c r="E4603">
        <v>150915</v>
      </c>
      <c r="F4603">
        <v>662999</v>
      </c>
      <c r="G4603">
        <v>2547186</v>
      </c>
      <c r="H4603">
        <v>0.21</v>
      </c>
      <c r="I4603">
        <v>12.129457142857101</v>
      </c>
    </row>
    <row r="4604" spans="1:9" ht="17" hidden="1" x14ac:dyDescent="0.25">
      <c r="A4604" s="2" t="s">
        <v>91</v>
      </c>
      <c r="B4604" s="3">
        <v>43952</v>
      </c>
      <c r="C4604" t="s">
        <v>18</v>
      </c>
      <c r="D4604" t="s">
        <v>21</v>
      </c>
      <c r="E4604">
        <v>125295</v>
      </c>
      <c r="F4604">
        <v>726716</v>
      </c>
      <c r="G4604">
        <v>2797328</v>
      </c>
      <c r="H4604">
        <v>0.2</v>
      </c>
      <c r="I4604">
        <v>13.9866399999999</v>
      </c>
    </row>
    <row r="4605" spans="1:9" ht="17" hidden="1" x14ac:dyDescent="0.25">
      <c r="A4605" s="2" t="s">
        <v>91</v>
      </c>
      <c r="B4605" s="3">
        <v>43983</v>
      </c>
      <c r="C4605" t="s">
        <v>18</v>
      </c>
      <c r="D4605" t="s">
        <v>21</v>
      </c>
      <c r="E4605">
        <v>77175</v>
      </c>
      <c r="F4605">
        <v>278710</v>
      </c>
      <c r="G4605">
        <v>918609</v>
      </c>
      <c r="H4605">
        <v>0.19</v>
      </c>
      <c r="I4605">
        <v>4.8347842105263101</v>
      </c>
    </row>
    <row r="4606" spans="1:9" ht="17" hidden="1" x14ac:dyDescent="0.25">
      <c r="A4606" s="2" t="s">
        <v>91</v>
      </c>
      <c r="B4606" s="3">
        <v>44013</v>
      </c>
      <c r="C4606" t="s">
        <v>18</v>
      </c>
      <c r="D4606" t="s">
        <v>21</v>
      </c>
      <c r="E4606">
        <v>126119</v>
      </c>
      <c r="F4606">
        <v>182585</v>
      </c>
      <c r="G4606">
        <v>679568</v>
      </c>
      <c r="H4606">
        <v>0.19</v>
      </c>
      <c r="I4606">
        <v>3.5766736842105198</v>
      </c>
    </row>
    <row r="4607" spans="1:9" ht="17" hidden="1" x14ac:dyDescent="0.25">
      <c r="A4607" s="2" t="s">
        <v>91</v>
      </c>
      <c r="B4607" s="3">
        <v>44044</v>
      </c>
      <c r="C4607" t="s">
        <v>18</v>
      </c>
      <c r="D4607" t="s">
        <v>21</v>
      </c>
      <c r="E4607">
        <v>127599</v>
      </c>
      <c r="F4607">
        <v>177793</v>
      </c>
      <c r="G4607">
        <v>1071557</v>
      </c>
      <c r="H4607">
        <v>0.2</v>
      </c>
      <c r="I4607">
        <v>5.3577849999999998</v>
      </c>
    </row>
    <row r="4608" spans="1:9" ht="17" hidden="1" x14ac:dyDescent="0.25">
      <c r="A4608" s="2" t="s">
        <v>91</v>
      </c>
      <c r="B4608" s="3">
        <v>44075</v>
      </c>
      <c r="C4608" t="s">
        <v>18</v>
      </c>
      <c r="D4608" t="s">
        <v>21</v>
      </c>
      <c r="E4608">
        <v>38651</v>
      </c>
      <c r="F4608">
        <v>1904</v>
      </c>
      <c r="G4608">
        <v>33410</v>
      </c>
      <c r="H4608">
        <v>0.2</v>
      </c>
      <c r="I4608">
        <v>0.16705</v>
      </c>
    </row>
    <row r="4609" spans="1:9" ht="17" hidden="1" x14ac:dyDescent="0.25">
      <c r="A4609" s="2" t="s">
        <v>91</v>
      </c>
      <c r="B4609" s="3">
        <v>44105</v>
      </c>
      <c r="C4609" t="s">
        <v>18</v>
      </c>
      <c r="D4609" t="s">
        <v>21</v>
      </c>
      <c r="E4609">
        <v>174294</v>
      </c>
      <c r="F4609">
        <v>13517</v>
      </c>
      <c r="G4609">
        <v>157800</v>
      </c>
      <c r="H4609">
        <v>0.2</v>
      </c>
      <c r="I4609">
        <v>0.78900000000000003</v>
      </c>
    </row>
    <row r="4610" spans="1:9" ht="17" hidden="1" x14ac:dyDescent="0.25">
      <c r="A4610" s="2" t="s">
        <v>91</v>
      </c>
      <c r="B4610" s="3">
        <v>44136</v>
      </c>
      <c r="C4610" t="s">
        <v>18</v>
      </c>
      <c r="D4610" t="s">
        <v>21</v>
      </c>
      <c r="E4610">
        <v>120502</v>
      </c>
      <c r="F4610">
        <v>46968</v>
      </c>
      <c r="G4610">
        <v>231788</v>
      </c>
      <c r="H4610">
        <v>0.2</v>
      </c>
      <c r="I4610">
        <v>1.1589400000000001</v>
      </c>
    </row>
    <row r="4611" spans="1:9" ht="17" hidden="1" x14ac:dyDescent="0.25">
      <c r="A4611" s="2" t="s">
        <v>91</v>
      </c>
      <c r="B4611" s="3">
        <v>44166</v>
      </c>
      <c r="C4611" t="s">
        <v>18</v>
      </c>
      <c r="D4611" t="s">
        <v>21</v>
      </c>
      <c r="E4611">
        <v>120082</v>
      </c>
      <c r="F4611">
        <v>15827</v>
      </c>
      <c r="G4611">
        <v>225850</v>
      </c>
      <c r="H4611">
        <v>0.21</v>
      </c>
      <c r="I4611">
        <v>1.07547619047619</v>
      </c>
    </row>
    <row r="4612" spans="1:9" ht="17" hidden="1" x14ac:dyDescent="0.25">
      <c r="A4612" s="2" t="s">
        <v>91</v>
      </c>
      <c r="B4612" s="3">
        <v>44197</v>
      </c>
      <c r="C4612" t="s">
        <v>18</v>
      </c>
      <c r="D4612" t="s">
        <v>21</v>
      </c>
      <c r="E4612">
        <v>133078</v>
      </c>
      <c r="F4612">
        <v>190298</v>
      </c>
      <c r="G4612">
        <v>918483</v>
      </c>
      <c r="H4612">
        <v>0.21</v>
      </c>
      <c r="I4612">
        <v>4.3737285714285701</v>
      </c>
    </row>
    <row r="4613" spans="1:9" ht="17" hidden="1" x14ac:dyDescent="0.25">
      <c r="A4613" s="2" t="s">
        <v>91</v>
      </c>
      <c r="B4613" s="3">
        <v>44228</v>
      </c>
      <c r="C4613" t="s">
        <v>18</v>
      </c>
      <c r="D4613" t="s">
        <v>21</v>
      </c>
      <c r="E4613">
        <v>124498</v>
      </c>
      <c r="F4613">
        <v>113846</v>
      </c>
      <c r="G4613">
        <v>520945</v>
      </c>
      <c r="H4613">
        <v>0.22</v>
      </c>
      <c r="I4613">
        <v>2.3679318181818099</v>
      </c>
    </row>
    <row r="4614" spans="1:9" ht="17" hidden="1" x14ac:dyDescent="0.25">
      <c r="A4614" s="2" t="s">
        <v>91</v>
      </c>
      <c r="B4614" s="3">
        <v>44256</v>
      </c>
      <c r="C4614" t="s">
        <v>18</v>
      </c>
      <c r="D4614" t="s">
        <v>21</v>
      </c>
      <c r="E4614">
        <v>117914</v>
      </c>
      <c r="F4614">
        <v>50344</v>
      </c>
      <c r="G4614">
        <v>235352</v>
      </c>
      <c r="H4614">
        <v>0.22</v>
      </c>
      <c r="I4614">
        <v>1.06978181818181</v>
      </c>
    </row>
    <row r="4615" spans="1:9" ht="17" hidden="1" x14ac:dyDescent="0.25">
      <c r="A4615" s="2" t="s">
        <v>91</v>
      </c>
      <c r="B4615" s="3">
        <v>44287</v>
      </c>
      <c r="C4615" t="s">
        <v>18</v>
      </c>
      <c r="D4615" t="s">
        <v>21</v>
      </c>
      <c r="E4615">
        <v>162953</v>
      </c>
      <c r="F4615">
        <v>150146</v>
      </c>
      <c r="G4615">
        <v>753676</v>
      </c>
      <c r="H4615">
        <v>0.23</v>
      </c>
      <c r="I4615">
        <v>3.2768521739130398</v>
      </c>
    </row>
    <row r="4616" spans="1:9" ht="17" hidden="1" x14ac:dyDescent="0.25">
      <c r="A4616" s="2" t="s">
        <v>91</v>
      </c>
      <c r="B4616" s="3">
        <v>44317</v>
      </c>
      <c r="C4616" t="s">
        <v>18</v>
      </c>
      <c r="D4616" t="s">
        <v>21</v>
      </c>
      <c r="E4616">
        <v>41146</v>
      </c>
      <c r="F4616">
        <v>217083</v>
      </c>
      <c r="G4616">
        <v>874466</v>
      </c>
      <c r="H4616">
        <v>0.24</v>
      </c>
      <c r="I4616">
        <v>3.6436083333333298</v>
      </c>
    </row>
    <row r="4617" spans="1:9" ht="17" hidden="1" x14ac:dyDescent="0.25">
      <c r="A4617" s="2" t="s">
        <v>91</v>
      </c>
      <c r="B4617" s="3">
        <v>44348</v>
      </c>
      <c r="C4617" t="s">
        <v>18</v>
      </c>
      <c r="D4617" t="s">
        <v>21</v>
      </c>
      <c r="E4617">
        <v>8491</v>
      </c>
      <c r="F4617">
        <v>189876</v>
      </c>
      <c r="G4617">
        <v>788791</v>
      </c>
      <c r="H4617">
        <v>0.24</v>
      </c>
      <c r="I4617">
        <v>3.2866291666666601</v>
      </c>
    </row>
    <row r="4618" spans="1:9" ht="17" hidden="1" x14ac:dyDescent="0.25">
      <c r="A4618" s="2" t="s">
        <v>91</v>
      </c>
      <c r="B4618" s="3">
        <v>44378</v>
      </c>
      <c r="C4618" t="s">
        <v>18</v>
      </c>
      <c r="D4618" t="s">
        <v>21</v>
      </c>
      <c r="E4618">
        <v>317058</v>
      </c>
      <c r="F4618">
        <v>178867</v>
      </c>
      <c r="G4618">
        <v>1220593</v>
      </c>
      <c r="H4618">
        <v>0.25</v>
      </c>
      <c r="I4618">
        <v>4.8823719999999904</v>
      </c>
    </row>
    <row r="4619" spans="1:9" ht="17" hidden="1" x14ac:dyDescent="0.25">
      <c r="A4619" s="2" t="s">
        <v>91</v>
      </c>
      <c r="B4619" s="3">
        <v>44409</v>
      </c>
      <c r="C4619" t="s">
        <v>18</v>
      </c>
      <c r="D4619" t="s">
        <v>21</v>
      </c>
      <c r="E4619">
        <v>396116</v>
      </c>
      <c r="F4619">
        <v>234014</v>
      </c>
      <c r="G4619">
        <v>1331312</v>
      </c>
      <c r="H4619">
        <v>0.24</v>
      </c>
      <c r="I4619">
        <v>5.5471333333333304</v>
      </c>
    </row>
    <row r="4620" spans="1:9" ht="17" hidden="1" x14ac:dyDescent="0.25">
      <c r="A4620" s="2" t="s">
        <v>91</v>
      </c>
      <c r="B4620" s="3">
        <v>44440</v>
      </c>
      <c r="C4620" t="s">
        <v>18</v>
      </c>
      <c r="D4620" t="s">
        <v>21</v>
      </c>
      <c r="E4620">
        <v>1612</v>
      </c>
      <c r="F4620">
        <v>32240</v>
      </c>
      <c r="G4620">
        <v>137607</v>
      </c>
      <c r="H4620">
        <v>0.25</v>
      </c>
      <c r="I4620">
        <v>0.55042800000000003</v>
      </c>
    </row>
    <row r="4621" spans="1:9" ht="17" hidden="1" x14ac:dyDescent="0.25">
      <c r="A4621" s="2" t="s">
        <v>91</v>
      </c>
      <c r="B4621" s="3">
        <v>44470</v>
      </c>
      <c r="C4621" t="s">
        <v>18</v>
      </c>
      <c r="D4621" t="s">
        <v>21</v>
      </c>
      <c r="E4621">
        <v>6954</v>
      </c>
      <c r="F4621">
        <v>124103</v>
      </c>
      <c r="G4621">
        <v>527416</v>
      </c>
      <c r="H4621">
        <v>0.26</v>
      </c>
      <c r="I4621">
        <v>2.02852307692307</v>
      </c>
    </row>
    <row r="4622" spans="1:9" ht="17" hidden="1" x14ac:dyDescent="0.25">
      <c r="A4622" s="2" t="s">
        <v>91</v>
      </c>
      <c r="B4622" s="3">
        <v>44501</v>
      </c>
      <c r="C4622" t="s">
        <v>18</v>
      </c>
      <c r="D4622" t="s">
        <v>21</v>
      </c>
      <c r="E4622">
        <v>9168</v>
      </c>
      <c r="F4622">
        <v>202356</v>
      </c>
      <c r="G4622">
        <v>885986</v>
      </c>
      <c r="H4622">
        <v>0.25</v>
      </c>
      <c r="I4622">
        <v>3.54394399999999</v>
      </c>
    </row>
    <row r="4623" spans="1:9" ht="17" hidden="1" x14ac:dyDescent="0.25">
      <c r="A4623" s="2" t="s">
        <v>91</v>
      </c>
      <c r="B4623" s="3">
        <v>44531</v>
      </c>
      <c r="C4623" t="s">
        <v>18</v>
      </c>
      <c r="D4623" t="s">
        <v>21</v>
      </c>
      <c r="E4623">
        <v>17986</v>
      </c>
      <c r="F4623">
        <v>190248</v>
      </c>
      <c r="G4623">
        <v>1001835</v>
      </c>
      <c r="H4623">
        <v>0.26</v>
      </c>
      <c r="I4623">
        <v>3.85321153846153</v>
      </c>
    </row>
    <row r="4624" spans="1:9" ht="17" hidden="1" x14ac:dyDescent="0.25">
      <c r="A4624" s="2" t="s">
        <v>91</v>
      </c>
      <c r="B4624" s="3">
        <v>44562</v>
      </c>
      <c r="C4624" t="s">
        <v>18</v>
      </c>
      <c r="D4624" t="s">
        <v>21</v>
      </c>
      <c r="E4624">
        <v>10808</v>
      </c>
      <c r="F4624">
        <v>107603</v>
      </c>
      <c r="G4624">
        <v>642558</v>
      </c>
      <c r="H4624">
        <v>0.26</v>
      </c>
      <c r="I4624">
        <v>2.47137692307692</v>
      </c>
    </row>
    <row r="4625" spans="1:9" ht="17" hidden="1" x14ac:dyDescent="0.25">
      <c r="A4625" s="2" t="s">
        <v>91</v>
      </c>
      <c r="B4625" s="3">
        <v>44593</v>
      </c>
      <c r="C4625" t="s">
        <v>18</v>
      </c>
      <c r="D4625" t="s">
        <v>21</v>
      </c>
      <c r="E4625">
        <v>1426</v>
      </c>
      <c r="F4625">
        <v>33844</v>
      </c>
      <c r="G4625">
        <v>194106</v>
      </c>
      <c r="H4625">
        <v>0.26</v>
      </c>
      <c r="I4625">
        <v>0.74656153846153805</v>
      </c>
    </row>
    <row r="4626" spans="1:9" ht="17" hidden="1" x14ac:dyDescent="0.25">
      <c r="A4626" s="2" t="s">
        <v>91</v>
      </c>
      <c r="B4626" s="3">
        <v>44621</v>
      </c>
      <c r="C4626" t="s">
        <v>18</v>
      </c>
      <c r="D4626" t="s">
        <v>21</v>
      </c>
      <c r="E4626">
        <v>11010</v>
      </c>
      <c r="F4626">
        <v>249163</v>
      </c>
      <c r="G4626">
        <v>1172695</v>
      </c>
      <c r="H4626">
        <v>0.26</v>
      </c>
      <c r="I4626">
        <v>4.5103653846153797</v>
      </c>
    </row>
    <row r="4627" spans="1:9" ht="17" hidden="1" x14ac:dyDescent="0.25">
      <c r="A4627" s="2" t="s">
        <v>91</v>
      </c>
      <c r="B4627" s="3">
        <v>44652</v>
      </c>
      <c r="C4627" t="s">
        <v>18</v>
      </c>
      <c r="D4627" t="s">
        <v>21</v>
      </c>
      <c r="E4627">
        <v>22417</v>
      </c>
      <c r="F4627">
        <v>556583</v>
      </c>
      <c r="G4627">
        <v>2646937</v>
      </c>
      <c r="H4627">
        <v>0.26</v>
      </c>
      <c r="I4627">
        <v>10.180526923076901</v>
      </c>
    </row>
    <row r="4628" spans="1:9" ht="17" hidden="1" x14ac:dyDescent="0.25">
      <c r="A4628" s="2" t="s">
        <v>91</v>
      </c>
      <c r="B4628" s="3">
        <v>44682</v>
      </c>
      <c r="C4628" t="s">
        <v>18</v>
      </c>
      <c r="D4628" t="s">
        <v>21</v>
      </c>
      <c r="E4628">
        <v>21044</v>
      </c>
      <c r="F4628">
        <v>497610</v>
      </c>
      <c r="G4628">
        <v>2204969</v>
      </c>
      <c r="H4628">
        <v>0.26</v>
      </c>
      <c r="I4628">
        <v>8.48064999999999</v>
      </c>
    </row>
    <row r="4629" spans="1:9" ht="17" hidden="1" x14ac:dyDescent="0.25">
      <c r="A4629" s="2" t="s">
        <v>91</v>
      </c>
      <c r="B4629" s="3">
        <v>44713</v>
      </c>
      <c r="C4629" t="s">
        <v>18</v>
      </c>
      <c r="D4629" t="s">
        <v>21</v>
      </c>
      <c r="E4629">
        <v>52974</v>
      </c>
      <c r="F4629">
        <v>1533369</v>
      </c>
      <c r="G4629">
        <v>6794323</v>
      </c>
      <c r="H4629">
        <v>0.26</v>
      </c>
      <c r="I4629">
        <v>26.132011538461501</v>
      </c>
    </row>
    <row r="4630" spans="1:9" ht="17" hidden="1" x14ac:dyDescent="0.25">
      <c r="A4630" s="2" t="s">
        <v>91</v>
      </c>
      <c r="B4630" s="3">
        <v>44743</v>
      </c>
      <c r="C4630" t="s">
        <v>18</v>
      </c>
      <c r="D4630" t="s">
        <v>21</v>
      </c>
      <c r="E4630">
        <v>48277</v>
      </c>
      <c r="F4630">
        <v>1232215</v>
      </c>
      <c r="G4630">
        <v>5757434</v>
      </c>
      <c r="H4630">
        <v>0.26</v>
      </c>
      <c r="I4630">
        <v>22.143976923076899</v>
      </c>
    </row>
    <row r="4631" spans="1:9" ht="17" hidden="1" x14ac:dyDescent="0.25">
      <c r="A4631" s="2" t="s">
        <v>91</v>
      </c>
      <c r="B4631" s="3">
        <v>44774</v>
      </c>
      <c r="C4631" t="s">
        <v>18</v>
      </c>
      <c r="D4631" t="s">
        <v>21</v>
      </c>
      <c r="E4631">
        <v>48570</v>
      </c>
      <c r="F4631">
        <v>1084115</v>
      </c>
      <c r="G4631">
        <v>5417738</v>
      </c>
      <c r="H4631">
        <v>0.27</v>
      </c>
      <c r="I4631">
        <v>20.065696296296199</v>
      </c>
    </row>
    <row r="4632" spans="1:9" ht="17" hidden="1" x14ac:dyDescent="0.25">
      <c r="A4632" s="2" t="s">
        <v>91</v>
      </c>
      <c r="B4632" s="3">
        <v>44805</v>
      </c>
      <c r="C4632" t="s">
        <v>18</v>
      </c>
      <c r="D4632" t="s">
        <v>21</v>
      </c>
      <c r="E4632">
        <v>12531</v>
      </c>
      <c r="F4632">
        <v>280051</v>
      </c>
      <c r="G4632">
        <v>1469710</v>
      </c>
      <c r="H4632">
        <v>0.26</v>
      </c>
      <c r="I4632">
        <v>5.65273076923076</v>
      </c>
    </row>
    <row r="4633" spans="1:9" ht="17" hidden="1" x14ac:dyDescent="0.25">
      <c r="A4633" s="2" t="s">
        <v>91</v>
      </c>
      <c r="B4633" s="3">
        <v>44835</v>
      </c>
      <c r="C4633" t="s">
        <v>18</v>
      </c>
      <c r="D4633" t="s">
        <v>21</v>
      </c>
      <c r="E4633">
        <v>19797</v>
      </c>
      <c r="F4633">
        <v>469467</v>
      </c>
      <c r="G4633">
        <v>2294538</v>
      </c>
      <c r="H4633">
        <v>0.26</v>
      </c>
      <c r="I4633">
        <v>8.8251461538461502</v>
      </c>
    </row>
    <row r="4634" spans="1:9" ht="17" hidden="1" x14ac:dyDescent="0.25">
      <c r="A4634" s="2" t="s">
        <v>91</v>
      </c>
      <c r="B4634" s="3">
        <v>44866</v>
      </c>
      <c r="C4634" t="s">
        <v>18</v>
      </c>
      <c r="D4634" t="s">
        <v>21</v>
      </c>
      <c r="E4634">
        <v>8933</v>
      </c>
      <c r="F4634">
        <v>187174</v>
      </c>
      <c r="G4634">
        <v>1045370</v>
      </c>
      <c r="H4634">
        <v>0.26</v>
      </c>
      <c r="I4634">
        <v>4.0206538461538397</v>
      </c>
    </row>
    <row r="4635" spans="1:9" ht="17" hidden="1" x14ac:dyDescent="0.25">
      <c r="A4635" s="2" t="s">
        <v>91</v>
      </c>
      <c r="B4635" s="3">
        <v>44896</v>
      </c>
      <c r="C4635" t="s">
        <v>18</v>
      </c>
      <c r="D4635" t="s">
        <v>21</v>
      </c>
      <c r="E4635">
        <v>27261</v>
      </c>
      <c r="F4635">
        <v>607660</v>
      </c>
      <c r="G4635">
        <v>3008705</v>
      </c>
      <c r="H4635">
        <v>0.22</v>
      </c>
      <c r="I4635">
        <v>13.6759318181818</v>
      </c>
    </row>
    <row r="4636" spans="1:9" ht="17" hidden="1" x14ac:dyDescent="0.25">
      <c r="A4636" s="2" t="s">
        <v>91</v>
      </c>
      <c r="B4636" s="3">
        <v>44927</v>
      </c>
      <c r="C4636" t="s">
        <v>18</v>
      </c>
      <c r="D4636" t="s">
        <v>21</v>
      </c>
      <c r="E4636">
        <v>65241</v>
      </c>
      <c r="F4636">
        <v>1516833</v>
      </c>
      <c r="G4636">
        <v>7606394</v>
      </c>
      <c r="H4636">
        <v>0.22</v>
      </c>
      <c r="I4636">
        <v>34.5745181818181</v>
      </c>
    </row>
    <row r="4637" spans="1:9" ht="17" hidden="1" x14ac:dyDescent="0.25">
      <c r="A4637" s="2" t="s">
        <v>91</v>
      </c>
      <c r="B4637" s="3">
        <v>44958</v>
      </c>
      <c r="C4637" t="s">
        <v>18</v>
      </c>
      <c r="D4637" t="s">
        <v>21</v>
      </c>
      <c r="E4637">
        <v>60926</v>
      </c>
      <c r="F4637">
        <v>1253106</v>
      </c>
      <c r="G4637">
        <v>6020794</v>
      </c>
      <c r="H4637">
        <v>0.22</v>
      </c>
      <c r="I4637">
        <v>27.367245454545401</v>
      </c>
    </row>
    <row r="4638" spans="1:9" ht="17" hidden="1" x14ac:dyDescent="0.25">
      <c r="A4638" s="2" t="s">
        <v>91</v>
      </c>
      <c r="B4638" s="3">
        <v>44986</v>
      </c>
      <c r="C4638" t="s">
        <v>18</v>
      </c>
      <c r="D4638" t="s">
        <v>21</v>
      </c>
      <c r="E4638">
        <v>120251</v>
      </c>
      <c r="F4638">
        <v>2987008</v>
      </c>
      <c r="G4638">
        <v>13262876</v>
      </c>
      <c r="H4638">
        <v>0.22</v>
      </c>
      <c r="I4638">
        <v>60.285800000000002</v>
      </c>
    </row>
    <row r="4639" spans="1:9" ht="17" hidden="1" x14ac:dyDescent="0.25">
      <c r="A4639" s="2" t="s">
        <v>91</v>
      </c>
      <c r="B4639" s="3">
        <v>45017</v>
      </c>
      <c r="C4639" t="s">
        <v>18</v>
      </c>
      <c r="D4639" t="s">
        <v>21</v>
      </c>
      <c r="E4639">
        <v>129197</v>
      </c>
      <c r="F4639">
        <v>3064334</v>
      </c>
      <c r="G4639">
        <v>14099086</v>
      </c>
      <c r="H4639">
        <v>0.21</v>
      </c>
      <c r="I4639">
        <v>67.138504761904699</v>
      </c>
    </row>
    <row r="4640" spans="1:9" ht="17" hidden="1" x14ac:dyDescent="0.25">
      <c r="A4640" s="2" t="s">
        <v>91</v>
      </c>
      <c r="B4640" s="3">
        <v>45047</v>
      </c>
      <c r="C4640" t="s">
        <v>18</v>
      </c>
      <c r="D4640" t="s">
        <v>21</v>
      </c>
      <c r="E4640">
        <v>83000</v>
      </c>
      <c r="F4640">
        <v>1937170</v>
      </c>
      <c r="G4640">
        <v>9066836</v>
      </c>
      <c r="H4640">
        <v>0.21</v>
      </c>
      <c r="I4640">
        <v>43.175409523809499</v>
      </c>
    </row>
    <row r="4641" spans="1:9" ht="17" hidden="1" x14ac:dyDescent="0.25">
      <c r="A4641" s="2" t="s">
        <v>91</v>
      </c>
      <c r="B4641" s="3">
        <v>45078</v>
      </c>
      <c r="C4641" t="s">
        <v>18</v>
      </c>
      <c r="D4641" t="s">
        <v>21</v>
      </c>
      <c r="E4641">
        <v>74461</v>
      </c>
      <c r="F4641">
        <v>1984135</v>
      </c>
      <c r="G4641">
        <v>8408903</v>
      </c>
      <c r="H4641">
        <v>0.18</v>
      </c>
      <c r="I4641">
        <v>46.7161277777777</v>
      </c>
    </row>
    <row r="4642" spans="1:9" ht="17" hidden="1" x14ac:dyDescent="0.25">
      <c r="A4642" s="2" t="s">
        <v>91</v>
      </c>
      <c r="B4642" s="3">
        <v>45108</v>
      </c>
      <c r="C4642" t="s">
        <v>18</v>
      </c>
      <c r="D4642" t="s">
        <v>21</v>
      </c>
      <c r="E4642">
        <v>40880</v>
      </c>
      <c r="F4642">
        <v>1090222</v>
      </c>
      <c r="G4642">
        <v>4265145</v>
      </c>
      <c r="H4642">
        <v>0.18</v>
      </c>
      <c r="I4642">
        <v>23.695250000000001</v>
      </c>
    </row>
    <row r="4643" spans="1:9" ht="17" hidden="1" x14ac:dyDescent="0.25">
      <c r="A4643" s="2" t="s">
        <v>91</v>
      </c>
      <c r="B4643" s="3">
        <v>45139</v>
      </c>
      <c r="C4643" t="s">
        <v>18</v>
      </c>
      <c r="D4643" t="s">
        <v>21</v>
      </c>
      <c r="E4643">
        <v>44628</v>
      </c>
      <c r="F4643">
        <v>1210393</v>
      </c>
      <c r="G4643">
        <v>4218618</v>
      </c>
      <c r="H4643">
        <v>0.17</v>
      </c>
      <c r="I4643">
        <v>24.815399999999901</v>
      </c>
    </row>
    <row r="4644" spans="1:9" ht="17" hidden="1" x14ac:dyDescent="0.25">
      <c r="A4644" s="2" t="s">
        <v>91</v>
      </c>
      <c r="B4644" s="3">
        <v>45170</v>
      </c>
      <c r="C4644" t="s">
        <v>18</v>
      </c>
      <c r="D4644" t="s">
        <v>21</v>
      </c>
      <c r="E4644">
        <v>9214</v>
      </c>
      <c r="F4644">
        <v>285514</v>
      </c>
      <c r="G4644">
        <v>976636</v>
      </c>
      <c r="H4644">
        <v>0.15</v>
      </c>
      <c r="I4644">
        <v>6.51090666666666</v>
      </c>
    </row>
    <row r="4645" spans="1:9" ht="17" hidden="1" x14ac:dyDescent="0.25">
      <c r="A4645" s="2" t="s">
        <v>91</v>
      </c>
      <c r="B4645" s="3">
        <v>45200</v>
      </c>
      <c r="C4645" t="s">
        <v>18</v>
      </c>
      <c r="D4645" t="s">
        <v>21</v>
      </c>
      <c r="E4645">
        <v>830</v>
      </c>
      <c r="F4645">
        <v>18450</v>
      </c>
      <c r="G4645">
        <v>54342</v>
      </c>
      <c r="H4645">
        <v>0.14000000000000001</v>
      </c>
      <c r="I4645">
        <v>0.38815714285714198</v>
      </c>
    </row>
    <row r="4646" spans="1:9" ht="17" hidden="1" x14ac:dyDescent="0.25">
      <c r="A4646" s="2" t="s">
        <v>91</v>
      </c>
      <c r="B4646" s="3">
        <v>45231</v>
      </c>
      <c r="C4646" t="s">
        <v>18</v>
      </c>
      <c r="D4646" t="s">
        <v>21</v>
      </c>
      <c r="E4646">
        <v>1674</v>
      </c>
      <c r="F4646">
        <v>23544</v>
      </c>
      <c r="G4646">
        <v>67789</v>
      </c>
      <c r="H4646">
        <v>0.13</v>
      </c>
      <c r="I4646">
        <v>0.52145384615384605</v>
      </c>
    </row>
    <row r="4647" spans="1:9" ht="17" hidden="1" x14ac:dyDescent="0.25">
      <c r="A4647" s="2" t="s">
        <v>91</v>
      </c>
      <c r="B4647" s="3">
        <v>45261</v>
      </c>
      <c r="C4647" t="s">
        <v>18</v>
      </c>
      <c r="D4647" t="s">
        <v>21</v>
      </c>
      <c r="E4647">
        <v>765</v>
      </c>
      <c r="F4647">
        <v>5354</v>
      </c>
      <c r="G4647">
        <v>44821</v>
      </c>
      <c r="H4647">
        <v>0.13</v>
      </c>
      <c r="I4647">
        <v>0.34477692307692298</v>
      </c>
    </row>
    <row r="4648" spans="1:9" ht="17" hidden="1" x14ac:dyDescent="0.25">
      <c r="A4648" s="2" t="s">
        <v>91</v>
      </c>
      <c r="B4648" s="3">
        <v>45292</v>
      </c>
      <c r="C4648" t="s">
        <v>18</v>
      </c>
      <c r="D4648" t="s">
        <v>21</v>
      </c>
      <c r="E4648">
        <v>7710</v>
      </c>
      <c r="F4648">
        <v>177313</v>
      </c>
      <c r="G4648">
        <v>419415</v>
      </c>
      <c r="H4648">
        <v>0.14000000000000001</v>
      </c>
      <c r="I4648">
        <v>2.99582142857142</v>
      </c>
    </row>
    <row r="4649" spans="1:9" ht="17" hidden="1" x14ac:dyDescent="0.25">
      <c r="A4649" s="2" t="s">
        <v>91</v>
      </c>
      <c r="B4649" s="3">
        <v>45323</v>
      </c>
      <c r="C4649" t="s">
        <v>18</v>
      </c>
      <c r="D4649" t="s">
        <v>21</v>
      </c>
      <c r="E4649">
        <v>84424</v>
      </c>
      <c r="F4649">
        <v>2839855</v>
      </c>
      <c r="G4649">
        <v>5234766</v>
      </c>
      <c r="H4649">
        <v>0.13</v>
      </c>
      <c r="I4649">
        <v>40.2674307692307</v>
      </c>
    </row>
    <row r="4650" spans="1:9" ht="17" hidden="1" x14ac:dyDescent="0.25">
      <c r="A4650" s="2" t="s">
        <v>91</v>
      </c>
      <c r="B4650" s="3">
        <v>45352</v>
      </c>
      <c r="C4650" t="s">
        <v>18</v>
      </c>
      <c r="D4650" t="s">
        <v>21</v>
      </c>
      <c r="E4650">
        <v>28018</v>
      </c>
      <c r="F4650">
        <v>897607</v>
      </c>
      <c r="G4650">
        <v>1662451</v>
      </c>
      <c r="H4650">
        <v>0.13</v>
      </c>
      <c r="I4650">
        <v>12.7880846153846</v>
      </c>
    </row>
    <row r="4651" spans="1:9" ht="17" hidden="1" x14ac:dyDescent="0.25">
      <c r="A4651" s="2" t="s">
        <v>91</v>
      </c>
      <c r="B4651" s="3">
        <v>45383</v>
      </c>
      <c r="C4651" t="s">
        <v>18</v>
      </c>
      <c r="D4651" t="s">
        <v>21</v>
      </c>
      <c r="E4651">
        <v>9760</v>
      </c>
      <c r="F4651">
        <v>226325</v>
      </c>
      <c r="G4651">
        <v>517360</v>
      </c>
      <c r="H4651">
        <v>0.12</v>
      </c>
      <c r="I4651">
        <v>4.3113333333333301</v>
      </c>
    </row>
    <row r="4652" spans="1:9" ht="17" hidden="1" x14ac:dyDescent="0.25">
      <c r="A4652" s="2" t="s">
        <v>91</v>
      </c>
      <c r="B4652" s="3">
        <v>45413</v>
      </c>
      <c r="C4652" t="s">
        <v>18</v>
      </c>
      <c r="D4652" t="s">
        <v>21</v>
      </c>
      <c r="E4652">
        <v>48072</v>
      </c>
      <c r="F4652">
        <v>1336501</v>
      </c>
      <c r="G4652">
        <v>2895206</v>
      </c>
      <c r="H4652">
        <v>0.12</v>
      </c>
      <c r="I4652">
        <v>24.126716666666599</v>
      </c>
    </row>
    <row r="4653" spans="1:9" ht="17" hidden="1" x14ac:dyDescent="0.25">
      <c r="A4653" s="2" t="s">
        <v>91</v>
      </c>
      <c r="B4653" s="3">
        <v>45444</v>
      </c>
      <c r="C4653" t="s">
        <v>18</v>
      </c>
      <c r="D4653" t="s">
        <v>21</v>
      </c>
      <c r="E4653">
        <v>85820</v>
      </c>
      <c r="F4653">
        <v>2922298</v>
      </c>
      <c r="G4653">
        <v>6368724</v>
      </c>
      <c r="H4653">
        <v>0.12</v>
      </c>
      <c r="I4653">
        <v>53.072699999999998</v>
      </c>
    </row>
    <row r="4654" spans="1:9" ht="17" hidden="1" x14ac:dyDescent="0.25">
      <c r="A4654" s="2" t="s">
        <v>91</v>
      </c>
      <c r="B4654" s="3">
        <v>45474</v>
      </c>
      <c r="C4654" t="s">
        <v>18</v>
      </c>
      <c r="D4654" t="s">
        <v>21</v>
      </c>
      <c r="E4654">
        <v>73449</v>
      </c>
      <c r="F4654">
        <v>2370751</v>
      </c>
      <c r="G4654">
        <v>4306822</v>
      </c>
      <c r="H4654">
        <v>0.11</v>
      </c>
      <c r="I4654">
        <v>39.152927272727197</v>
      </c>
    </row>
    <row r="4655" spans="1:9" ht="17" hidden="1" x14ac:dyDescent="0.25">
      <c r="A4655" s="2" t="s">
        <v>91</v>
      </c>
      <c r="B4655" s="3">
        <v>45505</v>
      </c>
      <c r="C4655" t="s">
        <v>18</v>
      </c>
      <c r="D4655" t="s">
        <v>21</v>
      </c>
      <c r="E4655">
        <v>98489</v>
      </c>
      <c r="F4655">
        <v>3262537</v>
      </c>
      <c r="G4655">
        <v>6001758</v>
      </c>
      <c r="H4655">
        <v>0.11</v>
      </c>
      <c r="I4655">
        <v>54.561436363636297</v>
      </c>
    </row>
    <row r="4656" spans="1:9" ht="17" hidden="1" x14ac:dyDescent="0.25">
      <c r="A4656" s="2" t="s">
        <v>91</v>
      </c>
      <c r="B4656" s="3">
        <v>45536</v>
      </c>
      <c r="C4656" t="s">
        <v>18</v>
      </c>
      <c r="D4656" t="s">
        <v>21</v>
      </c>
      <c r="E4656">
        <v>56881</v>
      </c>
      <c r="F4656">
        <v>1921753</v>
      </c>
      <c r="G4656">
        <v>3924820</v>
      </c>
      <c r="H4656">
        <v>0.11</v>
      </c>
      <c r="I4656">
        <v>35.680181818181801</v>
      </c>
    </row>
    <row r="4657" spans="1:9" ht="17" hidden="1" x14ac:dyDescent="0.25">
      <c r="A4657" s="2" t="s">
        <v>91</v>
      </c>
      <c r="B4657" s="3">
        <v>45566</v>
      </c>
      <c r="C4657" t="s">
        <v>18</v>
      </c>
      <c r="D4657" t="s">
        <v>21</v>
      </c>
      <c r="E4657">
        <v>31882</v>
      </c>
      <c r="F4657">
        <v>1212959</v>
      </c>
      <c r="G4657">
        <v>3668728</v>
      </c>
      <c r="H4657">
        <v>0.1</v>
      </c>
      <c r="I4657">
        <v>36.687280000000001</v>
      </c>
    </row>
    <row r="4658" spans="1:9" ht="17" hidden="1" x14ac:dyDescent="0.25">
      <c r="A4658" s="2" t="s">
        <v>92</v>
      </c>
      <c r="B4658" s="3">
        <v>42736</v>
      </c>
      <c r="C4658" t="s">
        <v>18</v>
      </c>
      <c r="D4658" t="s">
        <v>21</v>
      </c>
      <c r="E4658">
        <v>3098227</v>
      </c>
      <c r="F4658">
        <v>329748</v>
      </c>
      <c r="G4658">
        <v>5839309</v>
      </c>
      <c r="H4658">
        <v>0.38</v>
      </c>
      <c r="I4658">
        <v>15.3666026315789</v>
      </c>
    </row>
    <row r="4659" spans="1:9" ht="17" hidden="1" x14ac:dyDescent="0.25">
      <c r="A4659" s="2" t="s">
        <v>92</v>
      </c>
      <c r="B4659" s="3">
        <v>42767</v>
      </c>
      <c r="C4659" t="s">
        <v>18</v>
      </c>
      <c r="D4659" t="s">
        <v>21</v>
      </c>
      <c r="E4659">
        <v>1561542</v>
      </c>
      <c r="F4659">
        <v>95978</v>
      </c>
      <c r="G4659">
        <v>2530423</v>
      </c>
      <c r="H4659">
        <v>0.38</v>
      </c>
      <c r="I4659">
        <v>6.6590078947368401</v>
      </c>
    </row>
    <row r="4660" spans="1:9" ht="17" hidden="1" x14ac:dyDescent="0.25">
      <c r="A4660" s="2" t="s">
        <v>92</v>
      </c>
      <c r="B4660" s="3">
        <v>42795</v>
      </c>
      <c r="C4660" t="s">
        <v>18</v>
      </c>
      <c r="D4660" t="s">
        <v>21</v>
      </c>
      <c r="E4660">
        <v>628744</v>
      </c>
      <c r="F4660">
        <v>54580</v>
      </c>
      <c r="G4660">
        <v>1162354</v>
      </c>
      <c r="H4660">
        <v>0.38</v>
      </c>
      <c r="I4660">
        <v>3.05882631578947</v>
      </c>
    </row>
    <row r="4661" spans="1:9" ht="17" hidden="1" x14ac:dyDescent="0.25">
      <c r="A4661" s="2" t="s">
        <v>92</v>
      </c>
      <c r="B4661" s="3">
        <v>42826</v>
      </c>
      <c r="C4661" t="s">
        <v>18</v>
      </c>
      <c r="D4661" t="s">
        <v>21</v>
      </c>
      <c r="E4661">
        <v>365049</v>
      </c>
      <c r="F4661">
        <v>152702</v>
      </c>
      <c r="G4661">
        <v>1494520</v>
      </c>
      <c r="H4661">
        <v>0.38</v>
      </c>
      <c r="I4661">
        <v>3.9329473684210501</v>
      </c>
    </row>
    <row r="4662" spans="1:9" ht="17" hidden="1" x14ac:dyDescent="0.25">
      <c r="A4662" s="2" t="s">
        <v>92</v>
      </c>
      <c r="B4662" s="3">
        <v>42856</v>
      </c>
      <c r="C4662" t="s">
        <v>18</v>
      </c>
      <c r="D4662" t="s">
        <v>21</v>
      </c>
      <c r="E4662">
        <v>633714</v>
      </c>
      <c r="F4662">
        <v>126951</v>
      </c>
      <c r="G4662">
        <v>1730188</v>
      </c>
      <c r="H4662">
        <v>0.38</v>
      </c>
      <c r="I4662">
        <v>4.5531263157894699</v>
      </c>
    </row>
    <row r="4663" spans="1:9" ht="17" hidden="1" x14ac:dyDescent="0.25">
      <c r="A4663" s="2" t="s">
        <v>92</v>
      </c>
      <c r="B4663" s="3">
        <v>42887</v>
      </c>
      <c r="C4663" t="s">
        <v>18</v>
      </c>
      <c r="D4663" t="s">
        <v>21</v>
      </c>
      <c r="E4663">
        <v>1426028</v>
      </c>
      <c r="F4663">
        <v>172887</v>
      </c>
      <c r="G4663">
        <v>3251701</v>
      </c>
      <c r="H4663">
        <v>0.38</v>
      </c>
      <c r="I4663">
        <v>8.5571078947368395</v>
      </c>
    </row>
    <row r="4664" spans="1:9" ht="17" hidden="1" x14ac:dyDescent="0.25">
      <c r="A4664" s="2" t="s">
        <v>92</v>
      </c>
      <c r="B4664" s="3">
        <v>42917</v>
      </c>
      <c r="C4664" t="s">
        <v>18</v>
      </c>
      <c r="D4664" t="s">
        <v>21</v>
      </c>
      <c r="E4664">
        <v>1546722</v>
      </c>
      <c r="F4664">
        <v>177733</v>
      </c>
      <c r="G4664">
        <v>3319144</v>
      </c>
      <c r="H4664">
        <v>0.38</v>
      </c>
      <c r="I4664">
        <v>8.7345894736842098</v>
      </c>
    </row>
    <row r="4665" spans="1:9" ht="17" hidden="1" x14ac:dyDescent="0.25">
      <c r="A4665" s="2" t="s">
        <v>92</v>
      </c>
      <c r="B4665" s="3">
        <v>42948</v>
      </c>
      <c r="C4665" t="s">
        <v>18</v>
      </c>
      <c r="D4665" t="s">
        <v>21</v>
      </c>
      <c r="E4665">
        <v>166832</v>
      </c>
      <c r="F4665">
        <v>194599</v>
      </c>
      <c r="G4665">
        <v>1753662</v>
      </c>
      <c r="H4665">
        <v>0.32</v>
      </c>
      <c r="I4665">
        <v>5.4801937499999998</v>
      </c>
    </row>
    <row r="4666" spans="1:9" ht="17" hidden="1" x14ac:dyDescent="0.25">
      <c r="A4666" s="2" t="s">
        <v>92</v>
      </c>
      <c r="B4666" s="3">
        <v>42979</v>
      </c>
      <c r="C4666" t="s">
        <v>18</v>
      </c>
      <c r="D4666" t="s">
        <v>21</v>
      </c>
      <c r="E4666">
        <v>1699989</v>
      </c>
      <c r="F4666">
        <v>107033</v>
      </c>
      <c r="G4666">
        <v>3314000</v>
      </c>
      <c r="H4666">
        <v>0.31</v>
      </c>
      <c r="I4666">
        <v>10.6903225806451</v>
      </c>
    </row>
    <row r="4667" spans="1:9" ht="17" hidden="1" x14ac:dyDescent="0.25">
      <c r="A4667" s="2" t="s">
        <v>92</v>
      </c>
      <c r="B4667" s="3">
        <v>43009</v>
      </c>
      <c r="C4667" t="s">
        <v>18</v>
      </c>
      <c r="D4667" t="s">
        <v>21</v>
      </c>
      <c r="E4667">
        <v>1574251</v>
      </c>
      <c r="F4667">
        <v>149856</v>
      </c>
      <c r="G4667">
        <v>3208369</v>
      </c>
      <c r="H4667">
        <v>0.31</v>
      </c>
      <c r="I4667">
        <v>10.3495774193548</v>
      </c>
    </row>
    <row r="4668" spans="1:9" ht="17" hidden="1" x14ac:dyDescent="0.25">
      <c r="A4668" s="2" t="s">
        <v>92</v>
      </c>
      <c r="B4668" s="3">
        <v>43040</v>
      </c>
      <c r="C4668" t="s">
        <v>18</v>
      </c>
      <c r="D4668" t="s">
        <v>21</v>
      </c>
      <c r="E4668">
        <v>1906282</v>
      </c>
      <c r="F4668">
        <v>169193</v>
      </c>
      <c r="G4668">
        <v>3786232</v>
      </c>
      <c r="H4668">
        <v>0.3</v>
      </c>
      <c r="I4668">
        <v>12.6207733333333</v>
      </c>
    </row>
    <row r="4669" spans="1:9" ht="17" hidden="1" x14ac:dyDescent="0.25">
      <c r="A4669" s="2" t="s">
        <v>92</v>
      </c>
      <c r="B4669" s="3">
        <v>43070</v>
      </c>
      <c r="C4669" t="s">
        <v>18</v>
      </c>
      <c r="D4669" t="s">
        <v>21</v>
      </c>
      <c r="E4669">
        <v>832584</v>
      </c>
      <c r="F4669">
        <v>257437</v>
      </c>
      <c r="G4669">
        <v>2899288</v>
      </c>
      <c r="H4669">
        <v>0.3</v>
      </c>
      <c r="I4669">
        <v>9.6642933333333296</v>
      </c>
    </row>
    <row r="4670" spans="1:9" ht="17" hidden="1" x14ac:dyDescent="0.25">
      <c r="A4670" s="2" t="s">
        <v>92</v>
      </c>
      <c r="B4670" s="3">
        <v>43101</v>
      </c>
      <c r="C4670" t="s">
        <v>18</v>
      </c>
      <c r="D4670" t="s">
        <v>21</v>
      </c>
      <c r="E4670">
        <v>579141</v>
      </c>
      <c r="F4670">
        <v>106199</v>
      </c>
      <c r="G4670">
        <v>1503561</v>
      </c>
      <c r="H4670">
        <v>0.28999999999999998</v>
      </c>
      <c r="I4670">
        <v>5.1846931034482697</v>
      </c>
    </row>
    <row r="4671" spans="1:9" ht="17" hidden="1" x14ac:dyDescent="0.25">
      <c r="A4671" s="2" t="s">
        <v>92</v>
      </c>
      <c r="B4671" s="3">
        <v>43132</v>
      </c>
      <c r="C4671" t="s">
        <v>18</v>
      </c>
      <c r="D4671" t="s">
        <v>21</v>
      </c>
      <c r="E4671">
        <v>589382</v>
      </c>
      <c r="F4671">
        <v>234497</v>
      </c>
      <c r="G4671">
        <v>2344044</v>
      </c>
      <c r="H4671">
        <v>0.28000000000000003</v>
      </c>
      <c r="I4671">
        <v>8.3715857142857093</v>
      </c>
    </row>
    <row r="4672" spans="1:9" ht="17" hidden="1" x14ac:dyDescent="0.25">
      <c r="A4672" s="2" t="s">
        <v>92</v>
      </c>
      <c r="B4672" s="3">
        <v>43160</v>
      </c>
      <c r="C4672" t="s">
        <v>18</v>
      </c>
      <c r="D4672" t="s">
        <v>21</v>
      </c>
      <c r="E4672">
        <v>501651</v>
      </c>
      <c r="F4672">
        <v>41618</v>
      </c>
      <c r="G4672">
        <v>922414</v>
      </c>
      <c r="H4672">
        <v>0.28000000000000003</v>
      </c>
      <c r="I4672">
        <v>3.2943357142857099</v>
      </c>
    </row>
    <row r="4673" spans="1:9" ht="17" hidden="1" x14ac:dyDescent="0.25">
      <c r="A4673" s="2" t="s">
        <v>92</v>
      </c>
      <c r="B4673" s="3">
        <v>43191</v>
      </c>
      <c r="C4673" t="s">
        <v>18</v>
      </c>
      <c r="D4673" t="s">
        <v>21</v>
      </c>
      <c r="E4673">
        <v>775461</v>
      </c>
      <c r="F4673">
        <v>255818</v>
      </c>
      <c r="G4673">
        <v>2790763</v>
      </c>
      <c r="H4673">
        <v>0.27</v>
      </c>
      <c r="I4673">
        <v>10.336159259259199</v>
      </c>
    </row>
    <row r="4674" spans="1:9" ht="17" hidden="1" x14ac:dyDescent="0.25">
      <c r="A4674" s="2" t="s">
        <v>92</v>
      </c>
      <c r="B4674" s="3">
        <v>43221</v>
      </c>
      <c r="C4674" t="s">
        <v>18</v>
      </c>
      <c r="D4674" t="s">
        <v>21</v>
      </c>
      <c r="E4674">
        <v>556302</v>
      </c>
      <c r="F4674">
        <v>277843</v>
      </c>
      <c r="G4674">
        <v>2357841</v>
      </c>
      <c r="H4674">
        <v>0.26</v>
      </c>
      <c r="I4674">
        <v>9.0686192307692295</v>
      </c>
    </row>
    <row r="4675" spans="1:9" ht="17" hidden="1" x14ac:dyDescent="0.25">
      <c r="A4675" s="2" t="s">
        <v>92</v>
      </c>
      <c r="B4675" s="3">
        <v>43252</v>
      </c>
      <c r="C4675" t="s">
        <v>18</v>
      </c>
      <c r="D4675" t="s">
        <v>21</v>
      </c>
      <c r="E4675">
        <v>956520</v>
      </c>
      <c r="F4675">
        <v>444244</v>
      </c>
      <c r="G4675">
        <v>4112230</v>
      </c>
      <c r="H4675">
        <v>0.26</v>
      </c>
      <c r="I4675">
        <v>15.816269230769199</v>
      </c>
    </row>
    <row r="4676" spans="1:9" ht="17" hidden="1" x14ac:dyDescent="0.25">
      <c r="A4676" s="2" t="s">
        <v>92</v>
      </c>
      <c r="B4676" s="3">
        <v>43282</v>
      </c>
      <c r="C4676" t="s">
        <v>18</v>
      </c>
      <c r="D4676" t="s">
        <v>21</v>
      </c>
      <c r="E4676">
        <v>745812</v>
      </c>
      <c r="F4676">
        <v>197342</v>
      </c>
      <c r="G4676">
        <v>2079430</v>
      </c>
      <c r="H4676">
        <v>0.25</v>
      </c>
      <c r="I4676">
        <v>8.3177199999999996</v>
      </c>
    </row>
    <row r="4677" spans="1:9" ht="17" hidden="1" x14ac:dyDescent="0.25">
      <c r="A4677" s="2" t="s">
        <v>92</v>
      </c>
      <c r="B4677" s="3">
        <v>43313</v>
      </c>
      <c r="C4677" t="s">
        <v>18</v>
      </c>
      <c r="D4677" t="s">
        <v>21</v>
      </c>
      <c r="E4677">
        <v>447384</v>
      </c>
      <c r="F4677">
        <v>203719</v>
      </c>
      <c r="G4677">
        <v>1839664</v>
      </c>
      <c r="H4677">
        <v>0.25</v>
      </c>
      <c r="I4677">
        <v>7.3586559999999999</v>
      </c>
    </row>
    <row r="4678" spans="1:9" ht="17" hidden="1" x14ac:dyDescent="0.25">
      <c r="A4678" s="2" t="s">
        <v>92</v>
      </c>
      <c r="B4678" s="3">
        <v>43344</v>
      </c>
      <c r="C4678" t="s">
        <v>18</v>
      </c>
      <c r="D4678" t="s">
        <v>21</v>
      </c>
      <c r="E4678">
        <v>1034699</v>
      </c>
      <c r="F4678">
        <v>543057</v>
      </c>
      <c r="G4678">
        <v>4387962</v>
      </c>
      <c r="H4678">
        <v>0.24</v>
      </c>
      <c r="I4678">
        <v>18.283175</v>
      </c>
    </row>
    <row r="4679" spans="1:9" ht="17" hidden="1" x14ac:dyDescent="0.25">
      <c r="A4679" s="2" t="s">
        <v>92</v>
      </c>
      <c r="B4679" s="3">
        <v>43374</v>
      </c>
      <c r="C4679" t="s">
        <v>18</v>
      </c>
      <c r="D4679" t="s">
        <v>21</v>
      </c>
      <c r="E4679">
        <v>1542418</v>
      </c>
      <c r="F4679">
        <v>143938</v>
      </c>
      <c r="G4679">
        <v>2000398</v>
      </c>
      <c r="H4679">
        <v>0.24</v>
      </c>
      <c r="I4679">
        <v>8.3349916666666601</v>
      </c>
    </row>
    <row r="4680" spans="1:9" ht="17" hidden="1" x14ac:dyDescent="0.25">
      <c r="A4680" s="2" t="s">
        <v>92</v>
      </c>
      <c r="B4680" s="3">
        <v>43405</v>
      </c>
      <c r="C4680" t="s">
        <v>18</v>
      </c>
      <c r="D4680" t="s">
        <v>21</v>
      </c>
      <c r="E4680">
        <v>2150904</v>
      </c>
      <c r="F4680">
        <v>376541</v>
      </c>
      <c r="G4680">
        <v>3317185</v>
      </c>
      <c r="H4680">
        <v>0.26</v>
      </c>
      <c r="I4680">
        <v>12.758403846153801</v>
      </c>
    </row>
    <row r="4681" spans="1:9" ht="17" hidden="1" x14ac:dyDescent="0.25">
      <c r="A4681" s="2" t="s">
        <v>92</v>
      </c>
      <c r="B4681" s="3">
        <v>43435</v>
      </c>
      <c r="C4681" t="s">
        <v>18</v>
      </c>
      <c r="D4681" t="s">
        <v>21</v>
      </c>
      <c r="E4681">
        <v>780481</v>
      </c>
      <c r="F4681">
        <v>464500</v>
      </c>
      <c r="G4681">
        <v>3000541</v>
      </c>
      <c r="H4681">
        <v>0.27</v>
      </c>
      <c r="I4681">
        <v>11.1131148148148</v>
      </c>
    </row>
    <row r="4682" spans="1:9" ht="17" hidden="1" x14ac:dyDescent="0.25">
      <c r="A4682" s="2" t="s">
        <v>92</v>
      </c>
      <c r="B4682" s="3">
        <v>43466</v>
      </c>
      <c r="C4682" t="s">
        <v>18</v>
      </c>
      <c r="D4682" t="s">
        <v>21</v>
      </c>
      <c r="E4682">
        <v>839681</v>
      </c>
      <c r="F4682">
        <v>635264</v>
      </c>
      <c r="G4682">
        <v>3526436</v>
      </c>
      <c r="H4682">
        <v>0.28999999999999998</v>
      </c>
      <c r="I4682">
        <v>12.160124137931</v>
      </c>
    </row>
    <row r="4683" spans="1:9" ht="17" hidden="1" x14ac:dyDescent="0.25">
      <c r="A4683" s="2" t="s">
        <v>92</v>
      </c>
      <c r="B4683" s="3">
        <v>43497</v>
      </c>
      <c r="C4683" t="s">
        <v>18</v>
      </c>
      <c r="D4683" t="s">
        <v>21</v>
      </c>
      <c r="E4683">
        <v>768467</v>
      </c>
      <c r="F4683">
        <v>557906</v>
      </c>
      <c r="G4683">
        <v>3321010</v>
      </c>
      <c r="H4683">
        <v>0.28999999999999998</v>
      </c>
      <c r="I4683">
        <v>11.451758620689599</v>
      </c>
    </row>
    <row r="4684" spans="1:9" ht="17" hidden="1" x14ac:dyDescent="0.25">
      <c r="A4684" s="2" t="s">
        <v>92</v>
      </c>
      <c r="B4684" s="3">
        <v>43525</v>
      </c>
      <c r="C4684" t="s">
        <v>18</v>
      </c>
      <c r="D4684" t="s">
        <v>21</v>
      </c>
      <c r="E4684">
        <v>1026748</v>
      </c>
      <c r="F4684">
        <v>651979</v>
      </c>
      <c r="G4684">
        <v>3840204</v>
      </c>
      <c r="H4684">
        <v>0.28000000000000003</v>
      </c>
      <c r="I4684">
        <v>13.715014285714201</v>
      </c>
    </row>
    <row r="4685" spans="1:9" ht="17" hidden="1" x14ac:dyDescent="0.25">
      <c r="A4685" s="2" t="s">
        <v>92</v>
      </c>
      <c r="B4685" s="3">
        <v>43556</v>
      </c>
      <c r="C4685" t="s">
        <v>18</v>
      </c>
      <c r="D4685" t="s">
        <v>21</v>
      </c>
      <c r="E4685">
        <v>1187882</v>
      </c>
      <c r="F4685">
        <v>642090</v>
      </c>
      <c r="G4685">
        <v>3958929</v>
      </c>
      <c r="H4685">
        <v>0.28000000000000003</v>
      </c>
      <c r="I4685">
        <v>14.139032142857101</v>
      </c>
    </row>
    <row r="4686" spans="1:9" ht="17" hidden="1" x14ac:dyDescent="0.25">
      <c r="A4686" s="2" t="s">
        <v>92</v>
      </c>
      <c r="B4686" s="3">
        <v>43586</v>
      </c>
      <c r="C4686" t="s">
        <v>18</v>
      </c>
      <c r="D4686" t="s">
        <v>21</v>
      </c>
      <c r="E4686">
        <v>1980457</v>
      </c>
      <c r="F4686">
        <v>677749</v>
      </c>
      <c r="G4686">
        <v>4342701</v>
      </c>
      <c r="H4686">
        <v>0.28000000000000003</v>
      </c>
      <c r="I4686">
        <v>15.509646428571401</v>
      </c>
    </row>
    <row r="4687" spans="1:9" ht="17" hidden="1" x14ac:dyDescent="0.25">
      <c r="A4687" s="2" t="s">
        <v>92</v>
      </c>
      <c r="B4687" s="3">
        <v>43617</v>
      </c>
      <c r="C4687" t="s">
        <v>18</v>
      </c>
      <c r="D4687" t="s">
        <v>21</v>
      </c>
      <c r="E4687">
        <v>1558471</v>
      </c>
      <c r="F4687">
        <v>684059</v>
      </c>
      <c r="G4687">
        <v>4303780</v>
      </c>
      <c r="H4687">
        <v>0.27</v>
      </c>
      <c r="I4687">
        <v>15.9399259259259</v>
      </c>
    </row>
    <row r="4688" spans="1:9" ht="17" hidden="1" x14ac:dyDescent="0.25">
      <c r="A4688" s="2" t="s">
        <v>92</v>
      </c>
      <c r="B4688" s="3">
        <v>43647</v>
      </c>
      <c r="C4688" t="s">
        <v>18</v>
      </c>
      <c r="D4688" t="s">
        <v>21</v>
      </c>
      <c r="E4688">
        <v>1492030</v>
      </c>
      <c r="F4688">
        <v>1878477</v>
      </c>
      <c r="G4688">
        <v>9059914</v>
      </c>
      <c r="H4688">
        <v>0.27</v>
      </c>
      <c r="I4688">
        <v>33.555237037037003</v>
      </c>
    </row>
    <row r="4689" spans="1:9" ht="17" hidden="1" x14ac:dyDescent="0.25">
      <c r="A4689" s="2" t="s">
        <v>92</v>
      </c>
      <c r="B4689" s="3">
        <v>43678</v>
      </c>
      <c r="C4689" t="s">
        <v>18</v>
      </c>
      <c r="D4689" t="s">
        <v>21</v>
      </c>
      <c r="E4689">
        <v>792573</v>
      </c>
      <c r="F4689">
        <v>1290525</v>
      </c>
      <c r="G4689">
        <v>5780460</v>
      </c>
      <c r="H4689">
        <v>0.26</v>
      </c>
      <c r="I4689">
        <v>22.2325384615384</v>
      </c>
    </row>
    <row r="4690" spans="1:9" ht="17" hidden="1" x14ac:dyDescent="0.25">
      <c r="A4690" s="2" t="s">
        <v>92</v>
      </c>
      <c r="B4690" s="3">
        <v>43709</v>
      </c>
      <c r="C4690" t="s">
        <v>18</v>
      </c>
      <c r="D4690" t="s">
        <v>21</v>
      </c>
      <c r="E4690">
        <v>5021667</v>
      </c>
      <c r="F4690">
        <v>1491096</v>
      </c>
      <c r="G4690">
        <v>10385011</v>
      </c>
      <c r="H4690">
        <v>0.26</v>
      </c>
      <c r="I4690">
        <v>39.942349999999998</v>
      </c>
    </row>
    <row r="4691" spans="1:9" ht="17" hidden="1" x14ac:dyDescent="0.25">
      <c r="A4691" s="2" t="s">
        <v>92</v>
      </c>
      <c r="B4691" s="3">
        <v>43739</v>
      </c>
      <c r="C4691" t="s">
        <v>18</v>
      </c>
      <c r="D4691" t="s">
        <v>21</v>
      </c>
      <c r="E4691">
        <v>3006670</v>
      </c>
      <c r="F4691">
        <v>1751683</v>
      </c>
      <c r="G4691">
        <v>10089814</v>
      </c>
      <c r="H4691">
        <v>0.25</v>
      </c>
      <c r="I4691">
        <v>40.359256000000002</v>
      </c>
    </row>
    <row r="4692" spans="1:9" ht="17" hidden="1" x14ac:dyDescent="0.25">
      <c r="A4692" s="2" t="s">
        <v>92</v>
      </c>
      <c r="B4692" s="3">
        <v>43770</v>
      </c>
      <c r="C4692" t="s">
        <v>18</v>
      </c>
      <c r="D4692" t="s">
        <v>21</v>
      </c>
      <c r="E4692">
        <v>1387952</v>
      </c>
      <c r="F4692">
        <v>1242632</v>
      </c>
      <c r="G4692">
        <v>6112034</v>
      </c>
      <c r="H4692">
        <v>0.24</v>
      </c>
      <c r="I4692">
        <v>25.466808333333301</v>
      </c>
    </row>
    <row r="4693" spans="1:9" ht="17" hidden="1" x14ac:dyDescent="0.25">
      <c r="A4693" s="2" t="s">
        <v>92</v>
      </c>
      <c r="B4693" s="3">
        <v>43800</v>
      </c>
      <c r="C4693" t="s">
        <v>18</v>
      </c>
      <c r="D4693" t="s">
        <v>21</v>
      </c>
      <c r="E4693">
        <v>3181156</v>
      </c>
      <c r="F4693">
        <v>1640475</v>
      </c>
      <c r="G4693">
        <v>9532158</v>
      </c>
      <c r="H4693">
        <v>0.24</v>
      </c>
      <c r="I4693">
        <v>39.717325000000002</v>
      </c>
    </row>
    <row r="4694" spans="1:9" ht="17" hidden="1" x14ac:dyDescent="0.25">
      <c r="A4694" s="2" t="s">
        <v>92</v>
      </c>
      <c r="B4694" s="3">
        <v>43831</v>
      </c>
      <c r="C4694" t="s">
        <v>18</v>
      </c>
      <c r="D4694" t="s">
        <v>21</v>
      </c>
      <c r="E4694">
        <v>4055330</v>
      </c>
      <c r="F4694">
        <v>2035596</v>
      </c>
      <c r="G4694">
        <v>10189652</v>
      </c>
      <c r="H4694">
        <v>0.23</v>
      </c>
      <c r="I4694">
        <v>44.302834782608599</v>
      </c>
    </row>
    <row r="4695" spans="1:9" ht="17" hidden="1" x14ac:dyDescent="0.25">
      <c r="A4695" s="2" t="s">
        <v>92</v>
      </c>
      <c r="B4695" s="3">
        <v>43862</v>
      </c>
      <c r="C4695" t="s">
        <v>18</v>
      </c>
      <c r="D4695" t="s">
        <v>21</v>
      </c>
      <c r="E4695">
        <v>3683967</v>
      </c>
      <c r="F4695">
        <v>759000</v>
      </c>
      <c r="G4695">
        <v>6319308</v>
      </c>
      <c r="H4695">
        <v>0.22</v>
      </c>
      <c r="I4695">
        <v>28.724127272727198</v>
      </c>
    </row>
    <row r="4696" spans="1:9" ht="17" hidden="1" x14ac:dyDescent="0.25">
      <c r="A4696" s="2" t="s">
        <v>92</v>
      </c>
      <c r="B4696" s="3">
        <v>43891</v>
      </c>
      <c r="C4696" t="s">
        <v>18</v>
      </c>
      <c r="D4696" t="s">
        <v>21</v>
      </c>
      <c r="E4696">
        <v>1676459</v>
      </c>
      <c r="F4696">
        <v>2568916</v>
      </c>
      <c r="G4696">
        <v>11616344</v>
      </c>
      <c r="H4696">
        <v>0.21</v>
      </c>
      <c r="I4696">
        <v>55.315923809523802</v>
      </c>
    </row>
    <row r="4697" spans="1:9" ht="17" hidden="1" x14ac:dyDescent="0.25">
      <c r="A4697" s="2" t="s">
        <v>92</v>
      </c>
      <c r="B4697" s="3">
        <v>43922</v>
      </c>
      <c r="C4697" t="s">
        <v>18</v>
      </c>
      <c r="D4697" t="s">
        <v>21</v>
      </c>
      <c r="E4697">
        <v>2137406</v>
      </c>
      <c r="F4697">
        <v>2533630</v>
      </c>
      <c r="G4697">
        <v>11809797</v>
      </c>
      <c r="H4697">
        <v>0.21</v>
      </c>
      <c r="I4697">
        <v>56.237128571428499</v>
      </c>
    </row>
    <row r="4698" spans="1:9" ht="17" hidden="1" x14ac:dyDescent="0.25">
      <c r="A4698" s="2" t="s">
        <v>92</v>
      </c>
      <c r="B4698" s="3">
        <v>43952</v>
      </c>
      <c r="C4698" t="s">
        <v>18</v>
      </c>
      <c r="D4698" t="s">
        <v>21</v>
      </c>
      <c r="E4698">
        <v>1977041</v>
      </c>
      <c r="F4698">
        <v>2460251</v>
      </c>
      <c r="G4698">
        <v>11838558</v>
      </c>
      <c r="H4698">
        <v>0.2</v>
      </c>
      <c r="I4698">
        <v>59.192789999999903</v>
      </c>
    </row>
    <row r="4699" spans="1:9" ht="17" hidden="1" x14ac:dyDescent="0.25">
      <c r="A4699" s="2" t="s">
        <v>92</v>
      </c>
      <c r="B4699" s="3">
        <v>43983</v>
      </c>
      <c r="C4699" t="s">
        <v>18</v>
      </c>
      <c r="D4699" t="s">
        <v>21</v>
      </c>
      <c r="E4699">
        <v>2519220</v>
      </c>
      <c r="F4699">
        <v>4833538</v>
      </c>
      <c r="G4699">
        <v>20896512</v>
      </c>
      <c r="H4699">
        <v>0.19</v>
      </c>
      <c r="I4699">
        <v>109.98164210526301</v>
      </c>
    </row>
    <row r="4700" spans="1:9" ht="17" hidden="1" x14ac:dyDescent="0.25">
      <c r="A4700" s="2" t="s">
        <v>92</v>
      </c>
      <c r="B4700" s="3">
        <v>44013</v>
      </c>
      <c r="C4700" t="s">
        <v>18</v>
      </c>
      <c r="D4700" t="s">
        <v>21</v>
      </c>
      <c r="E4700">
        <v>5189661</v>
      </c>
      <c r="F4700">
        <v>4582130</v>
      </c>
      <c r="G4700">
        <v>21966808</v>
      </c>
      <c r="H4700">
        <v>0.19</v>
      </c>
      <c r="I4700">
        <v>115.61477894736799</v>
      </c>
    </row>
    <row r="4701" spans="1:9" ht="17" hidden="1" x14ac:dyDescent="0.25">
      <c r="A4701" s="2" t="s">
        <v>92</v>
      </c>
      <c r="B4701" s="3">
        <v>44044</v>
      </c>
      <c r="C4701" t="s">
        <v>18</v>
      </c>
      <c r="D4701" t="s">
        <v>21</v>
      </c>
      <c r="E4701">
        <v>5756136</v>
      </c>
      <c r="F4701">
        <v>4005942</v>
      </c>
      <c r="G4701">
        <v>23040739</v>
      </c>
      <c r="H4701">
        <v>0.2</v>
      </c>
      <c r="I4701">
        <v>115.203695</v>
      </c>
    </row>
    <row r="4702" spans="1:9" ht="17" hidden="1" x14ac:dyDescent="0.25">
      <c r="A4702" s="2" t="s">
        <v>92</v>
      </c>
      <c r="B4702" s="3">
        <v>44075</v>
      </c>
      <c r="C4702" t="s">
        <v>18</v>
      </c>
      <c r="D4702" t="s">
        <v>21</v>
      </c>
      <c r="E4702">
        <v>7565495</v>
      </c>
      <c r="F4702">
        <v>5398677</v>
      </c>
      <c r="G4702">
        <v>27620091</v>
      </c>
      <c r="H4702">
        <v>0.2</v>
      </c>
      <c r="I4702">
        <v>138.10045499999899</v>
      </c>
    </row>
    <row r="4703" spans="1:9" ht="17" hidden="1" x14ac:dyDescent="0.25">
      <c r="A4703" s="2" t="s">
        <v>92</v>
      </c>
      <c r="B4703" s="3">
        <v>44105</v>
      </c>
      <c r="C4703" t="s">
        <v>18</v>
      </c>
      <c r="D4703" t="s">
        <v>21</v>
      </c>
      <c r="E4703">
        <v>2840972</v>
      </c>
      <c r="F4703">
        <v>4186803</v>
      </c>
      <c r="G4703">
        <v>20618859</v>
      </c>
      <c r="H4703">
        <v>0.2</v>
      </c>
      <c r="I4703">
        <v>103.09429499999899</v>
      </c>
    </row>
    <row r="4704" spans="1:9" ht="17" hidden="1" x14ac:dyDescent="0.25">
      <c r="A4704" s="2" t="s">
        <v>92</v>
      </c>
      <c r="B4704" s="3">
        <v>44136</v>
      </c>
      <c r="C4704" t="s">
        <v>18</v>
      </c>
      <c r="D4704" t="s">
        <v>21</v>
      </c>
      <c r="E4704">
        <v>621658</v>
      </c>
      <c r="F4704">
        <v>3531983</v>
      </c>
      <c r="G4704">
        <v>16150153</v>
      </c>
      <c r="H4704">
        <v>0.2</v>
      </c>
      <c r="I4704">
        <v>80.750765000000001</v>
      </c>
    </row>
    <row r="4705" spans="1:9" ht="17" hidden="1" x14ac:dyDescent="0.25">
      <c r="A4705" s="2" t="s">
        <v>92</v>
      </c>
      <c r="B4705" s="3">
        <v>44166</v>
      </c>
      <c r="C4705" t="s">
        <v>18</v>
      </c>
      <c r="D4705" t="s">
        <v>21</v>
      </c>
      <c r="E4705">
        <v>1205670</v>
      </c>
      <c r="F4705">
        <v>2992951</v>
      </c>
      <c r="G4705">
        <v>14285033</v>
      </c>
      <c r="H4705">
        <v>0.21</v>
      </c>
      <c r="I4705">
        <v>68.023966666666595</v>
      </c>
    </row>
    <row r="4706" spans="1:9" ht="17" hidden="1" x14ac:dyDescent="0.25">
      <c r="A4706" s="2" t="s">
        <v>92</v>
      </c>
      <c r="B4706" s="3">
        <v>44197</v>
      </c>
      <c r="C4706" t="s">
        <v>18</v>
      </c>
      <c r="D4706" t="s">
        <v>21</v>
      </c>
      <c r="E4706">
        <v>6638967</v>
      </c>
      <c r="F4706">
        <v>3720940</v>
      </c>
      <c r="G4706">
        <v>21954303</v>
      </c>
      <c r="H4706">
        <v>0.21</v>
      </c>
      <c r="I4706">
        <v>104.544299999999</v>
      </c>
    </row>
    <row r="4707" spans="1:9" ht="17" hidden="1" x14ac:dyDescent="0.25">
      <c r="A4707" s="2" t="s">
        <v>92</v>
      </c>
      <c r="B4707" s="3">
        <v>44228</v>
      </c>
      <c r="C4707" t="s">
        <v>18</v>
      </c>
      <c r="D4707" t="s">
        <v>21</v>
      </c>
      <c r="E4707">
        <v>2260564</v>
      </c>
      <c r="F4707">
        <v>6501633</v>
      </c>
      <c r="G4707">
        <v>30798893</v>
      </c>
      <c r="H4707">
        <v>0.22</v>
      </c>
      <c r="I4707">
        <v>139.994968181818</v>
      </c>
    </row>
    <row r="4708" spans="1:9" ht="17" hidden="1" x14ac:dyDescent="0.25">
      <c r="A4708" s="2" t="s">
        <v>92</v>
      </c>
      <c r="B4708" s="3">
        <v>44256</v>
      </c>
      <c r="C4708" t="s">
        <v>18</v>
      </c>
      <c r="D4708" t="s">
        <v>21</v>
      </c>
      <c r="E4708">
        <v>2573148</v>
      </c>
      <c r="F4708">
        <v>8083357</v>
      </c>
      <c r="G4708">
        <v>36663005</v>
      </c>
      <c r="H4708">
        <v>0.22</v>
      </c>
      <c r="I4708">
        <v>166.65002272727199</v>
      </c>
    </row>
    <row r="4709" spans="1:9" ht="17" hidden="1" x14ac:dyDescent="0.25">
      <c r="A4709" s="2" t="s">
        <v>92</v>
      </c>
      <c r="B4709" s="3">
        <v>44287</v>
      </c>
      <c r="C4709" t="s">
        <v>18</v>
      </c>
      <c r="D4709" t="s">
        <v>21</v>
      </c>
      <c r="E4709">
        <v>2255092</v>
      </c>
      <c r="F4709">
        <v>6689335</v>
      </c>
      <c r="G4709">
        <v>31792727</v>
      </c>
      <c r="H4709">
        <v>0.23</v>
      </c>
      <c r="I4709">
        <v>138.22924782608601</v>
      </c>
    </row>
    <row r="4710" spans="1:9" ht="17" hidden="1" x14ac:dyDescent="0.25">
      <c r="A4710" s="2" t="s">
        <v>92</v>
      </c>
      <c r="B4710" s="3">
        <v>44317</v>
      </c>
      <c r="C4710" t="s">
        <v>18</v>
      </c>
      <c r="D4710" t="s">
        <v>21</v>
      </c>
      <c r="E4710">
        <v>4610305</v>
      </c>
      <c r="F4710">
        <v>5507694</v>
      </c>
      <c r="G4710">
        <v>28150171</v>
      </c>
      <c r="H4710">
        <v>0.24</v>
      </c>
      <c r="I4710">
        <v>117.292379166666</v>
      </c>
    </row>
    <row r="4711" spans="1:9" ht="17" hidden="1" x14ac:dyDescent="0.25">
      <c r="A4711" s="2" t="s">
        <v>92</v>
      </c>
      <c r="B4711" s="3">
        <v>44348</v>
      </c>
      <c r="C4711" t="s">
        <v>18</v>
      </c>
      <c r="D4711" t="s">
        <v>21</v>
      </c>
      <c r="E4711">
        <v>2717063</v>
      </c>
      <c r="F4711">
        <v>6250461</v>
      </c>
      <c r="G4711">
        <v>30175422</v>
      </c>
      <c r="H4711">
        <v>0.24</v>
      </c>
      <c r="I4711">
        <v>125.730925</v>
      </c>
    </row>
    <row r="4712" spans="1:9" ht="17" hidden="1" x14ac:dyDescent="0.25">
      <c r="A4712" s="2" t="s">
        <v>92</v>
      </c>
      <c r="B4712" s="3">
        <v>44378</v>
      </c>
      <c r="C4712" t="s">
        <v>18</v>
      </c>
      <c r="D4712" t="s">
        <v>21</v>
      </c>
      <c r="E4712">
        <v>3899478</v>
      </c>
      <c r="F4712">
        <v>4166291</v>
      </c>
      <c r="G4712">
        <v>23245604</v>
      </c>
      <c r="H4712">
        <v>0.25</v>
      </c>
      <c r="I4712">
        <v>92.982416000000001</v>
      </c>
    </row>
    <row r="4713" spans="1:9" ht="17" hidden="1" x14ac:dyDescent="0.25">
      <c r="A4713" s="2" t="s">
        <v>92</v>
      </c>
      <c r="B4713" s="3">
        <v>44409</v>
      </c>
      <c r="C4713" t="s">
        <v>18</v>
      </c>
      <c r="D4713" t="s">
        <v>21</v>
      </c>
      <c r="E4713">
        <v>570976</v>
      </c>
      <c r="F4713">
        <v>5811536</v>
      </c>
      <c r="G4713">
        <v>27376051</v>
      </c>
      <c r="H4713">
        <v>0.24</v>
      </c>
      <c r="I4713">
        <v>114.066879166666</v>
      </c>
    </row>
    <row r="4714" spans="1:9" ht="17" hidden="1" x14ac:dyDescent="0.25">
      <c r="A4714" s="2" t="s">
        <v>92</v>
      </c>
      <c r="B4714" s="3">
        <v>44440</v>
      </c>
      <c r="C4714" t="s">
        <v>18</v>
      </c>
      <c r="D4714" t="s">
        <v>21</v>
      </c>
      <c r="E4714">
        <v>2110217</v>
      </c>
      <c r="F4714">
        <v>7858599</v>
      </c>
      <c r="G4714">
        <v>35590438</v>
      </c>
      <c r="H4714">
        <v>0.25</v>
      </c>
      <c r="I4714">
        <v>142.361752</v>
      </c>
    </row>
    <row r="4715" spans="1:9" ht="17" hidden="1" x14ac:dyDescent="0.25">
      <c r="A4715" s="2" t="s">
        <v>92</v>
      </c>
      <c r="B4715" s="3">
        <v>44470</v>
      </c>
      <c r="C4715" t="s">
        <v>18</v>
      </c>
      <c r="D4715" t="s">
        <v>21</v>
      </c>
      <c r="E4715">
        <v>4515640</v>
      </c>
      <c r="F4715">
        <v>7085372</v>
      </c>
      <c r="G4715">
        <v>37208272</v>
      </c>
      <c r="H4715">
        <v>0.26</v>
      </c>
      <c r="I4715">
        <v>143.108738461538</v>
      </c>
    </row>
    <row r="4716" spans="1:9" ht="17" hidden="1" x14ac:dyDescent="0.25">
      <c r="A4716" s="2" t="s">
        <v>92</v>
      </c>
      <c r="B4716" s="3">
        <v>44501</v>
      </c>
      <c r="C4716" t="s">
        <v>18</v>
      </c>
      <c r="D4716" t="s">
        <v>21</v>
      </c>
      <c r="E4716">
        <v>4276953</v>
      </c>
      <c r="F4716">
        <v>5709660</v>
      </c>
      <c r="G4716">
        <v>32050562</v>
      </c>
      <c r="H4716">
        <v>0.25</v>
      </c>
      <c r="I4716">
        <v>128.202247999999</v>
      </c>
    </row>
    <row r="4717" spans="1:9" ht="17" hidden="1" x14ac:dyDescent="0.25">
      <c r="A4717" s="2" t="s">
        <v>92</v>
      </c>
      <c r="B4717" s="3">
        <v>44531</v>
      </c>
      <c r="C4717" t="s">
        <v>18</v>
      </c>
      <c r="D4717" t="s">
        <v>21</v>
      </c>
      <c r="E4717">
        <v>4286945</v>
      </c>
      <c r="F4717">
        <v>4549480</v>
      </c>
      <c r="G4717">
        <v>28885433</v>
      </c>
      <c r="H4717">
        <v>0.26</v>
      </c>
      <c r="I4717">
        <v>111.09781923076901</v>
      </c>
    </row>
    <row r="4718" spans="1:9" ht="17" hidden="1" x14ac:dyDescent="0.25">
      <c r="A4718" s="2" t="s">
        <v>92</v>
      </c>
      <c r="B4718" s="3">
        <v>44562</v>
      </c>
      <c r="C4718" t="s">
        <v>18</v>
      </c>
      <c r="D4718" t="s">
        <v>21</v>
      </c>
      <c r="E4718">
        <v>495973</v>
      </c>
      <c r="F4718">
        <v>10200884</v>
      </c>
      <c r="G4718">
        <v>49597235</v>
      </c>
      <c r="H4718">
        <v>0.26</v>
      </c>
      <c r="I4718">
        <v>190.75859615384601</v>
      </c>
    </row>
    <row r="4719" spans="1:9" ht="17" hidden="1" x14ac:dyDescent="0.25">
      <c r="A4719" s="2" t="s">
        <v>92</v>
      </c>
      <c r="B4719" s="3">
        <v>44593</v>
      </c>
      <c r="C4719" t="s">
        <v>18</v>
      </c>
      <c r="D4719" t="s">
        <v>21</v>
      </c>
      <c r="E4719">
        <v>464498</v>
      </c>
      <c r="F4719">
        <v>8870405</v>
      </c>
      <c r="G4719">
        <v>45986825</v>
      </c>
      <c r="H4719">
        <v>0.26</v>
      </c>
      <c r="I4719">
        <v>176.87240384615299</v>
      </c>
    </row>
    <row r="4720" spans="1:9" ht="17" hidden="1" x14ac:dyDescent="0.25">
      <c r="A4720" s="2" t="s">
        <v>92</v>
      </c>
      <c r="B4720" s="3">
        <v>44621</v>
      </c>
      <c r="C4720" t="s">
        <v>18</v>
      </c>
      <c r="D4720" t="s">
        <v>21</v>
      </c>
      <c r="E4720">
        <v>636480</v>
      </c>
      <c r="F4720">
        <v>13236047</v>
      </c>
      <c r="G4720">
        <v>66261698</v>
      </c>
      <c r="H4720">
        <v>0.26</v>
      </c>
      <c r="I4720">
        <v>254.85268461538399</v>
      </c>
    </row>
    <row r="4721" spans="1:9" ht="17" hidden="1" x14ac:dyDescent="0.25">
      <c r="A4721" s="2" t="s">
        <v>92</v>
      </c>
      <c r="B4721" s="3">
        <v>44652</v>
      </c>
      <c r="C4721" t="s">
        <v>18</v>
      </c>
      <c r="D4721" t="s">
        <v>21</v>
      </c>
      <c r="E4721">
        <v>598192</v>
      </c>
      <c r="F4721">
        <v>12028638</v>
      </c>
      <c r="G4721">
        <v>63523217</v>
      </c>
      <c r="H4721">
        <v>0.26</v>
      </c>
      <c r="I4721">
        <v>244.32006538461499</v>
      </c>
    </row>
    <row r="4722" spans="1:9" ht="17" hidden="1" x14ac:dyDescent="0.25">
      <c r="A4722" s="2" t="s">
        <v>92</v>
      </c>
      <c r="B4722" s="3">
        <v>44682</v>
      </c>
      <c r="C4722" t="s">
        <v>18</v>
      </c>
      <c r="D4722" t="s">
        <v>21</v>
      </c>
      <c r="E4722">
        <v>661335</v>
      </c>
      <c r="F4722">
        <v>12276753</v>
      </c>
      <c r="G4722">
        <v>63486331</v>
      </c>
      <c r="H4722">
        <v>0.26</v>
      </c>
      <c r="I4722">
        <v>244.17819615384599</v>
      </c>
    </row>
    <row r="4723" spans="1:9" ht="17" hidden="1" x14ac:dyDescent="0.25">
      <c r="A4723" s="2" t="s">
        <v>92</v>
      </c>
      <c r="B4723" s="3">
        <v>44713</v>
      </c>
      <c r="C4723" t="s">
        <v>18</v>
      </c>
      <c r="D4723" t="s">
        <v>21</v>
      </c>
      <c r="E4723">
        <v>880978</v>
      </c>
      <c r="F4723">
        <v>17795612</v>
      </c>
      <c r="G4723">
        <v>88899210</v>
      </c>
      <c r="H4723">
        <v>0.26</v>
      </c>
      <c r="I4723">
        <v>341.92003846153801</v>
      </c>
    </row>
    <row r="4724" spans="1:9" ht="17" hidden="1" x14ac:dyDescent="0.25">
      <c r="A4724" s="2" t="s">
        <v>92</v>
      </c>
      <c r="B4724" s="3">
        <v>44743</v>
      </c>
      <c r="C4724" t="s">
        <v>18</v>
      </c>
      <c r="D4724" t="s">
        <v>21</v>
      </c>
      <c r="E4724">
        <v>597781</v>
      </c>
      <c r="F4724">
        <v>12756069</v>
      </c>
      <c r="G4724">
        <v>65918468</v>
      </c>
      <c r="H4724">
        <v>0.26</v>
      </c>
      <c r="I4724">
        <v>253.53256923076901</v>
      </c>
    </row>
    <row r="4725" spans="1:9" ht="17" hidden="1" x14ac:dyDescent="0.25">
      <c r="A4725" s="2" t="s">
        <v>92</v>
      </c>
      <c r="B4725" s="3">
        <v>44774</v>
      </c>
      <c r="C4725" t="s">
        <v>18</v>
      </c>
      <c r="D4725" t="s">
        <v>21</v>
      </c>
      <c r="E4725">
        <v>829211</v>
      </c>
      <c r="F4725">
        <v>16503829</v>
      </c>
      <c r="G4725">
        <v>81949934</v>
      </c>
      <c r="H4725">
        <v>0.27</v>
      </c>
      <c r="I4725">
        <v>303.51827407407399</v>
      </c>
    </row>
    <row r="4726" spans="1:9" ht="17" hidden="1" x14ac:dyDescent="0.25">
      <c r="A4726" s="2" t="s">
        <v>92</v>
      </c>
      <c r="B4726" s="3">
        <v>44805</v>
      </c>
      <c r="C4726" t="s">
        <v>18</v>
      </c>
      <c r="D4726" t="s">
        <v>21</v>
      </c>
      <c r="E4726">
        <v>644206</v>
      </c>
      <c r="F4726">
        <v>13596875</v>
      </c>
      <c r="G4726">
        <v>69426659</v>
      </c>
      <c r="H4726">
        <v>0.26</v>
      </c>
      <c r="I4726">
        <v>267.02561153846102</v>
      </c>
    </row>
    <row r="4727" spans="1:9" ht="17" hidden="1" x14ac:dyDescent="0.25">
      <c r="A4727" s="2" t="s">
        <v>92</v>
      </c>
      <c r="B4727" s="3">
        <v>44835</v>
      </c>
      <c r="C4727" t="s">
        <v>18</v>
      </c>
      <c r="D4727" t="s">
        <v>21</v>
      </c>
      <c r="E4727">
        <v>672457</v>
      </c>
      <c r="F4727">
        <v>15277054</v>
      </c>
      <c r="G4727">
        <v>78212006</v>
      </c>
      <c r="H4727">
        <v>0.26</v>
      </c>
      <c r="I4727">
        <v>300.81540769230702</v>
      </c>
    </row>
    <row r="4728" spans="1:9" ht="17" hidden="1" x14ac:dyDescent="0.25">
      <c r="A4728" s="2" t="s">
        <v>92</v>
      </c>
      <c r="B4728" s="3">
        <v>44866</v>
      </c>
      <c r="C4728" t="s">
        <v>18</v>
      </c>
      <c r="D4728" t="s">
        <v>21</v>
      </c>
      <c r="E4728">
        <v>567428</v>
      </c>
      <c r="F4728">
        <v>13177438</v>
      </c>
      <c r="G4728">
        <v>67184507</v>
      </c>
      <c r="H4728">
        <v>0.26</v>
      </c>
      <c r="I4728">
        <v>258.40195</v>
      </c>
    </row>
    <row r="4729" spans="1:9" ht="17" hidden="1" x14ac:dyDescent="0.25">
      <c r="A4729" s="2" t="s">
        <v>92</v>
      </c>
      <c r="B4729" s="3">
        <v>44896</v>
      </c>
      <c r="C4729" t="s">
        <v>18</v>
      </c>
      <c r="D4729" t="s">
        <v>21</v>
      </c>
      <c r="E4729">
        <v>510814</v>
      </c>
      <c r="F4729">
        <v>9672797</v>
      </c>
      <c r="G4729">
        <v>51759132</v>
      </c>
      <c r="H4729">
        <v>0.22</v>
      </c>
      <c r="I4729">
        <v>235.268781818181</v>
      </c>
    </row>
    <row r="4730" spans="1:9" ht="17" hidden="1" x14ac:dyDescent="0.25">
      <c r="A4730" s="2" t="s">
        <v>92</v>
      </c>
      <c r="B4730" s="3">
        <v>44927</v>
      </c>
      <c r="C4730" t="s">
        <v>18</v>
      </c>
      <c r="D4730" t="s">
        <v>21</v>
      </c>
      <c r="E4730">
        <v>791175</v>
      </c>
      <c r="F4730">
        <v>17099725</v>
      </c>
      <c r="G4730">
        <v>90001576</v>
      </c>
      <c r="H4730">
        <v>0.22</v>
      </c>
      <c r="I4730">
        <v>409.09807272727198</v>
      </c>
    </row>
    <row r="4731" spans="1:9" ht="17" hidden="1" x14ac:dyDescent="0.25">
      <c r="A4731" s="2" t="s">
        <v>92</v>
      </c>
      <c r="B4731" s="3">
        <v>44958</v>
      </c>
      <c r="C4731" t="s">
        <v>18</v>
      </c>
      <c r="D4731" t="s">
        <v>21</v>
      </c>
      <c r="E4731">
        <v>799441</v>
      </c>
      <c r="F4731">
        <v>18678819</v>
      </c>
      <c r="G4731">
        <v>92331378</v>
      </c>
      <c r="H4731">
        <v>0.22</v>
      </c>
      <c r="I4731">
        <v>419.68808181818099</v>
      </c>
    </row>
    <row r="4732" spans="1:9" ht="17" hidden="1" x14ac:dyDescent="0.25">
      <c r="A4732" s="2" t="s">
        <v>92</v>
      </c>
      <c r="B4732" s="3">
        <v>44986</v>
      </c>
      <c r="C4732" t="s">
        <v>18</v>
      </c>
      <c r="D4732" t="s">
        <v>21</v>
      </c>
      <c r="E4732">
        <v>1108527</v>
      </c>
      <c r="F4732">
        <v>23901454</v>
      </c>
      <c r="G4732">
        <v>118475297</v>
      </c>
      <c r="H4732">
        <v>0.22</v>
      </c>
      <c r="I4732">
        <v>538.52407727272703</v>
      </c>
    </row>
    <row r="4733" spans="1:9" ht="17" hidden="1" x14ac:dyDescent="0.25">
      <c r="A4733" s="2" t="s">
        <v>92</v>
      </c>
      <c r="B4733" s="3">
        <v>45017</v>
      </c>
      <c r="C4733" t="s">
        <v>18</v>
      </c>
      <c r="D4733" t="s">
        <v>21</v>
      </c>
      <c r="E4733">
        <v>1260967</v>
      </c>
      <c r="F4733">
        <v>26643185</v>
      </c>
      <c r="G4733">
        <v>129451350</v>
      </c>
      <c r="H4733">
        <v>0.21</v>
      </c>
      <c r="I4733">
        <v>616.43499999999995</v>
      </c>
    </row>
    <row r="4734" spans="1:9" ht="17" hidden="1" x14ac:dyDescent="0.25">
      <c r="A4734" s="2" t="s">
        <v>92</v>
      </c>
      <c r="B4734" s="3">
        <v>45047</v>
      </c>
      <c r="C4734" t="s">
        <v>18</v>
      </c>
      <c r="D4734" t="s">
        <v>21</v>
      </c>
      <c r="E4734">
        <v>1013726</v>
      </c>
      <c r="F4734">
        <v>21581935</v>
      </c>
      <c r="G4734">
        <v>103520032</v>
      </c>
      <c r="H4734">
        <v>0.21</v>
      </c>
      <c r="I4734">
        <v>492.95253333333301</v>
      </c>
    </row>
    <row r="4735" spans="1:9" ht="17" hidden="1" x14ac:dyDescent="0.25">
      <c r="A4735" s="2" t="s">
        <v>92</v>
      </c>
      <c r="B4735" s="3">
        <v>45078</v>
      </c>
      <c r="C4735" t="s">
        <v>18</v>
      </c>
      <c r="D4735" t="s">
        <v>21</v>
      </c>
      <c r="E4735">
        <v>977540</v>
      </c>
      <c r="F4735">
        <v>21591775</v>
      </c>
      <c r="G4735">
        <v>96789495</v>
      </c>
      <c r="H4735">
        <v>0.18</v>
      </c>
      <c r="I4735">
        <v>537.71941666666601</v>
      </c>
    </row>
    <row r="4736" spans="1:9" ht="17" hidden="1" x14ac:dyDescent="0.25">
      <c r="A4736" s="2" t="s">
        <v>92</v>
      </c>
      <c r="B4736" s="3">
        <v>45108</v>
      </c>
      <c r="C4736" t="s">
        <v>18</v>
      </c>
      <c r="D4736" t="s">
        <v>21</v>
      </c>
      <c r="E4736">
        <v>893445</v>
      </c>
      <c r="F4736">
        <v>19045514</v>
      </c>
      <c r="G4736">
        <v>82104975</v>
      </c>
      <c r="H4736">
        <v>0.18</v>
      </c>
      <c r="I4736">
        <v>456.13875000000002</v>
      </c>
    </row>
    <row r="4737" spans="1:9" ht="17" hidden="1" x14ac:dyDescent="0.25">
      <c r="A4737" s="2" t="s">
        <v>92</v>
      </c>
      <c r="B4737" s="3">
        <v>45139</v>
      </c>
      <c r="C4737" t="s">
        <v>18</v>
      </c>
      <c r="D4737" t="s">
        <v>21</v>
      </c>
      <c r="E4737">
        <v>800985</v>
      </c>
      <c r="F4737">
        <v>17933819</v>
      </c>
      <c r="G4737">
        <v>70850873</v>
      </c>
      <c r="H4737">
        <v>0.17</v>
      </c>
      <c r="I4737">
        <v>416.76984117646998</v>
      </c>
    </row>
    <row r="4738" spans="1:9" ht="17" hidden="1" x14ac:dyDescent="0.25">
      <c r="A4738" s="2" t="s">
        <v>92</v>
      </c>
      <c r="B4738" s="3">
        <v>45170</v>
      </c>
      <c r="C4738" t="s">
        <v>18</v>
      </c>
      <c r="D4738" t="s">
        <v>21</v>
      </c>
      <c r="E4738">
        <v>812869</v>
      </c>
      <c r="F4738">
        <v>16623860</v>
      </c>
      <c r="G4738">
        <v>61170623</v>
      </c>
      <c r="H4738">
        <v>0.15</v>
      </c>
      <c r="I4738">
        <v>407.80415333333298</v>
      </c>
    </row>
    <row r="4739" spans="1:9" ht="17" hidden="1" x14ac:dyDescent="0.25">
      <c r="A4739" s="2" t="s">
        <v>92</v>
      </c>
      <c r="B4739" s="3">
        <v>45200</v>
      </c>
      <c r="C4739" t="s">
        <v>18</v>
      </c>
      <c r="D4739" t="s">
        <v>21</v>
      </c>
      <c r="E4739">
        <v>763554</v>
      </c>
      <c r="F4739">
        <v>16429547</v>
      </c>
      <c r="G4739">
        <v>57613582</v>
      </c>
      <c r="H4739">
        <v>0.14000000000000001</v>
      </c>
      <c r="I4739">
        <v>411.525585714285</v>
      </c>
    </row>
    <row r="4740" spans="1:9" ht="17" hidden="1" x14ac:dyDescent="0.25">
      <c r="A4740" s="2" t="s">
        <v>92</v>
      </c>
      <c r="B4740" s="3">
        <v>45231</v>
      </c>
      <c r="C4740" t="s">
        <v>18</v>
      </c>
      <c r="D4740" t="s">
        <v>21</v>
      </c>
      <c r="E4740">
        <v>482207</v>
      </c>
      <c r="F4740">
        <v>10433675</v>
      </c>
      <c r="G4740">
        <v>34536818</v>
      </c>
      <c r="H4740">
        <v>0.13</v>
      </c>
      <c r="I4740">
        <v>265.66783076923002</v>
      </c>
    </row>
    <row r="4741" spans="1:9" ht="17" hidden="1" x14ac:dyDescent="0.25">
      <c r="A4741" s="2" t="s">
        <v>92</v>
      </c>
      <c r="B4741" s="3">
        <v>45261</v>
      </c>
      <c r="C4741" t="s">
        <v>18</v>
      </c>
      <c r="D4741" t="s">
        <v>21</v>
      </c>
      <c r="E4741">
        <v>605455</v>
      </c>
      <c r="F4741">
        <v>14760768</v>
      </c>
      <c r="G4741">
        <v>44727490</v>
      </c>
      <c r="H4741">
        <v>0.13</v>
      </c>
      <c r="I4741">
        <v>344.05761538461502</v>
      </c>
    </row>
    <row r="4742" spans="1:9" ht="17" hidden="1" x14ac:dyDescent="0.25">
      <c r="A4742" s="2" t="s">
        <v>92</v>
      </c>
      <c r="B4742" s="3">
        <v>45292</v>
      </c>
      <c r="C4742" t="s">
        <v>18</v>
      </c>
      <c r="D4742" t="s">
        <v>21</v>
      </c>
      <c r="E4742">
        <v>1093243</v>
      </c>
      <c r="F4742">
        <v>26203923</v>
      </c>
      <c r="G4742">
        <v>74240871</v>
      </c>
      <c r="H4742">
        <v>0.14000000000000001</v>
      </c>
      <c r="I4742">
        <v>530.29193571428505</v>
      </c>
    </row>
    <row r="4743" spans="1:9" ht="17" hidden="1" x14ac:dyDescent="0.25">
      <c r="A4743" s="2" t="s">
        <v>92</v>
      </c>
      <c r="B4743" s="3">
        <v>45323</v>
      </c>
      <c r="C4743" t="s">
        <v>18</v>
      </c>
      <c r="D4743" t="s">
        <v>21</v>
      </c>
      <c r="E4743">
        <v>1087926</v>
      </c>
      <c r="F4743">
        <v>25299094</v>
      </c>
      <c r="G4743">
        <v>63780148</v>
      </c>
      <c r="H4743">
        <v>0.13</v>
      </c>
      <c r="I4743">
        <v>490.61652307692202</v>
      </c>
    </row>
    <row r="4744" spans="1:9" ht="17" hidden="1" x14ac:dyDescent="0.25">
      <c r="A4744" s="2" t="s">
        <v>92</v>
      </c>
      <c r="B4744" s="3">
        <v>45352</v>
      </c>
      <c r="C4744" t="s">
        <v>18</v>
      </c>
      <c r="D4744" t="s">
        <v>21</v>
      </c>
      <c r="E4744">
        <v>1638587</v>
      </c>
      <c r="F4744">
        <v>38257147</v>
      </c>
      <c r="G4744">
        <v>97363547</v>
      </c>
      <c r="H4744">
        <v>0.13</v>
      </c>
      <c r="I4744">
        <v>748.95036153846104</v>
      </c>
    </row>
    <row r="4745" spans="1:9" ht="17" hidden="1" x14ac:dyDescent="0.25">
      <c r="A4745" s="2" t="s">
        <v>92</v>
      </c>
      <c r="B4745" s="3">
        <v>45383</v>
      </c>
      <c r="C4745" t="s">
        <v>18</v>
      </c>
      <c r="D4745" t="s">
        <v>21</v>
      </c>
      <c r="E4745">
        <v>1675901</v>
      </c>
      <c r="F4745">
        <v>38894215</v>
      </c>
      <c r="G4745">
        <v>95301274</v>
      </c>
      <c r="H4745">
        <v>0.12</v>
      </c>
      <c r="I4745">
        <v>794.17728333333298</v>
      </c>
    </row>
    <row r="4746" spans="1:9" ht="17" hidden="1" x14ac:dyDescent="0.25">
      <c r="A4746" s="2" t="s">
        <v>92</v>
      </c>
      <c r="B4746" s="3">
        <v>45413</v>
      </c>
      <c r="C4746" t="s">
        <v>18</v>
      </c>
      <c r="D4746" t="s">
        <v>21</v>
      </c>
      <c r="E4746">
        <v>1118101</v>
      </c>
      <c r="F4746">
        <v>26289064</v>
      </c>
      <c r="G4746">
        <v>62246967</v>
      </c>
      <c r="H4746">
        <v>0.12</v>
      </c>
      <c r="I4746">
        <v>518.72472499999901</v>
      </c>
    </row>
    <row r="4747" spans="1:9" ht="17" hidden="1" x14ac:dyDescent="0.25">
      <c r="A4747" s="2" t="s">
        <v>92</v>
      </c>
      <c r="B4747" s="3">
        <v>45444</v>
      </c>
      <c r="C4747" t="s">
        <v>18</v>
      </c>
      <c r="D4747" t="s">
        <v>21</v>
      </c>
      <c r="E4747">
        <v>1278117</v>
      </c>
      <c r="F4747">
        <v>29130227</v>
      </c>
      <c r="G4747">
        <v>70785931</v>
      </c>
      <c r="H4747">
        <v>0.12</v>
      </c>
      <c r="I4747">
        <v>589.88275833333296</v>
      </c>
    </row>
    <row r="4748" spans="1:9" ht="17" hidden="1" x14ac:dyDescent="0.25">
      <c r="A4748" s="2" t="s">
        <v>92</v>
      </c>
      <c r="B4748" s="3">
        <v>45474</v>
      </c>
      <c r="C4748" t="s">
        <v>18</v>
      </c>
      <c r="D4748" t="s">
        <v>21</v>
      </c>
      <c r="E4748">
        <v>1364718</v>
      </c>
      <c r="F4748">
        <v>31857162</v>
      </c>
      <c r="G4748">
        <v>74411304</v>
      </c>
      <c r="H4748">
        <v>0.11</v>
      </c>
      <c r="I4748">
        <v>676.466399999999</v>
      </c>
    </row>
    <row r="4749" spans="1:9" ht="17" hidden="1" x14ac:dyDescent="0.25">
      <c r="A4749" s="2" t="s">
        <v>92</v>
      </c>
      <c r="B4749" s="3">
        <v>45505</v>
      </c>
      <c r="C4749" t="s">
        <v>18</v>
      </c>
      <c r="D4749" t="s">
        <v>21</v>
      </c>
      <c r="E4749">
        <v>1368536</v>
      </c>
      <c r="F4749">
        <v>31509627</v>
      </c>
      <c r="G4749">
        <v>74476086</v>
      </c>
      <c r="H4749">
        <v>0.11</v>
      </c>
      <c r="I4749">
        <v>677.05532727272703</v>
      </c>
    </row>
    <row r="4750" spans="1:9" ht="17" hidden="1" x14ac:dyDescent="0.25">
      <c r="A4750" s="2" t="s">
        <v>92</v>
      </c>
      <c r="B4750" s="3">
        <v>45536</v>
      </c>
      <c r="C4750" t="s">
        <v>18</v>
      </c>
      <c r="D4750" t="s">
        <v>21</v>
      </c>
      <c r="E4750">
        <v>1230369</v>
      </c>
      <c r="F4750">
        <v>30543888</v>
      </c>
      <c r="G4750">
        <v>65621754</v>
      </c>
      <c r="H4750">
        <v>0.11</v>
      </c>
      <c r="I4750">
        <v>596.56140000000005</v>
      </c>
    </row>
    <row r="4751" spans="1:9" ht="17" hidden="1" x14ac:dyDescent="0.25">
      <c r="A4751" s="2" t="s">
        <v>92</v>
      </c>
      <c r="B4751" s="3">
        <v>45566</v>
      </c>
      <c r="C4751" t="s">
        <v>18</v>
      </c>
      <c r="D4751" t="s">
        <v>21</v>
      </c>
      <c r="E4751">
        <v>879553</v>
      </c>
      <c r="F4751">
        <v>22627442</v>
      </c>
      <c r="G4751">
        <v>46078183</v>
      </c>
      <c r="H4751">
        <v>0.1</v>
      </c>
      <c r="I4751">
        <v>460.78182999999899</v>
      </c>
    </row>
    <row r="4752" spans="1:9" ht="17" hidden="1" x14ac:dyDescent="0.25">
      <c r="A4752" s="2" t="s">
        <v>93</v>
      </c>
      <c r="B4752" s="3">
        <v>43009</v>
      </c>
      <c r="C4752" t="s">
        <v>18</v>
      </c>
      <c r="D4752" t="s">
        <v>29</v>
      </c>
      <c r="E4752">
        <v>4</v>
      </c>
      <c r="F4752">
        <v>35</v>
      </c>
      <c r="G4752">
        <v>1693</v>
      </c>
      <c r="H4752">
        <v>0.31</v>
      </c>
      <c r="I4752">
        <v>5.4612903225806399E-3</v>
      </c>
    </row>
    <row r="4753" spans="1:9" ht="17" hidden="1" x14ac:dyDescent="0.25">
      <c r="A4753" s="2" t="s">
        <v>93</v>
      </c>
      <c r="B4753" s="3">
        <v>43313</v>
      </c>
      <c r="C4753" t="s">
        <v>18</v>
      </c>
      <c r="D4753" t="s">
        <v>29</v>
      </c>
      <c r="E4753">
        <v>1</v>
      </c>
      <c r="F4753">
        <v>0</v>
      </c>
      <c r="G4753">
        <v>1</v>
      </c>
      <c r="H4753">
        <v>0.25</v>
      </c>
      <c r="I4753" s="4">
        <v>3.9999999999999998E-6</v>
      </c>
    </row>
    <row r="4754" spans="1:9" ht="17" hidden="1" x14ac:dyDescent="0.25">
      <c r="A4754" s="2" t="s">
        <v>93</v>
      </c>
      <c r="B4754" s="3">
        <v>43344</v>
      </c>
      <c r="C4754" t="s">
        <v>18</v>
      </c>
      <c r="D4754" t="s">
        <v>29</v>
      </c>
      <c r="E4754">
        <v>7200</v>
      </c>
      <c r="F4754">
        <v>133200</v>
      </c>
      <c r="G4754">
        <v>675310</v>
      </c>
      <c r="H4754">
        <v>0.24</v>
      </c>
      <c r="I4754">
        <v>2.8137916666666598</v>
      </c>
    </row>
    <row r="4755" spans="1:9" ht="17" hidden="1" x14ac:dyDescent="0.25">
      <c r="A4755" s="2" t="s">
        <v>93</v>
      </c>
      <c r="B4755" s="3">
        <v>43405</v>
      </c>
      <c r="C4755" t="s">
        <v>18</v>
      </c>
      <c r="D4755" t="s">
        <v>29</v>
      </c>
      <c r="E4755">
        <v>18</v>
      </c>
      <c r="F4755">
        <v>34</v>
      </c>
      <c r="G4755">
        <v>2560</v>
      </c>
      <c r="H4755">
        <v>0.26</v>
      </c>
      <c r="I4755">
        <v>9.8461538461538396E-3</v>
      </c>
    </row>
    <row r="4756" spans="1:9" ht="17" hidden="1" x14ac:dyDescent="0.25">
      <c r="A4756" s="2" t="s">
        <v>93</v>
      </c>
      <c r="B4756" s="3">
        <v>43466</v>
      </c>
      <c r="C4756" t="s">
        <v>18</v>
      </c>
      <c r="D4756" t="s">
        <v>29</v>
      </c>
      <c r="E4756">
        <v>648</v>
      </c>
      <c r="F4756">
        <v>14904</v>
      </c>
      <c r="G4756">
        <v>47809</v>
      </c>
      <c r="H4756">
        <v>0.28999999999999998</v>
      </c>
      <c r="I4756">
        <v>0.16485862068965501</v>
      </c>
    </row>
    <row r="4757" spans="1:9" ht="17" hidden="1" x14ac:dyDescent="0.25">
      <c r="A4757" s="2" t="s">
        <v>93</v>
      </c>
      <c r="B4757" s="3">
        <v>43922</v>
      </c>
      <c r="C4757" t="s">
        <v>18</v>
      </c>
      <c r="D4757" t="s">
        <v>29</v>
      </c>
      <c r="E4757">
        <v>12</v>
      </c>
      <c r="F4757">
        <v>265</v>
      </c>
      <c r="G4757">
        <v>890</v>
      </c>
      <c r="H4757">
        <v>0.21</v>
      </c>
      <c r="I4757">
        <v>4.23809523809523E-3</v>
      </c>
    </row>
    <row r="4758" spans="1:9" ht="17" hidden="1" x14ac:dyDescent="0.25">
      <c r="A4758" s="2" t="s">
        <v>93</v>
      </c>
      <c r="B4758" s="3">
        <v>44075</v>
      </c>
      <c r="C4758" t="s">
        <v>18</v>
      </c>
      <c r="D4758" t="s">
        <v>29</v>
      </c>
      <c r="E4758">
        <v>22</v>
      </c>
      <c r="F4758">
        <v>827</v>
      </c>
      <c r="G4758">
        <v>43023</v>
      </c>
      <c r="H4758">
        <v>0.2</v>
      </c>
      <c r="I4758">
        <v>0.215115</v>
      </c>
    </row>
    <row r="4759" spans="1:9" ht="17" hidden="1" x14ac:dyDescent="0.25">
      <c r="A4759" s="2" t="s">
        <v>93</v>
      </c>
      <c r="B4759" s="3">
        <v>44166</v>
      </c>
      <c r="C4759" t="s">
        <v>18</v>
      </c>
      <c r="D4759" t="s">
        <v>29</v>
      </c>
      <c r="E4759">
        <v>1615</v>
      </c>
      <c r="F4759">
        <v>30163</v>
      </c>
      <c r="G4759">
        <v>127807</v>
      </c>
      <c r="H4759">
        <v>0.21</v>
      </c>
      <c r="I4759">
        <v>0.60860476190476198</v>
      </c>
    </row>
    <row r="4760" spans="1:9" ht="17" hidden="1" x14ac:dyDescent="0.25">
      <c r="A4760" s="2" t="s">
        <v>93</v>
      </c>
      <c r="B4760" s="3">
        <v>44348</v>
      </c>
      <c r="C4760" t="s">
        <v>18</v>
      </c>
      <c r="D4760" t="s">
        <v>29</v>
      </c>
      <c r="E4760">
        <v>1612</v>
      </c>
      <c r="F4760">
        <v>29983</v>
      </c>
      <c r="G4760">
        <v>133192</v>
      </c>
      <c r="H4760">
        <v>0.24</v>
      </c>
      <c r="I4760">
        <v>0.55496666666666605</v>
      </c>
    </row>
    <row r="4761" spans="1:9" ht="17" hidden="1" x14ac:dyDescent="0.25">
      <c r="A4761" s="2" t="s">
        <v>93</v>
      </c>
      <c r="B4761" s="3">
        <v>44743</v>
      </c>
      <c r="C4761" t="s">
        <v>18</v>
      </c>
      <c r="D4761" t="s">
        <v>29</v>
      </c>
      <c r="E4761">
        <v>5198</v>
      </c>
      <c r="F4761">
        <v>119299</v>
      </c>
      <c r="G4761">
        <v>562349</v>
      </c>
      <c r="H4761">
        <v>0.26</v>
      </c>
      <c r="I4761">
        <v>2.1628807692307599</v>
      </c>
    </row>
    <row r="4762" spans="1:9" ht="17" hidden="1" x14ac:dyDescent="0.25">
      <c r="A4762" s="2" t="s">
        <v>93</v>
      </c>
      <c r="B4762" s="3">
        <v>44774</v>
      </c>
      <c r="C4762" t="s">
        <v>18</v>
      </c>
      <c r="D4762" t="s">
        <v>29</v>
      </c>
      <c r="E4762">
        <v>1872</v>
      </c>
      <c r="F4762">
        <v>41184</v>
      </c>
      <c r="G4762">
        <v>212285</v>
      </c>
      <c r="H4762">
        <v>0.27</v>
      </c>
      <c r="I4762">
        <v>0.78624074074074002</v>
      </c>
    </row>
    <row r="4763" spans="1:9" ht="17" hidden="1" x14ac:dyDescent="0.25">
      <c r="A4763" s="2" t="s">
        <v>93</v>
      </c>
      <c r="B4763" s="3">
        <v>44805</v>
      </c>
      <c r="C4763" t="s">
        <v>18</v>
      </c>
      <c r="D4763" t="s">
        <v>29</v>
      </c>
      <c r="E4763">
        <v>3354</v>
      </c>
      <c r="F4763">
        <v>65809</v>
      </c>
      <c r="G4763">
        <v>310436</v>
      </c>
      <c r="H4763">
        <v>0.26</v>
      </c>
      <c r="I4763">
        <v>1.1939846153846101</v>
      </c>
    </row>
    <row r="4764" spans="1:9" ht="17" hidden="1" x14ac:dyDescent="0.25">
      <c r="A4764" s="2" t="s">
        <v>93</v>
      </c>
      <c r="B4764" s="3">
        <v>44835</v>
      </c>
      <c r="C4764" t="s">
        <v>18</v>
      </c>
      <c r="D4764" t="s">
        <v>29</v>
      </c>
      <c r="E4764">
        <v>1872</v>
      </c>
      <c r="F4764">
        <v>41184</v>
      </c>
      <c r="G4764">
        <v>214812</v>
      </c>
      <c r="H4764">
        <v>0.26</v>
      </c>
      <c r="I4764">
        <v>0.82619999999999905</v>
      </c>
    </row>
    <row r="4765" spans="1:9" ht="17" hidden="1" x14ac:dyDescent="0.25">
      <c r="A4765" s="2" t="s">
        <v>93</v>
      </c>
      <c r="B4765" s="3">
        <v>44866</v>
      </c>
      <c r="C4765" t="s">
        <v>18</v>
      </c>
      <c r="D4765" t="s">
        <v>29</v>
      </c>
      <c r="E4765">
        <v>2120</v>
      </c>
      <c r="F4765">
        <v>46516</v>
      </c>
      <c r="G4765">
        <v>247052</v>
      </c>
      <c r="H4765">
        <v>0.26</v>
      </c>
      <c r="I4765">
        <v>0.95019999999999905</v>
      </c>
    </row>
    <row r="4766" spans="1:9" ht="17" hidden="1" x14ac:dyDescent="0.25">
      <c r="A4766" s="2" t="s">
        <v>93</v>
      </c>
      <c r="B4766" s="3">
        <v>45017</v>
      </c>
      <c r="C4766" t="s">
        <v>18</v>
      </c>
      <c r="D4766" t="s">
        <v>29</v>
      </c>
      <c r="E4766">
        <v>174</v>
      </c>
      <c r="F4766">
        <v>4646</v>
      </c>
      <c r="G4766">
        <v>26468</v>
      </c>
      <c r="H4766">
        <v>0.21</v>
      </c>
      <c r="I4766">
        <v>0.126038095238095</v>
      </c>
    </row>
    <row r="4767" spans="1:9" ht="17" hidden="1" x14ac:dyDescent="0.25">
      <c r="A4767" s="2" t="s">
        <v>93</v>
      </c>
      <c r="B4767" s="3">
        <v>45139</v>
      </c>
      <c r="C4767" t="s">
        <v>18</v>
      </c>
      <c r="D4767" t="s">
        <v>29</v>
      </c>
      <c r="E4767">
        <v>108</v>
      </c>
      <c r="F4767">
        <v>2538</v>
      </c>
      <c r="G4767">
        <v>10422</v>
      </c>
      <c r="H4767">
        <v>0.17</v>
      </c>
      <c r="I4767">
        <v>6.1305882352941099E-2</v>
      </c>
    </row>
    <row r="4768" spans="1:9" ht="17" hidden="1" x14ac:dyDescent="0.25">
      <c r="A4768" s="2" t="s">
        <v>93</v>
      </c>
      <c r="B4768" s="3">
        <v>45200</v>
      </c>
      <c r="C4768" t="s">
        <v>18</v>
      </c>
      <c r="D4768" t="s">
        <v>29</v>
      </c>
      <c r="E4768">
        <v>44</v>
      </c>
      <c r="F4768">
        <v>760</v>
      </c>
      <c r="G4768">
        <v>3150</v>
      </c>
      <c r="H4768">
        <v>0.14000000000000001</v>
      </c>
      <c r="I4768">
        <v>2.2499999999999899E-2</v>
      </c>
    </row>
    <row r="4769" spans="1:9" ht="17" hidden="1" x14ac:dyDescent="0.25">
      <c r="A4769" s="2" t="s">
        <v>93</v>
      </c>
      <c r="B4769" s="3">
        <v>45323</v>
      </c>
      <c r="C4769" t="s">
        <v>18</v>
      </c>
      <c r="D4769" t="s">
        <v>29</v>
      </c>
      <c r="E4769">
        <v>144</v>
      </c>
      <c r="F4769">
        <v>3312</v>
      </c>
      <c r="G4769">
        <v>9216</v>
      </c>
      <c r="H4769">
        <v>0.13</v>
      </c>
      <c r="I4769">
        <v>7.0892307692307602E-2</v>
      </c>
    </row>
    <row r="4770" spans="1:9" ht="17" hidden="1" x14ac:dyDescent="0.25">
      <c r="A4770" s="2" t="s">
        <v>93</v>
      </c>
      <c r="B4770" s="3">
        <v>45352</v>
      </c>
      <c r="C4770" t="s">
        <v>18</v>
      </c>
      <c r="D4770" t="s">
        <v>29</v>
      </c>
      <c r="E4770">
        <v>7632</v>
      </c>
      <c r="F4770">
        <v>167904</v>
      </c>
      <c r="G4770">
        <v>413195</v>
      </c>
      <c r="H4770">
        <v>0.13</v>
      </c>
      <c r="I4770">
        <v>3.1784230769230701</v>
      </c>
    </row>
    <row r="4771" spans="1:9" ht="17" hidden="1" x14ac:dyDescent="0.25">
      <c r="A4771" s="2" t="s">
        <v>93</v>
      </c>
      <c r="B4771" s="3">
        <v>45383</v>
      </c>
      <c r="C4771" t="s">
        <v>18</v>
      </c>
      <c r="D4771" t="s">
        <v>29</v>
      </c>
      <c r="E4771">
        <v>31248</v>
      </c>
      <c r="F4771">
        <v>920253</v>
      </c>
      <c r="G4771">
        <v>2257153</v>
      </c>
      <c r="H4771">
        <v>0.12</v>
      </c>
      <c r="I4771">
        <v>18.809608333333301</v>
      </c>
    </row>
    <row r="4772" spans="1:9" ht="17" hidden="1" x14ac:dyDescent="0.25">
      <c r="A4772" s="2" t="s">
        <v>93</v>
      </c>
      <c r="B4772" s="3">
        <v>45444</v>
      </c>
      <c r="C4772" t="s">
        <v>18</v>
      </c>
      <c r="D4772" t="s">
        <v>29</v>
      </c>
      <c r="E4772">
        <v>16213</v>
      </c>
      <c r="F4772">
        <v>478415</v>
      </c>
      <c r="G4772">
        <v>1022853</v>
      </c>
      <c r="H4772">
        <v>0.12</v>
      </c>
      <c r="I4772">
        <v>8.5237749999999899</v>
      </c>
    </row>
    <row r="4773" spans="1:9" ht="17" hidden="1" x14ac:dyDescent="0.25">
      <c r="A4773" s="2" t="s">
        <v>93</v>
      </c>
      <c r="B4773" s="3">
        <v>45474</v>
      </c>
      <c r="C4773" t="s">
        <v>18</v>
      </c>
      <c r="D4773" t="s">
        <v>29</v>
      </c>
      <c r="E4773">
        <v>15624</v>
      </c>
      <c r="F4773">
        <v>462470</v>
      </c>
      <c r="G4773">
        <v>982192</v>
      </c>
      <c r="H4773">
        <v>0.11</v>
      </c>
      <c r="I4773">
        <v>8.9290181818181793</v>
      </c>
    </row>
    <row r="4774" spans="1:9" ht="17" hidden="1" x14ac:dyDescent="0.25">
      <c r="A4774" s="2" t="s">
        <v>93</v>
      </c>
      <c r="B4774" s="3">
        <v>45505</v>
      </c>
      <c r="C4774" t="s">
        <v>18</v>
      </c>
      <c r="D4774" t="s">
        <v>29</v>
      </c>
      <c r="E4774">
        <v>17496</v>
      </c>
      <c r="F4774">
        <v>501408</v>
      </c>
      <c r="G4774">
        <v>1059960</v>
      </c>
      <c r="H4774">
        <v>0.11</v>
      </c>
      <c r="I4774">
        <v>9.6359999999999992</v>
      </c>
    </row>
    <row r="4775" spans="1:9" ht="17" hidden="1" x14ac:dyDescent="0.25">
      <c r="A4775" s="2" t="s">
        <v>93</v>
      </c>
      <c r="B4775" s="3">
        <v>45536</v>
      </c>
      <c r="C4775" t="s">
        <v>18</v>
      </c>
      <c r="D4775" t="s">
        <v>29</v>
      </c>
      <c r="E4775">
        <v>16448</v>
      </c>
      <c r="F4775">
        <v>486796</v>
      </c>
      <c r="G4775">
        <v>1033952</v>
      </c>
      <c r="H4775">
        <v>0.11</v>
      </c>
      <c r="I4775">
        <v>9.3995636363636308</v>
      </c>
    </row>
    <row r="4776" spans="1:9" ht="17" hidden="1" x14ac:dyDescent="0.25">
      <c r="A4776" s="2" t="s">
        <v>94</v>
      </c>
      <c r="B4776" s="3">
        <v>42767</v>
      </c>
      <c r="C4776" t="s">
        <v>18</v>
      </c>
      <c r="D4776" t="s">
        <v>25</v>
      </c>
      <c r="E4776">
        <v>200</v>
      </c>
      <c r="F4776">
        <v>4400</v>
      </c>
      <c r="G4776">
        <v>29060</v>
      </c>
      <c r="H4776">
        <v>0.38</v>
      </c>
      <c r="I4776">
        <v>7.6473684210526305E-2</v>
      </c>
    </row>
    <row r="4777" spans="1:9" ht="17" hidden="1" x14ac:dyDescent="0.25">
      <c r="A4777" s="2" t="s">
        <v>94</v>
      </c>
      <c r="B4777" s="3">
        <v>42795</v>
      </c>
      <c r="C4777" t="s">
        <v>18</v>
      </c>
      <c r="D4777" t="s">
        <v>25</v>
      </c>
      <c r="E4777">
        <v>280</v>
      </c>
      <c r="F4777">
        <v>5180</v>
      </c>
      <c r="G4777">
        <v>32825</v>
      </c>
      <c r="H4777">
        <v>0.38</v>
      </c>
      <c r="I4777">
        <v>8.6381578947368406E-2</v>
      </c>
    </row>
    <row r="4778" spans="1:9" ht="17" hidden="1" x14ac:dyDescent="0.25">
      <c r="A4778" s="2" t="s">
        <v>94</v>
      </c>
      <c r="B4778" s="3">
        <v>42826</v>
      </c>
      <c r="C4778" t="s">
        <v>18</v>
      </c>
      <c r="D4778" t="s">
        <v>25</v>
      </c>
      <c r="E4778">
        <v>334</v>
      </c>
      <c r="F4778">
        <v>6250</v>
      </c>
      <c r="G4778">
        <v>34796</v>
      </c>
      <c r="H4778">
        <v>0.38</v>
      </c>
      <c r="I4778">
        <v>9.1568421052631493E-2</v>
      </c>
    </row>
    <row r="4779" spans="1:9" ht="17" hidden="1" x14ac:dyDescent="0.25">
      <c r="A4779" s="2" t="s">
        <v>94</v>
      </c>
      <c r="B4779" s="3">
        <v>42856</v>
      </c>
      <c r="C4779" t="s">
        <v>18</v>
      </c>
      <c r="D4779" t="s">
        <v>25</v>
      </c>
      <c r="E4779">
        <v>26</v>
      </c>
      <c r="F4779">
        <v>663</v>
      </c>
      <c r="G4779">
        <v>3199</v>
      </c>
      <c r="H4779">
        <v>0.38</v>
      </c>
      <c r="I4779">
        <v>8.4184210526315698E-3</v>
      </c>
    </row>
    <row r="4780" spans="1:9" ht="17" hidden="1" x14ac:dyDescent="0.25">
      <c r="A4780" s="2" t="s">
        <v>94</v>
      </c>
      <c r="B4780" s="3">
        <v>42917</v>
      </c>
      <c r="C4780" t="s">
        <v>18</v>
      </c>
      <c r="D4780" t="s">
        <v>25</v>
      </c>
      <c r="E4780">
        <v>543</v>
      </c>
      <c r="F4780">
        <v>9805</v>
      </c>
      <c r="G4780">
        <v>58184</v>
      </c>
      <c r="H4780">
        <v>0.38</v>
      </c>
      <c r="I4780">
        <v>0.15311578947368401</v>
      </c>
    </row>
    <row r="4781" spans="1:9" ht="17" hidden="1" x14ac:dyDescent="0.25">
      <c r="A4781" s="2" t="s">
        <v>94</v>
      </c>
      <c r="B4781" s="3">
        <v>42948</v>
      </c>
      <c r="C4781" t="s">
        <v>18</v>
      </c>
      <c r="D4781" t="s">
        <v>25</v>
      </c>
      <c r="E4781">
        <v>300</v>
      </c>
      <c r="F4781">
        <v>5550</v>
      </c>
      <c r="G4781">
        <v>21285</v>
      </c>
      <c r="H4781">
        <v>0.32</v>
      </c>
      <c r="I4781">
        <v>6.6515624999999995E-2</v>
      </c>
    </row>
    <row r="4782" spans="1:9" ht="17" hidden="1" x14ac:dyDescent="0.25">
      <c r="A4782" s="2" t="s">
        <v>94</v>
      </c>
      <c r="B4782" s="3">
        <v>42979</v>
      </c>
      <c r="C4782" t="s">
        <v>18</v>
      </c>
      <c r="D4782" t="s">
        <v>25</v>
      </c>
      <c r="E4782">
        <v>1100</v>
      </c>
      <c r="F4782">
        <v>20350</v>
      </c>
      <c r="G4782">
        <v>108724</v>
      </c>
      <c r="H4782">
        <v>0.31</v>
      </c>
      <c r="I4782">
        <v>0.35072258064516099</v>
      </c>
    </row>
    <row r="4783" spans="1:9" ht="17" hidden="1" x14ac:dyDescent="0.25">
      <c r="A4783" s="2" t="s">
        <v>94</v>
      </c>
      <c r="B4783" s="3">
        <v>43009</v>
      </c>
      <c r="C4783" t="s">
        <v>18</v>
      </c>
      <c r="D4783" t="s">
        <v>25</v>
      </c>
      <c r="E4783">
        <v>920</v>
      </c>
      <c r="F4783">
        <v>18444</v>
      </c>
      <c r="G4783">
        <v>106164</v>
      </c>
      <c r="H4783">
        <v>0.31</v>
      </c>
      <c r="I4783">
        <v>0.342464516129032</v>
      </c>
    </row>
    <row r="4784" spans="1:9" ht="17" hidden="1" x14ac:dyDescent="0.25">
      <c r="A4784" s="2" t="s">
        <v>94</v>
      </c>
      <c r="B4784" s="3">
        <v>43040</v>
      </c>
      <c r="C4784" t="s">
        <v>18</v>
      </c>
      <c r="D4784" t="s">
        <v>25</v>
      </c>
      <c r="E4784">
        <v>12</v>
      </c>
      <c r="F4784">
        <v>290</v>
      </c>
      <c r="G4784">
        <v>1820</v>
      </c>
      <c r="H4784">
        <v>0.3</v>
      </c>
      <c r="I4784">
        <v>6.0666666666666603E-3</v>
      </c>
    </row>
    <row r="4785" spans="1:9" ht="17" hidden="1" x14ac:dyDescent="0.25">
      <c r="A4785" s="2" t="s">
        <v>94</v>
      </c>
      <c r="B4785" s="3">
        <v>43070</v>
      </c>
      <c r="C4785" t="s">
        <v>18</v>
      </c>
      <c r="D4785" t="s">
        <v>25</v>
      </c>
      <c r="E4785">
        <v>1876</v>
      </c>
      <c r="F4785">
        <v>37067</v>
      </c>
      <c r="G4785">
        <v>169669</v>
      </c>
      <c r="H4785">
        <v>0.3</v>
      </c>
      <c r="I4785">
        <v>0.56556333333333297</v>
      </c>
    </row>
    <row r="4786" spans="1:9" ht="17" hidden="1" x14ac:dyDescent="0.25">
      <c r="A4786" s="2" t="s">
        <v>94</v>
      </c>
      <c r="B4786" s="3">
        <v>43101</v>
      </c>
      <c r="C4786" t="s">
        <v>18</v>
      </c>
      <c r="D4786" t="s">
        <v>25</v>
      </c>
      <c r="E4786">
        <v>200</v>
      </c>
      <c r="F4786">
        <v>4300</v>
      </c>
      <c r="G4786">
        <v>34000</v>
      </c>
      <c r="H4786">
        <v>0.28999999999999998</v>
      </c>
      <c r="I4786">
        <v>0.11724137931034399</v>
      </c>
    </row>
    <row r="4787" spans="1:9" ht="17" hidden="1" x14ac:dyDescent="0.25">
      <c r="A4787" s="2" t="s">
        <v>94</v>
      </c>
      <c r="B4787" s="3">
        <v>43132</v>
      </c>
      <c r="C4787" t="s">
        <v>18</v>
      </c>
      <c r="D4787" t="s">
        <v>25</v>
      </c>
      <c r="E4787">
        <v>338</v>
      </c>
      <c r="F4787">
        <v>6663</v>
      </c>
      <c r="G4787">
        <v>38317</v>
      </c>
      <c r="H4787">
        <v>0.28000000000000003</v>
      </c>
      <c r="I4787">
        <v>0.13684642857142801</v>
      </c>
    </row>
    <row r="4788" spans="1:9" ht="17" hidden="1" x14ac:dyDescent="0.25">
      <c r="A4788" s="2" t="s">
        <v>94</v>
      </c>
      <c r="B4788" s="3">
        <v>43160</v>
      </c>
      <c r="C4788" t="s">
        <v>18</v>
      </c>
      <c r="D4788" t="s">
        <v>25</v>
      </c>
      <c r="E4788">
        <v>4635</v>
      </c>
      <c r="F4788">
        <v>90300</v>
      </c>
      <c r="G4788">
        <v>491560</v>
      </c>
      <c r="H4788">
        <v>0.28000000000000003</v>
      </c>
      <c r="I4788">
        <v>1.7555714285714199</v>
      </c>
    </row>
    <row r="4789" spans="1:9" ht="17" hidden="1" x14ac:dyDescent="0.25">
      <c r="A4789" s="2" t="s">
        <v>94</v>
      </c>
      <c r="B4789" s="3">
        <v>43191</v>
      </c>
      <c r="C4789" t="s">
        <v>18</v>
      </c>
      <c r="D4789" t="s">
        <v>25</v>
      </c>
      <c r="E4789">
        <v>25</v>
      </c>
      <c r="F4789">
        <v>479</v>
      </c>
      <c r="G4789">
        <v>3062</v>
      </c>
      <c r="H4789">
        <v>0.27</v>
      </c>
      <c r="I4789">
        <v>1.13407407407407E-2</v>
      </c>
    </row>
    <row r="4790" spans="1:9" ht="17" hidden="1" x14ac:dyDescent="0.25">
      <c r="A4790" s="2" t="s">
        <v>94</v>
      </c>
      <c r="B4790" s="3">
        <v>43221</v>
      </c>
      <c r="C4790" t="s">
        <v>18</v>
      </c>
      <c r="D4790" t="s">
        <v>25</v>
      </c>
      <c r="E4790">
        <v>471</v>
      </c>
      <c r="F4790">
        <v>8964</v>
      </c>
      <c r="G4790">
        <v>56633</v>
      </c>
      <c r="H4790">
        <v>0.26</v>
      </c>
      <c r="I4790">
        <v>0.21781923076922999</v>
      </c>
    </row>
    <row r="4791" spans="1:9" ht="17" hidden="1" x14ac:dyDescent="0.25">
      <c r="A4791" s="2" t="s">
        <v>94</v>
      </c>
      <c r="B4791" s="3">
        <v>43252</v>
      </c>
      <c r="C4791" t="s">
        <v>18</v>
      </c>
      <c r="D4791" t="s">
        <v>25</v>
      </c>
      <c r="E4791">
        <v>963</v>
      </c>
      <c r="F4791">
        <v>17462</v>
      </c>
      <c r="G4791">
        <v>102532</v>
      </c>
      <c r="H4791">
        <v>0.26</v>
      </c>
      <c r="I4791">
        <v>0.394353846153846</v>
      </c>
    </row>
    <row r="4792" spans="1:9" ht="17" hidden="1" x14ac:dyDescent="0.25">
      <c r="A4792" s="2" t="s">
        <v>94</v>
      </c>
      <c r="B4792" s="3">
        <v>43282</v>
      </c>
      <c r="C4792" t="s">
        <v>18</v>
      </c>
      <c r="D4792" t="s">
        <v>25</v>
      </c>
      <c r="E4792">
        <v>1</v>
      </c>
      <c r="F4792">
        <v>105</v>
      </c>
      <c r="G4792">
        <v>130</v>
      </c>
      <c r="H4792">
        <v>0.25</v>
      </c>
      <c r="I4792">
        <v>5.1999999999999995E-4</v>
      </c>
    </row>
    <row r="4793" spans="1:9" ht="17" hidden="1" x14ac:dyDescent="0.25">
      <c r="A4793" s="2" t="s">
        <v>94</v>
      </c>
      <c r="B4793" s="3">
        <v>43313</v>
      </c>
      <c r="C4793" t="s">
        <v>18</v>
      </c>
      <c r="D4793" t="s">
        <v>25</v>
      </c>
      <c r="E4793">
        <v>878</v>
      </c>
      <c r="F4793">
        <v>16752</v>
      </c>
      <c r="G4793">
        <v>92991</v>
      </c>
      <c r="H4793">
        <v>0.25</v>
      </c>
      <c r="I4793">
        <v>0.37196399999999902</v>
      </c>
    </row>
    <row r="4794" spans="1:9" ht="17" hidden="1" x14ac:dyDescent="0.25">
      <c r="A4794" s="2" t="s">
        <v>94</v>
      </c>
      <c r="B4794" s="3">
        <v>43344</v>
      </c>
      <c r="C4794" t="s">
        <v>18</v>
      </c>
      <c r="D4794" t="s">
        <v>25</v>
      </c>
      <c r="E4794">
        <v>203</v>
      </c>
      <c r="F4794">
        <v>2615</v>
      </c>
      <c r="G4794">
        <v>14875</v>
      </c>
      <c r="H4794">
        <v>0.24</v>
      </c>
      <c r="I4794">
        <v>6.1979166666666599E-2</v>
      </c>
    </row>
    <row r="4795" spans="1:9" ht="17" hidden="1" x14ac:dyDescent="0.25">
      <c r="A4795" s="2" t="s">
        <v>94</v>
      </c>
      <c r="B4795" s="3">
        <v>43374</v>
      </c>
      <c r="C4795" t="s">
        <v>18</v>
      </c>
      <c r="D4795" t="s">
        <v>25</v>
      </c>
      <c r="E4795">
        <v>422</v>
      </c>
      <c r="F4795">
        <v>6906</v>
      </c>
      <c r="G4795">
        <v>47586</v>
      </c>
      <c r="H4795">
        <v>0.24</v>
      </c>
      <c r="I4795">
        <v>0.19827499999999901</v>
      </c>
    </row>
    <row r="4796" spans="1:9" ht="17" hidden="1" x14ac:dyDescent="0.25">
      <c r="A4796" s="2" t="s">
        <v>94</v>
      </c>
      <c r="B4796" s="3">
        <v>43405</v>
      </c>
      <c r="C4796" t="s">
        <v>18</v>
      </c>
      <c r="D4796" t="s">
        <v>25</v>
      </c>
      <c r="E4796">
        <v>239</v>
      </c>
      <c r="F4796">
        <v>3381</v>
      </c>
      <c r="G4796">
        <v>11080</v>
      </c>
      <c r="H4796">
        <v>0.26</v>
      </c>
      <c r="I4796">
        <v>4.2615384615384597E-2</v>
      </c>
    </row>
    <row r="4797" spans="1:9" ht="17" hidden="1" x14ac:dyDescent="0.25">
      <c r="A4797" s="2" t="s">
        <v>94</v>
      </c>
      <c r="B4797" s="3">
        <v>43435</v>
      </c>
      <c r="C4797" t="s">
        <v>18</v>
      </c>
      <c r="D4797" t="s">
        <v>25</v>
      </c>
      <c r="E4797">
        <v>488</v>
      </c>
      <c r="F4797">
        <v>7361</v>
      </c>
      <c r="G4797">
        <v>34097</v>
      </c>
      <c r="H4797">
        <v>0.27</v>
      </c>
      <c r="I4797">
        <v>0.126285185185185</v>
      </c>
    </row>
    <row r="4798" spans="1:9" ht="17" hidden="1" x14ac:dyDescent="0.25">
      <c r="A4798" s="2" t="s">
        <v>94</v>
      </c>
      <c r="B4798" s="3">
        <v>43466</v>
      </c>
      <c r="C4798" t="s">
        <v>18</v>
      </c>
      <c r="D4798" t="s">
        <v>25</v>
      </c>
      <c r="E4798">
        <v>676</v>
      </c>
      <c r="F4798">
        <v>13604</v>
      </c>
      <c r="G4798">
        <v>47849</v>
      </c>
      <c r="H4798">
        <v>0.28999999999999998</v>
      </c>
      <c r="I4798">
        <v>0.16499655172413699</v>
      </c>
    </row>
    <row r="4799" spans="1:9" ht="17" hidden="1" x14ac:dyDescent="0.25">
      <c r="A4799" s="2" t="s">
        <v>94</v>
      </c>
      <c r="B4799" s="3">
        <v>43497</v>
      </c>
      <c r="C4799" t="s">
        <v>18</v>
      </c>
      <c r="D4799" t="s">
        <v>25</v>
      </c>
      <c r="E4799">
        <v>2137</v>
      </c>
      <c r="F4799">
        <v>39998</v>
      </c>
      <c r="G4799">
        <v>185439</v>
      </c>
      <c r="H4799">
        <v>0.28999999999999998</v>
      </c>
      <c r="I4799">
        <v>0.63944482758620602</v>
      </c>
    </row>
    <row r="4800" spans="1:9" ht="17" hidden="1" x14ac:dyDescent="0.25">
      <c r="A4800" s="2" t="s">
        <v>94</v>
      </c>
      <c r="B4800" s="3">
        <v>43556</v>
      </c>
      <c r="C4800" t="s">
        <v>18</v>
      </c>
      <c r="D4800" t="s">
        <v>25</v>
      </c>
      <c r="E4800">
        <v>432</v>
      </c>
      <c r="F4800">
        <v>7460</v>
      </c>
      <c r="G4800">
        <v>32474</v>
      </c>
      <c r="H4800">
        <v>0.28000000000000003</v>
      </c>
      <c r="I4800">
        <v>0.115978571428571</v>
      </c>
    </row>
    <row r="4801" spans="1:9" ht="17" hidden="1" x14ac:dyDescent="0.25">
      <c r="A4801" s="2" t="s">
        <v>94</v>
      </c>
      <c r="B4801" s="3">
        <v>43586</v>
      </c>
      <c r="C4801" t="s">
        <v>18</v>
      </c>
      <c r="D4801" t="s">
        <v>25</v>
      </c>
      <c r="E4801">
        <v>74</v>
      </c>
      <c r="F4801">
        <v>1302</v>
      </c>
      <c r="G4801">
        <v>4984</v>
      </c>
      <c r="H4801">
        <v>0.28000000000000003</v>
      </c>
      <c r="I4801">
        <v>1.7799999999999899E-2</v>
      </c>
    </row>
    <row r="4802" spans="1:9" ht="17" hidden="1" x14ac:dyDescent="0.25">
      <c r="A4802" s="2" t="s">
        <v>94</v>
      </c>
      <c r="B4802" s="3">
        <v>43617</v>
      </c>
      <c r="C4802" t="s">
        <v>18</v>
      </c>
      <c r="D4802" t="s">
        <v>25</v>
      </c>
      <c r="E4802">
        <v>48</v>
      </c>
      <c r="F4802">
        <v>705</v>
      </c>
      <c r="G4802">
        <v>2574</v>
      </c>
      <c r="H4802">
        <v>0.27</v>
      </c>
      <c r="I4802">
        <v>9.5333333333333294E-3</v>
      </c>
    </row>
    <row r="4803" spans="1:9" ht="17" hidden="1" x14ac:dyDescent="0.25">
      <c r="A4803" s="2" t="s">
        <v>94</v>
      </c>
      <c r="B4803" s="3">
        <v>43647</v>
      </c>
      <c r="C4803" t="s">
        <v>18</v>
      </c>
      <c r="D4803" t="s">
        <v>25</v>
      </c>
      <c r="E4803">
        <v>1362</v>
      </c>
      <c r="F4803">
        <v>26790</v>
      </c>
      <c r="G4803">
        <v>118923</v>
      </c>
      <c r="H4803">
        <v>0.27</v>
      </c>
      <c r="I4803">
        <v>0.44045555555555499</v>
      </c>
    </row>
    <row r="4804" spans="1:9" ht="17" hidden="1" x14ac:dyDescent="0.25">
      <c r="A4804" s="2" t="s">
        <v>94</v>
      </c>
      <c r="B4804" s="3">
        <v>43678</v>
      </c>
      <c r="C4804" t="s">
        <v>18</v>
      </c>
      <c r="D4804" t="s">
        <v>25</v>
      </c>
      <c r="E4804">
        <v>904</v>
      </c>
      <c r="F4804">
        <v>16885</v>
      </c>
      <c r="G4804">
        <v>80340</v>
      </c>
      <c r="H4804">
        <v>0.26</v>
      </c>
      <c r="I4804">
        <v>0.308999999999999</v>
      </c>
    </row>
    <row r="4805" spans="1:9" ht="17" hidden="1" x14ac:dyDescent="0.25">
      <c r="A4805" s="2" t="s">
        <v>94</v>
      </c>
      <c r="B4805" s="3">
        <v>43709</v>
      </c>
      <c r="C4805" t="s">
        <v>18</v>
      </c>
      <c r="D4805" t="s">
        <v>25</v>
      </c>
      <c r="E4805">
        <v>1652</v>
      </c>
      <c r="F4805">
        <v>30714</v>
      </c>
      <c r="G4805">
        <v>139674</v>
      </c>
      <c r="H4805">
        <v>0.26</v>
      </c>
      <c r="I4805">
        <v>0.53720769230769205</v>
      </c>
    </row>
    <row r="4806" spans="1:9" ht="17" hidden="1" x14ac:dyDescent="0.25">
      <c r="A4806" s="2" t="s">
        <v>94</v>
      </c>
      <c r="B4806" s="3">
        <v>43739</v>
      </c>
      <c r="C4806" t="s">
        <v>18</v>
      </c>
      <c r="D4806" t="s">
        <v>25</v>
      </c>
      <c r="E4806">
        <v>1573</v>
      </c>
      <c r="F4806">
        <v>29257</v>
      </c>
      <c r="G4806">
        <v>123573</v>
      </c>
      <c r="H4806">
        <v>0.25</v>
      </c>
      <c r="I4806">
        <v>0.49429200000000001</v>
      </c>
    </row>
    <row r="4807" spans="1:9" ht="17" hidden="1" x14ac:dyDescent="0.25">
      <c r="A4807" s="2" t="s">
        <v>94</v>
      </c>
      <c r="B4807" s="3">
        <v>43770</v>
      </c>
      <c r="C4807" t="s">
        <v>18</v>
      </c>
      <c r="D4807" t="s">
        <v>25</v>
      </c>
      <c r="E4807">
        <v>596</v>
      </c>
      <c r="F4807">
        <v>12161</v>
      </c>
      <c r="G4807">
        <v>54438</v>
      </c>
      <c r="H4807">
        <v>0.24</v>
      </c>
      <c r="I4807">
        <v>0.226825</v>
      </c>
    </row>
    <row r="4808" spans="1:9" ht="17" hidden="1" x14ac:dyDescent="0.25">
      <c r="A4808" s="2" t="s">
        <v>94</v>
      </c>
      <c r="B4808" s="3">
        <v>43800</v>
      </c>
      <c r="C4808" t="s">
        <v>18</v>
      </c>
      <c r="D4808" t="s">
        <v>25</v>
      </c>
      <c r="E4808">
        <v>1167</v>
      </c>
      <c r="F4808">
        <v>22506</v>
      </c>
      <c r="G4808">
        <v>95854</v>
      </c>
      <c r="H4808">
        <v>0.24</v>
      </c>
      <c r="I4808">
        <v>0.39939166666666598</v>
      </c>
    </row>
    <row r="4809" spans="1:9" ht="17" hidden="1" x14ac:dyDescent="0.25">
      <c r="A4809" s="2" t="s">
        <v>94</v>
      </c>
      <c r="B4809" s="3">
        <v>43831</v>
      </c>
      <c r="C4809" t="s">
        <v>18</v>
      </c>
      <c r="D4809" t="s">
        <v>25</v>
      </c>
      <c r="E4809">
        <v>1096</v>
      </c>
      <c r="F4809">
        <v>21562</v>
      </c>
      <c r="G4809">
        <v>89118</v>
      </c>
      <c r="H4809">
        <v>0.23</v>
      </c>
      <c r="I4809">
        <v>0.38746956521739101</v>
      </c>
    </row>
    <row r="4810" spans="1:9" ht="17" hidden="1" x14ac:dyDescent="0.25">
      <c r="A4810" s="2" t="s">
        <v>94</v>
      </c>
      <c r="B4810" s="3">
        <v>43891</v>
      </c>
      <c r="C4810" t="s">
        <v>18</v>
      </c>
      <c r="D4810" t="s">
        <v>25</v>
      </c>
      <c r="E4810">
        <v>952</v>
      </c>
      <c r="F4810">
        <v>17351</v>
      </c>
      <c r="G4810">
        <v>71868</v>
      </c>
      <c r="H4810">
        <v>0.21</v>
      </c>
      <c r="I4810">
        <v>0.34222857142857099</v>
      </c>
    </row>
    <row r="4811" spans="1:9" ht="17" hidden="1" x14ac:dyDescent="0.25">
      <c r="A4811" s="2" t="s">
        <v>94</v>
      </c>
      <c r="B4811" s="3">
        <v>43922</v>
      </c>
      <c r="C4811" t="s">
        <v>18</v>
      </c>
      <c r="D4811" t="s">
        <v>25</v>
      </c>
      <c r="E4811">
        <v>1675</v>
      </c>
      <c r="F4811">
        <v>36158</v>
      </c>
      <c r="G4811">
        <v>110032</v>
      </c>
      <c r="H4811">
        <v>0.21</v>
      </c>
      <c r="I4811">
        <v>0.52396190476190396</v>
      </c>
    </row>
    <row r="4812" spans="1:9" ht="17" hidden="1" x14ac:dyDescent="0.25">
      <c r="A4812" s="2" t="s">
        <v>94</v>
      </c>
      <c r="B4812" s="3">
        <v>43952</v>
      </c>
      <c r="C4812" t="s">
        <v>18</v>
      </c>
      <c r="D4812" t="s">
        <v>25</v>
      </c>
      <c r="E4812">
        <v>840</v>
      </c>
      <c r="F4812">
        <v>15624</v>
      </c>
      <c r="G4812">
        <v>58462</v>
      </c>
      <c r="H4812">
        <v>0.2</v>
      </c>
      <c r="I4812">
        <v>0.29231000000000001</v>
      </c>
    </row>
    <row r="4813" spans="1:9" ht="17" hidden="1" x14ac:dyDescent="0.25">
      <c r="A4813" s="2" t="s">
        <v>94</v>
      </c>
      <c r="B4813" s="3">
        <v>43983</v>
      </c>
      <c r="C4813" t="s">
        <v>18</v>
      </c>
      <c r="D4813" t="s">
        <v>25</v>
      </c>
      <c r="E4813">
        <v>1646</v>
      </c>
      <c r="F4813">
        <v>31420</v>
      </c>
      <c r="G4813">
        <v>122105</v>
      </c>
      <c r="H4813">
        <v>0.19</v>
      </c>
      <c r="I4813">
        <v>0.64265789473684198</v>
      </c>
    </row>
    <row r="4814" spans="1:9" ht="17" hidden="1" x14ac:dyDescent="0.25">
      <c r="A4814" s="2" t="s">
        <v>94</v>
      </c>
      <c r="B4814" s="3">
        <v>44013</v>
      </c>
      <c r="C4814" t="s">
        <v>18</v>
      </c>
      <c r="D4814" t="s">
        <v>25</v>
      </c>
      <c r="E4814">
        <v>1861</v>
      </c>
      <c r="F4814">
        <v>34829</v>
      </c>
      <c r="G4814">
        <v>139525</v>
      </c>
      <c r="H4814">
        <v>0.19</v>
      </c>
      <c r="I4814">
        <v>0.73434210526315702</v>
      </c>
    </row>
    <row r="4815" spans="1:9" ht="17" hidden="1" x14ac:dyDescent="0.25">
      <c r="A4815" s="2" t="s">
        <v>94</v>
      </c>
      <c r="B4815" s="3">
        <v>44044</v>
      </c>
      <c r="C4815" t="s">
        <v>18</v>
      </c>
      <c r="D4815" t="s">
        <v>25</v>
      </c>
      <c r="E4815">
        <v>1082</v>
      </c>
      <c r="F4815">
        <v>21595</v>
      </c>
      <c r="G4815">
        <v>78800</v>
      </c>
      <c r="H4815">
        <v>0.2</v>
      </c>
      <c r="I4815">
        <v>0.39400000000000002</v>
      </c>
    </row>
    <row r="4816" spans="1:9" ht="17" hidden="1" x14ac:dyDescent="0.25">
      <c r="A4816" s="2" t="s">
        <v>94</v>
      </c>
      <c r="B4816" s="3">
        <v>44075</v>
      </c>
      <c r="C4816" t="s">
        <v>18</v>
      </c>
      <c r="D4816" t="s">
        <v>25</v>
      </c>
      <c r="E4816">
        <v>562</v>
      </c>
      <c r="F4816">
        <v>11964</v>
      </c>
      <c r="G4816">
        <v>45106</v>
      </c>
      <c r="H4816">
        <v>0.2</v>
      </c>
      <c r="I4816">
        <v>0.22552999999999901</v>
      </c>
    </row>
    <row r="4817" spans="1:9" ht="17" hidden="1" x14ac:dyDescent="0.25">
      <c r="A4817" s="2" t="s">
        <v>94</v>
      </c>
      <c r="B4817" s="3">
        <v>44105</v>
      </c>
      <c r="C4817" t="s">
        <v>18</v>
      </c>
      <c r="D4817" t="s">
        <v>25</v>
      </c>
      <c r="E4817">
        <v>1036</v>
      </c>
      <c r="F4817">
        <v>19087</v>
      </c>
      <c r="G4817">
        <v>72324</v>
      </c>
      <c r="H4817">
        <v>0.2</v>
      </c>
      <c r="I4817">
        <v>0.36162</v>
      </c>
    </row>
    <row r="4818" spans="1:9" ht="17" hidden="1" x14ac:dyDescent="0.25">
      <c r="A4818" s="2" t="s">
        <v>94</v>
      </c>
      <c r="B4818" s="3">
        <v>44136</v>
      </c>
      <c r="C4818" t="s">
        <v>18</v>
      </c>
      <c r="D4818" t="s">
        <v>25</v>
      </c>
      <c r="E4818">
        <v>53</v>
      </c>
      <c r="F4818">
        <v>1374</v>
      </c>
      <c r="G4818">
        <v>6178</v>
      </c>
      <c r="H4818">
        <v>0.2</v>
      </c>
      <c r="I4818">
        <v>3.08899999999999E-2</v>
      </c>
    </row>
    <row r="4819" spans="1:9" ht="17" hidden="1" x14ac:dyDescent="0.25">
      <c r="A4819" s="2" t="s">
        <v>94</v>
      </c>
      <c r="B4819" s="3">
        <v>44166</v>
      </c>
      <c r="C4819" t="s">
        <v>18</v>
      </c>
      <c r="D4819" t="s">
        <v>25</v>
      </c>
      <c r="E4819">
        <v>2200</v>
      </c>
      <c r="F4819">
        <v>34388</v>
      </c>
      <c r="G4819">
        <v>169115</v>
      </c>
      <c r="H4819">
        <v>0.21</v>
      </c>
      <c r="I4819">
        <v>0.80530952380952303</v>
      </c>
    </row>
    <row r="4820" spans="1:9" ht="17" hidden="1" x14ac:dyDescent="0.25">
      <c r="A4820" s="2" t="s">
        <v>94</v>
      </c>
      <c r="B4820" s="3">
        <v>44197</v>
      </c>
      <c r="C4820" t="s">
        <v>18</v>
      </c>
      <c r="D4820" t="s">
        <v>25</v>
      </c>
      <c r="E4820">
        <v>211</v>
      </c>
      <c r="F4820">
        <v>2812</v>
      </c>
      <c r="G4820">
        <v>18273</v>
      </c>
      <c r="H4820">
        <v>0.21</v>
      </c>
      <c r="I4820">
        <v>8.7014285714285697E-2</v>
      </c>
    </row>
    <row r="4821" spans="1:9" ht="17" hidden="1" x14ac:dyDescent="0.25">
      <c r="A4821" s="2" t="s">
        <v>94</v>
      </c>
      <c r="B4821" s="3">
        <v>44228</v>
      </c>
      <c r="C4821" t="s">
        <v>18</v>
      </c>
      <c r="D4821" t="s">
        <v>25</v>
      </c>
      <c r="E4821">
        <v>11</v>
      </c>
      <c r="F4821">
        <v>296</v>
      </c>
      <c r="G4821">
        <v>710</v>
      </c>
      <c r="H4821">
        <v>0.22</v>
      </c>
      <c r="I4821">
        <v>3.2272727272727201E-3</v>
      </c>
    </row>
    <row r="4822" spans="1:9" ht="17" hidden="1" x14ac:dyDescent="0.25">
      <c r="A4822" s="2" t="s">
        <v>94</v>
      </c>
      <c r="B4822" s="3">
        <v>44256</v>
      </c>
      <c r="C4822" t="s">
        <v>18</v>
      </c>
      <c r="D4822" t="s">
        <v>25</v>
      </c>
      <c r="E4822">
        <v>854</v>
      </c>
      <c r="F4822">
        <v>17275</v>
      </c>
      <c r="G4822">
        <v>86818</v>
      </c>
      <c r="H4822">
        <v>0.22</v>
      </c>
      <c r="I4822">
        <v>0.39462727272727199</v>
      </c>
    </row>
    <row r="4823" spans="1:9" ht="17" hidden="1" x14ac:dyDescent="0.25">
      <c r="A4823" s="2" t="s">
        <v>94</v>
      </c>
      <c r="B4823" s="3">
        <v>44287</v>
      </c>
      <c r="C4823" t="s">
        <v>18</v>
      </c>
      <c r="D4823" t="s">
        <v>25</v>
      </c>
      <c r="E4823">
        <v>318</v>
      </c>
      <c r="F4823">
        <v>4325</v>
      </c>
      <c r="G4823">
        <v>19607</v>
      </c>
      <c r="H4823">
        <v>0.23</v>
      </c>
      <c r="I4823">
        <v>8.5247826086956496E-2</v>
      </c>
    </row>
    <row r="4824" spans="1:9" ht="17" hidden="1" x14ac:dyDescent="0.25">
      <c r="A4824" s="2" t="s">
        <v>94</v>
      </c>
      <c r="B4824" s="3">
        <v>44317</v>
      </c>
      <c r="C4824" t="s">
        <v>18</v>
      </c>
      <c r="D4824" t="s">
        <v>25</v>
      </c>
      <c r="E4824">
        <v>3183</v>
      </c>
      <c r="F4824">
        <v>66579</v>
      </c>
      <c r="G4824">
        <v>273283</v>
      </c>
      <c r="H4824">
        <v>0.24</v>
      </c>
      <c r="I4824">
        <v>1.13867916666666</v>
      </c>
    </row>
    <row r="4825" spans="1:9" ht="17" hidden="1" x14ac:dyDescent="0.25">
      <c r="A4825" s="2" t="s">
        <v>94</v>
      </c>
      <c r="B4825" s="3">
        <v>44348</v>
      </c>
      <c r="C4825" t="s">
        <v>18</v>
      </c>
      <c r="D4825" t="s">
        <v>25</v>
      </c>
      <c r="E4825">
        <v>1383</v>
      </c>
      <c r="F4825">
        <v>27667</v>
      </c>
      <c r="G4825">
        <v>127627</v>
      </c>
      <c r="H4825">
        <v>0.24</v>
      </c>
      <c r="I4825">
        <v>0.53177916666666603</v>
      </c>
    </row>
    <row r="4826" spans="1:9" ht="17" hidden="1" x14ac:dyDescent="0.25">
      <c r="A4826" s="2" t="s">
        <v>94</v>
      </c>
      <c r="B4826" s="3">
        <v>44378</v>
      </c>
      <c r="C4826" t="s">
        <v>18</v>
      </c>
      <c r="D4826" t="s">
        <v>25</v>
      </c>
      <c r="E4826">
        <v>2306</v>
      </c>
      <c r="F4826">
        <v>48572</v>
      </c>
      <c r="G4826">
        <v>224293</v>
      </c>
      <c r="H4826">
        <v>0.25</v>
      </c>
      <c r="I4826">
        <v>0.89717199999999897</v>
      </c>
    </row>
    <row r="4827" spans="1:9" ht="17" hidden="1" x14ac:dyDescent="0.25">
      <c r="A4827" s="2" t="s">
        <v>94</v>
      </c>
      <c r="B4827" s="3">
        <v>44409</v>
      </c>
      <c r="C4827" t="s">
        <v>18</v>
      </c>
      <c r="D4827" t="s">
        <v>25</v>
      </c>
      <c r="E4827">
        <v>2398</v>
      </c>
      <c r="F4827">
        <v>48723</v>
      </c>
      <c r="G4827">
        <v>220247</v>
      </c>
      <c r="H4827">
        <v>0.24</v>
      </c>
      <c r="I4827">
        <v>0.91769583333333304</v>
      </c>
    </row>
    <row r="4828" spans="1:9" ht="17" hidden="1" x14ac:dyDescent="0.25">
      <c r="A4828" s="2" t="s">
        <v>94</v>
      </c>
      <c r="B4828" s="3">
        <v>44440</v>
      </c>
      <c r="C4828" t="s">
        <v>18</v>
      </c>
      <c r="D4828" t="s">
        <v>25</v>
      </c>
      <c r="E4828">
        <v>1796</v>
      </c>
      <c r="F4828">
        <v>35698</v>
      </c>
      <c r="G4828">
        <v>227095</v>
      </c>
      <c r="H4828">
        <v>0.25</v>
      </c>
      <c r="I4828">
        <v>0.90837999999999997</v>
      </c>
    </row>
    <row r="4829" spans="1:9" ht="17" hidden="1" x14ac:dyDescent="0.25">
      <c r="A4829" s="2" t="s">
        <v>94</v>
      </c>
      <c r="B4829" s="3">
        <v>44470</v>
      </c>
      <c r="C4829" t="s">
        <v>18</v>
      </c>
      <c r="D4829" t="s">
        <v>25</v>
      </c>
      <c r="E4829">
        <v>3127</v>
      </c>
      <c r="F4829">
        <v>71735</v>
      </c>
      <c r="G4829">
        <v>324065</v>
      </c>
      <c r="H4829">
        <v>0.26</v>
      </c>
      <c r="I4829">
        <v>1.24640384615384</v>
      </c>
    </row>
    <row r="4830" spans="1:9" ht="17" hidden="1" x14ac:dyDescent="0.25">
      <c r="A4830" s="2" t="s">
        <v>94</v>
      </c>
      <c r="B4830" s="3">
        <v>44501</v>
      </c>
      <c r="C4830" t="s">
        <v>18</v>
      </c>
      <c r="D4830" t="s">
        <v>25</v>
      </c>
      <c r="E4830">
        <v>4055</v>
      </c>
      <c r="F4830">
        <v>76053</v>
      </c>
      <c r="G4830">
        <v>369292</v>
      </c>
      <c r="H4830">
        <v>0.25</v>
      </c>
      <c r="I4830">
        <v>1.47716799999999</v>
      </c>
    </row>
    <row r="4831" spans="1:9" ht="17" hidden="1" x14ac:dyDescent="0.25">
      <c r="A4831" s="2" t="s">
        <v>94</v>
      </c>
      <c r="B4831" s="3">
        <v>44531</v>
      </c>
      <c r="C4831" t="s">
        <v>18</v>
      </c>
      <c r="D4831" t="s">
        <v>25</v>
      </c>
      <c r="E4831">
        <v>2919</v>
      </c>
      <c r="F4831">
        <v>37489</v>
      </c>
      <c r="G4831">
        <v>171101</v>
      </c>
      <c r="H4831">
        <v>0.26</v>
      </c>
      <c r="I4831">
        <v>0.65808076923076897</v>
      </c>
    </row>
    <row r="4832" spans="1:9" ht="17" hidden="1" x14ac:dyDescent="0.25">
      <c r="A4832" s="2" t="s">
        <v>94</v>
      </c>
      <c r="B4832" s="3">
        <v>44562</v>
      </c>
      <c r="C4832" t="s">
        <v>18</v>
      </c>
      <c r="D4832" t="s">
        <v>25</v>
      </c>
      <c r="E4832">
        <v>1868</v>
      </c>
      <c r="F4832">
        <v>35495</v>
      </c>
      <c r="G4832">
        <v>194584</v>
      </c>
      <c r="H4832">
        <v>0.26</v>
      </c>
      <c r="I4832">
        <v>0.74839999999999995</v>
      </c>
    </row>
    <row r="4833" spans="1:9" ht="17" hidden="1" x14ac:dyDescent="0.25">
      <c r="A4833" s="2" t="s">
        <v>94</v>
      </c>
      <c r="B4833" s="3">
        <v>44621</v>
      </c>
      <c r="C4833" t="s">
        <v>18</v>
      </c>
      <c r="D4833" t="s">
        <v>25</v>
      </c>
      <c r="E4833">
        <v>2498</v>
      </c>
      <c r="F4833">
        <v>52905</v>
      </c>
      <c r="G4833">
        <v>267593</v>
      </c>
      <c r="H4833">
        <v>0.26</v>
      </c>
      <c r="I4833">
        <v>1.02920384615384</v>
      </c>
    </row>
    <row r="4834" spans="1:9" ht="17" hidden="1" x14ac:dyDescent="0.25">
      <c r="A4834" s="2" t="s">
        <v>94</v>
      </c>
      <c r="B4834" s="3">
        <v>44652</v>
      </c>
      <c r="C4834" t="s">
        <v>18</v>
      </c>
      <c r="D4834" t="s">
        <v>25</v>
      </c>
      <c r="E4834">
        <v>936</v>
      </c>
      <c r="F4834">
        <v>20592</v>
      </c>
      <c r="G4834">
        <v>109933</v>
      </c>
      <c r="H4834">
        <v>0.26</v>
      </c>
      <c r="I4834">
        <v>0.42281923076923</v>
      </c>
    </row>
    <row r="4835" spans="1:9" ht="17" hidden="1" x14ac:dyDescent="0.25">
      <c r="A4835" s="2" t="s">
        <v>94</v>
      </c>
      <c r="B4835" s="3">
        <v>44682</v>
      </c>
      <c r="C4835" t="s">
        <v>18</v>
      </c>
      <c r="D4835" t="s">
        <v>25</v>
      </c>
      <c r="E4835">
        <v>1162</v>
      </c>
      <c r="F4835">
        <v>27433</v>
      </c>
      <c r="G4835">
        <v>141651</v>
      </c>
      <c r="H4835">
        <v>0.26</v>
      </c>
      <c r="I4835">
        <v>0.54481153846153796</v>
      </c>
    </row>
    <row r="4836" spans="1:9" ht="17" hidden="1" x14ac:dyDescent="0.25">
      <c r="A4836" s="2" t="s">
        <v>94</v>
      </c>
      <c r="B4836" s="3">
        <v>44713</v>
      </c>
      <c r="C4836" t="s">
        <v>18</v>
      </c>
      <c r="D4836" t="s">
        <v>25</v>
      </c>
      <c r="E4836">
        <v>1722</v>
      </c>
      <c r="F4836">
        <v>39309</v>
      </c>
      <c r="G4836">
        <v>215553</v>
      </c>
      <c r="H4836">
        <v>0.26</v>
      </c>
      <c r="I4836">
        <v>0.82904999999999895</v>
      </c>
    </row>
    <row r="4837" spans="1:9" ht="17" hidden="1" x14ac:dyDescent="0.25">
      <c r="A4837" s="2" t="s">
        <v>94</v>
      </c>
      <c r="B4837" s="3">
        <v>44743</v>
      </c>
      <c r="C4837" t="s">
        <v>18</v>
      </c>
      <c r="D4837" t="s">
        <v>25</v>
      </c>
      <c r="E4837">
        <v>2709</v>
      </c>
      <c r="F4837">
        <v>60405</v>
      </c>
      <c r="G4837">
        <v>305991</v>
      </c>
      <c r="H4837">
        <v>0.26</v>
      </c>
      <c r="I4837">
        <v>1.1768884615384601</v>
      </c>
    </row>
    <row r="4838" spans="1:9" ht="17" hidden="1" x14ac:dyDescent="0.25">
      <c r="A4838" s="2" t="s">
        <v>94</v>
      </c>
      <c r="B4838" s="3">
        <v>44774</v>
      </c>
      <c r="C4838" t="s">
        <v>18</v>
      </c>
      <c r="D4838" t="s">
        <v>25</v>
      </c>
      <c r="E4838">
        <v>243</v>
      </c>
      <c r="F4838">
        <v>3025</v>
      </c>
      <c r="G4838">
        <v>14597</v>
      </c>
      <c r="H4838">
        <v>0.27</v>
      </c>
      <c r="I4838">
        <v>5.4062962962962903E-2</v>
      </c>
    </row>
    <row r="4839" spans="1:9" ht="17" hidden="1" x14ac:dyDescent="0.25">
      <c r="A4839" s="2" t="s">
        <v>94</v>
      </c>
      <c r="B4839" s="3">
        <v>44805</v>
      </c>
      <c r="C4839" t="s">
        <v>18</v>
      </c>
      <c r="D4839" t="s">
        <v>25</v>
      </c>
      <c r="E4839">
        <v>3412</v>
      </c>
      <c r="F4839">
        <v>73595</v>
      </c>
      <c r="G4839">
        <v>386237</v>
      </c>
      <c r="H4839">
        <v>0.26</v>
      </c>
      <c r="I4839">
        <v>1.4855269230769199</v>
      </c>
    </row>
    <row r="4840" spans="1:9" ht="17" hidden="1" x14ac:dyDescent="0.25">
      <c r="A4840" s="2" t="s">
        <v>94</v>
      </c>
      <c r="B4840" s="3">
        <v>44835</v>
      </c>
      <c r="C4840" t="s">
        <v>18</v>
      </c>
      <c r="D4840" t="s">
        <v>25</v>
      </c>
      <c r="E4840">
        <v>2420</v>
      </c>
      <c r="F4840">
        <v>52836</v>
      </c>
      <c r="G4840">
        <v>277596</v>
      </c>
      <c r="H4840">
        <v>0.26</v>
      </c>
      <c r="I4840">
        <v>1.0676769230769201</v>
      </c>
    </row>
    <row r="4841" spans="1:9" ht="17" hidden="1" x14ac:dyDescent="0.25">
      <c r="A4841" s="2" t="s">
        <v>94</v>
      </c>
      <c r="B4841" s="3">
        <v>44866</v>
      </c>
      <c r="C4841" t="s">
        <v>18</v>
      </c>
      <c r="D4841" t="s">
        <v>25</v>
      </c>
      <c r="E4841">
        <v>5881</v>
      </c>
      <c r="F4841">
        <v>132127</v>
      </c>
      <c r="G4841">
        <v>676089</v>
      </c>
      <c r="H4841">
        <v>0.26</v>
      </c>
      <c r="I4841">
        <v>2.6003423076923</v>
      </c>
    </row>
    <row r="4842" spans="1:9" ht="17" hidden="1" x14ac:dyDescent="0.25">
      <c r="A4842" s="2" t="s">
        <v>94</v>
      </c>
      <c r="B4842" s="3">
        <v>44896</v>
      </c>
      <c r="C4842" t="s">
        <v>18</v>
      </c>
      <c r="D4842" t="s">
        <v>25</v>
      </c>
      <c r="E4842">
        <v>994</v>
      </c>
      <c r="F4842">
        <v>21056</v>
      </c>
      <c r="G4842">
        <v>106826</v>
      </c>
      <c r="H4842">
        <v>0.22</v>
      </c>
      <c r="I4842">
        <v>0.48557272727272699</v>
      </c>
    </row>
    <row r="4843" spans="1:9" ht="17" hidden="1" x14ac:dyDescent="0.25">
      <c r="A4843" s="2" t="s">
        <v>94</v>
      </c>
      <c r="B4843" s="3">
        <v>44927</v>
      </c>
      <c r="C4843" t="s">
        <v>18</v>
      </c>
      <c r="D4843" t="s">
        <v>25</v>
      </c>
      <c r="E4843">
        <v>9875</v>
      </c>
      <c r="F4843">
        <v>204714</v>
      </c>
      <c r="G4843">
        <v>1028779</v>
      </c>
      <c r="H4843">
        <v>0.22</v>
      </c>
      <c r="I4843">
        <v>4.6762681818181804</v>
      </c>
    </row>
    <row r="4844" spans="1:9" ht="17" hidden="1" x14ac:dyDescent="0.25">
      <c r="A4844" s="2" t="s">
        <v>94</v>
      </c>
      <c r="B4844" s="3">
        <v>44958</v>
      </c>
      <c r="C4844" t="s">
        <v>18</v>
      </c>
      <c r="D4844" t="s">
        <v>25</v>
      </c>
      <c r="E4844">
        <v>1106</v>
      </c>
      <c r="F4844">
        <v>25116</v>
      </c>
      <c r="G4844">
        <v>121417</v>
      </c>
      <c r="H4844">
        <v>0.22</v>
      </c>
      <c r="I4844">
        <v>0.55189545454545397</v>
      </c>
    </row>
    <row r="4845" spans="1:9" ht="17" hidden="1" x14ac:dyDescent="0.25">
      <c r="A4845" s="2" t="s">
        <v>94</v>
      </c>
      <c r="B4845" s="3">
        <v>44986</v>
      </c>
      <c r="C4845" t="s">
        <v>18</v>
      </c>
      <c r="D4845" t="s">
        <v>25</v>
      </c>
      <c r="E4845">
        <v>7916</v>
      </c>
      <c r="F4845">
        <v>202851</v>
      </c>
      <c r="G4845">
        <v>906055</v>
      </c>
      <c r="H4845">
        <v>0.22</v>
      </c>
      <c r="I4845">
        <v>4.1184318181818096</v>
      </c>
    </row>
    <row r="4846" spans="1:9" ht="17" hidden="1" x14ac:dyDescent="0.25">
      <c r="A4846" s="2" t="s">
        <v>94</v>
      </c>
      <c r="B4846" s="3">
        <v>45017</v>
      </c>
      <c r="C4846" t="s">
        <v>18</v>
      </c>
      <c r="D4846" t="s">
        <v>25</v>
      </c>
      <c r="E4846">
        <v>8946</v>
      </c>
      <c r="F4846">
        <v>289996</v>
      </c>
      <c r="G4846">
        <v>1134934</v>
      </c>
      <c r="H4846">
        <v>0.21</v>
      </c>
      <c r="I4846">
        <v>5.4044476190476196</v>
      </c>
    </row>
    <row r="4847" spans="1:9" ht="17" hidden="1" x14ac:dyDescent="0.25">
      <c r="A4847" s="2" t="s">
        <v>94</v>
      </c>
      <c r="B4847" s="3">
        <v>45047</v>
      </c>
      <c r="C4847" t="s">
        <v>18</v>
      </c>
      <c r="D4847" t="s">
        <v>25</v>
      </c>
      <c r="E4847">
        <v>5553</v>
      </c>
      <c r="F4847">
        <v>174115</v>
      </c>
      <c r="G4847">
        <v>680746</v>
      </c>
      <c r="H4847">
        <v>0.21</v>
      </c>
      <c r="I4847">
        <v>3.24164761904761</v>
      </c>
    </row>
    <row r="4848" spans="1:9" ht="17" hidden="1" x14ac:dyDescent="0.25">
      <c r="A4848" s="2" t="s">
        <v>94</v>
      </c>
      <c r="B4848" s="3">
        <v>45078</v>
      </c>
      <c r="C4848" t="s">
        <v>18</v>
      </c>
      <c r="D4848" t="s">
        <v>25</v>
      </c>
      <c r="E4848">
        <v>2639</v>
      </c>
      <c r="F4848">
        <v>54745</v>
      </c>
      <c r="G4848">
        <v>257403</v>
      </c>
      <c r="H4848">
        <v>0.18</v>
      </c>
      <c r="I4848">
        <v>1.4300166666666601</v>
      </c>
    </row>
    <row r="4849" spans="1:9" ht="17" hidden="1" x14ac:dyDescent="0.25">
      <c r="A4849" s="2" t="s">
        <v>94</v>
      </c>
      <c r="B4849" s="3">
        <v>45108</v>
      </c>
      <c r="C4849" t="s">
        <v>18</v>
      </c>
      <c r="D4849" t="s">
        <v>25</v>
      </c>
      <c r="E4849">
        <v>7312</v>
      </c>
      <c r="F4849">
        <v>217537</v>
      </c>
      <c r="G4849">
        <v>1003416</v>
      </c>
      <c r="H4849">
        <v>0.18</v>
      </c>
      <c r="I4849">
        <v>5.5745333333333296</v>
      </c>
    </row>
    <row r="4850" spans="1:9" ht="17" hidden="1" x14ac:dyDescent="0.25">
      <c r="A4850" s="2" t="s">
        <v>94</v>
      </c>
      <c r="B4850" s="3">
        <v>45139</v>
      </c>
      <c r="C4850" t="s">
        <v>18</v>
      </c>
      <c r="D4850" t="s">
        <v>25</v>
      </c>
      <c r="E4850">
        <v>14172</v>
      </c>
      <c r="F4850">
        <v>431732</v>
      </c>
      <c r="G4850">
        <v>2017292</v>
      </c>
      <c r="H4850">
        <v>0.17</v>
      </c>
      <c r="I4850">
        <v>11.8664235294117</v>
      </c>
    </row>
    <row r="4851" spans="1:9" ht="17" hidden="1" x14ac:dyDescent="0.25">
      <c r="A4851" s="2" t="s">
        <v>94</v>
      </c>
      <c r="B4851" s="3">
        <v>45170</v>
      </c>
      <c r="C4851" t="s">
        <v>18</v>
      </c>
      <c r="D4851" t="s">
        <v>25</v>
      </c>
      <c r="E4851">
        <v>13355</v>
      </c>
      <c r="F4851">
        <v>283723</v>
      </c>
      <c r="G4851">
        <v>1249427</v>
      </c>
      <c r="H4851">
        <v>0.15</v>
      </c>
      <c r="I4851">
        <v>8.3295133333333293</v>
      </c>
    </row>
    <row r="4852" spans="1:9" ht="17" hidden="1" x14ac:dyDescent="0.25">
      <c r="A4852" s="2" t="s">
        <v>94</v>
      </c>
      <c r="B4852" s="3">
        <v>45200</v>
      </c>
      <c r="C4852" t="s">
        <v>18</v>
      </c>
      <c r="D4852" t="s">
        <v>25</v>
      </c>
      <c r="E4852">
        <v>17023</v>
      </c>
      <c r="F4852">
        <v>374139</v>
      </c>
      <c r="G4852">
        <v>1774078</v>
      </c>
      <c r="H4852">
        <v>0.14000000000000001</v>
      </c>
      <c r="I4852">
        <v>12.6719857142857</v>
      </c>
    </row>
    <row r="4853" spans="1:9" ht="17" hidden="1" x14ac:dyDescent="0.25">
      <c r="A4853" s="2" t="s">
        <v>94</v>
      </c>
      <c r="B4853" s="3">
        <v>45231</v>
      </c>
      <c r="C4853" t="s">
        <v>18</v>
      </c>
      <c r="D4853" t="s">
        <v>25</v>
      </c>
      <c r="E4853">
        <v>3103</v>
      </c>
      <c r="F4853">
        <v>73141</v>
      </c>
      <c r="G4853">
        <v>346576</v>
      </c>
      <c r="H4853">
        <v>0.13</v>
      </c>
      <c r="I4853">
        <v>2.66596923076923</v>
      </c>
    </row>
    <row r="4854" spans="1:9" ht="17" hidden="1" x14ac:dyDescent="0.25">
      <c r="A4854" s="2" t="s">
        <v>94</v>
      </c>
      <c r="B4854" s="3">
        <v>45261</v>
      </c>
      <c r="C4854" t="s">
        <v>18</v>
      </c>
      <c r="D4854" t="s">
        <v>25</v>
      </c>
      <c r="E4854">
        <v>2221</v>
      </c>
      <c r="F4854">
        <v>49540</v>
      </c>
      <c r="G4854">
        <v>169639</v>
      </c>
      <c r="H4854">
        <v>0.13</v>
      </c>
      <c r="I4854">
        <v>1.30491538461538</v>
      </c>
    </row>
    <row r="4855" spans="1:9" ht="17" hidden="1" x14ac:dyDescent="0.25">
      <c r="A4855" s="2" t="s">
        <v>94</v>
      </c>
      <c r="B4855" s="3">
        <v>45292</v>
      </c>
      <c r="C4855" t="s">
        <v>18</v>
      </c>
      <c r="D4855" t="s">
        <v>25</v>
      </c>
      <c r="E4855">
        <v>3057</v>
      </c>
      <c r="F4855">
        <v>68808</v>
      </c>
      <c r="G4855">
        <v>282995</v>
      </c>
      <c r="H4855">
        <v>0.14000000000000001</v>
      </c>
      <c r="I4855">
        <v>2.0213928571428501</v>
      </c>
    </row>
    <row r="4856" spans="1:9" ht="17" hidden="1" x14ac:dyDescent="0.25">
      <c r="A4856" s="2" t="s">
        <v>94</v>
      </c>
      <c r="B4856" s="3">
        <v>45323</v>
      </c>
      <c r="C4856" t="s">
        <v>18</v>
      </c>
      <c r="D4856" t="s">
        <v>25</v>
      </c>
      <c r="E4856">
        <v>2867</v>
      </c>
      <c r="F4856">
        <v>71087</v>
      </c>
      <c r="G4856">
        <v>187670</v>
      </c>
      <c r="H4856">
        <v>0.13</v>
      </c>
      <c r="I4856">
        <v>1.4436153846153801</v>
      </c>
    </row>
    <row r="4857" spans="1:9" ht="17" hidden="1" x14ac:dyDescent="0.25">
      <c r="A4857" s="2" t="s">
        <v>94</v>
      </c>
      <c r="B4857" s="3">
        <v>45352</v>
      </c>
      <c r="C4857" t="s">
        <v>18</v>
      </c>
      <c r="D4857" t="s">
        <v>25</v>
      </c>
      <c r="E4857">
        <v>2517</v>
      </c>
      <c r="F4857">
        <v>46957</v>
      </c>
      <c r="G4857">
        <v>149614</v>
      </c>
      <c r="H4857">
        <v>0.13</v>
      </c>
      <c r="I4857">
        <v>1.15087692307692</v>
      </c>
    </row>
    <row r="4858" spans="1:9" ht="17" hidden="1" x14ac:dyDescent="0.25">
      <c r="A4858" s="2" t="s">
        <v>94</v>
      </c>
      <c r="B4858" s="3">
        <v>45383</v>
      </c>
      <c r="C4858" t="s">
        <v>18</v>
      </c>
      <c r="D4858" t="s">
        <v>25</v>
      </c>
      <c r="E4858">
        <v>326</v>
      </c>
      <c r="F4858">
        <v>7153</v>
      </c>
      <c r="G4858">
        <v>20191</v>
      </c>
      <c r="H4858">
        <v>0.12</v>
      </c>
      <c r="I4858">
        <v>0.16825833333333301</v>
      </c>
    </row>
    <row r="4859" spans="1:9" ht="17" hidden="1" x14ac:dyDescent="0.25">
      <c r="A4859" s="2" t="s">
        <v>94</v>
      </c>
      <c r="B4859" s="3">
        <v>45413</v>
      </c>
      <c r="C4859" t="s">
        <v>18</v>
      </c>
      <c r="D4859" t="s">
        <v>25</v>
      </c>
      <c r="E4859">
        <v>1034</v>
      </c>
      <c r="F4859">
        <v>29762</v>
      </c>
      <c r="G4859">
        <v>69387</v>
      </c>
      <c r="H4859">
        <v>0.12</v>
      </c>
      <c r="I4859">
        <v>0.57822499999999999</v>
      </c>
    </row>
    <row r="4860" spans="1:9" ht="17" hidden="1" x14ac:dyDescent="0.25">
      <c r="A4860" s="2" t="s">
        <v>94</v>
      </c>
      <c r="B4860" s="3">
        <v>45444</v>
      </c>
      <c r="C4860" t="s">
        <v>18</v>
      </c>
      <c r="D4860" t="s">
        <v>25</v>
      </c>
      <c r="E4860">
        <v>2132</v>
      </c>
      <c r="F4860">
        <v>48050</v>
      </c>
      <c r="G4860">
        <v>127025</v>
      </c>
      <c r="H4860">
        <v>0.12</v>
      </c>
      <c r="I4860">
        <v>1.0585416666666601</v>
      </c>
    </row>
    <row r="4861" spans="1:9" ht="17" hidden="1" x14ac:dyDescent="0.25">
      <c r="A4861" s="2" t="s">
        <v>94</v>
      </c>
      <c r="B4861" s="3">
        <v>45474</v>
      </c>
      <c r="C4861" t="s">
        <v>18</v>
      </c>
      <c r="D4861" t="s">
        <v>25</v>
      </c>
      <c r="E4861">
        <v>4446</v>
      </c>
      <c r="F4861">
        <v>99528</v>
      </c>
      <c r="G4861">
        <v>257495</v>
      </c>
      <c r="H4861">
        <v>0.11</v>
      </c>
      <c r="I4861">
        <v>2.3408636363636299</v>
      </c>
    </row>
    <row r="4862" spans="1:9" ht="17" hidden="1" x14ac:dyDescent="0.25">
      <c r="A4862" s="2" t="s">
        <v>94</v>
      </c>
      <c r="B4862" s="3">
        <v>45505</v>
      </c>
      <c r="C4862" t="s">
        <v>18</v>
      </c>
      <c r="D4862" t="s">
        <v>25</v>
      </c>
      <c r="E4862">
        <v>1043</v>
      </c>
      <c r="F4862">
        <v>25443</v>
      </c>
      <c r="G4862">
        <v>73454</v>
      </c>
      <c r="H4862">
        <v>0.11</v>
      </c>
      <c r="I4862">
        <v>0.667763636363636</v>
      </c>
    </row>
    <row r="4863" spans="1:9" ht="17" hidden="1" x14ac:dyDescent="0.25">
      <c r="A4863" s="2" t="s">
        <v>94</v>
      </c>
      <c r="B4863" s="3">
        <v>45536</v>
      </c>
      <c r="C4863" t="s">
        <v>18</v>
      </c>
      <c r="D4863" t="s">
        <v>25</v>
      </c>
      <c r="E4863">
        <v>1937</v>
      </c>
      <c r="F4863">
        <v>44115</v>
      </c>
      <c r="G4863">
        <v>134646</v>
      </c>
      <c r="H4863">
        <v>0.11</v>
      </c>
      <c r="I4863">
        <v>1.22405454545454</v>
      </c>
    </row>
    <row r="4864" spans="1:9" ht="17" hidden="1" x14ac:dyDescent="0.25">
      <c r="A4864" s="2" t="s">
        <v>94</v>
      </c>
      <c r="B4864" s="3">
        <v>45566</v>
      </c>
      <c r="C4864" t="s">
        <v>18</v>
      </c>
      <c r="D4864" t="s">
        <v>25</v>
      </c>
      <c r="E4864">
        <v>2963</v>
      </c>
      <c r="F4864">
        <v>64986</v>
      </c>
      <c r="G4864">
        <v>178085</v>
      </c>
      <c r="H4864">
        <v>0.1</v>
      </c>
      <c r="I4864">
        <v>1.7808499999999901</v>
      </c>
    </row>
    <row r="4865" spans="1:9" ht="17" hidden="1" x14ac:dyDescent="0.25">
      <c r="A4865" s="2" t="s">
        <v>95</v>
      </c>
      <c r="B4865" s="3">
        <v>42826</v>
      </c>
      <c r="C4865" t="s">
        <v>18</v>
      </c>
      <c r="D4865" t="s">
        <v>23</v>
      </c>
      <c r="E4865">
        <v>620</v>
      </c>
      <c r="F4865">
        <v>3906</v>
      </c>
      <c r="G4865">
        <v>32240</v>
      </c>
      <c r="H4865">
        <v>0.38</v>
      </c>
      <c r="I4865">
        <v>8.4842105263157802E-2</v>
      </c>
    </row>
    <row r="4866" spans="1:9" ht="17" hidden="1" x14ac:dyDescent="0.25">
      <c r="A4866" s="2" t="s">
        <v>95</v>
      </c>
      <c r="B4866" s="3">
        <v>42856</v>
      </c>
      <c r="C4866" t="s">
        <v>18</v>
      </c>
      <c r="D4866" t="s">
        <v>23</v>
      </c>
      <c r="E4866">
        <v>45</v>
      </c>
      <c r="F4866">
        <v>458</v>
      </c>
      <c r="G4866">
        <v>2980</v>
      </c>
      <c r="H4866">
        <v>0.38</v>
      </c>
      <c r="I4866">
        <v>7.8421052631578898E-3</v>
      </c>
    </row>
    <row r="4867" spans="1:9" ht="17" hidden="1" x14ac:dyDescent="0.25">
      <c r="A4867" s="2" t="s">
        <v>95</v>
      </c>
      <c r="B4867" s="3">
        <v>42917</v>
      </c>
      <c r="C4867" t="s">
        <v>18</v>
      </c>
      <c r="D4867" t="s">
        <v>23</v>
      </c>
      <c r="E4867">
        <v>60</v>
      </c>
      <c r="F4867">
        <v>504</v>
      </c>
      <c r="G4867">
        <v>2367</v>
      </c>
      <c r="H4867">
        <v>0.38</v>
      </c>
      <c r="I4867">
        <v>6.22894736842105E-3</v>
      </c>
    </row>
    <row r="4868" spans="1:9" ht="17" hidden="1" x14ac:dyDescent="0.25">
      <c r="A4868" s="2" t="s">
        <v>95</v>
      </c>
      <c r="B4868" s="3">
        <v>43132</v>
      </c>
      <c r="C4868" t="s">
        <v>18</v>
      </c>
      <c r="D4868" t="s">
        <v>23</v>
      </c>
      <c r="E4868">
        <v>98</v>
      </c>
      <c r="F4868">
        <v>2117</v>
      </c>
      <c r="G4868">
        <v>13092</v>
      </c>
      <c r="H4868">
        <v>0.28000000000000003</v>
      </c>
      <c r="I4868">
        <v>4.6757142857142803E-2</v>
      </c>
    </row>
    <row r="4869" spans="1:9" ht="17" hidden="1" x14ac:dyDescent="0.25">
      <c r="A4869" s="2" t="s">
        <v>95</v>
      </c>
      <c r="B4869" s="3">
        <v>43160</v>
      </c>
      <c r="C4869" t="s">
        <v>18</v>
      </c>
      <c r="D4869" t="s">
        <v>23</v>
      </c>
      <c r="E4869">
        <v>38</v>
      </c>
      <c r="F4869">
        <v>247</v>
      </c>
      <c r="G4869">
        <v>1318</v>
      </c>
      <c r="H4869">
        <v>0.28000000000000003</v>
      </c>
      <c r="I4869">
        <v>4.7071428571428498E-3</v>
      </c>
    </row>
    <row r="4870" spans="1:9" ht="17" hidden="1" x14ac:dyDescent="0.25">
      <c r="A4870" s="2" t="s">
        <v>95</v>
      </c>
      <c r="B4870" s="3">
        <v>43191</v>
      </c>
      <c r="C4870" t="s">
        <v>18</v>
      </c>
      <c r="D4870" t="s">
        <v>23</v>
      </c>
      <c r="E4870">
        <v>34</v>
      </c>
      <c r="F4870">
        <v>197</v>
      </c>
      <c r="G4870">
        <v>788</v>
      </c>
      <c r="H4870">
        <v>0.27</v>
      </c>
      <c r="I4870">
        <v>2.91851851851851E-3</v>
      </c>
    </row>
    <row r="4871" spans="1:9" ht="17" hidden="1" x14ac:dyDescent="0.25">
      <c r="A4871" s="2" t="s">
        <v>95</v>
      </c>
      <c r="B4871" s="3">
        <v>43252</v>
      </c>
      <c r="C4871" t="s">
        <v>18</v>
      </c>
      <c r="D4871" t="s">
        <v>23</v>
      </c>
      <c r="E4871">
        <v>1112</v>
      </c>
      <c r="F4871">
        <v>5374</v>
      </c>
      <c r="G4871">
        <v>33114</v>
      </c>
      <c r="H4871">
        <v>0.26</v>
      </c>
      <c r="I4871">
        <v>0.127361538461538</v>
      </c>
    </row>
    <row r="4872" spans="1:9" ht="17" hidden="1" x14ac:dyDescent="0.25">
      <c r="A4872" s="2" t="s">
        <v>95</v>
      </c>
      <c r="B4872" s="3">
        <v>43282</v>
      </c>
      <c r="C4872" t="s">
        <v>18</v>
      </c>
      <c r="D4872" t="s">
        <v>23</v>
      </c>
      <c r="E4872">
        <v>906</v>
      </c>
      <c r="F4872">
        <v>2989</v>
      </c>
      <c r="G4872">
        <v>15296</v>
      </c>
      <c r="H4872">
        <v>0.25</v>
      </c>
      <c r="I4872">
        <v>6.1183999999999898E-2</v>
      </c>
    </row>
    <row r="4873" spans="1:9" ht="17" hidden="1" x14ac:dyDescent="0.25">
      <c r="A4873" s="2" t="s">
        <v>95</v>
      </c>
      <c r="B4873" s="3">
        <v>43405</v>
      </c>
      <c r="C4873" t="s">
        <v>18</v>
      </c>
      <c r="D4873" t="s">
        <v>23</v>
      </c>
      <c r="E4873">
        <v>48</v>
      </c>
      <c r="F4873">
        <v>736</v>
      </c>
      <c r="G4873">
        <v>3924</v>
      </c>
      <c r="H4873">
        <v>0.26</v>
      </c>
      <c r="I4873">
        <v>1.5092307692307599E-2</v>
      </c>
    </row>
    <row r="4874" spans="1:9" ht="17" hidden="1" x14ac:dyDescent="0.25">
      <c r="A4874" s="2" t="s">
        <v>95</v>
      </c>
      <c r="B4874" s="3">
        <v>43435</v>
      </c>
      <c r="C4874" t="s">
        <v>18</v>
      </c>
      <c r="D4874" t="s">
        <v>23</v>
      </c>
      <c r="E4874">
        <v>4984</v>
      </c>
      <c r="F4874">
        <v>15765</v>
      </c>
      <c r="G4874">
        <v>66424</v>
      </c>
      <c r="H4874">
        <v>0.27</v>
      </c>
      <c r="I4874">
        <v>0.24601481481481399</v>
      </c>
    </row>
    <row r="4875" spans="1:9" ht="17" hidden="1" x14ac:dyDescent="0.25">
      <c r="A4875" s="2" t="s">
        <v>95</v>
      </c>
      <c r="B4875" s="3">
        <v>43466</v>
      </c>
      <c r="C4875" t="s">
        <v>18</v>
      </c>
      <c r="D4875" t="s">
        <v>23</v>
      </c>
      <c r="E4875">
        <v>65</v>
      </c>
      <c r="F4875">
        <v>492</v>
      </c>
      <c r="G4875">
        <v>2142</v>
      </c>
      <c r="H4875">
        <v>0.28999999999999998</v>
      </c>
      <c r="I4875">
        <v>7.3862068965517202E-3</v>
      </c>
    </row>
    <row r="4876" spans="1:9" ht="17" hidden="1" x14ac:dyDescent="0.25">
      <c r="A4876" s="2" t="s">
        <v>95</v>
      </c>
      <c r="B4876" s="3">
        <v>43525</v>
      </c>
      <c r="C4876" t="s">
        <v>18</v>
      </c>
      <c r="D4876" t="s">
        <v>23</v>
      </c>
      <c r="E4876">
        <v>611</v>
      </c>
      <c r="F4876">
        <v>873</v>
      </c>
      <c r="G4876">
        <v>3283</v>
      </c>
      <c r="H4876">
        <v>0.28000000000000003</v>
      </c>
      <c r="I4876">
        <v>1.17249999999999E-2</v>
      </c>
    </row>
    <row r="4877" spans="1:9" ht="17" hidden="1" x14ac:dyDescent="0.25">
      <c r="A4877" s="2" t="s">
        <v>95</v>
      </c>
      <c r="B4877" s="3">
        <v>43556</v>
      </c>
      <c r="C4877" t="s">
        <v>18</v>
      </c>
      <c r="D4877" t="s">
        <v>23</v>
      </c>
      <c r="E4877">
        <v>1042</v>
      </c>
      <c r="F4877">
        <v>1464</v>
      </c>
      <c r="G4877">
        <v>1867</v>
      </c>
      <c r="H4877">
        <v>0.28000000000000003</v>
      </c>
      <c r="I4877">
        <v>6.6678571428571403E-3</v>
      </c>
    </row>
    <row r="4878" spans="1:9" ht="17" hidden="1" x14ac:dyDescent="0.25">
      <c r="A4878" s="2" t="s">
        <v>95</v>
      </c>
      <c r="B4878" s="3">
        <v>43586</v>
      </c>
      <c r="C4878" t="s">
        <v>18</v>
      </c>
      <c r="D4878" t="s">
        <v>23</v>
      </c>
      <c r="E4878">
        <v>9</v>
      </c>
      <c r="F4878">
        <v>76</v>
      </c>
      <c r="G4878">
        <v>118</v>
      </c>
      <c r="H4878">
        <v>0.28000000000000003</v>
      </c>
      <c r="I4878">
        <v>4.2142857142857102E-4</v>
      </c>
    </row>
    <row r="4879" spans="1:9" ht="17" hidden="1" x14ac:dyDescent="0.25">
      <c r="A4879" s="2" t="s">
        <v>95</v>
      </c>
      <c r="B4879" s="3">
        <v>43617</v>
      </c>
      <c r="C4879" t="s">
        <v>18</v>
      </c>
      <c r="D4879" t="s">
        <v>23</v>
      </c>
      <c r="E4879">
        <v>700</v>
      </c>
      <c r="F4879">
        <v>993</v>
      </c>
      <c r="G4879">
        <v>5170</v>
      </c>
      <c r="H4879">
        <v>0.27</v>
      </c>
      <c r="I4879">
        <v>1.9148148148148102E-2</v>
      </c>
    </row>
    <row r="4880" spans="1:9" ht="17" hidden="1" x14ac:dyDescent="0.25">
      <c r="A4880" s="2" t="s">
        <v>95</v>
      </c>
      <c r="B4880" s="3">
        <v>43647</v>
      </c>
      <c r="C4880" t="s">
        <v>18</v>
      </c>
      <c r="D4880" t="s">
        <v>23</v>
      </c>
      <c r="E4880">
        <v>12</v>
      </c>
      <c r="F4880">
        <v>48</v>
      </c>
      <c r="G4880">
        <v>96</v>
      </c>
      <c r="H4880">
        <v>0.27</v>
      </c>
      <c r="I4880">
        <v>3.5555555555555498E-4</v>
      </c>
    </row>
    <row r="4881" spans="1:9" ht="17" hidden="1" x14ac:dyDescent="0.25">
      <c r="A4881" s="2" t="s">
        <v>95</v>
      </c>
      <c r="B4881" s="3">
        <v>43678</v>
      </c>
      <c r="C4881" t="s">
        <v>18</v>
      </c>
      <c r="D4881" t="s">
        <v>23</v>
      </c>
      <c r="E4881">
        <v>32</v>
      </c>
      <c r="F4881">
        <v>37</v>
      </c>
      <c r="G4881">
        <v>465</v>
      </c>
      <c r="H4881">
        <v>0.26</v>
      </c>
      <c r="I4881">
        <v>1.78846153846153E-3</v>
      </c>
    </row>
    <row r="4882" spans="1:9" ht="17" hidden="1" x14ac:dyDescent="0.25">
      <c r="A4882" s="2" t="s">
        <v>95</v>
      </c>
      <c r="B4882" s="3">
        <v>43739</v>
      </c>
      <c r="C4882" t="s">
        <v>18</v>
      </c>
      <c r="D4882" t="s">
        <v>23</v>
      </c>
      <c r="E4882">
        <v>14125</v>
      </c>
      <c r="F4882">
        <v>192979</v>
      </c>
      <c r="G4882">
        <v>687862</v>
      </c>
      <c r="H4882">
        <v>0.25</v>
      </c>
      <c r="I4882">
        <v>2.7514479999999999</v>
      </c>
    </row>
    <row r="4883" spans="1:9" ht="17" hidden="1" x14ac:dyDescent="0.25">
      <c r="A4883" s="2" t="s">
        <v>95</v>
      </c>
      <c r="B4883" s="3">
        <v>43770</v>
      </c>
      <c r="C4883" t="s">
        <v>18</v>
      </c>
      <c r="D4883" t="s">
        <v>23</v>
      </c>
      <c r="E4883">
        <v>440</v>
      </c>
      <c r="F4883">
        <v>2124</v>
      </c>
      <c r="G4883">
        <v>2800</v>
      </c>
      <c r="H4883">
        <v>0.24</v>
      </c>
      <c r="I4883">
        <v>1.16666666666666E-2</v>
      </c>
    </row>
    <row r="4884" spans="1:9" ht="17" hidden="1" x14ac:dyDescent="0.25">
      <c r="A4884" s="2" t="s">
        <v>95</v>
      </c>
      <c r="B4884" s="3">
        <v>43831</v>
      </c>
      <c r="C4884" t="s">
        <v>18</v>
      </c>
      <c r="D4884" t="s">
        <v>23</v>
      </c>
      <c r="E4884">
        <v>80</v>
      </c>
      <c r="F4884">
        <v>735</v>
      </c>
      <c r="G4884">
        <v>2275</v>
      </c>
      <c r="H4884">
        <v>0.23</v>
      </c>
      <c r="I4884">
        <v>9.8913043478260805E-3</v>
      </c>
    </row>
    <row r="4885" spans="1:9" ht="17" hidden="1" x14ac:dyDescent="0.25">
      <c r="A4885" s="2" t="s">
        <v>95</v>
      </c>
      <c r="B4885" s="3">
        <v>43922</v>
      </c>
      <c r="C4885" t="s">
        <v>18</v>
      </c>
      <c r="D4885" t="s">
        <v>23</v>
      </c>
      <c r="E4885">
        <v>112</v>
      </c>
      <c r="F4885">
        <v>1208</v>
      </c>
      <c r="G4885">
        <v>2783</v>
      </c>
      <c r="H4885">
        <v>0.21</v>
      </c>
      <c r="I4885">
        <v>1.3252380952380899E-2</v>
      </c>
    </row>
    <row r="4886" spans="1:9" ht="17" hidden="1" x14ac:dyDescent="0.25">
      <c r="A4886" s="2" t="s">
        <v>95</v>
      </c>
      <c r="B4886" s="3">
        <v>43952</v>
      </c>
      <c r="C4886" t="s">
        <v>18</v>
      </c>
      <c r="D4886" t="s">
        <v>23</v>
      </c>
      <c r="E4886">
        <v>8385</v>
      </c>
      <c r="F4886">
        <v>16055</v>
      </c>
      <c r="G4886">
        <v>71533</v>
      </c>
      <c r="H4886">
        <v>0.2</v>
      </c>
      <c r="I4886">
        <v>0.35766500000000001</v>
      </c>
    </row>
    <row r="4887" spans="1:9" ht="17" hidden="1" x14ac:dyDescent="0.25">
      <c r="A4887" s="2" t="s">
        <v>95</v>
      </c>
      <c r="B4887" s="3">
        <v>43983</v>
      </c>
      <c r="C4887" t="s">
        <v>18</v>
      </c>
      <c r="D4887" t="s">
        <v>23</v>
      </c>
      <c r="E4887">
        <v>147</v>
      </c>
      <c r="F4887">
        <v>1509</v>
      </c>
      <c r="G4887">
        <v>16586</v>
      </c>
      <c r="H4887">
        <v>0.19</v>
      </c>
      <c r="I4887">
        <v>8.7294736842105203E-2</v>
      </c>
    </row>
    <row r="4888" spans="1:9" ht="17" hidden="1" x14ac:dyDescent="0.25">
      <c r="A4888" s="2" t="s">
        <v>95</v>
      </c>
      <c r="B4888" s="3">
        <v>44013</v>
      </c>
      <c r="C4888" t="s">
        <v>18</v>
      </c>
      <c r="D4888" t="s">
        <v>23</v>
      </c>
      <c r="E4888">
        <v>3156</v>
      </c>
      <c r="F4888">
        <v>5695</v>
      </c>
      <c r="G4888">
        <v>29604</v>
      </c>
      <c r="H4888">
        <v>0.19</v>
      </c>
      <c r="I4888">
        <v>0.15581052631578901</v>
      </c>
    </row>
    <row r="4889" spans="1:9" ht="17" hidden="1" x14ac:dyDescent="0.25">
      <c r="A4889" s="2" t="s">
        <v>95</v>
      </c>
      <c r="B4889" s="3">
        <v>44044</v>
      </c>
      <c r="C4889" t="s">
        <v>18</v>
      </c>
      <c r="D4889" t="s">
        <v>23</v>
      </c>
      <c r="E4889">
        <v>300</v>
      </c>
      <c r="F4889">
        <v>2400</v>
      </c>
      <c r="G4889">
        <v>3600</v>
      </c>
      <c r="H4889">
        <v>0.2</v>
      </c>
      <c r="I4889">
        <v>1.7999999999999999E-2</v>
      </c>
    </row>
    <row r="4890" spans="1:9" ht="17" hidden="1" x14ac:dyDescent="0.25">
      <c r="A4890" s="2" t="s">
        <v>95</v>
      </c>
      <c r="B4890" s="3">
        <v>44105</v>
      </c>
      <c r="C4890" t="s">
        <v>18</v>
      </c>
      <c r="D4890" t="s">
        <v>23</v>
      </c>
      <c r="E4890">
        <v>2322</v>
      </c>
      <c r="F4890">
        <v>8905</v>
      </c>
      <c r="G4890">
        <v>24620</v>
      </c>
      <c r="H4890">
        <v>0.2</v>
      </c>
      <c r="I4890">
        <v>0.123099999999999</v>
      </c>
    </row>
    <row r="4891" spans="1:9" ht="17" hidden="1" x14ac:dyDescent="0.25">
      <c r="A4891" s="2" t="s">
        <v>95</v>
      </c>
      <c r="B4891" s="3">
        <v>44136</v>
      </c>
      <c r="C4891" t="s">
        <v>18</v>
      </c>
      <c r="D4891" t="s">
        <v>23</v>
      </c>
      <c r="E4891">
        <v>930</v>
      </c>
      <c r="F4891">
        <v>989</v>
      </c>
      <c r="G4891">
        <v>4662</v>
      </c>
      <c r="H4891">
        <v>0.2</v>
      </c>
      <c r="I4891">
        <v>2.33099999999999E-2</v>
      </c>
    </row>
    <row r="4892" spans="1:9" ht="17" hidden="1" x14ac:dyDescent="0.25">
      <c r="A4892" s="2" t="s">
        <v>95</v>
      </c>
      <c r="B4892" s="3">
        <v>44166</v>
      </c>
      <c r="C4892" t="s">
        <v>18</v>
      </c>
      <c r="D4892" t="s">
        <v>23</v>
      </c>
      <c r="E4892">
        <v>302</v>
      </c>
      <c r="F4892">
        <v>977</v>
      </c>
      <c r="G4892">
        <v>3843</v>
      </c>
      <c r="H4892">
        <v>0.21</v>
      </c>
      <c r="I4892">
        <v>1.83E-2</v>
      </c>
    </row>
    <row r="4893" spans="1:9" ht="17" hidden="1" x14ac:dyDescent="0.25">
      <c r="A4893" s="2" t="s">
        <v>95</v>
      </c>
      <c r="B4893" s="3">
        <v>44197</v>
      </c>
      <c r="C4893" t="s">
        <v>18</v>
      </c>
      <c r="D4893" t="s">
        <v>23</v>
      </c>
      <c r="E4893">
        <v>40</v>
      </c>
      <c r="F4893">
        <v>837</v>
      </c>
      <c r="G4893">
        <v>2758</v>
      </c>
      <c r="H4893">
        <v>0.21</v>
      </c>
      <c r="I4893">
        <v>1.3133333333333301E-2</v>
      </c>
    </row>
    <row r="4894" spans="1:9" ht="17" hidden="1" x14ac:dyDescent="0.25">
      <c r="A4894" s="2" t="s">
        <v>95</v>
      </c>
      <c r="B4894" s="3">
        <v>44228</v>
      </c>
      <c r="C4894" t="s">
        <v>18</v>
      </c>
      <c r="D4894" t="s">
        <v>23</v>
      </c>
      <c r="E4894">
        <v>41</v>
      </c>
      <c r="F4894">
        <v>258</v>
      </c>
      <c r="G4894">
        <v>4928</v>
      </c>
      <c r="H4894">
        <v>0.22</v>
      </c>
      <c r="I4894">
        <v>2.24E-2</v>
      </c>
    </row>
    <row r="4895" spans="1:9" ht="17" hidden="1" x14ac:dyDescent="0.25">
      <c r="A4895" s="2" t="s">
        <v>95</v>
      </c>
      <c r="B4895" s="3">
        <v>44287</v>
      </c>
      <c r="C4895" t="s">
        <v>18</v>
      </c>
      <c r="D4895" t="s">
        <v>23</v>
      </c>
      <c r="E4895">
        <v>194</v>
      </c>
      <c r="F4895">
        <v>3002</v>
      </c>
      <c r="G4895">
        <v>6370</v>
      </c>
      <c r="H4895">
        <v>0.23</v>
      </c>
      <c r="I4895">
        <v>2.7695652173913E-2</v>
      </c>
    </row>
    <row r="4896" spans="1:9" ht="17" hidden="1" x14ac:dyDescent="0.25">
      <c r="A4896" s="2" t="s">
        <v>95</v>
      </c>
      <c r="B4896" s="3">
        <v>44317</v>
      </c>
      <c r="C4896" t="s">
        <v>18</v>
      </c>
      <c r="D4896" t="s">
        <v>23</v>
      </c>
      <c r="E4896">
        <v>1830</v>
      </c>
      <c r="F4896">
        <v>19757</v>
      </c>
      <c r="G4896">
        <v>54353</v>
      </c>
      <c r="H4896">
        <v>0.24</v>
      </c>
      <c r="I4896">
        <v>0.22647083333333301</v>
      </c>
    </row>
    <row r="4897" spans="1:9" ht="17" hidden="1" x14ac:dyDescent="0.25">
      <c r="A4897" s="2" t="s">
        <v>95</v>
      </c>
      <c r="B4897" s="3">
        <v>44348</v>
      </c>
      <c r="C4897" t="s">
        <v>18</v>
      </c>
      <c r="D4897" t="s">
        <v>23</v>
      </c>
      <c r="E4897">
        <v>2240</v>
      </c>
      <c r="F4897">
        <v>11200</v>
      </c>
      <c r="G4897">
        <v>33600</v>
      </c>
      <c r="H4897">
        <v>0.24</v>
      </c>
      <c r="I4897">
        <v>0.13999999999999899</v>
      </c>
    </row>
    <row r="4898" spans="1:9" ht="17" hidden="1" x14ac:dyDescent="0.25">
      <c r="A4898" s="2" t="s">
        <v>95</v>
      </c>
      <c r="B4898" s="3">
        <v>44409</v>
      </c>
      <c r="C4898" t="s">
        <v>18</v>
      </c>
      <c r="D4898" t="s">
        <v>23</v>
      </c>
      <c r="E4898">
        <v>854</v>
      </c>
      <c r="F4898">
        <v>11956</v>
      </c>
      <c r="G4898">
        <v>40821</v>
      </c>
      <c r="H4898">
        <v>0.24</v>
      </c>
      <c r="I4898">
        <v>0.1700875</v>
      </c>
    </row>
    <row r="4899" spans="1:9" ht="17" hidden="1" x14ac:dyDescent="0.25">
      <c r="A4899" s="2" t="s">
        <v>95</v>
      </c>
      <c r="B4899" s="3">
        <v>44440</v>
      </c>
      <c r="C4899" t="s">
        <v>18</v>
      </c>
      <c r="D4899" t="s">
        <v>23</v>
      </c>
      <c r="E4899">
        <v>1592</v>
      </c>
      <c r="F4899">
        <v>2002</v>
      </c>
      <c r="G4899">
        <v>11619</v>
      </c>
      <c r="H4899">
        <v>0.25</v>
      </c>
      <c r="I4899">
        <v>4.6475999999999899E-2</v>
      </c>
    </row>
    <row r="4900" spans="1:9" ht="17" hidden="1" x14ac:dyDescent="0.25">
      <c r="A4900" s="2" t="s">
        <v>95</v>
      </c>
      <c r="B4900" s="3">
        <v>44501</v>
      </c>
      <c r="C4900" t="s">
        <v>18</v>
      </c>
      <c r="D4900" t="s">
        <v>23</v>
      </c>
      <c r="E4900">
        <v>620</v>
      </c>
      <c r="F4900">
        <v>17732</v>
      </c>
      <c r="G4900">
        <v>86378</v>
      </c>
      <c r="H4900">
        <v>0.25</v>
      </c>
      <c r="I4900">
        <v>0.34551199999999999</v>
      </c>
    </row>
    <row r="4901" spans="1:9" ht="17" hidden="1" x14ac:dyDescent="0.25">
      <c r="A4901" s="2" t="s">
        <v>95</v>
      </c>
      <c r="B4901" s="3">
        <v>44531</v>
      </c>
      <c r="C4901" t="s">
        <v>18</v>
      </c>
      <c r="D4901" t="s">
        <v>23</v>
      </c>
      <c r="E4901">
        <v>4910</v>
      </c>
      <c r="F4901">
        <v>25805</v>
      </c>
      <c r="G4901">
        <v>107357</v>
      </c>
      <c r="H4901">
        <v>0.26</v>
      </c>
      <c r="I4901">
        <v>0.412911538461538</v>
      </c>
    </row>
    <row r="4902" spans="1:9" ht="17" hidden="1" x14ac:dyDescent="0.25">
      <c r="A4902" s="2" t="s">
        <v>95</v>
      </c>
      <c r="B4902" s="3">
        <v>44562</v>
      </c>
      <c r="C4902" t="s">
        <v>18</v>
      </c>
      <c r="D4902" t="s">
        <v>23</v>
      </c>
      <c r="E4902">
        <v>1574</v>
      </c>
      <c r="F4902">
        <v>3631</v>
      </c>
      <c r="G4902">
        <v>13536</v>
      </c>
      <c r="H4902">
        <v>0.26</v>
      </c>
      <c r="I4902">
        <v>5.2061538461538402E-2</v>
      </c>
    </row>
    <row r="4903" spans="1:9" ht="17" hidden="1" x14ac:dyDescent="0.25">
      <c r="A4903" s="2" t="s">
        <v>95</v>
      </c>
      <c r="B4903" s="3">
        <v>44593</v>
      </c>
      <c r="C4903" t="s">
        <v>18</v>
      </c>
      <c r="D4903" t="s">
        <v>23</v>
      </c>
      <c r="E4903">
        <v>55</v>
      </c>
      <c r="F4903">
        <v>667</v>
      </c>
      <c r="G4903">
        <v>3849</v>
      </c>
      <c r="H4903">
        <v>0.26</v>
      </c>
      <c r="I4903">
        <v>1.48038461538461E-2</v>
      </c>
    </row>
    <row r="4904" spans="1:9" ht="17" hidden="1" x14ac:dyDescent="0.25">
      <c r="A4904" s="2" t="s">
        <v>95</v>
      </c>
      <c r="B4904" s="3">
        <v>44652</v>
      </c>
      <c r="C4904" t="s">
        <v>18</v>
      </c>
      <c r="D4904" t="s">
        <v>23</v>
      </c>
      <c r="E4904">
        <v>330</v>
      </c>
      <c r="F4904">
        <v>7260</v>
      </c>
      <c r="G4904">
        <v>39811</v>
      </c>
      <c r="H4904">
        <v>0.26</v>
      </c>
      <c r="I4904">
        <v>0.15311923076923001</v>
      </c>
    </row>
    <row r="4905" spans="1:9" ht="17" hidden="1" x14ac:dyDescent="0.25">
      <c r="A4905" s="2" t="s">
        <v>95</v>
      </c>
      <c r="B4905" s="3">
        <v>44682</v>
      </c>
      <c r="C4905" t="s">
        <v>18</v>
      </c>
      <c r="D4905" t="s">
        <v>23</v>
      </c>
      <c r="E4905">
        <v>1530</v>
      </c>
      <c r="F4905">
        <v>2004</v>
      </c>
      <c r="G4905">
        <v>7401</v>
      </c>
      <c r="H4905">
        <v>0.26</v>
      </c>
      <c r="I4905">
        <v>2.8465384615384601E-2</v>
      </c>
    </row>
    <row r="4906" spans="1:9" ht="17" hidden="1" x14ac:dyDescent="0.25">
      <c r="A4906" s="2" t="s">
        <v>95</v>
      </c>
      <c r="B4906" s="3">
        <v>44713</v>
      </c>
      <c r="C4906" t="s">
        <v>18</v>
      </c>
      <c r="D4906" t="s">
        <v>23</v>
      </c>
      <c r="E4906">
        <v>128</v>
      </c>
      <c r="F4906">
        <v>235</v>
      </c>
      <c r="G4906">
        <v>656</v>
      </c>
      <c r="H4906">
        <v>0.26</v>
      </c>
      <c r="I4906">
        <v>2.52307692307692E-3</v>
      </c>
    </row>
    <row r="4907" spans="1:9" ht="17" hidden="1" x14ac:dyDescent="0.25">
      <c r="A4907" s="2" t="s">
        <v>95</v>
      </c>
      <c r="B4907" s="3">
        <v>44743</v>
      </c>
      <c r="C4907" t="s">
        <v>18</v>
      </c>
      <c r="D4907" t="s">
        <v>23</v>
      </c>
      <c r="E4907">
        <v>1</v>
      </c>
      <c r="F4907">
        <v>4</v>
      </c>
      <c r="G4907">
        <v>8</v>
      </c>
      <c r="H4907">
        <v>0.26</v>
      </c>
      <c r="I4907" s="4">
        <v>3.07692307692307E-5</v>
      </c>
    </row>
    <row r="4908" spans="1:9" ht="17" hidden="1" x14ac:dyDescent="0.25">
      <c r="A4908" s="2" t="s">
        <v>95</v>
      </c>
      <c r="B4908" s="3">
        <v>44835</v>
      </c>
      <c r="C4908" t="s">
        <v>18</v>
      </c>
      <c r="D4908" t="s">
        <v>23</v>
      </c>
      <c r="E4908">
        <v>2142</v>
      </c>
      <c r="F4908">
        <v>2099</v>
      </c>
      <c r="G4908">
        <v>17759</v>
      </c>
      <c r="H4908">
        <v>0.26</v>
      </c>
      <c r="I4908">
        <v>6.8303846153846104E-2</v>
      </c>
    </row>
    <row r="4909" spans="1:9" ht="17" hidden="1" x14ac:dyDescent="0.25">
      <c r="A4909" s="2" t="s">
        <v>95</v>
      </c>
      <c r="B4909" s="3">
        <v>44866</v>
      </c>
      <c r="C4909" t="s">
        <v>18</v>
      </c>
      <c r="D4909" t="s">
        <v>23</v>
      </c>
      <c r="E4909">
        <v>31</v>
      </c>
      <c r="F4909">
        <v>373</v>
      </c>
      <c r="G4909">
        <v>2212</v>
      </c>
      <c r="H4909">
        <v>0.26</v>
      </c>
      <c r="I4909">
        <v>8.5076923076922994E-3</v>
      </c>
    </row>
    <row r="4910" spans="1:9" ht="17" hidden="1" x14ac:dyDescent="0.25">
      <c r="A4910" s="2" t="s">
        <v>95</v>
      </c>
      <c r="B4910" s="3">
        <v>44927</v>
      </c>
      <c r="C4910" t="s">
        <v>18</v>
      </c>
      <c r="D4910" t="s">
        <v>23</v>
      </c>
      <c r="E4910">
        <v>702</v>
      </c>
      <c r="F4910">
        <v>16960</v>
      </c>
      <c r="G4910">
        <v>79028</v>
      </c>
      <c r="H4910">
        <v>0.22</v>
      </c>
      <c r="I4910">
        <v>0.35921818181818099</v>
      </c>
    </row>
    <row r="4911" spans="1:9" ht="17" hidden="1" x14ac:dyDescent="0.25">
      <c r="A4911" s="2" t="s">
        <v>95</v>
      </c>
      <c r="B4911" s="3">
        <v>44958</v>
      </c>
      <c r="C4911" t="s">
        <v>18</v>
      </c>
      <c r="D4911" t="s">
        <v>23</v>
      </c>
      <c r="E4911">
        <v>295</v>
      </c>
      <c r="F4911">
        <v>3191</v>
      </c>
      <c r="G4911">
        <v>19253</v>
      </c>
      <c r="H4911">
        <v>0.22</v>
      </c>
      <c r="I4911">
        <v>8.7513636363636294E-2</v>
      </c>
    </row>
    <row r="4912" spans="1:9" ht="17" hidden="1" x14ac:dyDescent="0.25">
      <c r="A4912" s="2" t="s">
        <v>95</v>
      </c>
      <c r="B4912" s="3">
        <v>44986</v>
      </c>
      <c r="C4912" t="s">
        <v>18</v>
      </c>
      <c r="D4912" t="s">
        <v>23</v>
      </c>
      <c r="E4912">
        <v>109</v>
      </c>
      <c r="F4912">
        <v>1575</v>
      </c>
      <c r="G4912">
        <v>9365</v>
      </c>
      <c r="H4912">
        <v>0.22</v>
      </c>
      <c r="I4912">
        <v>4.2568181818181797E-2</v>
      </c>
    </row>
    <row r="4913" spans="1:9" ht="17" hidden="1" x14ac:dyDescent="0.25">
      <c r="A4913" s="2" t="s">
        <v>95</v>
      </c>
      <c r="B4913" s="3">
        <v>45017</v>
      </c>
      <c r="C4913" t="s">
        <v>18</v>
      </c>
      <c r="D4913" t="s">
        <v>23</v>
      </c>
      <c r="E4913">
        <v>320</v>
      </c>
      <c r="F4913">
        <v>3264</v>
      </c>
      <c r="G4913">
        <v>7017</v>
      </c>
      <c r="H4913">
        <v>0.21</v>
      </c>
      <c r="I4913">
        <v>3.3414285714285702E-2</v>
      </c>
    </row>
    <row r="4914" spans="1:9" ht="17" hidden="1" x14ac:dyDescent="0.25">
      <c r="A4914" s="2" t="s">
        <v>95</v>
      </c>
      <c r="B4914" s="3">
        <v>45047</v>
      </c>
      <c r="C4914" t="s">
        <v>18</v>
      </c>
      <c r="D4914" t="s">
        <v>23</v>
      </c>
      <c r="E4914">
        <v>1926</v>
      </c>
      <c r="F4914">
        <v>10392</v>
      </c>
      <c r="G4914">
        <v>30408</v>
      </c>
      <c r="H4914">
        <v>0.21</v>
      </c>
      <c r="I4914">
        <v>0.14479999999999901</v>
      </c>
    </row>
    <row r="4915" spans="1:9" ht="17" hidden="1" x14ac:dyDescent="0.25">
      <c r="A4915" s="2" t="s">
        <v>95</v>
      </c>
      <c r="B4915" s="3">
        <v>45078</v>
      </c>
      <c r="C4915" t="s">
        <v>18</v>
      </c>
      <c r="D4915" t="s">
        <v>23</v>
      </c>
      <c r="E4915">
        <v>3810</v>
      </c>
      <c r="F4915">
        <v>9762</v>
      </c>
      <c r="G4915">
        <v>45777</v>
      </c>
      <c r="H4915">
        <v>0.18</v>
      </c>
      <c r="I4915">
        <v>0.25431666666666602</v>
      </c>
    </row>
    <row r="4916" spans="1:9" ht="17" hidden="1" x14ac:dyDescent="0.25">
      <c r="A4916" s="2" t="s">
        <v>95</v>
      </c>
      <c r="B4916" s="3">
        <v>45108</v>
      </c>
      <c r="C4916" t="s">
        <v>18</v>
      </c>
      <c r="D4916" t="s">
        <v>23</v>
      </c>
      <c r="E4916">
        <v>929</v>
      </c>
      <c r="F4916">
        <v>6080</v>
      </c>
      <c r="G4916">
        <v>17375</v>
      </c>
      <c r="H4916">
        <v>0.18</v>
      </c>
      <c r="I4916">
        <v>9.6527777777777699E-2</v>
      </c>
    </row>
    <row r="4917" spans="1:9" ht="17" hidden="1" x14ac:dyDescent="0.25">
      <c r="A4917" s="2" t="s">
        <v>95</v>
      </c>
      <c r="B4917" s="3">
        <v>45139</v>
      </c>
      <c r="C4917" t="s">
        <v>18</v>
      </c>
      <c r="D4917" t="s">
        <v>23</v>
      </c>
      <c r="E4917">
        <v>268</v>
      </c>
      <c r="F4917">
        <v>2448</v>
      </c>
      <c r="G4917">
        <v>4046</v>
      </c>
      <c r="H4917">
        <v>0.17</v>
      </c>
      <c r="I4917">
        <v>2.3799999999999901E-2</v>
      </c>
    </row>
    <row r="4918" spans="1:9" ht="17" hidden="1" x14ac:dyDescent="0.25">
      <c r="A4918" s="2" t="s">
        <v>95</v>
      </c>
      <c r="B4918" s="3">
        <v>45170</v>
      </c>
      <c r="C4918" t="s">
        <v>18</v>
      </c>
      <c r="D4918" t="s">
        <v>23</v>
      </c>
      <c r="E4918">
        <v>124</v>
      </c>
      <c r="F4918">
        <v>2764</v>
      </c>
      <c r="G4918">
        <v>8155</v>
      </c>
      <c r="H4918">
        <v>0.15</v>
      </c>
      <c r="I4918">
        <v>5.4366666666666598E-2</v>
      </c>
    </row>
    <row r="4919" spans="1:9" ht="17" hidden="1" x14ac:dyDescent="0.25">
      <c r="A4919" s="2" t="s">
        <v>95</v>
      </c>
      <c r="B4919" s="3">
        <v>45200</v>
      </c>
      <c r="C4919" t="s">
        <v>18</v>
      </c>
      <c r="D4919" t="s">
        <v>23</v>
      </c>
      <c r="E4919">
        <v>2296</v>
      </c>
      <c r="F4919">
        <v>33868</v>
      </c>
      <c r="G4919">
        <v>107694</v>
      </c>
      <c r="H4919">
        <v>0.14000000000000001</v>
      </c>
      <c r="I4919">
        <v>0.76924285714285701</v>
      </c>
    </row>
    <row r="4920" spans="1:9" ht="17" hidden="1" x14ac:dyDescent="0.25">
      <c r="A4920" s="2" t="s">
        <v>95</v>
      </c>
      <c r="B4920" s="3">
        <v>45231</v>
      </c>
      <c r="C4920" t="s">
        <v>18</v>
      </c>
      <c r="D4920" t="s">
        <v>23</v>
      </c>
      <c r="E4920">
        <v>1297</v>
      </c>
      <c r="F4920">
        <v>1568</v>
      </c>
      <c r="G4920">
        <v>11811</v>
      </c>
      <c r="H4920">
        <v>0.13</v>
      </c>
      <c r="I4920">
        <v>9.0853846153846105E-2</v>
      </c>
    </row>
    <row r="4921" spans="1:9" ht="17" hidden="1" x14ac:dyDescent="0.25">
      <c r="A4921" s="2" t="s">
        <v>95</v>
      </c>
      <c r="B4921" s="3">
        <v>45261</v>
      </c>
      <c r="C4921" t="s">
        <v>18</v>
      </c>
      <c r="D4921" t="s">
        <v>23</v>
      </c>
      <c r="E4921">
        <v>99</v>
      </c>
      <c r="F4921">
        <v>95</v>
      </c>
      <c r="G4921">
        <v>510</v>
      </c>
      <c r="H4921">
        <v>0.13</v>
      </c>
      <c r="I4921">
        <v>3.9230769230769198E-3</v>
      </c>
    </row>
    <row r="4922" spans="1:9" ht="17" hidden="1" x14ac:dyDescent="0.25">
      <c r="A4922" s="2" t="s">
        <v>95</v>
      </c>
      <c r="B4922" s="3">
        <v>45292</v>
      </c>
      <c r="C4922" t="s">
        <v>18</v>
      </c>
      <c r="D4922" t="s">
        <v>23</v>
      </c>
      <c r="E4922">
        <v>336</v>
      </c>
      <c r="F4922">
        <v>2574</v>
      </c>
      <c r="G4922">
        <v>14898</v>
      </c>
      <c r="H4922">
        <v>0.14000000000000001</v>
      </c>
      <c r="I4922">
        <v>0.106414285714285</v>
      </c>
    </row>
    <row r="4923" spans="1:9" ht="17" hidden="1" x14ac:dyDescent="0.25">
      <c r="A4923" s="2" t="s">
        <v>95</v>
      </c>
      <c r="B4923" s="3">
        <v>45323</v>
      </c>
      <c r="C4923" t="s">
        <v>18</v>
      </c>
      <c r="D4923" t="s">
        <v>23</v>
      </c>
      <c r="E4923">
        <v>50</v>
      </c>
      <c r="F4923">
        <v>400</v>
      </c>
      <c r="G4923">
        <v>416</v>
      </c>
      <c r="H4923">
        <v>0.13</v>
      </c>
      <c r="I4923">
        <v>3.1999999999999902E-3</v>
      </c>
    </row>
    <row r="4924" spans="1:9" ht="17" hidden="1" x14ac:dyDescent="0.25">
      <c r="A4924" s="2" t="s">
        <v>95</v>
      </c>
      <c r="B4924" s="3">
        <v>45352</v>
      </c>
      <c r="C4924" t="s">
        <v>18</v>
      </c>
      <c r="D4924" t="s">
        <v>23</v>
      </c>
      <c r="E4924">
        <v>450</v>
      </c>
      <c r="F4924">
        <v>3600</v>
      </c>
      <c r="G4924">
        <v>4050</v>
      </c>
      <c r="H4924">
        <v>0.13</v>
      </c>
      <c r="I4924">
        <v>3.1153846153846101E-2</v>
      </c>
    </row>
    <row r="4925" spans="1:9" ht="17" hidden="1" x14ac:dyDescent="0.25">
      <c r="A4925" s="2" t="s">
        <v>95</v>
      </c>
      <c r="B4925" s="3">
        <v>45383</v>
      </c>
      <c r="C4925" t="s">
        <v>18</v>
      </c>
      <c r="D4925" t="s">
        <v>23</v>
      </c>
      <c r="E4925">
        <v>261</v>
      </c>
      <c r="F4925">
        <v>7212</v>
      </c>
      <c r="G4925">
        <v>37265</v>
      </c>
      <c r="H4925">
        <v>0.12</v>
      </c>
      <c r="I4925">
        <v>0.31054166666666599</v>
      </c>
    </row>
    <row r="4926" spans="1:9" ht="17" hidden="1" x14ac:dyDescent="0.25">
      <c r="A4926" s="2" t="s">
        <v>95</v>
      </c>
      <c r="B4926" s="3">
        <v>45413</v>
      </c>
      <c r="C4926" t="s">
        <v>18</v>
      </c>
      <c r="D4926" t="s">
        <v>23</v>
      </c>
      <c r="E4926">
        <v>3296</v>
      </c>
      <c r="F4926">
        <v>3801</v>
      </c>
      <c r="G4926">
        <v>21488</v>
      </c>
      <c r="H4926">
        <v>0.12</v>
      </c>
      <c r="I4926">
        <v>0.17906666666666601</v>
      </c>
    </row>
    <row r="4927" spans="1:9" ht="17" hidden="1" x14ac:dyDescent="0.25">
      <c r="A4927" s="2" t="s">
        <v>95</v>
      </c>
      <c r="B4927" s="3">
        <v>45444</v>
      </c>
      <c r="C4927" t="s">
        <v>18</v>
      </c>
      <c r="D4927" t="s">
        <v>23</v>
      </c>
      <c r="E4927">
        <v>18804</v>
      </c>
      <c r="F4927">
        <v>631668</v>
      </c>
      <c r="G4927">
        <v>1276647</v>
      </c>
      <c r="H4927">
        <v>0.12</v>
      </c>
      <c r="I4927">
        <v>10.638725000000001</v>
      </c>
    </row>
    <row r="4928" spans="1:9" ht="17" hidden="1" x14ac:dyDescent="0.25">
      <c r="A4928" s="2" t="s">
        <v>95</v>
      </c>
      <c r="B4928" s="3">
        <v>45474</v>
      </c>
      <c r="C4928" t="s">
        <v>18</v>
      </c>
      <c r="D4928" t="s">
        <v>23</v>
      </c>
      <c r="E4928">
        <v>2635</v>
      </c>
      <c r="F4928">
        <v>3225</v>
      </c>
      <c r="G4928">
        <v>9668</v>
      </c>
      <c r="H4928">
        <v>0.11</v>
      </c>
      <c r="I4928">
        <v>8.7890909090909006E-2</v>
      </c>
    </row>
    <row r="4929" spans="1:9" ht="17" hidden="1" x14ac:dyDescent="0.25">
      <c r="A4929" s="2" t="s">
        <v>95</v>
      </c>
      <c r="B4929" s="3">
        <v>45505</v>
      </c>
      <c r="C4929" t="s">
        <v>18</v>
      </c>
      <c r="D4929" t="s">
        <v>23</v>
      </c>
      <c r="E4929">
        <v>6672</v>
      </c>
      <c r="F4929">
        <v>19959</v>
      </c>
      <c r="G4929">
        <v>38640</v>
      </c>
      <c r="H4929">
        <v>0.11</v>
      </c>
      <c r="I4929">
        <v>0.35127272727272701</v>
      </c>
    </row>
    <row r="4930" spans="1:9" ht="17" hidden="1" x14ac:dyDescent="0.25">
      <c r="A4930" s="2" t="s">
        <v>95</v>
      </c>
      <c r="B4930" s="3">
        <v>45536</v>
      </c>
      <c r="C4930" t="s">
        <v>18</v>
      </c>
      <c r="D4930" t="s">
        <v>23</v>
      </c>
      <c r="E4930">
        <v>875</v>
      </c>
      <c r="F4930">
        <v>848</v>
      </c>
      <c r="G4930">
        <v>2248</v>
      </c>
      <c r="H4930">
        <v>0.11</v>
      </c>
      <c r="I4930">
        <v>2.04363636363636E-2</v>
      </c>
    </row>
    <row r="4931" spans="1:9" ht="17" hidden="1" x14ac:dyDescent="0.25">
      <c r="A4931" s="2" t="s">
        <v>95</v>
      </c>
      <c r="B4931" s="3">
        <v>45566</v>
      </c>
      <c r="C4931" t="s">
        <v>18</v>
      </c>
      <c r="D4931" t="s">
        <v>23</v>
      </c>
      <c r="E4931">
        <v>120</v>
      </c>
      <c r="F4931">
        <v>3296</v>
      </c>
      <c r="G4931">
        <v>9024</v>
      </c>
      <c r="H4931">
        <v>0.1</v>
      </c>
      <c r="I4931">
        <v>9.0240000000000001E-2</v>
      </c>
    </row>
    <row r="4932" spans="1:9" ht="17" hidden="1" x14ac:dyDescent="0.25">
      <c r="A4932" s="2" t="s">
        <v>96</v>
      </c>
      <c r="B4932" s="3">
        <v>42736</v>
      </c>
      <c r="C4932" t="s">
        <v>18</v>
      </c>
      <c r="D4932" t="s">
        <v>23</v>
      </c>
      <c r="E4932">
        <v>994</v>
      </c>
      <c r="F4932">
        <v>15900</v>
      </c>
      <c r="G4932">
        <v>81156</v>
      </c>
      <c r="H4932">
        <v>0.38</v>
      </c>
      <c r="I4932">
        <v>0.21356842105263099</v>
      </c>
    </row>
    <row r="4933" spans="1:9" ht="17" hidden="1" x14ac:dyDescent="0.25">
      <c r="A4933" s="2" t="s">
        <v>96</v>
      </c>
      <c r="B4933" s="3">
        <v>42767</v>
      </c>
      <c r="C4933" t="s">
        <v>18</v>
      </c>
      <c r="D4933" t="s">
        <v>23</v>
      </c>
      <c r="E4933">
        <v>934</v>
      </c>
      <c r="F4933">
        <v>7280</v>
      </c>
      <c r="G4933">
        <v>45336</v>
      </c>
      <c r="H4933">
        <v>0.38</v>
      </c>
      <c r="I4933">
        <v>0.119305263157894</v>
      </c>
    </row>
    <row r="4934" spans="1:9" ht="17" hidden="1" x14ac:dyDescent="0.25">
      <c r="A4934" s="2" t="s">
        <v>96</v>
      </c>
      <c r="B4934" s="3">
        <v>42795</v>
      </c>
      <c r="C4934" t="s">
        <v>18</v>
      </c>
      <c r="D4934" t="s">
        <v>23</v>
      </c>
      <c r="E4934">
        <v>8</v>
      </c>
      <c r="F4934">
        <v>32</v>
      </c>
      <c r="G4934">
        <v>136</v>
      </c>
      <c r="H4934">
        <v>0.38</v>
      </c>
      <c r="I4934">
        <v>3.57894736842105E-4</v>
      </c>
    </row>
    <row r="4935" spans="1:9" ht="17" hidden="1" x14ac:dyDescent="0.25">
      <c r="A4935" s="2" t="s">
        <v>96</v>
      </c>
      <c r="B4935" s="3">
        <v>42826</v>
      </c>
      <c r="C4935" t="s">
        <v>18</v>
      </c>
      <c r="D4935" t="s">
        <v>23</v>
      </c>
      <c r="E4935">
        <v>3080</v>
      </c>
      <c r="F4935">
        <v>10732</v>
      </c>
      <c r="G4935">
        <v>70441</v>
      </c>
      <c r="H4935">
        <v>0.38</v>
      </c>
      <c r="I4935">
        <v>0.18537105263157799</v>
      </c>
    </row>
    <row r="4936" spans="1:9" ht="17" hidden="1" x14ac:dyDescent="0.25">
      <c r="A4936" s="2" t="s">
        <v>96</v>
      </c>
      <c r="B4936" s="3">
        <v>42856</v>
      </c>
      <c r="C4936" t="s">
        <v>18</v>
      </c>
      <c r="D4936" t="s">
        <v>23</v>
      </c>
      <c r="E4936">
        <v>1298</v>
      </c>
      <c r="F4936">
        <v>18270</v>
      </c>
      <c r="G4936">
        <v>122973</v>
      </c>
      <c r="H4936">
        <v>0.38</v>
      </c>
      <c r="I4936">
        <v>0.32361315789473599</v>
      </c>
    </row>
    <row r="4937" spans="1:9" ht="17" hidden="1" x14ac:dyDescent="0.25">
      <c r="A4937" s="2" t="s">
        <v>96</v>
      </c>
      <c r="B4937" s="3">
        <v>42887</v>
      </c>
      <c r="C4937" t="s">
        <v>18</v>
      </c>
      <c r="D4937" t="s">
        <v>23</v>
      </c>
      <c r="E4937">
        <v>522</v>
      </c>
      <c r="F4937">
        <v>2981</v>
      </c>
      <c r="G4937">
        <v>13672</v>
      </c>
      <c r="H4937">
        <v>0.38</v>
      </c>
      <c r="I4937">
        <v>3.5978947368420999E-2</v>
      </c>
    </row>
    <row r="4938" spans="1:9" ht="17" hidden="1" x14ac:dyDescent="0.25">
      <c r="A4938" s="2" t="s">
        <v>96</v>
      </c>
      <c r="B4938" s="3">
        <v>42917</v>
      </c>
      <c r="C4938" t="s">
        <v>18</v>
      </c>
      <c r="D4938" t="s">
        <v>23</v>
      </c>
      <c r="E4938">
        <v>18938</v>
      </c>
      <c r="F4938">
        <v>56882</v>
      </c>
      <c r="G4938">
        <v>265016</v>
      </c>
      <c r="H4938">
        <v>0.38</v>
      </c>
      <c r="I4938">
        <v>0.69741052631578904</v>
      </c>
    </row>
    <row r="4939" spans="1:9" ht="17" hidden="1" x14ac:dyDescent="0.25">
      <c r="A4939" s="2" t="s">
        <v>96</v>
      </c>
      <c r="B4939" s="3">
        <v>42948</v>
      </c>
      <c r="C4939" t="s">
        <v>18</v>
      </c>
      <c r="D4939" t="s">
        <v>23</v>
      </c>
      <c r="E4939">
        <v>750</v>
      </c>
      <c r="F4939">
        <v>1500</v>
      </c>
      <c r="G4939">
        <v>8385</v>
      </c>
      <c r="H4939">
        <v>0.32</v>
      </c>
      <c r="I4939">
        <v>2.62031249999999E-2</v>
      </c>
    </row>
    <row r="4940" spans="1:9" ht="17" hidden="1" x14ac:dyDescent="0.25">
      <c r="A4940" s="2" t="s">
        <v>96</v>
      </c>
      <c r="B4940" s="3">
        <v>42979</v>
      </c>
      <c r="C4940" t="s">
        <v>18</v>
      </c>
      <c r="D4940" t="s">
        <v>23</v>
      </c>
      <c r="E4940">
        <v>1546</v>
      </c>
      <c r="F4940">
        <v>8614</v>
      </c>
      <c r="G4940">
        <v>39712</v>
      </c>
      <c r="H4940">
        <v>0.31</v>
      </c>
      <c r="I4940">
        <v>0.128103225806451</v>
      </c>
    </row>
    <row r="4941" spans="1:9" ht="17" hidden="1" x14ac:dyDescent="0.25">
      <c r="A4941" s="2" t="s">
        <v>96</v>
      </c>
      <c r="B4941" s="3">
        <v>43009</v>
      </c>
      <c r="C4941" t="s">
        <v>18</v>
      </c>
      <c r="D4941" t="s">
        <v>23</v>
      </c>
      <c r="E4941">
        <v>3224</v>
      </c>
      <c r="F4941">
        <v>33423</v>
      </c>
      <c r="G4941">
        <v>158477</v>
      </c>
      <c r="H4941">
        <v>0.31</v>
      </c>
      <c r="I4941">
        <v>0.51121612903225799</v>
      </c>
    </row>
    <row r="4942" spans="1:9" ht="17" hidden="1" x14ac:dyDescent="0.25">
      <c r="A4942" s="2" t="s">
        <v>96</v>
      </c>
      <c r="B4942" s="3">
        <v>43040</v>
      </c>
      <c r="C4942" t="s">
        <v>18</v>
      </c>
      <c r="D4942" t="s">
        <v>23</v>
      </c>
      <c r="E4942">
        <v>1328</v>
      </c>
      <c r="F4942">
        <v>5500</v>
      </c>
      <c r="G4942">
        <v>33286</v>
      </c>
      <c r="H4942">
        <v>0.3</v>
      </c>
      <c r="I4942">
        <v>0.110953333333333</v>
      </c>
    </row>
    <row r="4943" spans="1:9" ht="17" hidden="1" x14ac:dyDescent="0.25">
      <c r="A4943" s="2" t="s">
        <v>96</v>
      </c>
      <c r="B4943" s="3">
        <v>43070</v>
      </c>
      <c r="C4943" t="s">
        <v>18</v>
      </c>
      <c r="D4943" t="s">
        <v>23</v>
      </c>
      <c r="E4943">
        <v>4788</v>
      </c>
      <c r="F4943">
        <v>9271</v>
      </c>
      <c r="G4943">
        <v>43875</v>
      </c>
      <c r="H4943">
        <v>0.3</v>
      </c>
      <c r="I4943">
        <v>0.14624999999999999</v>
      </c>
    </row>
    <row r="4944" spans="1:9" ht="17" hidden="1" x14ac:dyDescent="0.25">
      <c r="A4944" s="2" t="s">
        <v>96</v>
      </c>
      <c r="B4944" s="3">
        <v>43101</v>
      </c>
      <c r="C4944" t="s">
        <v>18</v>
      </c>
      <c r="D4944" t="s">
        <v>23</v>
      </c>
      <c r="E4944">
        <v>9323</v>
      </c>
      <c r="F4944">
        <v>25945</v>
      </c>
      <c r="G4944">
        <v>118840</v>
      </c>
      <c r="H4944">
        <v>0.28999999999999998</v>
      </c>
      <c r="I4944">
        <v>0.40979310344827502</v>
      </c>
    </row>
    <row r="4945" spans="1:9" ht="17" hidden="1" x14ac:dyDescent="0.25">
      <c r="A4945" s="2" t="s">
        <v>96</v>
      </c>
      <c r="B4945" s="3">
        <v>43132</v>
      </c>
      <c r="C4945" t="s">
        <v>18</v>
      </c>
      <c r="D4945" t="s">
        <v>23</v>
      </c>
      <c r="E4945">
        <v>1600</v>
      </c>
      <c r="F4945">
        <v>20196</v>
      </c>
      <c r="G4945">
        <v>105752</v>
      </c>
      <c r="H4945">
        <v>0.28000000000000003</v>
      </c>
      <c r="I4945">
        <v>0.37768571428571401</v>
      </c>
    </row>
    <row r="4946" spans="1:9" ht="17" hidden="1" x14ac:dyDescent="0.25">
      <c r="A4946" s="2" t="s">
        <v>96</v>
      </c>
      <c r="B4946" s="3">
        <v>43160</v>
      </c>
      <c r="C4946" t="s">
        <v>18</v>
      </c>
      <c r="D4946" t="s">
        <v>23</v>
      </c>
      <c r="E4946">
        <v>4468</v>
      </c>
      <c r="F4946">
        <v>7885</v>
      </c>
      <c r="G4946">
        <v>36030</v>
      </c>
      <c r="H4946">
        <v>0.28000000000000003</v>
      </c>
      <c r="I4946">
        <v>0.128678571428571</v>
      </c>
    </row>
    <row r="4947" spans="1:9" ht="17" hidden="1" x14ac:dyDescent="0.25">
      <c r="A4947" s="2" t="s">
        <v>96</v>
      </c>
      <c r="B4947" s="3">
        <v>43191</v>
      </c>
      <c r="C4947" t="s">
        <v>18</v>
      </c>
      <c r="D4947" t="s">
        <v>23</v>
      </c>
      <c r="E4947">
        <v>1354</v>
      </c>
      <c r="F4947">
        <v>18426</v>
      </c>
      <c r="G4947">
        <v>99998</v>
      </c>
      <c r="H4947">
        <v>0.27</v>
      </c>
      <c r="I4947">
        <v>0.37036296296296201</v>
      </c>
    </row>
    <row r="4948" spans="1:9" ht="17" hidden="1" x14ac:dyDescent="0.25">
      <c r="A4948" s="2" t="s">
        <v>96</v>
      </c>
      <c r="B4948" s="3">
        <v>43221</v>
      </c>
      <c r="C4948" t="s">
        <v>18</v>
      </c>
      <c r="D4948" t="s">
        <v>23</v>
      </c>
      <c r="E4948">
        <v>7982</v>
      </c>
      <c r="F4948">
        <v>14506</v>
      </c>
      <c r="G4948">
        <v>44234</v>
      </c>
      <c r="H4948">
        <v>0.26</v>
      </c>
      <c r="I4948">
        <v>0.170130769230769</v>
      </c>
    </row>
    <row r="4949" spans="1:9" ht="17" hidden="1" x14ac:dyDescent="0.25">
      <c r="A4949" s="2" t="s">
        <v>96</v>
      </c>
      <c r="B4949" s="3">
        <v>43252</v>
      </c>
      <c r="C4949" t="s">
        <v>18</v>
      </c>
      <c r="D4949" t="s">
        <v>23</v>
      </c>
      <c r="E4949">
        <v>1474</v>
      </c>
      <c r="F4949">
        <v>20387</v>
      </c>
      <c r="G4949">
        <v>74947</v>
      </c>
      <c r="H4949">
        <v>0.26</v>
      </c>
      <c r="I4949">
        <v>0.28825769230769199</v>
      </c>
    </row>
    <row r="4950" spans="1:9" ht="17" hidden="1" x14ac:dyDescent="0.25">
      <c r="A4950" s="2" t="s">
        <v>96</v>
      </c>
      <c r="B4950" s="3">
        <v>43282</v>
      </c>
      <c r="C4950" t="s">
        <v>18</v>
      </c>
      <c r="D4950" t="s">
        <v>23</v>
      </c>
      <c r="E4950">
        <v>968</v>
      </c>
      <c r="F4950">
        <v>5058</v>
      </c>
      <c r="G4950">
        <v>25099</v>
      </c>
      <c r="H4950">
        <v>0.25</v>
      </c>
      <c r="I4950">
        <v>0.100395999999999</v>
      </c>
    </row>
    <row r="4951" spans="1:9" ht="17" hidden="1" x14ac:dyDescent="0.25">
      <c r="A4951" s="2" t="s">
        <v>96</v>
      </c>
      <c r="B4951" s="3">
        <v>43313</v>
      </c>
      <c r="C4951" t="s">
        <v>18</v>
      </c>
      <c r="D4951" t="s">
        <v>23</v>
      </c>
      <c r="E4951">
        <v>16348</v>
      </c>
      <c r="F4951">
        <v>33833</v>
      </c>
      <c r="G4951">
        <v>130487</v>
      </c>
      <c r="H4951">
        <v>0.25</v>
      </c>
      <c r="I4951">
        <v>0.52194799999999997</v>
      </c>
    </row>
    <row r="4952" spans="1:9" ht="17" hidden="1" x14ac:dyDescent="0.25">
      <c r="A4952" s="2" t="s">
        <v>96</v>
      </c>
      <c r="B4952" s="3">
        <v>43344</v>
      </c>
      <c r="C4952" t="s">
        <v>18</v>
      </c>
      <c r="D4952" t="s">
        <v>23</v>
      </c>
      <c r="E4952">
        <v>58</v>
      </c>
      <c r="F4952">
        <v>1440</v>
      </c>
      <c r="G4952">
        <v>2303</v>
      </c>
      <c r="H4952">
        <v>0.24</v>
      </c>
      <c r="I4952">
        <v>9.5958333333333295E-3</v>
      </c>
    </row>
    <row r="4953" spans="1:9" ht="17" hidden="1" x14ac:dyDescent="0.25">
      <c r="A4953" s="2" t="s">
        <v>96</v>
      </c>
      <c r="B4953" s="3">
        <v>43374</v>
      </c>
      <c r="C4953" t="s">
        <v>18</v>
      </c>
      <c r="D4953" t="s">
        <v>23</v>
      </c>
      <c r="E4953">
        <v>573</v>
      </c>
      <c r="F4953">
        <v>4404</v>
      </c>
      <c r="G4953">
        <v>15890</v>
      </c>
      <c r="H4953">
        <v>0.24</v>
      </c>
      <c r="I4953">
        <v>6.62083333333333E-2</v>
      </c>
    </row>
    <row r="4954" spans="1:9" ht="17" hidden="1" x14ac:dyDescent="0.25">
      <c r="A4954" s="2" t="s">
        <v>96</v>
      </c>
      <c r="B4954" s="3">
        <v>43405</v>
      </c>
      <c r="C4954" t="s">
        <v>18</v>
      </c>
      <c r="D4954" t="s">
        <v>23</v>
      </c>
      <c r="E4954">
        <v>14106</v>
      </c>
      <c r="F4954">
        <v>45870</v>
      </c>
      <c r="G4954">
        <v>154220</v>
      </c>
      <c r="H4954">
        <v>0.26</v>
      </c>
      <c r="I4954">
        <v>0.59315384615384603</v>
      </c>
    </row>
    <row r="4955" spans="1:9" ht="17" hidden="1" x14ac:dyDescent="0.25">
      <c r="A4955" s="2" t="s">
        <v>96</v>
      </c>
      <c r="B4955" s="3">
        <v>43435</v>
      </c>
      <c r="C4955" t="s">
        <v>18</v>
      </c>
      <c r="D4955" t="s">
        <v>23</v>
      </c>
      <c r="E4955">
        <v>10026</v>
      </c>
      <c r="F4955">
        <v>28941</v>
      </c>
      <c r="G4955">
        <v>114803</v>
      </c>
      <c r="H4955">
        <v>0.27</v>
      </c>
      <c r="I4955">
        <v>0.42519629629629602</v>
      </c>
    </row>
    <row r="4956" spans="1:9" ht="17" hidden="1" x14ac:dyDescent="0.25">
      <c r="A4956" s="2" t="s">
        <v>96</v>
      </c>
      <c r="B4956" s="3">
        <v>43466</v>
      </c>
      <c r="C4956" t="s">
        <v>18</v>
      </c>
      <c r="D4956" t="s">
        <v>23</v>
      </c>
      <c r="E4956">
        <v>72158</v>
      </c>
      <c r="F4956">
        <v>71616</v>
      </c>
      <c r="G4956">
        <v>250269</v>
      </c>
      <c r="H4956">
        <v>0.28999999999999998</v>
      </c>
      <c r="I4956">
        <v>0.86299655172413803</v>
      </c>
    </row>
    <row r="4957" spans="1:9" ht="17" hidden="1" x14ac:dyDescent="0.25">
      <c r="A4957" s="2" t="s">
        <v>96</v>
      </c>
      <c r="B4957" s="3">
        <v>43497</v>
      </c>
      <c r="C4957" t="s">
        <v>18</v>
      </c>
      <c r="D4957" t="s">
        <v>23</v>
      </c>
      <c r="E4957">
        <v>5456</v>
      </c>
      <c r="F4957">
        <v>31267</v>
      </c>
      <c r="G4957">
        <v>90435</v>
      </c>
      <c r="H4957">
        <v>0.28999999999999998</v>
      </c>
      <c r="I4957">
        <v>0.31184482758620602</v>
      </c>
    </row>
    <row r="4958" spans="1:9" ht="17" hidden="1" x14ac:dyDescent="0.25">
      <c r="A4958" s="2" t="s">
        <v>96</v>
      </c>
      <c r="B4958" s="3">
        <v>43525</v>
      </c>
      <c r="C4958" t="s">
        <v>18</v>
      </c>
      <c r="D4958" t="s">
        <v>23</v>
      </c>
      <c r="E4958">
        <v>3368</v>
      </c>
      <c r="F4958">
        <v>14559</v>
      </c>
      <c r="G4958">
        <v>47181</v>
      </c>
      <c r="H4958">
        <v>0.28000000000000003</v>
      </c>
      <c r="I4958">
        <v>0.168503571428571</v>
      </c>
    </row>
    <row r="4959" spans="1:9" ht="17" hidden="1" x14ac:dyDescent="0.25">
      <c r="A4959" s="2" t="s">
        <v>96</v>
      </c>
      <c r="B4959" s="3">
        <v>43556</v>
      </c>
      <c r="C4959" t="s">
        <v>18</v>
      </c>
      <c r="D4959" t="s">
        <v>23</v>
      </c>
      <c r="E4959">
        <v>6906</v>
      </c>
      <c r="F4959">
        <v>14339</v>
      </c>
      <c r="G4959">
        <v>65380</v>
      </c>
      <c r="H4959">
        <v>0.28000000000000003</v>
      </c>
      <c r="I4959">
        <v>0.23349999999999899</v>
      </c>
    </row>
    <row r="4960" spans="1:9" ht="17" hidden="1" x14ac:dyDescent="0.25">
      <c r="A4960" s="2" t="s">
        <v>96</v>
      </c>
      <c r="B4960" s="3">
        <v>43586</v>
      </c>
      <c r="C4960" t="s">
        <v>18</v>
      </c>
      <c r="D4960" t="s">
        <v>23</v>
      </c>
      <c r="E4960">
        <v>24984</v>
      </c>
      <c r="F4960">
        <v>20595</v>
      </c>
      <c r="G4960">
        <v>80871</v>
      </c>
      <c r="H4960">
        <v>0.28000000000000003</v>
      </c>
      <c r="I4960">
        <v>0.288825</v>
      </c>
    </row>
    <row r="4961" spans="1:9" ht="17" hidden="1" x14ac:dyDescent="0.25">
      <c r="A4961" s="2" t="s">
        <v>96</v>
      </c>
      <c r="B4961" s="3">
        <v>43617</v>
      </c>
      <c r="C4961" t="s">
        <v>18</v>
      </c>
      <c r="D4961" t="s">
        <v>23</v>
      </c>
      <c r="E4961">
        <v>16961</v>
      </c>
      <c r="F4961">
        <v>40594</v>
      </c>
      <c r="G4961">
        <v>110478</v>
      </c>
      <c r="H4961">
        <v>0.27</v>
      </c>
      <c r="I4961">
        <v>0.40917777777777697</v>
      </c>
    </row>
    <row r="4962" spans="1:9" ht="17" hidden="1" x14ac:dyDescent="0.25">
      <c r="A4962" s="2" t="s">
        <v>96</v>
      </c>
      <c r="B4962" s="3">
        <v>43647</v>
      </c>
      <c r="C4962" t="s">
        <v>18</v>
      </c>
      <c r="D4962" t="s">
        <v>23</v>
      </c>
      <c r="E4962">
        <v>10533</v>
      </c>
      <c r="F4962">
        <v>34906</v>
      </c>
      <c r="G4962">
        <v>115704</v>
      </c>
      <c r="H4962">
        <v>0.27</v>
      </c>
      <c r="I4962">
        <v>0.42853333333333299</v>
      </c>
    </row>
    <row r="4963" spans="1:9" ht="17" hidden="1" x14ac:dyDescent="0.25">
      <c r="A4963" s="2" t="s">
        <v>96</v>
      </c>
      <c r="B4963" s="3">
        <v>43678</v>
      </c>
      <c r="C4963" t="s">
        <v>18</v>
      </c>
      <c r="D4963" t="s">
        <v>23</v>
      </c>
      <c r="E4963">
        <v>1940</v>
      </c>
      <c r="F4963">
        <v>12126</v>
      </c>
      <c r="G4963">
        <v>30239</v>
      </c>
      <c r="H4963">
        <v>0.26</v>
      </c>
      <c r="I4963">
        <v>0.11630384615384599</v>
      </c>
    </row>
    <row r="4964" spans="1:9" ht="17" hidden="1" x14ac:dyDescent="0.25">
      <c r="A4964" s="2" t="s">
        <v>96</v>
      </c>
      <c r="B4964" s="3">
        <v>43709</v>
      </c>
      <c r="C4964" t="s">
        <v>18</v>
      </c>
      <c r="D4964" t="s">
        <v>23</v>
      </c>
      <c r="E4964">
        <v>48518</v>
      </c>
      <c r="F4964">
        <v>39880</v>
      </c>
      <c r="G4964">
        <v>130825</v>
      </c>
      <c r="H4964">
        <v>0.26</v>
      </c>
      <c r="I4964">
        <v>0.503173076923076</v>
      </c>
    </row>
    <row r="4965" spans="1:9" ht="17" hidden="1" x14ac:dyDescent="0.25">
      <c r="A4965" s="2" t="s">
        <v>96</v>
      </c>
      <c r="B4965" s="3">
        <v>43739</v>
      </c>
      <c r="C4965" t="s">
        <v>18</v>
      </c>
      <c r="D4965" t="s">
        <v>23</v>
      </c>
      <c r="E4965">
        <v>617</v>
      </c>
      <c r="F4965">
        <v>1641</v>
      </c>
      <c r="G4965">
        <v>4011</v>
      </c>
      <c r="H4965">
        <v>0.25</v>
      </c>
      <c r="I4965">
        <v>1.6043999999999999E-2</v>
      </c>
    </row>
    <row r="4966" spans="1:9" ht="17" hidden="1" x14ac:dyDescent="0.25">
      <c r="A4966" s="2" t="s">
        <v>96</v>
      </c>
      <c r="B4966" s="3">
        <v>43770</v>
      </c>
      <c r="C4966" t="s">
        <v>18</v>
      </c>
      <c r="D4966" t="s">
        <v>23</v>
      </c>
      <c r="E4966">
        <v>2469</v>
      </c>
      <c r="F4966">
        <v>28025</v>
      </c>
      <c r="G4966">
        <v>81025</v>
      </c>
      <c r="H4966">
        <v>0.24</v>
      </c>
      <c r="I4966">
        <v>0.33760416666666598</v>
      </c>
    </row>
    <row r="4967" spans="1:9" ht="17" hidden="1" x14ac:dyDescent="0.25">
      <c r="A4967" s="2" t="s">
        <v>96</v>
      </c>
      <c r="B4967" s="3">
        <v>43800</v>
      </c>
      <c r="C4967" t="s">
        <v>18</v>
      </c>
      <c r="D4967" t="s">
        <v>23</v>
      </c>
      <c r="E4967">
        <v>2514</v>
      </c>
      <c r="F4967">
        <v>9850</v>
      </c>
      <c r="G4967">
        <v>20998</v>
      </c>
      <c r="H4967">
        <v>0.24</v>
      </c>
      <c r="I4967">
        <v>8.7491666666666607E-2</v>
      </c>
    </row>
    <row r="4968" spans="1:9" ht="17" hidden="1" x14ac:dyDescent="0.25">
      <c r="A4968" s="2" t="s">
        <v>96</v>
      </c>
      <c r="B4968" s="3">
        <v>43831</v>
      </c>
      <c r="C4968" t="s">
        <v>18</v>
      </c>
      <c r="D4968" t="s">
        <v>23</v>
      </c>
      <c r="E4968">
        <v>15573</v>
      </c>
      <c r="F4968">
        <v>65857</v>
      </c>
      <c r="G4968">
        <v>314989</v>
      </c>
      <c r="H4968">
        <v>0.23</v>
      </c>
      <c r="I4968">
        <v>1.3695173913043399</v>
      </c>
    </row>
    <row r="4969" spans="1:9" ht="17" hidden="1" x14ac:dyDescent="0.25">
      <c r="A4969" s="2" t="s">
        <v>96</v>
      </c>
      <c r="B4969" s="3">
        <v>43891</v>
      </c>
      <c r="C4969" t="s">
        <v>18</v>
      </c>
      <c r="D4969" t="s">
        <v>23</v>
      </c>
      <c r="E4969">
        <v>4418</v>
      </c>
      <c r="F4969">
        <v>9541</v>
      </c>
      <c r="G4969">
        <v>27195</v>
      </c>
      <c r="H4969">
        <v>0.21</v>
      </c>
      <c r="I4969">
        <v>0.1295</v>
      </c>
    </row>
    <row r="4970" spans="1:9" ht="17" hidden="1" x14ac:dyDescent="0.25">
      <c r="A4970" s="2" t="s">
        <v>96</v>
      </c>
      <c r="B4970" s="3">
        <v>43922</v>
      </c>
      <c r="C4970" t="s">
        <v>18</v>
      </c>
      <c r="D4970" t="s">
        <v>23</v>
      </c>
      <c r="E4970">
        <v>35461</v>
      </c>
      <c r="F4970">
        <v>89505</v>
      </c>
      <c r="G4970">
        <v>379775</v>
      </c>
      <c r="H4970">
        <v>0.21</v>
      </c>
      <c r="I4970">
        <v>1.80845238095238</v>
      </c>
    </row>
    <row r="4971" spans="1:9" ht="17" hidden="1" x14ac:dyDescent="0.25">
      <c r="A4971" s="2" t="s">
        <v>96</v>
      </c>
      <c r="B4971" s="3">
        <v>43952</v>
      </c>
      <c r="C4971" t="s">
        <v>18</v>
      </c>
      <c r="D4971" t="s">
        <v>23</v>
      </c>
      <c r="E4971">
        <v>15721</v>
      </c>
      <c r="F4971">
        <v>38766</v>
      </c>
      <c r="G4971">
        <v>202898</v>
      </c>
      <c r="H4971">
        <v>0.2</v>
      </c>
      <c r="I4971">
        <v>1.0144899999999999</v>
      </c>
    </row>
    <row r="4972" spans="1:9" ht="17" hidden="1" x14ac:dyDescent="0.25">
      <c r="A4972" s="2" t="s">
        <v>96</v>
      </c>
      <c r="B4972" s="3">
        <v>43983</v>
      </c>
      <c r="C4972" t="s">
        <v>18</v>
      </c>
      <c r="D4972" t="s">
        <v>23</v>
      </c>
      <c r="E4972">
        <v>16123</v>
      </c>
      <c r="F4972">
        <v>26615</v>
      </c>
      <c r="G4972">
        <v>209266</v>
      </c>
      <c r="H4972">
        <v>0.19</v>
      </c>
      <c r="I4972">
        <v>1.1013999999999999</v>
      </c>
    </row>
    <row r="4973" spans="1:9" ht="17" hidden="1" x14ac:dyDescent="0.25">
      <c r="A4973" s="2" t="s">
        <v>96</v>
      </c>
      <c r="B4973" s="3">
        <v>44013</v>
      </c>
      <c r="C4973" t="s">
        <v>18</v>
      </c>
      <c r="D4973" t="s">
        <v>23</v>
      </c>
      <c r="E4973">
        <v>1530</v>
      </c>
      <c r="F4973">
        <v>21513</v>
      </c>
      <c r="G4973">
        <v>57898</v>
      </c>
      <c r="H4973">
        <v>0.19</v>
      </c>
      <c r="I4973">
        <v>0.30472631578947301</v>
      </c>
    </row>
    <row r="4974" spans="1:9" ht="17" hidden="1" x14ac:dyDescent="0.25">
      <c r="A4974" s="2" t="s">
        <v>96</v>
      </c>
      <c r="B4974" s="3">
        <v>44044</v>
      </c>
      <c r="C4974" t="s">
        <v>18</v>
      </c>
      <c r="D4974" t="s">
        <v>23</v>
      </c>
      <c r="E4974">
        <v>9437</v>
      </c>
      <c r="F4974">
        <v>21701</v>
      </c>
      <c r="G4974">
        <v>105539</v>
      </c>
      <c r="H4974">
        <v>0.2</v>
      </c>
      <c r="I4974">
        <v>0.52769500000000003</v>
      </c>
    </row>
    <row r="4975" spans="1:9" ht="17" hidden="1" x14ac:dyDescent="0.25">
      <c r="A4975" s="2" t="s">
        <v>96</v>
      </c>
      <c r="B4975" s="3">
        <v>44075</v>
      </c>
      <c r="C4975" t="s">
        <v>18</v>
      </c>
      <c r="D4975" t="s">
        <v>23</v>
      </c>
      <c r="E4975">
        <v>12974</v>
      </c>
      <c r="F4975">
        <v>94848</v>
      </c>
      <c r="G4975">
        <v>306431</v>
      </c>
      <c r="H4975">
        <v>0.2</v>
      </c>
      <c r="I4975">
        <v>1.5321549999999999</v>
      </c>
    </row>
    <row r="4976" spans="1:9" ht="17" hidden="1" x14ac:dyDescent="0.25">
      <c r="A4976" s="2" t="s">
        <v>96</v>
      </c>
      <c r="B4976" s="3">
        <v>44105</v>
      </c>
      <c r="C4976" t="s">
        <v>18</v>
      </c>
      <c r="D4976" t="s">
        <v>23</v>
      </c>
      <c r="E4976">
        <v>11806</v>
      </c>
      <c r="F4976">
        <v>25684</v>
      </c>
      <c r="G4976">
        <v>110574</v>
      </c>
      <c r="H4976">
        <v>0.2</v>
      </c>
      <c r="I4976">
        <v>0.55286999999999997</v>
      </c>
    </row>
    <row r="4977" spans="1:9" ht="17" hidden="1" x14ac:dyDescent="0.25">
      <c r="A4977" s="2" t="s">
        <v>96</v>
      </c>
      <c r="B4977" s="3">
        <v>44136</v>
      </c>
      <c r="C4977" t="s">
        <v>18</v>
      </c>
      <c r="D4977" t="s">
        <v>23</v>
      </c>
      <c r="E4977">
        <v>4636</v>
      </c>
      <c r="F4977">
        <v>24230</v>
      </c>
      <c r="G4977">
        <v>212180</v>
      </c>
      <c r="H4977">
        <v>0.2</v>
      </c>
      <c r="I4977">
        <v>1.0609</v>
      </c>
    </row>
    <row r="4978" spans="1:9" ht="17" hidden="1" x14ac:dyDescent="0.25">
      <c r="A4978" s="2" t="s">
        <v>96</v>
      </c>
      <c r="B4978" s="3">
        <v>44166</v>
      </c>
      <c r="C4978" t="s">
        <v>18</v>
      </c>
      <c r="D4978" t="s">
        <v>23</v>
      </c>
      <c r="E4978">
        <v>3612</v>
      </c>
      <c r="F4978">
        <v>22214</v>
      </c>
      <c r="G4978">
        <v>165519</v>
      </c>
      <c r="H4978">
        <v>0.21</v>
      </c>
      <c r="I4978">
        <v>0.78818571428571405</v>
      </c>
    </row>
    <row r="4979" spans="1:9" ht="17" hidden="1" x14ac:dyDescent="0.25">
      <c r="A4979" s="2" t="s">
        <v>96</v>
      </c>
      <c r="B4979" s="3">
        <v>44197</v>
      </c>
      <c r="C4979" t="s">
        <v>18</v>
      </c>
      <c r="D4979" t="s">
        <v>23</v>
      </c>
      <c r="E4979">
        <v>18253</v>
      </c>
      <c r="F4979">
        <v>44219</v>
      </c>
      <c r="G4979">
        <v>200082</v>
      </c>
      <c r="H4979">
        <v>0.21</v>
      </c>
      <c r="I4979">
        <v>0.95277142857142805</v>
      </c>
    </row>
    <row r="4980" spans="1:9" ht="17" hidden="1" x14ac:dyDescent="0.25">
      <c r="A4980" s="2" t="s">
        <v>96</v>
      </c>
      <c r="B4980" s="3">
        <v>44228</v>
      </c>
      <c r="C4980" t="s">
        <v>18</v>
      </c>
      <c r="D4980" t="s">
        <v>23</v>
      </c>
      <c r="E4980">
        <v>9269</v>
      </c>
      <c r="F4980">
        <v>14906</v>
      </c>
      <c r="G4980">
        <v>55456</v>
      </c>
      <c r="H4980">
        <v>0.22</v>
      </c>
      <c r="I4980">
        <v>0.252072727272727</v>
      </c>
    </row>
    <row r="4981" spans="1:9" ht="17" hidden="1" x14ac:dyDescent="0.25">
      <c r="A4981" s="2" t="s">
        <v>96</v>
      </c>
      <c r="B4981" s="3">
        <v>44256</v>
      </c>
      <c r="C4981" t="s">
        <v>18</v>
      </c>
      <c r="D4981" t="s">
        <v>23</v>
      </c>
      <c r="E4981">
        <v>1000</v>
      </c>
      <c r="F4981">
        <v>4322</v>
      </c>
      <c r="G4981">
        <v>103407</v>
      </c>
      <c r="H4981">
        <v>0.22</v>
      </c>
      <c r="I4981">
        <v>0.470031818181818</v>
      </c>
    </row>
    <row r="4982" spans="1:9" ht="17" hidden="1" x14ac:dyDescent="0.25">
      <c r="A4982" s="2" t="s">
        <v>96</v>
      </c>
      <c r="B4982" s="3">
        <v>44287</v>
      </c>
      <c r="C4982" t="s">
        <v>18</v>
      </c>
      <c r="D4982" t="s">
        <v>23</v>
      </c>
      <c r="E4982">
        <v>7797</v>
      </c>
      <c r="F4982">
        <v>18167</v>
      </c>
      <c r="G4982">
        <v>90531</v>
      </c>
      <c r="H4982">
        <v>0.23</v>
      </c>
      <c r="I4982">
        <v>0.39361304347825998</v>
      </c>
    </row>
    <row r="4983" spans="1:9" ht="17" hidden="1" x14ac:dyDescent="0.25">
      <c r="A4983" s="2" t="s">
        <v>96</v>
      </c>
      <c r="B4983" s="3">
        <v>44317</v>
      </c>
      <c r="C4983" t="s">
        <v>18</v>
      </c>
      <c r="D4983" t="s">
        <v>23</v>
      </c>
      <c r="E4983">
        <v>320</v>
      </c>
      <c r="F4983">
        <v>5516</v>
      </c>
      <c r="G4983">
        <v>16520</v>
      </c>
      <c r="H4983">
        <v>0.24</v>
      </c>
      <c r="I4983">
        <v>6.8833333333333302E-2</v>
      </c>
    </row>
    <row r="4984" spans="1:9" ht="17" hidden="1" x14ac:dyDescent="0.25">
      <c r="A4984" s="2" t="s">
        <v>96</v>
      </c>
      <c r="B4984" s="3">
        <v>44348</v>
      </c>
      <c r="C4984" t="s">
        <v>18</v>
      </c>
      <c r="D4984" t="s">
        <v>23</v>
      </c>
      <c r="E4984">
        <v>2584</v>
      </c>
      <c r="F4984">
        <v>5965</v>
      </c>
      <c r="G4984">
        <v>34871</v>
      </c>
      <c r="H4984">
        <v>0.24</v>
      </c>
      <c r="I4984">
        <v>0.14529583333333301</v>
      </c>
    </row>
    <row r="4985" spans="1:9" ht="17" hidden="1" x14ac:dyDescent="0.25">
      <c r="A4985" s="2" t="s">
        <v>96</v>
      </c>
      <c r="B4985" s="3">
        <v>44378</v>
      </c>
      <c r="C4985" t="s">
        <v>18</v>
      </c>
      <c r="D4985" t="s">
        <v>23</v>
      </c>
      <c r="E4985">
        <v>2648</v>
      </c>
      <c r="F4985">
        <v>11781</v>
      </c>
      <c r="G4985">
        <v>142034</v>
      </c>
      <c r="H4985">
        <v>0.25</v>
      </c>
      <c r="I4985">
        <v>0.56813599999999997</v>
      </c>
    </row>
    <row r="4986" spans="1:9" ht="17" hidden="1" x14ac:dyDescent="0.25">
      <c r="A4986" s="2" t="s">
        <v>96</v>
      </c>
      <c r="B4986" s="3">
        <v>44409</v>
      </c>
      <c r="C4986" t="s">
        <v>18</v>
      </c>
      <c r="D4986" t="s">
        <v>23</v>
      </c>
      <c r="E4986">
        <v>54649</v>
      </c>
      <c r="F4986">
        <v>66692</v>
      </c>
      <c r="G4986">
        <v>272507</v>
      </c>
      <c r="H4986">
        <v>0.24</v>
      </c>
      <c r="I4986">
        <v>1.1354458333333299</v>
      </c>
    </row>
    <row r="4987" spans="1:9" ht="17" hidden="1" x14ac:dyDescent="0.25">
      <c r="A4987" s="2" t="s">
        <v>96</v>
      </c>
      <c r="B4987" s="3">
        <v>44440</v>
      </c>
      <c r="C4987" t="s">
        <v>18</v>
      </c>
      <c r="D4987" t="s">
        <v>23</v>
      </c>
      <c r="E4987">
        <v>1603</v>
      </c>
      <c r="F4987">
        <v>16924</v>
      </c>
      <c r="G4987">
        <v>71782</v>
      </c>
      <c r="H4987">
        <v>0.25</v>
      </c>
      <c r="I4987">
        <v>0.287127999999999</v>
      </c>
    </row>
    <row r="4988" spans="1:9" ht="17" hidden="1" x14ac:dyDescent="0.25">
      <c r="A4988" s="2" t="s">
        <v>96</v>
      </c>
      <c r="B4988" s="3">
        <v>44470</v>
      </c>
      <c r="C4988" t="s">
        <v>18</v>
      </c>
      <c r="D4988" t="s">
        <v>23</v>
      </c>
      <c r="E4988">
        <v>21880</v>
      </c>
      <c r="F4988">
        <v>41324</v>
      </c>
      <c r="G4988">
        <v>347966</v>
      </c>
      <c r="H4988">
        <v>0.26</v>
      </c>
      <c r="I4988">
        <v>1.33833076923076</v>
      </c>
    </row>
    <row r="4989" spans="1:9" ht="17" hidden="1" x14ac:dyDescent="0.25">
      <c r="A4989" s="2" t="s">
        <v>96</v>
      </c>
      <c r="B4989" s="3">
        <v>44501</v>
      </c>
      <c r="C4989" t="s">
        <v>18</v>
      </c>
      <c r="D4989" t="s">
        <v>23</v>
      </c>
      <c r="E4989">
        <v>1727</v>
      </c>
      <c r="F4989">
        <v>17215</v>
      </c>
      <c r="G4989">
        <v>103764</v>
      </c>
      <c r="H4989">
        <v>0.25</v>
      </c>
      <c r="I4989">
        <v>0.41505599999999998</v>
      </c>
    </row>
    <row r="4990" spans="1:9" ht="17" hidden="1" x14ac:dyDescent="0.25">
      <c r="A4990" s="2" t="s">
        <v>96</v>
      </c>
      <c r="B4990" s="3">
        <v>44531</v>
      </c>
      <c r="C4990" t="s">
        <v>18</v>
      </c>
      <c r="D4990" t="s">
        <v>23</v>
      </c>
      <c r="E4990">
        <v>4295</v>
      </c>
      <c r="F4990">
        <v>45013</v>
      </c>
      <c r="G4990">
        <v>555906</v>
      </c>
      <c r="H4990">
        <v>0.26</v>
      </c>
      <c r="I4990">
        <v>2.1380999999999899</v>
      </c>
    </row>
    <row r="4991" spans="1:9" ht="17" hidden="1" x14ac:dyDescent="0.25">
      <c r="A4991" s="2" t="s">
        <v>96</v>
      </c>
      <c r="B4991" s="3">
        <v>44562</v>
      </c>
      <c r="C4991" t="s">
        <v>18</v>
      </c>
      <c r="D4991" t="s">
        <v>23</v>
      </c>
      <c r="E4991">
        <v>8316</v>
      </c>
      <c r="F4991">
        <v>51280</v>
      </c>
      <c r="G4991">
        <v>225551</v>
      </c>
      <c r="H4991">
        <v>0.26</v>
      </c>
      <c r="I4991">
        <v>0.86750384615384601</v>
      </c>
    </row>
    <row r="4992" spans="1:9" ht="17" hidden="1" x14ac:dyDescent="0.25">
      <c r="A4992" s="2" t="s">
        <v>96</v>
      </c>
      <c r="B4992" s="3">
        <v>44593</v>
      </c>
      <c r="C4992" t="s">
        <v>18</v>
      </c>
      <c r="D4992" t="s">
        <v>23</v>
      </c>
      <c r="E4992">
        <v>900</v>
      </c>
      <c r="F4992">
        <v>15750</v>
      </c>
      <c r="G4992">
        <v>52218</v>
      </c>
      <c r="H4992">
        <v>0.26</v>
      </c>
      <c r="I4992">
        <v>0.20083846153846099</v>
      </c>
    </row>
    <row r="4993" spans="1:9" ht="17" hidden="1" x14ac:dyDescent="0.25">
      <c r="A4993" s="2" t="s">
        <v>96</v>
      </c>
      <c r="B4993" s="3">
        <v>44652</v>
      </c>
      <c r="C4993" t="s">
        <v>18</v>
      </c>
      <c r="D4993" t="s">
        <v>23</v>
      </c>
      <c r="E4993">
        <v>6</v>
      </c>
      <c r="F4993">
        <v>120</v>
      </c>
      <c r="G4993">
        <v>728</v>
      </c>
      <c r="H4993">
        <v>0.26</v>
      </c>
      <c r="I4993">
        <v>2.8E-3</v>
      </c>
    </row>
    <row r="4994" spans="1:9" ht="17" hidden="1" x14ac:dyDescent="0.25">
      <c r="A4994" s="2" t="s">
        <v>96</v>
      </c>
      <c r="B4994" s="3">
        <v>44682</v>
      </c>
      <c r="C4994" t="s">
        <v>18</v>
      </c>
      <c r="D4994" t="s">
        <v>23</v>
      </c>
      <c r="E4994">
        <v>1173</v>
      </c>
      <c r="F4994">
        <v>32405</v>
      </c>
      <c r="G4994">
        <v>171852</v>
      </c>
      <c r="H4994">
        <v>0.26</v>
      </c>
      <c r="I4994">
        <v>0.66096923076922998</v>
      </c>
    </row>
    <row r="4995" spans="1:9" ht="17" hidden="1" x14ac:dyDescent="0.25">
      <c r="A4995" s="2" t="s">
        <v>96</v>
      </c>
      <c r="B4995" s="3">
        <v>44713</v>
      </c>
      <c r="C4995" t="s">
        <v>18</v>
      </c>
      <c r="D4995" t="s">
        <v>23</v>
      </c>
      <c r="E4995">
        <v>180</v>
      </c>
      <c r="F4995">
        <v>2380</v>
      </c>
      <c r="G4995">
        <v>198053</v>
      </c>
      <c r="H4995">
        <v>0.26</v>
      </c>
      <c r="I4995">
        <v>0.761742307692307</v>
      </c>
    </row>
    <row r="4996" spans="1:9" ht="17" hidden="1" x14ac:dyDescent="0.25">
      <c r="A4996" s="2" t="s">
        <v>96</v>
      </c>
      <c r="B4996" s="3">
        <v>44743</v>
      </c>
      <c r="C4996" t="s">
        <v>18</v>
      </c>
      <c r="D4996" t="s">
        <v>23</v>
      </c>
      <c r="E4996">
        <v>8880</v>
      </c>
      <c r="F4996">
        <v>26023</v>
      </c>
      <c r="G4996">
        <v>283220</v>
      </c>
      <c r="H4996">
        <v>0.26</v>
      </c>
      <c r="I4996">
        <v>1.0893076923076901</v>
      </c>
    </row>
    <row r="4997" spans="1:9" ht="17" hidden="1" x14ac:dyDescent="0.25">
      <c r="A4997" s="2" t="s">
        <v>96</v>
      </c>
      <c r="B4997" s="3">
        <v>44805</v>
      </c>
      <c r="C4997" t="s">
        <v>18</v>
      </c>
      <c r="D4997" t="s">
        <v>23</v>
      </c>
      <c r="E4997">
        <v>355</v>
      </c>
      <c r="F4997">
        <v>460</v>
      </c>
      <c r="G4997">
        <v>690</v>
      </c>
      <c r="H4997">
        <v>0.26</v>
      </c>
      <c r="I4997">
        <v>2.6538461538461499E-3</v>
      </c>
    </row>
    <row r="4998" spans="1:9" ht="17" hidden="1" x14ac:dyDescent="0.25">
      <c r="A4998" s="2" t="s">
        <v>96</v>
      </c>
      <c r="B4998" s="3">
        <v>44835</v>
      </c>
      <c r="C4998" t="s">
        <v>18</v>
      </c>
      <c r="D4998" t="s">
        <v>23</v>
      </c>
      <c r="E4998">
        <v>3338</v>
      </c>
      <c r="F4998">
        <v>31454</v>
      </c>
      <c r="G4998">
        <v>138880</v>
      </c>
      <c r="H4998">
        <v>0.26</v>
      </c>
      <c r="I4998">
        <v>0.53415384615384598</v>
      </c>
    </row>
    <row r="4999" spans="1:9" ht="17" hidden="1" x14ac:dyDescent="0.25">
      <c r="A4999" s="2" t="s">
        <v>96</v>
      </c>
      <c r="B4999" s="3">
        <v>44866</v>
      </c>
      <c r="C4999" t="s">
        <v>18</v>
      </c>
      <c r="D4999" t="s">
        <v>23</v>
      </c>
      <c r="E4999">
        <v>438</v>
      </c>
      <c r="F4999">
        <v>13551</v>
      </c>
      <c r="G4999">
        <v>64853</v>
      </c>
      <c r="H4999">
        <v>0.26</v>
      </c>
      <c r="I4999">
        <v>0.249434615384615</v>
      </c>
    </row>
    <row r="5000" spans="1:9" ht="17" hidden="1" x14ac:dyDescent="0.25">
      <c r="A5000" s="2" t="s">
        <v>96</v>
      </c>
      <c r="B5000" s="3">
        <v>44896</v>
      </c>
      <c r="C5000" t="s">
        <v>18</v>
      </c>
      <c r="D5000" t="s">
        <v>23</v>
      </c>
      <c r="E5000">
        <v>2634</v>
      </c>
      <c r="F5000">
        <v>32947</v>
      </c>
      <c r="G5000">
        <v>150190</v>
      </c>
      <c r="H5000">
        <v>0.22</v>
      </c>
      <c r="I5000">
        <v>0.68268181818181795</v>
      </c>
    </row>
    <row r="5001" spans="1:9" ht="17" hidden="1" x14ac:dyDescent="0.25">
      <c r="A5001" s="2" t="s">
        <v>96</v>
      </c>
      <c r="B5001" s="3">
        <v>44927</v>
      </c>
      <c r="C5001" t="s">
        <v>18</v>
      </c>
      <c r="D5001" t="s">
        <v>23</v>
      </c>
      <c r="E5001">
        <v>1027</v>
      </c>
      <c r="F5001">
        <v>11443</v>
      </c>
      <c r="G5001">
        <v>48095</v>
      </c>
      <c r="H5001">
        <v>0.22</v>
      </c>
      <c r="I5001">
        <v>0.21861363636363601</v>
      </c>
    </row>
    <row r="5002" spans="1:9" ht="17" hidden="1" x14ac:dyDescent="0.25">
      <c r="A5002" s="2" t="s">
        <v>96</v>
      </c>
      <c r="B5002" s="3">
        <v>44958</v>
      </c>
      <c r="C5002" t="s">
        <v>18</v>
      </c>
      <c r="D5002" t="s">
        <v>23</v>
      </c>
      <c r="E5002">
        <v>27648</v>
      </c>
      <c r="F5002">
        <v>879206</v>
      </c>
      <c r="G5002">
        <v>3655680</v>
      </c>
      <c r="H5002">
        <v>0.22</v>
      </c>
      <c r="I5002">
        <v>16.6167272727272</v>
      </c>
    </row>
    <row r="5003" spans="1:9" ht="17" hidden="1" x14ac:dyDescent="0.25">
      <c r="A5003" s="2" t="s">
        <v>96</v>
      </c>
      <c r="B5003" s="3">
        <v>44986</v>
      </c>
      <c r="C5003" t="s">
        <v>18</v>
      </c>
      <c r="D5003" t="s">
        <v>23</v>
      </c>
      <c r="E5003">
        <v>15538</v>
      </c>
      <c r="F5003">
        <v>457562</v>
      </c>
      <c r="G5003">
        <v>1864204</v>
      </c>
      <c r="H5003">
        <v>0.22</v>
      </c>
      <c r="I5003">
        <v>8.47365454545454</v>
      </c>
    </row>
    <row r="5004" spans="1:9" ht="17" hidden="1" x14ac:dyDescent="0.25">
      <c r="A5004" s="2" t="s">
        <v>96</v>
      </c>
      <c r="B5004" s="3">
        <v>45017</v>
      </c>
      <c r="C5004" t="s">
        <v>18</v>
      </c>
      <c r="D5004" t="s">
        <v>23</v>
      </c>
      <c r="E5004">
        <v>1354</v>
      </c>
      <c r="F5004">
        <v>21872</v>
      </c>
      <c r="G5004">
        <v>120313</v>
      </c>
      <c r="H5004">
        <v>0.21</v>
      </c>
      <c r="I5004">
        <v>0.57291904761904699</v>
      </c>
    </row>
    <row r="5005" spans="1:9" ht="17" hidden="1" x14ac:dyDescent="0.25">
      <c r="A5005" s="2" t="s">
        <v>96</v>
      </c>
      <c r="B5005" s="3">
        <v>45047</v>
      </c>
      <c r="C5005" t="s">
        <v>18</v>
      </c>
      <c r="D5005" t="s">
        <v>23</v>
      </c>
      <c r="E5005">
        <v>16427</v>
      </c>
      <c r="F5005">
        <v>26612</v>
      </c>
      <c r="G5005">
        <v>169812</v>
      </c>
      <c r="H5005">
        <v>0.21</v>
      </c>
      <c r="I5005">
        <v>0.80862857142857103</v>
      </c>
    </row>
    <row r="5006" spans="1:9" ht="17" hidden="1" x14ac:dyDescent="0.25">
      <c r="A5006" s="2" t="s">
        <v>96</v>
      </c>
      <c r="B5006" s="3">
        <v>45078</v>
      </c>
      <c r="C5006" t="s">
        <v>18</v>
      </c>
      <c r="D5006" t="s">
        <v>23</v>
      </c>
      <c r="E5006">
        <v>412</v>
      </c>
      <c r="F5006">
        <v>11694</v>
      </c>
      <c r="G5006">
        <v>36685</v>
      </c>
      <c r="H5006">
        <v>0.18</v>
      </c>
      <c r="I5006">
        <v>0.20380555555555499</v>
      </c>
    </row>
    <row r="5007" spans="1:9" ht="17" hidden="1" x14ac:dyDescent="0.25">
      <c r="A5007" s="2" t="s">
        <v>96</v>
      </c>
      <c r="B5007" s="3">
        <v>45108</v>
      </c>
      <c r="C5007" t="s">
        <v>18</v>
      </c>
      <c r="D5007" t="s">
        <v>23</v>
      </c>
      <c r="E5007">
        <v>558</v>
      </c>
      <c r="F5007">
        <v>13776</v>
      </c>
      <c r="G5007">
        <v>59404</v>
      </c>
      <c r="H5007">
        <v>0.18</v>
      </c>
      <c r="I5007">
        <v>0.33002222222222199</v>
      </c>
    </row>
    <row r="5008" spans="1:9" ht="17" hidden="1" x14ac:dyDescent="0.25">
      <c r="A5008" s="2" t="s">
        <v>96</v>
      </c>
      <c r="B5008" s="3">
        <v>45139</v>
      </c>
      <c r="C5008" t="s">
        <v>18</v>
      </c>
      <c r="D5008" t="s">
        <v>23</v>
      </c>
      <c r="E5008">
        <v>2423</v>
      </c>
      <c r="F5008">
        <v>36360</v>
      </c>
      <c r="G5008">
        <v>107559</v>
      </c>
      <c r="H5008">
        <v>0.17</v>
      </c>
      <c r="I5008">
        <v>0.63269999999999904</v>
      </c>
    </row>
    <row r="5009" spans="1:9" ht="17" hidden="1" x14ac:dyDescent="0.25">
      <c r="A5009" s="2" t="s">
        <v>96</v>
      </c>
      <c r="B5009" s="3">
        <v>45170</v>
      </c>
      <c r="C5009" t="s">
        <v>18</v>
      </c>
      <c r="D5009" t="s">
        <v>23</v>
      </c>
      <c r="E5009">
        <v>485</v>
      </c>
      <c r="F5009">
        <v>2432</v>
      </c>
      <c r="G5009">
        <v>7953</v>
      </c>
      <c r="H5009">
        <v>0.15</v>
      </c>
      <c r="I5009">
        <v>5.3019999999999998E-2</v>
      </c>
    </row>
    <row r="5010" spans="1:9" ht="17" hidden="1" x14ac:dyDescent="0.25">
      <c r="A5010" s="2" t="s">
        <v>96</v>
      </c>
      <c r="B5010" s="3">
        <v>45200</v>
      </c>
      <c r="C5010" t="s">
        <v>18</v>
      </c>
      <c r="D5010" t="s">
        <v>23</v>
      </c>
      <c r="E5010">
        <v>739</v>
      </c>
      <c r="F5010">
        <v>14416</v>
      </c>
      <c r="G5010">
        <v>48289</v>
      </c>
      <c r="H5010">
        <v>0.14000000000000001</v>
      </c>
      <c r="I5010">
        <v>0.34492142857142799</v>
      </c>
    </row>
    <row r="5011" spans="1:9" ht="17" hidden="1" x14ac:dyDescent="0.25">
      <c r="A5011" s="2" t="s">
        <v>96</v>
      </c>
      <c r="B5011" s="3">
        <v>45231</v>
      </c>
      <c r="C5011" t="s">
        <v>18</v>
      </c>
      <c r="D5011" t="s">
        <v>23</v>
      </c>
      <c r="E5011">
        <v>2210</v>
      </c>
      <c r="F5011">
        <v>54640</v>
      </c>
      <c r="G5011">
        <v>157685</v>
      </c>
      <c r="H5011">
        <v>0.13</v>
      </c>
      <c r="I5011">
        <v>1.21296153846153</v>
      </c>
    </row>
    <row r="5012" spans="1:9" ht="17" hidden="1" x14ac:dyDescent="0.25">
      <c r="A5012" s="2" t="s">
        <v>96</v>
      </c>
      <c r="B5012" s="3">
        <v>45261</v>
      </c>
      <c r="C5012" t="s">
        <v>18</v>
      </c>
      <c r="D5012" t="s">
        <v>23</v>
      </c>
      <c r="E5012">
        <v>2248</v>
      </c>
      <c r="F5012">
        <v>46222</v>
      </c>
      <c r="G5012">
        <v>115888</v>
      </c>
      <c r="H5012">
        <v>0.13</v>
      </c>
      <c r="I5012">
        <v>0.891446153846153</v>
      </c>
    </row>
    <row r="5013" spans="1:9" ht="17" hidden="1" x14ac:dyDescent="0.25">
      <c r="A5013" s="2" t="s">
        <v>96</v>
      </c>
      <c r="B5013" s="3">
        <v>45292</v>
      </c>
      <c r="C5013" t="s">
        <v>18</v>
      </c>
      <c r="D5013" t="s">
        <v>23</v>
      </c>
      <c r="E5013">
        <v>7792</v>
      </c>
      <c r="F5013">
        <v>119761</v>
      </c>
      <c r="G5013">
        <v>317423</v>
      </c>
      <c r="H5013">
        <v>0.14000000000000001</v>
      </c>
      <c r="I5013">
        <v>2.2673071428571401</v>
      </c>
    </row>
    <row r="5014" spans="1:9" ht="17" hidden="1" x14ac:dyDescent="0.25">
      <c r="A5014" s="2" t="s">
        <v>96</v>
      </c>
      <c r="B5014" s="3">
        <v>45323</v>
      </c>
      <c r="C5014" t="s">
        <v>18</v>
      </c>
      <c r="D5014" t="s">
        <v>23</v>
      </c>
      <c r="E5014">
        <v>4016</v>
      </c>
      <c r="F5014">
        <v>77426</v>
      </c>
      <c r="G5014">
        <v>268186</v>
      </c>
      <c r="H5014">
        <v>0.13</v>
      </c>
      <c r="I5014">
        <v>2.0629692307692298</v>
      </c>
    </row>
    <row r="5015" spans="1:9" ht="17" hidden="1" x14ac:dyDescent="0.25">
      <c r="A5015" s="2" t="s">
        <v>96</v>
      </c>
      <c r="B5015" s="3">
        <v>45352</v>
      </c>
      <c r="C5015" t="s">
        <v>18</v>
      </c>
      <c r="D5015" t="s">
        <v>23</v>
      </c>
      <c r="E5015">
        <v>1888</v>
      </c>
      <c r="F5015">
        <v>45709</v>
      </c>
      <c r="G5015">
        <v>109884</v>
      </c>
      <c r="H5015">
        <v>0.13</v>
      </c>
      <c r="I5015">
        <v>0.84526153846153795</v>
      </c>
    </row>
    <row r="5016" spans="1:9" ht="17" hidden="1" x14ac:dyDescent="0.25">
      <c r="A5016" s="2" t="s">
        <v>96</v>
      </c>
      <c r="B5016" s="3">
        <v>45383</v>
      </c>
      <c r="C5016" t="s">
        <v>18</v>
      </c>
      <c r="D5016" t="s">
        <v>23</v>
      </c>
      <c r="E5016">
        <v>5889</v>
      </c>
      <c r="F5016">
        <v>116926</v>
      </c>
      <c r="G5016">
        <v>361015</v>
      </c>
      <c r="H5016">
        <v>0.12</v>
      </c>
      <c r="I5016">
        <v>3.0084583333333299</v>
      </c>
    </row>
    <row r="5017" spans="1:9" ht="17" hidden="1" x14ac:dyDescent="0.25">
      <c r="A5017" s="2" t="s">
        <v>96</v>
      </c>
      <c r="B5017" s="3">
        <v>45413</v>
      </c>
      <c r="C5017" t="s">
        <v>18</v>
      </c>
      <c r="D5017" t="s">
        <v>23</v>
      </c>
      <c r="E5017">
        <v>1142</v>
      </c>
      <c r="F5017">
        <v>6680</v>
      </c>
      <c r="G5017">
        <v>14622</v>
      </c>
      <c r="H5017">
        <v>0.12</v>
      </c>
      <c r="I5017">
        <v>0.121849999999999</v>
      </c>
    </row>
    <row r="5018" spans="1:9" ht="17" hidden="1" x14ac:dyDescent="0.25">
      <c r="A5018" s="2" t="s">
        <v>96</v>
      </c>
      <c r="B5018" s="3">
        <v>45444</v>
      </c>
      <c r="C5018" t="s">
        <v>18</v>
      </c>
      <c r="D5018" t="s">
        <v>23</v>
      </c>
      <c r="E5018">
        <v>1480</v>
      </c>
      <c r="F5018">
        <v>36540</v>
      </c>
      <c r="G5018">
        <v>76445</v>
      </c>
      <c r="H5018">
        <v>0.12</v>
      </c>
      <c r="I5018">
        <v>0.63704166666666595</v>
      </c>
    </row>
    <row r="5019" spans="1:9" ht="17" hidden="1" x14ac:dyDescent="0.25">
      <c r="A5019" s="2" t="s">
        <v>96</v>
      </c>
      <c r="B5019" s="3">
        <v>45474</v>
      </c>
      <c r="C5019" t="s">
        <v>18</v>
      </c>
      <c r="D5019" t="s">
        <v>23</v>
      </c>
      <c r="E5019">
        <v>1130</v>
      </c>
      <c r="F5019">
        <v>13288</v>
      </c>
      <c r="G5019">
        <v>52974</v>
      </c>
      <c r="H5019">
        <v>0.11</v>
      </c>
      <c r="I5019">
        <v>0.481581818181818</v>
      </c>
    </row>
    <row r="5020" spans="1:9" ht="17" hidden="1" x14ac:dyDescent="0.25">
      <c r="A5020" s="2" t="s">
        <v>96</v>
      </c>
      <c r="B5020" s="3">
        <v>45505</v>
      </c>
      <c r="C5020" t="s">
        <v>18</v>
      </c>
      <c r="D5020" t="s">
        <v>23</v>
      </c>
      <c r="E5020">
        <v>4958</v>
      </c>
      <c r="F5020">
        <v>89058</v>
      </c>
      <c r="G5020">
        <v>262861</v>
      </c>
      <c r="H5020">
        <v>0.11</v>
      </c>
      <c r="I5020">
        <v>2.38964545454545</v>
      </c>
    </row>
    <row r="5021" spans="1:9" ht="17" hidden="1" x14ac:dyDescent="0.25">
      <c r="A5021" s="2" t="s">
        <v>96</v>
      </c>
      <c r="B5021" s="3">
        <v>45536</v>
      </c>
      <c r="C5021" t="s">
        <v>18</v>
      </c>
      <c r="D5021" t="s">
        <v>23</v>
      </c>
      <c r="E5021">
        <v>2882</v>
      </c>
      <c r="F5021">
        <v>65829</v>
      </c>
      <c r="G5021">
        <v>129423</v>
      </c>
      <c r="H5021">
        <v>0.11</v>
      </c>
      <c r="I5021">
        <v>1.17657272727272</v>
      </c>
    </row>
    <row r="5022" spans="1:9" ht="17" hidden="1" x14ac:dyDescent="0.25">
      <c r="A5022" s="2" t="s">
        <v>96</v>
      </c>
      <c r="B5022" s="3">
        <v>45566</v>
      </c>
      <c r="C5022" t="s">
        <v>18</v>
      </c>
      <c r="D5022" t="s">
        <v>23</v>
      </c>
      <c r="E5022">
        <v>111</v>
      </c>
      <c r="F5022">
        <v>2552</v>
      </c>
      <c r="G5022">
        <v>9065</v>
      </c>
      <c r="H5022">
        <v>0.1</v>
      </c>
      <c r="I5022">
        <v>9.0649999999999994E-2</v>
      </c>
    </row>
    <row r="5023" spans="1:9" ht="17" hidden="1" x14ac:dyDescent="0.25">
      <c r="A5023" s="2" t="s">
        <v>97</v>
      </c>
      <c r="B5023" s="3">
        <v>42736</v>
      </c>
      <c r="C5023" t="s">
        <v>18</v>
      </c>
      <c r="D5023" t="s">
        <v>19</v>
      </c>
      <c r="E5023">
        <v>2643</v>
      </c>
      <c r="F5023">
        <v>9635</v>
      </c>
      <c r="G5023">
        <v>44426</v>
      </c>
      <c r="H5023">
        <v>0.38</v>
      </c>
      <c r="I5023">
        <v>0.11691052631578901</v>
      </c>
    </row>
    <row r="5024" spans="1:9" ht="17" hidden="1" x14ac:dyDescent="0.25">
      <c r="A5024" s="2" t="s">
        <v>97</v>
      </c>
      <c r="B5024" s="3">
        <v>42767</v>
      </c>
      <c r="C5024" t="s">
        <v>18</v>
      </c>
      <c r="D5024" t="s">
        <v>19</v>
      </c>
      <c r="E5024">
        <v>926</v>
      </c>
      <c r="F5024">
        <v>19225</v>
      </c>
      <c r="G5024">
        <v>113037</v>
      </c>
      <c r="H5024">
        <v>0.38</v>
      </c>
      <c r="I5024">
        <v>0.29746578947368402</v>
      </c>
    </row>
    <row r="5025" spans="1:9" ht="17" hidden="1" x14ac:dyDescent="0.25">
      <c r="A5025" s="2" t="s">
        <v>97</v>
      </c>
      <c r="B5025" s="3">
        <v>42795</v>
      </c>
      <c r="C5025" t="s">
        <v>18</v>
      </c>
      <c r="D5025" t="s">
        <v>19</v>
      </c>
      <c r="E5025">
        <v>1630</v>
      </c>
      <c r="F5025">
        <v>2805</v>
      </c>
      <c r="G5025">
        <v>16122</v>
      </c>
      <c r="H5025">
        <v>0.38</v>
      </c>
      <c r="I5025">
        <v>4.2426315789473597E-2</v>
      </c>
    </row>
    <row r="5026" spans="1:9" ht="17" hidden="1" x14ac:dyDescent="0.25">
      <c r="A5026" s="2" t="s">
        <v>97</v>
      </c>
      <c r="B5026" s="3">
        <v>42826</v>
      </c>
      <c r="C5026" t="s">
        <v>18</v>
      </c>
      <c r="D5026" t="s">
        <v>19</v>
      </c>
      <c r="E5026">
        <v>616</v>
      </c>
      <c r="F5026">
        <v>12320</v>
      </c>
      <c r="G5026">
        <v>59182</v>
      </c>
      <c r="H5026">
        <v>0.38</v>
      </c>
      <c r="I5026">
        <v>0.15574210526315699</v>
      </c>
    </row>
    <row r="5027" spans="1:9" ht="17" hidden="1" x14ac:dyDescent="0.25">
      <c r="A5027" s="2" t="s">
        <v>97</v>
      </c>
      <c r="B5027" s="3">
        <v>42856</v>
      </c>
      <c r="C5027" t="s">
        <v>18</v>
      </c>
      <c r="D5027" t="s">
        <v>19</v>
      </c>
      <c r="E5027">
        <v>1280</v>
      </c>
      <c r="F5027">
        <v>9339</v>
      </c>
      <c r="G5027">
        <v>30078</v>
      </c>
      <c r="H5027">
        <v>0.38</v>
      </c>
      <c r="I5027">
        <v>7.9152631578947294E-2</v>
      </c>
    </row>
    <row r="5028" spans="1:9" ht="17" hidden="1" x14ac:dyDescent="0.25">
      <c r="A5028" s="2" t="s">
        <v>97</v>
      </c>
      <c r="B5028" s="3">
        <v>42887</v>
      </c>
      <c r="C5028" t="s">
        <v>18</v>
      </c>
      <c r="D5028" t="s">
        <v>19</v>
      </c>
      <c r="E5028">
        <v>56</v>
      </c>
      <c r="F5028">
        <v>225</v>
      </c>
      <c r="G5028">
        <v>1271</v>
      </c>
      <c r="H5028">
        <v>0.38</v>
      </c>
      <c r="I5028">
        <v>3.3447368421052602E-3</v>
      </c>
    </row>
    <row r="5029" spans="1:9" ht="17" hidden="1" x14ac:dyDescent="0.25">
      <c r="A5029" s="2" t="s">
        <v>97</v>
      </c>
      <c r="B5029" s="3">
        <v>42917</v>
      </c>
      <c r="C5029" t="s">
        <v>18</v>
      </c>
      <c r="D5029" t="s">
        <v>19</v>
      </c>
      <c r="E5029">
        <v>58</v>
      </c>
      <c r="F5029">
        <v>971</v>
      </c>
      <c r="G5029">
        <v>5314</v>
      </c>
      <c r="H5029">
        <v>0.38</v>
      </c>
      <c r="I5029">
        <v>1.39842105263157E-2</v>
      </c>
    </row>
    <row r="5030" spans="1:9" ht="17" hidden="1" x14ac:dyDescent="0.25">
      <c r="A5030" s="2" t="s">
        <v>97</v>
      </c>
      <c r="B5030" s="3">
        <v>42948</v>
      </c>
      <c r="C5030" t="s">
        <v>18</v>
      </c>
      <c r="D5030" t="s">
        <v>19</v>
      </c>
      <c r="E5030">
        <v>5413</v>
      </c>
      <c r="F5030">
        <v>101642</v>
      </c>
      <c r="G5030">
        <v>511125</v>
      </c>
      <c r="H5030">
        <v>0.32</v>
      </c>
      <c r="I5030">
        <v>1.5972656249999999</v>
      </c>
    </row>
    <row r="5031" spans="1:9" ht="17" hidden="1" x14ac:dyDescent="0.25">
      <c r="A5031" s="2" t="s">
        <v>97</v>
      </c>
      <c r="B5031" s="3">
        <v>42979</v>
      </c>
      <c r="C5031" t="s">
        <v>18</v>
      </c>
      <c r="D5031" t="s">
        <v>19</v>
      </c>
      <c r="E5031">
        <v>450</v>
      </c>
      <c r="F5031">
        <v>6460</v>
      </c>
      <c r="G5031">
        <v>37632</v>
      </c>
      <c r="H5031">
        <v>0.31</v>
      </c>
      <c r="I5031">
        <v>0.121393548387096</v>
      </c>
    </row>
    <row r="5032" spans="1:9" ht="17" hidden="1" x14ac:dyDescent="0.25">
      <c r="A5032" s="2" t="s">
        <v>97</v>
      </c>
      <c r="B5032" s="3">
        <v>43040</v>
      </c>
      <c r="C5032" t="s">
        <v>18</v>
      </c>
      <c r="D5032" t="s">
        <v>19</v>
      </c>
      <c r="E5032">
        <v>30</v>
      </c>
      <c r="F5032">
        <v>530</v>
      </c>
      <c r="G5032">
        <v>2400</v>
      </c>
      <c r="H5032">
        <v>0.3</v>
      </c>
      <c r="I5032">
        <v>8.0000000000000002E-3</v>
      </c>
    </row>
    <row r="5033" spans="1:9" ht="17" hidden="1" x14ac:dyDescent="0.25">
      <c r="A5033" s="2" t="s">
        <v>97</v>
      </c>
      <c r="B5033" s="3">
        <v>43132</v>
      </c>
      <c r="C5033" t="s">
        <v>18</v>
      </c>
      <c r="D5033" t="s">
        <v>19</v>
      </c>
      <c r="E5033">
        <v>3944</v>
      </c>
      <c r="F5033">
        <v>87482</v>
      </c>
      <c r="G5033">
        <v>367443</v>
      </c>
      <c r="H5033">
        <v>0.28000000000000003</v>
      </c>
      <c r="I5033">
        <v>1.31229642857142</v>
      </c>
    </row>
    <row r="5034" spans="1:9" ht="17" hidden="1" x14ac:dyDescent="0.25">
      <c r="A5034" s="2" t="s">
        <v>97</v>
      </c>
      <c r="B5034" s="3">
        <v>43221</v>
      </c>
      <c r="C5034" t="s">
        <v>18</v>
      </c>
      <c r="D5034" t="s">
        <v>19</v>
      </c>
      <c r="E5034">
        <v>3256</v>
      </c>
      <c r="F5034">
        <v>71516</v>
      </c>
      <c r="G5034">
        <v>381076</v>
      </c>
      <c r="H5034">
        <v>0.26</v>
      </c>
      <c r="I5034">
        <v>1.46567692307692</v>
      </c>
    </row>
    <row r="5035" spans="1:9" ht="17" hidden="1" x14ac:dyDescent="0.25">
      <c r="A5035" s="2" t="s">
        <v>97</v>
      </c>
      <c r="B5035" s="3">
        <v>43252</v>
      </c>
      <c r="C5035" t="s">
        <v>18</v>
      </c>
      <c r="D5035" t="s">
        <v>19</v>
      </c>
      <c r="E5035">
        <v>6355</v>
      </c>
      <c r="F5035">
        <v>140430</v>
      </c>
      <c r="G5035">
        <v>678220</v>
      </c>
      <c r="H5035">
        <v>0.26</v>
      </c>
      <c r="I5035">
        <v>2.6085384615384601</v>
      </c>
    </row>
    <row r="5036" spans="1:9" ht="17" hidden="1" x14ac:dyDescent="0.25">
      <c r="A5036" s="2" t="s">
        <v>97</v>
      </c>
      <c r="B5036" s="3">
        <v>43282</v>
      </c>
      <c r="C5036" t="s">
        <v>18</v>
      </c>
      <c r="D5036" t="s">
        <v>19</v>
      </c>
      <c r="E5036">
        <v>320</v>
      </c>
      <c r="F5036">
        <v>5683</v>
      </c>
      <c r="G5036">
        <v>24208</v>
      </c>
      <c r="H5036">
        <v>0.25</v>
      </c>
      <c r="I5036">
        <v>9.6831999999999904E-2</v>
      </c>
    </row>
    <row r="5037" spans="1:9" ht="17" hidden="1" x14ac:dyDescent="0.25">
      <c r="A5037" s="2" t="s">
        <v>97</v>
      </c>
      <c r="B5037" s="3">
        <v>43313</v>
      </c>
      <c r="C5037" t="s">
        <v>18</v>
      </c>
      <c r="D5037" t="s">
        <v>19</v>
      </c>
      <c r="E5037">
        <v>10029</v>
      </c>
      <c r="F5037">
        <v>221229</v>
      </c>
      <c r="G5037">
        <v>1065350</v>
      </c>
      <c r="H5037">
        <v>0.25</v>
      </c>
      <c r="I5037">
        <v>4.2614000000000001</v>
      </c>
    </row>
    <row r="5038" spans="1:9" ht="17" hidden="1" x14ac:dyDescent="0.25">
      <c r="A5038" s="2" t="s">
        <v>97</v>
      </c>
      <c r="B5038" s="3">
        <v>43344</v>
      </c>
      <c r="C5038" t="s">
        <v>18</v>
      </c>
      <c r="D5038" t="s">
        <v>19</v>
      </c>
      <c r="E5038">
        <v>2839</v>
      </c>
      <c r="F5038">
        <v>26359</v>
      </c>
      <c r="G5038">
        <v>122074</v>
      </c>
      <c r="H5038">
        <v>0.24</v>
      </c>
      <c r="I5038">
        <v>0.50864166666666599</v>
      </c>
    </row>
    <row r="5039" spans="1:9" ht="17" hidden="1" x14ac:dyDescent="0.25">
      <c r="A5039" s="2" t="s">
        <v>97</v>
      </c>
      <c r="B5039" s="3">
        <v>43374</v>
      </c>
      <c r="C5039" t="s">
        <v>18</v>
      </c>
      <c r="D5039" t="s">
        <v>19</v>
      </c>
      <c r="E5039">
        <v>492</v>
      </c>
      <c r="F5039">
        <v>7412</v>
      </c>
      <c r="G5039">
        <v>31369</v>
      </c>
      <c r="H5039">
        <v>0.24</v>
      </c>
      <c r="I5039">
        <v>0.13070416666666601</v>
      </c>
    </row>
    <row r="5040" spans="1:9" ht="17" hidden="1" x14ac:dyDescent="0.25">
      <c r="A5040" s="2" t="s">
        <v>97</v>
      </c>
      <c r="B5040" s="3">
        <v>43405</v>
      </c>
      <c r="C5040" t="s">
        <v>18</v>
      </c>
      <c r="D5040" t="s">
        <v>19</v>
      </c>
      <c r="E5040">
        <v>1497</v>
      </c>
      <c r="F5040">
        <v>32327</v>
      </c>
      <c r="G5040">
        <v>109874</v>
      </c>
      <c r="H5040">
        <v>0.26</v>
      </c>
      <c r="I5040">
        <v>0.42259230769230699</v>
      </c>
    </row>
    <row r="5041" spans="1:9" ht="17" hidden="1" x14ac:dyDescent="0.25">
      <c r="A5041" s="2" t="s">
        <v>97</v>
      </c>
      <c r="B5041" s="3">
        <v>43435</v>
      </c>
      <c r="C5041" t="s">
        <v>18</v>
      </c>
      <c r="D5041" t="s">
        <v>19</v>
      </c>
      <c r="E5041">
        <v>4604</v>
      </c>
      <c r="F5041">
        <v>84276</v>
      </c>
      <c r="G5041">
        <v>318992</v>
      </c>
      <c r="H5041">
        <v>0.27</v>
      </c>
      <c r="I5041">
        <v>1.18145185185185</v>
      </c>
    </row>
    <row r="5042" spans="1:9" ht="17" hidden="1" x14ac:dyDescent="0.25">
      <c r="A5042" s="2" t="s">
        <v>97</v>
      </c>
      <c r="B5042" s="3">
        <v>43466</v>
      </c>
      <c r="C5042" t="s">
        <v>18</v>
      </c>
      <c r="D5042" t="s">
        <v>19</v>
      </c>
      <c r="E5042">
        <v>3645</v>
      </c>
      <c r="F5042">
        <v>79773</v>
      </c>
      <c r="G5042">
        <v>286346</v>
      </c>
      <c r="H5042">
        <v>0.28999999999999998</v>
      </c>
      <c r="I5042">
        <v>0.98740000000000006</v>
      </c>
    </row>
    <row r="5043" spans="1:9" ht="17" hidden="1" x14ac:dyDescent="0.25">
      <c r="A5043" s="2" t="s">
        <v>97</v>
      </c>
      <c r="B5043" s="3">
        <v>43497</v>
      </c>
      <c r="C5043" t="s">
        <v>18</v>
      </c>
      <c r="D5043" t="s">
        <v>19</v>
      </c>
      <c r="E5043">
        <v>3754</v>
      </c>
      <c r="F5043">
        <v>16358</v>
      </c>
      <c r="G5043">
        <v>21300</v>
      </c>
      <c r="H5043">
        <v>0.28999999999999998</v>
      </c>
      <c r="I5043">
        <v>7.3448275862068896E-2</v>
      </c>
    </row>
    <row r="5044" spans="1:9" ht="17" hidden="1" x14ac:dyDescent="0.25">
      <c r="A5044" s="2" t="s">
        <v>97</v>
      </c>
      <c r="B5044" s="3">
        <v>43525</v>
      </c>
      <c r="C5044" t="s">
        <v>18</v>
      </c>
      <c r="D5044" t="s">
        <v>19</v>
      </c>
      <c r="E5044">
        <v>672</v>
      </c>
      <c r="F5044">
        <v>10666</v>
      </c>
      <c r="G5044">
        <v>45050</v>
      </c>
      <c r="H5044">
        <v>0.28000000000000003</v>
      </c>
      <c r="I5044">
        <v>0.160892857142857</v>
      </c>
    </row>
    <row r="5045" spans="1:9" ht="17" hidden="1" x14ac:dyDescent="0.25">
      <c r="A5045" s="2" t="s">
        <v>97</v>
      </c>
      <c r="B5045" s="3">
        <v>43556</v>
      </c>
      <c r="C5045" t="s">
        <v>18</v>
      </c>
      <c r="D5045" t="s">
        <v>19</v>
      </c>
      <c r="E5045">
        <v>19075</v>
      </c>
      <c r="F5045">
        <v>221064</v>
      </c>
      <c r="G5045">
        <v>880336</v>
      </c>
      <c r="H5045">
        <v>0.28000000000000003</v>
      </c>
      <c r="I5045">
        <v>3.14405714285714</v>
      </c>
    </row>
    <row r="5046" spans="1:9" ht="17" hidden="1" x14ac:dyDescent="0.25">
      <c r="A5046" s="2" t="s">
        <v>97</v>
      </c>
      <c r="B5046" s="3">
        <v>43586</v>
      </c>
      <c r="C5046" t="s">
        <v>18</v>
      </c>
      <c r="D5046" t="s">
        <v>19</v>
      </c>
      <c r="E5046">
        <v>110960</v>
      </c>
      <c r="F5046">
        <v>17618</v>
      </c>
      <c r="G5046">
        <v>127203</v>
      </c>
      <c r="H5046">
        <v>0.28000000000000003</v>
      </c>
      <c r="I5046">
        <v>0.45429642857142799</v>
      </c>
    </row>
    <row r="5047" spans="1:9" ht="17" hidden="1" x14ac:dyDescent="0.25">
      <c r="A5047" s="2" t="s">
        <v>97</v>
      </c>
      <c r="B5047" s="3">
        <v>43617</v>
      </c>
      <c r="C5047" t="s">
        <v>18</v>
      </c>
      <c r="D5047" t="s">
        <v>19</v>
      </c>
      <c r="E5047">
        <v>126904</v>
      </c>
      <c r="F5047">
        <v>46300</v>
      </c>
      <c r="G5047">
        <v>236800</v>
      </c>
      <c r="H5047">
        <v>0.27</v>
      </c>
      <c r="I5047">
        <v>0.87703703703703695</v>
      </c>
    </row>
    <row r="5048" spans="1:9" ht="17" hidden="1" x14ac:dyDescent="0.25">
      <c r="A5048" s="2" t="s">
        <v>97</v>
      </c>
      <c r="B5048" s="3">
        <v>43647</v>
      </c>
      <c r="C5048" t="s">
        <v>18</v>
      </c>
      <c r="D5048" t="s">
        <v>19</v>
      </c>
      <c r="E5048">
        <v>4395</v>
      </c>
      <c r="F5048">
        <v>93943</v>
      </c>
      <c r="G5048">
        <v>384433</v>
      </c>
      <c r="H5048">
        <v>0.27</v>
      </c>
      <c r="I5048">
        <v>1.4238259259259201</v>
      </c>
    </row>
    <row r="5049" spans="1:9" ht="17" hidden="1" x14ac:dyDescent="0.25">
      <c r="A5049" s="2" t="s">
        <v>97</v>
      </c>
      <c r="B5049" s="3">
        <v>43678</v>
      </c>
      <c r="C5049" t="s">
        <v>18</v>
      </c>
      <c r="D5049" t="s">
        <v>19</v>
      </c>
      <c r="E5049">
        <v>150621</v>
      </c>
      <c r="F5049">
        <v>97049</v>
      </c>
      <c r="G5049">
        <v>454907</v>
      </c>
      <c r="H5049">
        <v>0.26</v>
      </c>
      <c r="I5049">
        <v>1.7496423076923</v>
      </c>
    </row>
    <row r="5050" spans="1:9" ht="17" hidden="1" x14ac:dyDescent="0.25">
      <c r="A5050" s="2" t="s">
        <v>97</v>
      </c>
      <c r="B5050" s="3">
        <v>43709</v>
      </c>
      <c r="C5050" t="s">
        <v>18</v>
      </c>
      <c r="D5050" t="s">
        <v>19</v>
      </c>
      <c r="E5050">
        <v>446816</v>
      </c>
      <c r="F5050">
        <v>99563</v>
      </c>
      <c r="G5050">
        <v>649178</v>
      </c>
      <c r="H5050">
        <v>0.26</v>
      </c>
      <c r="I5050">
        <v>2.4968384615384598</v>
      </c>
    </row>
    <row r="5051" spans="1:9" ht="17" hidden="1" x14ac:dyDescent="0.25">
      <c r="A5051" s="2" t="s">
        <v>97</v>
      </c>
      <c r="B5051" s="3">
        <v>43739</v>
      </c>
      <c r="C5051" t="s">
        <v>18</v>
      </c>
      <c r="D5051" t="s">
        <v>19</v>
      </c>
      <c r="E5051">
        <v>165482</v>
      </c>
      <c r="F5051">
        <v>30375</v>
      </c>
      <c r="G5051">
        <v>225764</v>
      </c>
      <c r="H5051">
        <v>0.25</v>
      </c>
      <c r="I5051">
        <v>0.90305599999999997</v>
      </c>
    </row>
    <row r="5052" spans="1:9" ht="17" hidden="1" x14ac:dyDescent="0.25">
      <c r="A5052" s="2" t="s">
        <v>97</v>
      </c>
      <c r="B5052" s="3">
        <v>43770</v>
      </c>
      <c r="C5052" t="s">
        <v>18</v>
      </c>
      <c r="D5052" t="s">
        <v>19</v>
      </c>
      <c r="E5052">
        <v>183068</v>
      </c>
      <c r="F5052">
        <v>183211</v>
      </c>
      <c r="G5052">
        <v>733507</v>
      </c>
      <c r="H5052">
        <v>0.24</v>
      </c>
      <c r="I5052">
        <v>3.05627916666666</v>
      </c>
    </row>
    <row r="5053" spans="1:9" ht="17" hidden="1" x14ac:dyDescent="0.25">
      <c r="A5053" s="2" t="s">
        <v>97</v>
      </c>
      <c r="B5053" s="3">
        <v>43800</v>
      </c>
      <c r="C5053" t="s">
        <v>18</v>
      </c>
      <c r="D5053" t="s">
        <v>19</v>
      </c>
      <c r="E5053">
        <v>236313</v>
      </c>
      <c r="F5053">
        <v>42156</v>
      </c>
      <c r="G5053">
        <v>267161</v>
      </c>
      <c r="H5053">
        <v>0.24</v>
      </c>
      <c r="I5053">
        <v>1.1131708333333299</v>
      </c>
    </row>
    <row r="5054" spans="1:9" ht="17" hidden="1" x14ac:dyDescent="0.25">
      <c r="A5054" s="2" t="s">
        <v>97</v>
      </c>
      <c r="B5054" s="3">
        <v>43831</v>
      </c>
      <c r="C5054" t="s">
        <v>18</v>
      </c>
      <c r="D5054" t="s">
        <v>19</v>
      </c>
      <c r="E5054">
        <v>116725</v>
      </c>
      <c r="F5054">
        <v>101149</v>
      </c>
      <c r="G5054">
        <v>347337</v>
      </c>
      <c r="H5054">
        <v>0.23</v>
      </c>
      <c r="I5054">
        <v>1.51016086956521</v>
      </c>
    </row>
    <row r="5055" spans="1:9" ht="17" hidden="1" x14ac:dyDescent="0.25">
      <c r="A5055" s="2" t="s">
        <v>97</v>
      </c>
      <c r="B5055" s="3">
        <v>43862</v>
      </c>
      <c r="C5055" t="s">
        <v>18</v>
      </c>
      <c r="D5055" t="s">
        <v>19</v>
      </c>
      <c r="E5055">
        <v>303678</v>
      </c>
      <c r="F5055">
        <v>132646</v>
      </c>
      <c r="G5055">
        <v>573267</v>
      </c>
      <c r="H5055">
        <v>0.22</v>
      </c>
      <c r="I5055">
        <v>2.60575909090909</v>
      </c>
    </row>
    <row r="5056" spans="1:9" ht="17" hidden="1" x14ac:dyDescent="0.25">
      <c r="A5056" s="2" t="s">
        <v>97</v>
      </c>
      <c r="B5056" s="3">
        <v>43891</v>
      </c>
      <c r="C5056" t="s">
        <v>18</v>
      </c>
      <c r="D5056" t="s">
        <v>19</v>
      </c>
      <c r="E5056">
        <v>130940</v>
      </c>
      <c r="F5056">
        <v>151755</v>
      </c>
      <c r="G5056">
        <v>611968</v>
      </c>
      <c r="H5056">
        <v>0.21</v>
      </c>
      <c r="I5056">
        <v>2.9141333333333299</v>
      </c>
    </row>
    <row r="5057" spans="1:9" ht="17" hidden="1" x14ac:dyDescent="0.25">
      <c r="A5057" s="2" t="s">
        <v>97</v>
      </c>
      <c r="B5057" s="3">
        <v>43922</v>
      </c>
      <c r="C5057" t="s">
        <v>18</v>
      </c>
      <c r="D5057" t="s">
        <v>19</v>
      </c>
      <c r="E5057">
        <v>31596</v>
      </c>
      <c r="F5057">
        <v>60924</v>
      </c>
      <c r="G5057">
        <v>255368</v>
      </c>
      <c r="H5057">
        <v>0.21</v>
      </c>
      <c r="I5057">
        <v>1.21603809523809</v>
      </c>
    </row>
    <row r="5058" spans="1:9" ht="17" hidden="1" x14ac:dyDescent="0.25">
      <c r="A5058" s="2" t="s">
        <v>97</v>
      </c>
      <c r="B5058" s="3">
        <v>43952</v>
      </c>
      <c r="C5058" t="s">
        <v>18</v>
      </c>
      <c r="D5058" t="s">
        <v>19</v>
      </c>
      <c r="E5058">
        <v>6751</v>
      </c>
      <c r="F5058">
        <v>144902</v>
      </c>
      <c r="G5058">
        <v>502012</v>
      </c>
      <c r="H5058">
        <v>0.2</v>
      </c>
      <c r="I5058">
        <v>2.5100600000000002</v>
      </c>
    </row>
    <row r="5059" spans="1:9" ht="17" hidden="1" x14ac:dyDescent="0.25">
      <c r="A5059" s="2" t="s">
        <v>97</v>
      </c>
      <c r="B5059" s="3">
        <v>43983</v>
      </c>
      <c r="C5059" t="s">
        <v>18</v>
      </c>
      <c r="D5059" t="s">
        <v>19</v>
      </c>
      <c r="E5059">
        <v>99206</v>
      </c>
      <c r="F5059">
        <v>143433</v>
      </c>
      <c r="G5059">
        <v>529626</v>
      </c>
      <c r="H5059">
        <v>0.19</v>
      </c>
      <c r="I5059">
        <v>2.78750526315789</v>
      </c>
    </row>
    <row r="5060" spans="1:9" ht="17" hidden="1" x14ac:dyDescent="0.25">
      <c r="A5060" s="2" t="s">
        <v>97</v>
      </c>
      <c r="B5060" s="3">
        <v>44013</v>
      </c>
      <c r="C5060" t="s">
        <v>18</v>
      </c>
      <c r="D5060" t="s">
        <v>19</v>
      </c>
      <c r="E5060">
        <v>361538</v>
      </c>
      <c r="F5060">
        <v>114018</v>
      </c>
      <c r="G5060">
        <v>588453</v>
      </c>
      <c r="H5060">
        <v>0.19</v>
      </c>
      <c r="I5060">
        <v>3.0971210526315698</v>
      </c>
    </row>
    <row r="5061" spans="1:9" ht="17" hidden="1" x14ac:dyDescent="0.25">
      <c r="A5061" s="2" t="s">
        <v>97</v>
      </c>
      <c r="B5061" s="3">
        <v>44044</v>
      </c>
      <c r="C5061" t="s">
        <v>18</v>
      </c>
      <c r="D5061" t="s">
        <v>19</v>
      </c>
      <c r="E5061">
        <v>63610</v>
      </c>
      <c r="F5061">
        <v>153271</v>
      </c>
      <c r="G5061">
        <v>566813</v>
      </c>
      <c r="H5061">
        <v>0.2</v>
      </c>
      <c r="I5061">
        <v>2.8340649999999998</v>
      </c>
    </row>
    <row r="5062" spans="1:9" ht="17" hidden="1" x14ac:dyDescent="0.25">
      <c r="A5062" s="2" t="s">
        <v>97</v>
      </c>
      <c r="B5062" s="3">
        <v>44075</v>
      </c>
      <c r="C5062" t="s">
        <v>18</v>
      </c>
      <c r="D5062" t="s">
        <v>19</v>
      </c>
      <c r="E5062">
        <v>102501</v>
      </c>
      <c r="F5062">
        <v>1755496</v>
      </c>
      <c r="G5062">
        <v>6430042</v>
      </c>
      <c r="H5062">
        <v>0.2</v>
      </c>
      <c r="I5062">
        <v>32.150210000000001</v>
      </c>
    </row>
    <row r="5063" spans="1:9" ht="17" hidden="1" x14ac:dyDescent="0.25">
      <c r="A5063" s="2" t="s">
        <v>97</v>
      </c>
      <c r="B5063" s="3">
        <v>44105</v>
      </c>
      <c r="C5063" t="s">
        <v>18</v>
      </c>
      <c r="D5063" t="s">
        <v>19</v>
      </c>
      <c r="E5063">
        <v>4221</v>
      </c>
      <c r="F5063">
        <v>95161</v>
      </c>
      <c r="G5063">
        <v>294131</v>
      </c>
      <c r="H5063">
        <v>0.2</v>
      </c>
      <c r="I5063">
        <v>1.470655</v>
      </c>
    </row>
    <row r="5064" spans="1:9" ht="17" hidden="1" x14ac:dyDescent="0.25">
      <c r="A5064" s="2" t="s">
        <v>97</v>
      </c>
      <c r="B5064" s="3">
        <v>44136</v>
      </c>
      <c r="C5064" t="s">
        <v>18</v>
      </c>
      <c r="D5064" t="s">
        <v>19</v>
      </c>
      <c r="E5064">
        <v>6087</v>
      </c>
      <c r="F5064">
        <v>145150</v>
      </c>
      <c r="G5064">
        <v>531885</v>
      </c>
      <c r="H5064">
        <v>0.2</v>
      </c>
      <c r="I5064">
        <v>2.6594249999999899</v>
      </c>
    </row>
    <row r="5065" spans="1:9" ht="17" hidden="1" x14ac:dyDescent="0.25">
      <c r="A5065" s="2" t="s">
        <v>97</v>
      </c>
      <c r="B5065" s="3">
        <v>44166</v>
      </c>
      <c r="C5065" t="s">
        <v>18</v>
      </c>
      <c r="D5065" t="s">
        <v>19</v>
      </c>
      <c r="E5065">
        <v>685</v>
      </c>
      <c r="F5065">
        <v>15325</v>
      </c>
      <c r="G5065">
        <v>61571</v>
      </c>
      <c r="H5065">
        <v>0.21</v>
      </c>
      <c r="I5065">
        <v>0.29319523809523801</v>
      </c>
    </row>
    <row r="5066" spans="1:9" ht="17" hidden="1" x14ac:dyDescent="0.25">
      <c r="A5066" s="2" t="s">
        <v>97</v>
      </c>
      <c r="B5066" s="3">
        <v>44197</v>
      </c>
      <c r="C5066" t="s">
        <v>18</v>
      </c>
      <c r="D5066" t="s">
        <v>19</v>
      </c>
      <c r="E5066">
        <v>4131</v>
      </c>
      <c r="F5066">
        <v>103260</v>
      </c>
      <c r="G5066">
        <v>362367</v>
      </c>
      <c r="H5066">
        <v>0.21</v>
      </c>
      <c r="I5066">
        <v>1.7255571428571399</v>
      </c>
    </row>
    <row r="5067" spans="1:9" ht="17" hidden="1" x14ac:dyDescent="0.25">
      <c r="A5067" s="2" t="s">
        <v>97</v>
      </c>
      <c r="B5067" s="3">
        <v>44228</v>
      </c>
      <c r="C5067" t="s">
        <v>18</v>
      </c>
      <c r="D5067" t="s">
        <v>19</v>
      </c>
      <c r="E5067">
        <v>379</v>
      </c>
      <c r="F5067">
        <v>8542</v>
      </c>
      <c r="G5067">
        <v>35669</v>
      </c>
      <c r="H5067">
        <v>0.22</v>
      </c>
      <c r="I5067">
        <v>0.16213181818181799</v>
      </c>
    </row>
    <row r="5068" spans="1:9" ht="17" hidden="1" x14ac:dyDescent="0.25">
      <c r="A5068" s="2" t="s">
        <v>97</v>
      </c>
      <c r="B5068" s="3">
        <v>44256</v>
      </c>
      <c r="C5068" t="s">
        <v>18</v>
      </c>
      <c r="D5068" t="s">
        <v>19</v>
      </c>
      <c r="E5068">
        <v>5514</v>
      </c>
      <c r="F5068">
        <v>135483</v>
      </c>
      <c r="G5068">
        <v>557823</v>
      </c>
      <c r="H5068">
        <v>0.22</v>
      </c>
      <c r="I5068">
        <v>2.5355590909090902</v>
      </c>
    </row>
    <row r="5069" spans="1:9" ht="17" hidden="1" x14ac:dyDescent="0.25">
      <c r="A5069" s="2" t="s">
        <v>97</v>
      </c>
      <c r="B5069" s="3">
        <v>44287</v>
      </c>
      <c r="C5069" t="s">
        <v>18</v>
      </c>
      <c r="D5069" t="s">
        <v>19</v>
      </c>
      <c r="E5069">
        <v>11453</v>
      </c>
      <c r="F5069">
        <v>336685</v>
      </c>
      <c r="G5069">
        <v>1307711</v>
      </c>
      <c r="H5069">
        <v>0.23</v>
      </c>
      <c r="I5069">
        <v>5.6856999999999998</v>
      </c>
    </row>
    <row r="5070" spans="1:9" ht="17" hidden="1" x14ac:dyDescent="0.25">
      <c r="A5070" s="2" t="s">
        <v>97</v>
      </c>
      <c r="B5070" s="3">
        <v>44317</v>
      </c>
      <c r="C5070" t="s">
        <v>18</v>
      </c>
      <c r="D5070" t="s">
        <v>19</v>
      </c>
      <c r="E5070">
        <v>5313</v>
      </c>
      <c r="F5070">
        <v>138458</v>
      </c>
      <c r="G5070">
        <v>576762</v>
      </c>
      <c r="H5070">
        <v>0.24</v>
      </c>
      <c r="I5070">
        <v>2.4031750000000001</v>
      </c>
    </row>
    <row r="5071" spans="1:9" ht="17" hidden="1" x14ac:dyDescent="0.25">
      <c r="A5071" s="2" t="s">
        <v>97</v>
      </c>
      <c r="B5071" s="3">
        <v>44348</v>
      </c>
      <c r="C5071" t="s">
        <v>18</v>
      </c>
      <c r="D5071" t="s">
        <v>19</v>
      </c>
      <c r="E5071">
        <v>33085</v>
      </c>
      <c r="F5071">
        <v>918861</v>
      </c>
      <c r="G5071">
        <v>3671805</v>
      </c>
      <c r="H5071">
        <v>0.24</v>
      </c>
      <c r="I5071">
        <v>15.2991875</v>
      </c>
    </row>
    <row r="5072" spans="1:9" ht="17" hidden="1" x14ac:dyDescent="0.25">
      <c r="A5072" s="2" t="s">
        <v>97</v>
      </c>
      <c r="B5072" s="3">
        <v>44378</v>
      </c>
      <c r="C5072" t="s">
        <v>18</v>
      </c>
      <c r="D5072" t="s">
        <v>19</v>
      </c>
      <c r="E5072">
        <v>29070</v>
      </c>
      <c r="F5072">
        <v>843115</v>
      </c>
      <c r="G5072">
        <v>3465401</v>
      </c>
      <c r="H5072">
        <v>0.25</v>
      </c>
      <c r="I5072">
        <v>13.861604</v>
      </c>
    </row>
    <row r="5073" spans="1:9" ht="17" hidden="1" x14ac:dyDescent="0.25">
      <c r="A5073" s="2" t="s">
        <v>97</v>
      </c>
      <c r="B5073" s="3">
        <v>44409</v>
      </c>
      <c r="C5073" t="s">
        <v>18</v>
      </c>
      <c r="D5073" t="s">
        <v>19</v>
      </c>
      <c r="E5073">
        <v>241255</v>
      </c>
      <c r="F5073">
        <v>594535</v>
      </c>
      <c r="G5073">
        <v>2664054</v>
      </c>
      <c r="H5073">
        <v>0.24</v>
      </c>
      <c r="I5073">
        <v>11.100224999999901</v>
      </c>
    </row>
    <row r="5074" spans="1:9" ht="17" hidden="1" x14ac:dyDescent="0.25">
      <c r="A5074" s="2" t="s">
        <v>97</v>
      </c>
      <c r="B5074" s="3">
        <v>44440</v>
      </c>
      <c r="C5074" t="s">
        <v>18</v>
      </c>
      <c r="D5074" t="s">
        <v>19</v>
      </c>
      <c r="E5074">
        <v>4716</v>
      </c>
      <c r="F5074">
        <v>117313</v>
      </c>
      <c r="G5074">
        <v>484010</v>
      </c>
      <c r="H5074">
        <v>0.25</v>
      </c>
      <c r="I5074">
        <v>1.93604</v>
      </c>
    </row>
    <row r="5075" spans="1:9" ht="17" hidden="1" x14ac:dyDescent="0.25">
      <c r="A5075" s="2" t="s">
        <v>97</v>
      </c>
      <c r="B5075" s="3">
        <v>44470</v>
      </c>
      <c r="C5075" t="s">
        <v>18</v>
      </c>
      <c r="D5075" t="s">
        <v>19</v>
      </c>
      <c r="E5075">
        <v>2390</v>
      </c>
      <c r="F5075">
        <v>66326</v>
      </c>
      <c r="G5075">
        <v>294881</v>
      </c>
      <c r="H5075">
        <v>0.26</v>
      </c>
      <c r="I5075">
        <v>1.1341576923076899</v>
      </c>
    </row>
    <row r="5076" spans="1:9" ht="17" hidden="1" x14ac:dyDescent="0.25">
      <c r="A5076" s="2" t="s">
        <v>97</v>
      </c>
      <c r="B5076" s="3">
        <v>44501</v>
      </c>
      <c r="C5076" t="s">
        <v>18</v>
      </c>
      <c r="D5076" t="s">
        <v>19</v>
      </c>
      <c r="E5076">
        <v>9240</v>
      </c>
      <c r="F5076">
        <v>141781</v>
      </c>
      <c r="G5076">
        <v>676170</v>
      </c>
      <c r="H5076">
        <v>0.25</v>
      </c>
      <c r="I5076">
        <v>2.7046800000000002</v>
      </c>
    </row>
    <row r="5077" spans="1:9" ht="17" hidden="1" x14ac:dyDescent="0.25">
      <c r="A5077" s="2" t="s">
        <v>97</v>
      </c>
      <c r="B5077" s="3">
        <v>44531</v>
      </c>
      <c r="C5077" t="s">
        <v>18</v>
      </c>
      <c r="D5077" t="s">
        <v>19</v>
      </c>
      <c r="E5077">
        <v>204460</v>
      </c>
      <c r="F5077">
        <v>823712</v>
      </c>
      <c r="G5077">
        <v>3665971</v>
      </c>
      <c r="H5077">
        <v>0.26</v>
      </c>
      <c r="I5077">
        <v>14.0998884615384</v>
      </c>
    </row>
    <row r="5078" spans="1:9" ht="17" hidden="1" x14ac:dyDescent="0.25">
      <c r="A5078" s="2" t="s">
        <v>97</v>
      </c>
      <c r="B5078" s="3">
        <v>44562</v>
      </c>
      <c r="C5078" t="s">
        <v>18</v>
      </c>
      <c r="D5078" t="s">
        <v>19</v>
      </c>
      <c r="E5078">
        <v>682</v>
      </c>
      <c r="F5078">
        <v>16709</v>
      </c>
      <c r="G5078">
        <v>83674</v>
      </c>
      <c r="H5078">
        <v>0.26</v>
      </c>
      <c r="I5078">
        <v>0.32182307692307599</v>
      </c>
    </row>
    <row r="5079" spans="1:9" ht="17" hidden="1" x14ac:dyDescent="0.25">
      <c r="A5079" s="2" t="s">
        <v>97</v>
      </c>
      <c r="B5079" s="3">
        <v>44593</v>
      </c>
      <c r="C5079" t="s">
        <v>18</v>
      </c>
      <c r="D5079" t="s">
        <v>19</v>
      </c>
      <c r="E5079">
        <v>1888</v>
      </c>
      <c r="F5079">
        <v>45258</v>
      </c>
      <c r="G5079">
        <v>205315</v>
      </c>
      <c r="H5079">
        <v>0.26</v>
      </c>
      <c r="I5079">
        <v>0.78967307692307598</v>
      </c>
    </row>
    <row r="5080" spans="1:9" ht="17" hidden="1" x14ac:dyDescent="0.25">
      <c r="A5080" s="2" t="s">
        <v>97</v>
      </c>
      <c r="B5080" s="3">
        <v>44621</v>
      </c>
      <c r="C5080" t="s">
        <v>18</v>
      </c>
      <c r="D5080" t="s">
        <v>19</v>
      </c>
      <c r="E5080">
        <v>8508</v>
      </c>
      <c r="F5080">
        <v>209220</v>
      </c>
      <c r="G5080">
        <v>981489</v>
      </c>
      <c r="H5080">
        <v>0.26</v>
      </c>
      <c r="I5080">
        <v>3.77495769230769</v>
      </c>
    </row>
    <row r="5081" spans="1:9" ht="17" hidden="1" x14ac:dyDescent="0.25">
      <c r="A5081" s="2" t="s">
        <v>97</v>
      </c>
      <c r="B5081" s="3">
        <v>44652</v>
      </c>
      <c r="C5081" t="s">
        <v>18</v>
      </c>
      <c r="D5081" t="s">
        <v>19</v>
      </c>
      <c r="E5081">
        <v>19637</v>
      </c>
      <c r="F5081">
        <v>579026</v>
      </c>
      <c r="G5081">
        <v>2720932</v>
      </c>
      <c r="H5081">
        <v>0.26</v>
      </c>
      <c r="I5081">
        <v>10.465123076923</v>
      </c>
    </row>
    <row r="5082" spans="1:9" ht="17" hidden="1" x14ac:dyDescent="0.25">
      <c r="A5082" s="2" t="s">
        <v>97</v>
      </c>
      <c r="B5082" s="3">
        <v>44682</v>
      </c>
      <c r="C5082" t="s">
        <v>18</v>
      </c>
      <c r="D5082" t="s">
        <v>19</v>
      </c>
      <c r="E5082">
        <v>6929</v>
      </c>
      <c r="F5082">
        <v>196583</v>
      </c>
      <c r="G5082">
        <v>1003182</v>
      </c>
      <c r="H5082">
        <v>0.26</v>
      </c>
      <c r="I5082">
        <v>3.8583923076922999</v>
      </c>
    </row>
    <row r="5083" spans="1:9" ht="17" hidden="1" x14ac:dyDescent="0.25">
      <c r="A5083" s="2" t="s">
        <v>97</v>
      </c>
      <c r="B5083" s="3">
        <v>44713</v>
      </c>
      <c r="C5083" t="s">
        <v>18</v>
      </c>
      <c r="D5083" t="s">
        <v>19</v>
      </c>
      <c r="E5083">
        <v>89026</v>
      </c>
      <c r="F5083">
        <v>509363</v>
      </c>
      <c r="G5083">
        <v>2313564</v>
      </c>
      <c r="H5083">
        <v>0.26</v>
      </c>
      <c r="I5083">
        <v>8.8983230769230701</v>
      </c>
    </row>
    <row r="5084" spans="1:9" ht="17" hidden="1" x14ac:dyDescent="0.25">
      <c r="A5084" s="2" t="s">
        <v>97</v>
      </c>
      <c r="B5084" s="3">
        <v>44743</v>
      </c>
      <c r="C5084" t="s">
        <v>18</v>
      </c>
      <c r="D5084" t="s">
        <v>19</v>
      </c>
      <c r="E5084">
        <v>9298</v>
      </c>
      <c r="F5084">
        <v>252336</v>
      </c>
      <c r="G5084">
        <v>1246222</v>
      </c>
      <c r="H5084">
        <v>0.26</v>
      </c>
      <c r="I5084">
        <v>4.79316153846153</v>
      </c>
    </row>
    <row r="5085" spans="1:9" ht="17" hidden="1" x14ac:dyDescent="0.25">
      <c r="A5085" s="2" t="s">
        <v>97</v>
      </c>
      <c r="B5085" s="3">
        <v>44774</v>
      </c>
      <c r="C5085" t="s">
        <v>18</v>
      </c>
      <c r="D5085" t="s">
        <v>19</v>
      </c>
      <c r="E5085">
        <v>9257</v>
      </c>
      <c r="F5085">
        <v>233611</v>
      </c>
      <c r="G5085">
        <v>1182550</v>
      </c>
      <c r="H5085">
        <v>0.27</v>
      </c>
      <c r="I5085">
        <v>4.3798148148148099</v>
      </c>
    </row>
    <row r="5086" spans="1:9" ht="17" hidden="1" x14ac:dyDescent="0.25">
      <c r="A5086" s="2" t="s">
        <v>97</v>
      </c>
      <c r="B5086" s="3">
        <v>44805</v>
      </c>
      <c r="C5086" t="s">
        <v>18</v>
      </c>
      <c r="D5086" t="s">
        <v>19</v>
      </c>
      <c r="E5086">
        <v>12764</v>
      </c>
      <c r="F5086">
        <v>356595</v>
      </c>
      <c r="G5086">
        <v>1772512</v>
      </c>
      <c r="H5086">
        <v>0.26</v>
      </c>
      <c r="I5086">
        <v>6.8173538461538401</v>
      </c>
    </row>
    <row r="5087" spans="1:9" ht="17" hidden="1" x14ac:dyDescent="0.25">
      <c r="A5087" s="2" t="s">
        <v>97</v>
      </c>
      <c r="B5087" s="3">
        <v>44835</v>
      </c>
      <c r="C5087" t="s">
        <v>18</v>
      </c>
      <c r="D5087" t="s">
        <v>19</v>
      </c>
      <c r="E5087">
        <v>6902</v>
      </c>
      <c r="F5087">
        <v>193248</v>
      </c>
      <c r="G5087">
        <v>1011470</v>
      </c>
      <c r="H5087">
        <v>0.26</v>
      </c>
      <c r="I5087">
        <v>3.8902692307692299</v>
      </c>
    </row>
    <row r="5088" spans="1:9" ht="17" hidden="1" x14ac:dyDescent="0.25">
      <c r="A5088" s="2" t="s">
        <v>97</v>
      </c>
      <c r="B5088" s="3">
        <v>44866</v>
      </c>
      <c r="C5088" t="s">
        <v>18</v>
      </c>
      <c r="D5088" t="s">
        <v>19</v>
      </c>
      <c r="E5088">
        <v>2970</v>
      </c>
      <c r="F5088">
        <v>86938</v>
      </c>
      <c r="G5088">
        <v>420043</v>
      </c>
      <c r="H5088">
        <v>0.26</v>
      </c>
      <c r="I5088">
        <v>1.61554999999999</v>
      </c>
    </row>
    <row r="5089" spans="1:9" ht="17" hidden="1" x14ac:dyDescent="0.25">
      <c r="A5089" s="2" t="s">
        <v>97</v>
      </c>
      <c r="B5089" s="3">
        <v>44896</v>
      </c>
      <c r="C5089" t="s">
        <v>18</v>
      </c>
      <c r="D5089" t="s">
        <v>19</v>
      </c>
      <c r="E5089">
        <v>13692</v>
      </c>
      <c r="F5089">
        <v>286406</v>
      </c>
      <c r="G5089">
        <v>1212934</v>
      </c>
      <c r="H5089">
        <v>0.22</v>
      </c>
      <c r="I5089">
        <v>5.5133363636363599</v>
      </c>
    </row>
    <row r="5090" spans="1:9" ht="17" hidden="1" x14ac:dyDescent="0.25">
      <c r="A5090" s="2" t="s">
        <v>97</v>
      </c>
      <c r="B5090" s="3">
        <v>44927</v>
      </c>
      <c r="C5090" t="s">
        <v>18</v>
      </c>
      <c r="D5090" t="s">
        <v>19</v>
      </c>
      <c r="E5090">
        <v>34671</v>
      </c>
      <c r="F5090">
        <v>770901</v>
      </c>
      <c r="G5090">
        <v>3361301</v>
      </c>
      <c r="H5090">
        <v>0.22</v>
      </c>
      <c r="I5090">
        <v>15.2786409090909</v>
      </c>
    </row>
    <row r="5091" spans="1:9" ht="17" hidden="1" x14ac:dyDescent="0.25">
      <c r="A5091" s="2" t="s">
        <v>97</v>
      </c>
      <c r="B5091" s="3">
        <v>44958</v>
      </c>
      <c r="C5091" t="s">
        <v>18</v>
      </c>
      <c r="D5091" t="s">
        <v>19</v>
      </c>
      <c r="E5091">
        <v>6080</v>
      </c>
      <c r="F5091">
        <v>178428</v>
      </c>
      <c r="G5091">
        <v>825642</v>
      </c>
      <c r="H5091">
        <v>0.22</v>
      </c>
      <c r="I5091">
        <v>3.7529181818181798</v>
      </c>
    </row>
    <row r="5092" spans="1:9" ht="17" hidden="1" x14ac:dyDescent="0.25">
      <c r="A5092" s="2" t="s">
        <v>97</v>
      </c>
      <c r="B5092" s="3">
        <v>44986</v>
      </c>
      <c r="C5092" t="s">
        <v>18</v>
      </c>
      <c r="D5092" t="s">
        <v>19</v>
      </c>
      <c r="E5092">
        <v>100780</v>
      </c>
      <c r="F5092">
        <v>3224825</v>
      </c>
      <c r="G5092">
        <v>12827211</v>
      </c>
      <c r="H5092">
        <v>0.22</v>
      </c>
      <c r="I5092">
        <v>58.305504545454497</v>
      </c>
    </row>
    <row r="5093" spans="1:9" ht="17" hidden="1" x14ac:dyDescent="0.25">
      <c r="A5093" s="2" t="s">
        <v>97</v>
      </c>
      <c r="B5093" s="3">
        <v>45017</v>
      </c>
      <c r="C5093" t="s">
        <v>18</v>
      </c>
      <c r="D5093" t="s">
        <v>19</v>
      </c>
      <c r="E5093">
        <v>192297</v>
      </c>
      <c r="F5093">
        <v>6220542</v>
      </c>
      <c r="G5093">
        <v>24623879</v>
      </c>
      <c r="H5093">
        <v>0.21</v>
      </c>
      <c r="I5093">
        <v>117.256566666666</v>
      </c>
    </row>
    <row r="5094" spans="1:9" ht="17" hidden="1" x14ac:dyDescent="0.25">
      <c r="A5094" s="2" t="s">
        <v>97</v>
      </c>
      <c r="B5094" s="3">
        <v>45047</v>
      </c>
      <c r="C5094" t="s">
        <v>18</v>
      </c>
      <c r="D5094" t="s">
        <v>19</v>
      </c>
      <c r="E5094">
        <v>303659</v>
      </c>
      <c r="F5094">
        <v>9871499</v>
      </c>
      <c r="G5094">
        <v>38938476</v>
      </c>
      <c r="H5094">
        <v>0.21</v>
      </c>
      <c r="I5094">
        <v>185.421314285714</v>
      </c>
    </row>
    <row r="5095" spans="1:9" ht="17" hidden="1" x14ac:dyDescent="0.25">
      <c r="A5095" s="2" t="s">
        <v>97</v>
      </c>
      <c r="B5095" s="3">
        <v>45078</v>
      </c>
      <c r="C5095" t="s">
        <v>18</v>
      </c>
      <c r="D5095" t="s">
        <v>19</v>
      </c>
      <c r="E5095">
        <v>7822</v>
      </c>
      <c r="F5095">
        <v>201454</v>
      </c>
      <c r="G5095">
        <v>864452</v>
      </c>
      <c r="H5095">
        <v>0.18</v>
      </c>
      <c r="I5095">
        <v>4.8025111111111096</v>
      </c>
    </row>
    <row r="5096" spans="1:9" ht="17" hidden="1" x14ac:dyDescent="0.25">
      <c r="A5096" s="2" t="s">
        <v>97</v>
      </c>
      <c r="B5096" s="3">
        <v>45108</v>
      </c>
      <c r="C5096" t="s">
        <v>18</v>
      </c>
      <c r="D5096" t="s">
        <v>19</v>
      </c>
      <c r="E5096">
        <v>7110</v>
      </c>
      <c r="F5096">
        <v>203707</v>
      </c>
      <c r="G5096">
        <v>795275</v>
      </c>
      <c r="H5096">
        <v>0.18</v>
      </c>
      <c r="I5096">
        <v>4.4181944444444401</v>
      </c>
    </row>
    <row r="5097" spans="1:9" ht="17" hidden="1" x14ac:dyDescent="0.25">
      <c r="A5097" s="2" t="s">
        <v>97</v>
      </c>
      <c r="B5097" s="3">
        <v>45139</v>
      </c>
      <c r="C5097" t="s">
        <v>18</v>
      </c>
      <c r="D5097" t="s">
        <v>19</v>
      </c>
      <c r="E5097">
        <v>37659</v>
      </c>
      <c r="F5097">
        <v>1134951</v>
      </c>
      <c r="G5097">
        <v>3700846</v>
      </c>
      <c r="H5097">
        <v>0.17</v>
      </c>
      <c r="I5097">
        <v>21.7696823529411</v>
      </c>
    </row>
    <row r="5098" spans="1:9" ht="17" hidden="1" x14ac:dyDescent="0.25">
      <c r="A5098" s="2" t="s">
        <v>97</v>
      </c>
      <c r="B5098" s="3">
        <v>45170</v>
      </c>
      <c r="C5098" t="s">
        <v>18</v>
      </c>
      <c r="D5098" t="s">
        <v>19</v>
      </c>
      <c r="E5098">
        <v>56309</v>
      </c>
      <c r="F5098">
        <v>1753118</v>
      </c>
      <c r="G5098">
        <v>5371016</v>
      </c>
      <c r="H5098">
        <v>0.15</v>
      </c>
      <c r="I5098">
        <v>35.806773333333297</v>
      </c>
    </row>
    <row r="5099" spans="1:9" ht="17" hidden="1" x14ac:dyDescent="0.25">
      <c r="A5099" s="2" t="s">
        <v>97</v>
      </c>
      <c r="B5099" s="3">
        <v>45200</v>
      </c>
      <c r="C5099" t="s">
        <v>18</v>
      </c>
      <c r="D5099" t="s">
        <v>19</v>
      </c>
      <c r="E5099">
        <v>12852</v>
      </c>
      <c r="F5099">
        <v>397739</v>
      </c>
      <c r="G5099">
        <v>909319</v>
      </c>
      <c r="H5099">
        <v>0.14000000000000001</v>
      </c>
      <c r="I5099">
        <v>6.49513571428571</v>
      </c>
    </row>
    <row r="5100" spans="1:9" ht="17" hidden="1" x14ac:dyDescent="0.25">
      <c r="A5100" s="2" t="s">
        <v>97</v>
      </c>
      <c r="B5100" s="3">
        <v>45231</v>
      </c>
      <c r="C5100" t="s">
        <v>18</v>
      </c>
      <c r="D5100" t="s">
        <v>19</v>
      </c>
      <c r="E5100">
        <v>21991</v>
      </c>
      <c r="F5100">
        <v>691184</v>
      </c>
      <c r="G5100">
        <v>1782922</v>
      </c>
      <c r="H5100">
        <v>0.13</v>
      </c>
      <c r="I5100">
        <v>13.7147846153846</v>
      </c>
    </row>
    <row r="5101" spans="1:9" ht="17" hidden="1" x14ac:dyDescent="0.25">
      <c r="A5101" s="2" t="s">
        <v>97</v>
      </c>
      <c r="B5101" s="3">
        <v>45261</v>
      </c>
      <c r="C5101" t="s">
        <v>18</v>
      </c>
      <c r="D5101" t="s">
        <v>19</v>
      </c>
      <c r="E5101">
        <v>83855</v>
      </c>
      <c r="F5101">
        <v>2589470</v>
      </c>
      <c r="G5101">
        <v>7016295</v>
      </c>
      <c r="H5101">
        <v>0.13</v>
      </c>
      <c r="I5101">
        <v>53.971499999999899</v>
      </c>
    </row>
    <row r="5102" spans="1:9" ht="17" hidden="1" x14ac:dyDescent="0.25">
      <c r="A5102" s="2" t="s">
        <v>97</v>
      </c>
      <c r="B5102" s="3">
        <v>45292</v>
      </c>
      <c r="C5102" t="s">
        <v>18</v>
      </c>
      <c r="D5102" t="s">
        <v>19</v>
      </c>
      <c r="E5102">
        <v>17301</v>
      </c>
      <c r="F5102">
        <v>536612</v>
      </c>
      <c r="G5102">
        <v>1552500</v>
      </c>
      <c r="H5102">
        <v>0.14000000000000001</v>
      </c>
      <c r="I5102">
        <v>11.089285714285699</v>
      </c>
    </row>
    <row r="5103" spans="1:9" ht="17" hidden="1" x14ac:dyDescent="0.25">
      <c r="A5103" s="2" t="s">
        <v>97</v>
      </c>
      <c r="B5103" s="3">
        <v>45323</v>
      </c>
      <c r="C5103" t="s">
        <v>18</v>
      </c>
      <c r="D5103" t="s">
        <v>19</v>
      </c>
      <c r="E5103">
        <v>15374</v>
      </c>
      <c r="F5103">
        <v>470873</v>
      </c>
      <c r="G5103">
        <v>969479</v>
      </c>
      <c r="H5103">
        <v>0.13</v>
      </c>
      <c r="I5103">
        <v>7.4575307692307602</v>
      </c>
    </row>
    <row r="5104" spans="1:9" ht="17" hidden="1" x14ac:dyDescent="0.25">
      <c r="A5104" s="2" t="s">
        <v>97</v>
      </c>
      <c r="B5104" s="3">
        <v>45352</v>
      </c>
      <c r="C5104" t="s">
        <v>18</v>
      </c>
      <c r="D5104" t="s">
        <v>19</v>
      </c>
      <c r="E5104">
        <v>11010</v>
      </c>
      <c r="F5104">
        <v>294434</v>
      </c>
      <c r="G5104">
        <v>661733</v>
      </c>
      <c r="H5104">
        <v>0.13</v>
      </c>
      <c r="I5104">
        <v>5.09025384615384</v>
      </c>
    </row>
    <row r="5105" spans="1:9" ht="17" hidden="1" x14ac:dyDescent="0.25">
      <c r="A5105" s="2" t="s">
        <v>97</v>
      </c>
      <c r="B5105" s="3">
        <v>45383</v>
      </c>
      <c r="C5105" t="s">
        <v>18</v>
      </c>
      <c r="D5105" t="s">
        <v>19</v>
      </c>
      <c r="E5105">
        <v>14173</v>
      </c>
      <c r="F5105">
        <v>425865</v>
      </c>
      <c r="G5105">
        <v>916006</v>
      </c>
      <c r="H5105">
        <v>0.12</v>
      </c>
      <c r="I5105">
        <v>7.6333833333333301</v>
      </c>
    </row>
    <row r="5106" spans="1:9" ht="17" hidden="1" x14ac:dyDescent="0.25">
      <c r="A5106" s="2" t="s">
        <v>97</v>
      </c>
      <c r="B5106" s="3">
        <v>45413</v>
      </c>
      <c r="C5106" t="s">
        <v>18</v>
      </c>
      <c r="D5106" t="s">
        <v>19</v>
      </c>
      <c r="E5106">
        <v>40759</v>
      </c>
      <c r="F5106">
        <v>1283749</v>
      </c>
      <c r="G5106">
        <v>2634714</v>
      </c>
      <c r="H5106">
        <v>0.12</v>
      </c>
      <c r="I5106">
        <v>21.955950000000001</v>
      </c>
    </row>
    <row r="5107" spans="1:9" ht="17" hidden="1" x14ac:dyDescent="0.25">
      <c r="A5107" s="2" t="s">
        <v>97</v>
      </c>
      <c r="B5107" s="3">
        <v>45444</v>
      </c>
      <c r="C5107" t="s">
        <v>18</v>
      </c>
      <c r="D5107" t="s">
        <v>19</v>
      </c>
      <c r="E5107">
        <v>23134</v>
      </c>
      <c r="F5107">
        <v>730530</v>
      </c>
      <c r="G5107">
        <v>1503540</v>
      </c>
      <c r="H5107">
        <v>0.12</v>
      </c>
      <c r="I5107">
        <v>12.529500000000001</v>
      </c>
    </row>
    <row r="5108" spans="1:9" ht="17" hidden="1" x14ac:dyDescent="0.25">
      <c r="A5108" s="2" t="s">
        <v>97</v>
      </c>
      <c r="B5108" s="3">
        <v>45474</v>
      </c>
      <c r="C5108" t="s">
        <v>18</v>
      </c>
      <c r="D5108" t="s">
        <v>19</v>
      </c>
      <c r="E5108">
        <v>23305</v>
      </c>
      <c r="F5108">
        <v>740734</v>
      </c>
      <c r="G5108">
        <v>1390667</v>
      </c>
      <c r="H5108">
        <v>0.11</v>
      </c>
      <c r="I5108">
        <v>12.6424272727272</v>
      </c>
    </row>
    <row r="5109" spans="1:9" ht="17" hidden="1" x14ac:dyDescent="0.25">
      <c r="A5109" s="2" t="s">
        <v>97</v>
      </c>
      <c r="B5109" s="3">
        <v>45505</v>
      </c>
      <c r="C5109" t="s">
        <v>18</v>
      </c>
      <c r="D5109" t="s">
        <v>19</v>
      </c>
      <c r="E5109">
        <v>35749</v>
      </c>
      <c r="F5109">
        <v>1135534</v>
      </c>
      <c r="G5109">
        <v>2089957</v>
      </c>
      <c r="H5109">
        <v>0.11</v>
      </c>
      <c r="I5109">
        <v>18.999609090909001</v>
      </c>
    </row>
    <row r="5110" spans="1:9" ht="17" hidden="1" x14ac:dyDescent="0.25">
      <c r="A5110" s="2" t="s">
        <v>97</v>
      </c>
      <c r="B5110" s="3">
        <v>45536</v>
      </c>
      <c r="C5110" t="s">
        <v>18</v>
      </c>
      <c r="D5110" t="s">
        <v>19</v>
      </c>
      <c r="E5110">
        <v>39292</v>
      </c>
      <c r="F5110">
        <v>1243324</v>
      </c>
      <c r="G5110">
        <v>2857021</v>
      </c>
      <c r="H5110">
        <v>0.11</v>
      </c>
      <c r="I5110">
        <v>25.972918181818098</v>
      </c>
    </row>
    <row r="5111" spans="1:9" ht="17" hidden="1" x14ac:dyDescent="0.25">
      <c r="A5111" s="2" t="s">
        <v>97</v>
      </c>
      <c r="B5111" s="3">
        <v>45566</v>
      </c>
      <c r="C5111" t="s">
        <v>18</v>
      </c>
      <c r="D5111" t="s">
        <v>19</v>
      </c>
      <c r="E5111">
        <v>77062</v>
      </c>
      <c r="F5111">
        <v>2478995</v>
      </c>
      <c r="G5111">
        <v>5083717</v>
      </c>
      <c r="H5111">
        <v>0.1</v>
      </c>
      <c r="I5111">
        <v>50.83717</v>
      </c>
    </row>
    <row r="5112" spans="1:9" ht="17" hidden="1" x14ac:dyDescent="0.25">
      <c r="A5112" s="2" t="s">
        <v>98</v>
      </c>
      <c r="B5112" s="3">
        <v>42736</v>
      </c>
      <c r="C5112" t="s">
        <v>18</v>
      </c>
      <c r="D5112" t="s">
        <v>21</v>
      </c>
      <c r="E5112">
        <v>668743</v>
      </c>
      <c r="F5112">
        <v>1208973</v>
      </c>
      <c r="G5112">
        <v>7068998</v>
      </c>
      <c r="H5112">
        <v>0.38</v>
      </c>
      <c r="I5112">
        <v>18.602626315789401</v>
      </c>
    </row>
    <row r="5113" spans="1:9" ht="17" hidden="1" x14ac:dyDescent="0.25">
      <c r="A5113" s="2" t="s">
        <v>98</v>
      </c>
      <c r="B5113" s="3">
        <v>42767</v>
      </c>
      <c r="C5113" t="s">
        <v>18</v>
      </c>
      <c r="D5113" t="s">
        <v>21</v>
      </c>
      <c r="E5113">
        <v>1200249</v>
      </c>
      <c r="F5113">
        <v>1299336</v>
      </c>
      <c r="G5113">
        <v>8227974</v>
      </c>
      <c r="H5113">
        <v>0.38</v>
      </c>
      <c r="I5113">
        <v>21.652563157894701</v>
      </c>
    </row>
    <row r="5114" spans="1:9" ht="17" hidden="1" x14ac:dyDescent="0.25">
      <c r="A5114" s="2" t="s">
        <v>98</v>
      </c>
      <c r="B5114" s="3">
        <v>42795</v>
      </c>
      <c r="C5114" t="s">
        <v>18</v>
      </c>
      <c r="D5114" t="s">
        <v>21</v>
      </c>
      <c r="E5114">
        <v>1614360</v>
      </c>
      <c r="F5114">
        <v>351077</v>
      </c>
      <c r="G5114">
        <v>4091616</v>
      </c>
      <c r="H5114">
        <v>0.38</v>
      </c>
      <c r="I5114">
        <v>10.7674105263157</v>
      </c>
    </row>
    <row r="5115" spans="1:9" ht="17" hidden="1" x14ac:dyDescent="0.25">
      <c r="A5115" s="2" t="s">
        <v>98</v>
      </c>
      <c r="B5115" s="3">
        <v>42826</v>
      </c>
      <c r="C5115" t="s">
        <v>18</v>
      </c>
      <c r="D5115" t="s">
        <v>21</v>
      </c>
      <c r="E5115">
        <v>1199005</v>
      </c>
      <c r="F5115">
        <v>416957</v>
      </c>
      <c r="G5115">
        <v>4160414</v>
      </c>
      <c r="H5115">
        <v>0.38</v>
      </c>
      <c r="I5115">
        <v>10.9484578947368</v>
      </c>
    </row>
    <row r="5116" spans="1:9" ht="17" hidden="1" x14ac:dyDescent="0.25">
      <c r="A5116" s="2" t="s">
        <v>98</v>
      </c>
      <c r="B5116" s="3">
        <v>42856</v>
      </c>
      <c r="C5116" t="s">
        <v>18</v>
      </c>
      <c r="D5116" t="s">
        <v>21</v>
      </c>
      <c r="E5116">
        <v>1413131</v>
      </c>
      <c r="F5116">
        <v>625905</v>
      </c>
      <c r="G5116">
        <v>6498820</v>
      </c>
      <c r="H5116">
        <v>0.38</v>
      </c>
      <c r="I5116">
        <v>17.102157894736798</v>
      </c>
    </row>
    <row r="5117" spans="1:9" ht="17" hidden="1" x14ac:dyDescent="0.25">
      <c r="A5117" s="2" t="s">
        <v>98</v>
      </c>
      <c r="B5117" s="3">
        <v>42887</v>
      </c>
      <c r="C5117" t="s">
        <v>18</v>
      </c>
      <c r="D5117" t="s">
        <v>21</v>
      </c>
      <c r="E5117">
        <v>2056941</v>
      </c>
      <c r="F5117">
        <v>336036</v>
      </c>
      <c r="G5117">
        <v>4854688</v>
      </c>
      <c r="H5117">
        <v>0.38</v>
      </c>
      <c r="I5117">
        <v>12.7754947368421</v>
      </c>
    </row>
    <row r="5118" spans="1:9" ht="17" hidden="1" x14ac:dyDescent="0.25">
      <c r="A5118" s="2" t="s">
        <v>98</v>
      </c>
      <c r="B5118" s="3">
        <v>42917</v>
      </c>
      <c r="C5118" t="s">
        <v>18</v>
      </c>
      <c r="D5118" t="s">
        <v>21</v>
      </c>
      <c r="E5118">
        <v>3266391</v>
      </c>
      <c r="F5118">
        <v>501744</v>
      </c>
      <c r="G5118">
        <v>7927431</v>
      </c>
      <c r="H5118">
        <v>0.38</v>
      </c>
      <c r="I5118">
        <v>20.861660526315699</v>
      </c>
    </row>
    <row r="5119" spans="1:9" ht="17" hidden="1" x14ac:dyDescent="0.25">
      <c r="A5119" s="2" t="s">
        <v>98</v>
      </c>
      <c r="B5119" s="3">
        <v>42948</v>
      </c>
      <c r="C5119" t="s">
        <v>18</v>
      </c>
      <c r="D5119" t="s">
        <v>21</v>
      </c>
      <c r="E5119">
        <v>3692591</v>
      </c>
      <c r="F5119">
        <v>948645</v>
      </c>
      <c r="G5119">
        <v>11480397</v>
      </c>
      <c r="H5119">
        <v>0.32</v>
      </c>
      <c r="I5119">
        <v>35.876240625000001</v>
      </c>
    </row>
    <row r="5120" spans="1:9" ht="17" hidden="1" x14ac:dyDescent="0.25">
      <c r="A5120" s="2" t="s">
        <v>98</v>
      </c>
      <c r="B5120" s="3">
        <v>42979</v>
      </c>
      <c r="C5120" t="s">
        <v>18</v>
      </c>
      <c r="D5120" t="s">
        <v>21</v>
      </c>
      <c r="E5120">
        <v>1836349</v>
      </c>
      <c r="F5120">
        <v>1329603</v>
      </c>
      <c r="G5120">
        <v>12827549</v>
      </c>
      <c r="H5120">
        <v>0.31</v>
      </c>
      <c r="I5120">
        <v>41.379190322580598</v>
      </c>
    </row>
    <row r="5121" spans="1:9" ht="17" hidden="1" x14ac:dyDescent="0.25">
      <c r="A5121" s="2" t="s">
        <v>98</v>
      </c>
      <c r="B5121" s="3">
        <v>43009</v>
      </c>
      <c r="C5121" t="s">
        <v>18</v>
      </c>
      <c r="D5121" t="s">
        <v>21</v>
      </c>
      <c r="E5121">
        <v>2213531</v>
      </c>
      <c r="F5121">
        <v>2015536</v>
      </c>
      <c r="G5121">
        <v>16114367</v>
      </c>
      <c r="H5121">
        <v>0.31</v>
      </c>
      <c r="I5121">
        <v>51.981829032257998</v>
      </c>
    </row>
    <row r="5122" spans="1:9" ht="17" hidden="1" x14ac:dyDescent="0.25">
      <c r="A5122" s="2" t="s">
        <v>98</v>
      </c>
      <c r="B5122" s="3">
        <v>43040</v>
      </c>
      <c r="C5122" t="s">
        <v>18</v>
      </c>
      <c r="D5122" t="s">
        <v>21</v>
      </c>
      <c r="E5122">
        <v>3767328</v>
      </c>
      <c r="F5122">
        <v>2454512</v>
      </c>
      <c r="G5122">
        <v>19710834</v>
      </c>
      <c r="H5122">
        <v>0.3</v>
      </c>
      <c r="I5122">
        <v>65.702779999999905</v>
      </c>
    </row>
    <row r="5123" spans="1:9" ht="17" hidden="1" x14ac:dyDescent="0.25">
      <c r="A5123" s="2" t="s">
        <v>98</v>
      </c>
      <c r="B5123" s="3">
        <v>43070</v>
      </c>
      <c r="C5123" t="s">
        <v>18</v>
      </c>
      <c r="D5123" t="s">
        <v>21</v>
      </c>
      <c r="E5123">
        <v>1440341</v>
      </c>
      <c r="F5123">
        <v>886454</v>
      </c>
      <c r="G5123">
        <v>7278745</v>
      </c>
      <c r="H5123">
        <v>0.3</v>
      </c>
      <c r="I5123">
        <v>24.2624833333333</v>
      </c>
    </row>
    <row r="5124" spans="1:9" ht="17" hidden="1" x14ac:dyDescent="0.25">
      <c r="A5124" s="2" t="s">
        <v>98</v>
      </c>
      <c r="B5124" s="3">
        <v>43101</v>
      </c>
      <c r="C5124" t="s">
        <v>18</v>
      </c>
      <c r="D5124" t="s">
        <v>21</v>
      </c>
      <c r="E5124">
        <v>2811258</v>
      </c>
      <c r="F5124">
        <v>1415073</v>
      </c>
      <c r="G5124">
        <v>11896137</v>
      </c>
      <c r="H5124">
        <v>0.28999999999999998</v>
      </c>
      <c r="I5124">
        <v>41.021162068965502</v>
      </c>
    </row>
    <row r="5125" spans="1:9" ht="17" hidden="1" x14ac:dyDescent="0.25">
      <c r="A5125" s="2" t="s">
        <v>98</v>
      </c>
      <c r="B5125" s="3">
        <v>43132</v>
      </c>
      <c r="C5125" t="s">
        <v>18</v>
      </c>
      <c r="D5125" t="s">
        <v>21</v>
      </c>
      <c r="E5125">
        <v>2176813</v>
      </c>
      <c r="F5125">
        <v>1022327</v>
      </c>
      <c r="G5125">
        <v>9048410</v>
      </c>
      <c r="H5125">
        <v>0.28000000000000003</v>
      </c>
      <c r="I5125">
        <v>32.315749999999902</v>
      </c>
    </row>
    <row r="5126" spans="1:9" ht="17" hidden="1" x14ac:dyDescent="0.25">
      <c r="A5126" s="2" t="s">
        <v>98</v>
      </c>
      <c r="B5126" s="3">
        <v>43160</v>
      </c>
      <c r="C5126" t="s">
        <v>18</v>
      </c>
      <c r="D5126" t="s">
        <v>21</v>
      </c>
      <c r="E5126">
        <v>1865505</v>
      </c>
      <c r="F5126">
        <v>854170</v>
      </c>
      <c r="G5126">
        <v>7972521</v>
      </c>
      <c r="H5126">
        <v>0.28000000000000003</v>
      </c>
      <c r="I5126">
        <v>28.473289285714198</v>
      </c>
    </row>
    <row r="5127" spans="1:9" ht="17" hidden="1" x14ac:dyDescent="0.25">
      <c r="A5127" s="2" t="s">
        <v>98</v>
      </c>
      <c r="B5127" s="3">
        <v>43191</v>
      </c>
      <c r="C5127" t="s">
        <v>18</v>
      </c>
      <c r="D5127" t="s">
        <v>21</v>
      </c>
      <c r="E5127">
        <v>1697537</v>
      </c>
      <c r="F5127">
        <v>2195095</v>
      </c>
      <c r="G5127">
        <v>14994983</v>
      </c>
      <c r="H5127">
        <v>0.27</v>
      </c>
      <c r="I5127">
        <v>55.536974074074003</v>
      </c>
    </row>
    <row r="5128" spans="1:9" ht="17" hidden="1" x14ac:dyDescent="0.25">
      <c r="A5128" s="2" t="s">
        <v>98</v>
      </c>
      <c r="B5128" s="3">
        <v>43221</v>
      </c>
      <c r="C5128" t="s">
        <v>18</v>
      </c>
      <c r="D5128" t="s">
        <v>21</v>
      </c>
      <c r="E5128">
        <v>2499090</v>
      </c>
      <c r="F5128">
        <v>2087163</v>
      </c>
      <c r="G5128">
        <v>15104787</v>
      </c>
      <c r="H5128">
        <v>0.26</v>
      </c>
      <c r="I5128">
        <v>58.095334615384601</v>
      </c>
    </row>
    <row r="5129" spans="1:9" ht="17" hidden="1" x14ac:dyDescent="0.25">
      <c r="A5129" s="2" t="s">
        <v>98</v>
      </c>
      <c r="B5129" s="3">
        <v>43252</v>
      </c>
      <c r="C5129" t="s">
        <v>18</v>
      </c>
      <c r="D5129" t="s">
        <v>21</v>
      </c>
      <c r="E5129">
        <v>2875838</v>
      </c>
      <c r="F5129">
        <v>2184567</v>
      </c>
      <c r="G5129">
        <v>15766246</v>
      </c>
      <c r="H5129">
        <v>0.26</v>
      </c>
      <c r="I5129">
        <v>60.6394076923076</v>
      </c>
    </row>
    <row r="5130" spans="1:9" ht="17" hidden="1" x14ac:dyDescent="0.25">
      <c r="A5130" s="2" t="s">
        <v>98</v>
      </c>
      <c r="B5130" s="3">
        <v>43282</v>
      </c>
      <c r="C5130" t="s">
        <v>18</v>
      </c>
      <c r="D5130" t="s">
        <v>21</v>
      </c>
      <c r="E5130">
        <v>3725426</v>
      </c>
      <c r="F5130">
        <v>892171</v>
      </c>
      <c r="G5130">
        <v>9540416</v>
      </c>
      <c r="H5130">
        <v>0.25</v>
      </c>
      <c r="I5130">
        <v>38.161664000000002</v>
      </c>
    </row>
    <row r="5131" spans="1:9" ht="17" hidden="1" x14ac:dyDescent="0.25">
      <c r="A5131" s="2" t="s">
        <v>98</v>
      </c>
      <c r="B5131" s="3">
        <v>43313</v>
      </c>
      <c r="C5131" t="s">
        <v>18</v>
      </c>
      <c r="D5131" t="s">
        <v>21</v>
      </c>
      <c r="E5131">
        <v>1371149</v>
      </c>
      <c r="F5131">
        <v>512673</v>
      </c>
      <c r="G5131">
        <v>4760231</v>
      </c>
      <c r="H5131">
        <v>0.25</v>
      </c>
      <c r="I5131">
        <v>19.040923999999901</v>
      </c>
    </row>
    <row r="5132" spans="1:9" ht="17" hidden="1" x14ac:dyDescent="0.25">
      <c r="A5132" s="2" t="s">
        <v>98</v>
      </c>
      <c r="B5132" s="3">
        <v>43344</v>
      </c>
      <c r="C5132" t="s">
        <v>18</v>
      </c>
      <c r="D5132" t="s">
        <v>21</v>
      </c>
      <c r="E5132">
        <v>5059138</v>
      </c>
      <c r="F5132">
        <v>1852452</v>
      </c>
      <c r="G5132">
        <v>12434978</v>
      </c>
      <c r="H5132">
        <v>0.24</v>
      </c>
      <c r="I5132">
        <v>51.812408333333302</v>
      </c>
    </row>
    <row r="5133" spans="1:9" ht="17" hidden="1" x14ac:dyDescent="0.25">
      <c r="A5133" s="2" t="s">
        <v>98</v>
      </c>
      <c r="B5133" s="3">
        <v>43374</v>
      </c>
      <c r="C5133" t="s">
        <v>18</v>
      </c>
      <c r="D5133" t="s">
        <v>21</v>
      </c>
      <c r="E5133">
        <v>5018932</v>
      </c>
      <c r="F5133">
        <v>5233387</v>
      </c>
      <c r="G5133">
        <v>23270322</v>
      </c>
      <c r="H5133">
        <v>0.24</v>
      </c>
      <c r="I5133">
        <v>96.959674999999905</v>
      </c>
    </row>
    <row r="5134" spans="1:9" ht="17" hidden="1" x14ac:dyDescent="0.25">
      <c r="A5134" s="2" t="s">
        <v>98</v>
      </c>
      <c r="B5134" s="3">
        <v>43405</v>
      </c>
      <c r="C5134" t="s">
        <v>18</v>
      </c>
      <c r="D5134" t="s">
        <v>21</v>
      </c>
      <c r="E5134">
        <v>6251695</v>
      </c>
      <c r="F5134">
        <v>1425583</v>
      </c>
      <c r="G5134">
        <v>9551528</v>
      </c>
      <c r="H5134">
        <v>0.26</v>
      </c>
      <c r="I5134">
        <v>36.736646153846102</v>
      </c>
    </row>
    <row r="5135" spans="1:9" ht="17" hidden="1" x14ac:dyDescent="0.25">
      <c r="A5135" s="2" t="s">
        <v>98</v>
      </c>
      <c r="B5135" s="3">
        <v>43435</v>
      </c>
      <c r="C5135" t="s">
        <v>18</v>
      </c>
      <c r="D5135" t="s">
        <v>21</v>
      </c>
      <c r="E5135">
        <v>4605759</v>
      </c>
      <c r="F5135">
        <v>2734660</v>
      </c>
      <c r="G5135">
        <v>13629324</v>
      </c>
      <c r="H5135">
        <v>0.27</v>
      </c>
      <c r="I5135">
        <v>50.4789777777777</v>
      </c>
    </row>
    <row r="5136" spans="1:9" ht="17" hidden="1" x14ac:dyDescent="0.25">
      <c r="A5136" s="2" t="s">
        <v>98</v>
      </c>
      <c r="B5136" s="3">
        <v>43466</v>
      </c>
      <c r="C5136" t="s">
        <v>18</v>
      </c>
      <c r="D5136" t="s">
        <v>21</v>
      </c>
      <c r="E5136">
        <v>10032429</v>
      </c>
      <c r="F5136">
        <v>8556668</v>
      </c>
      <c r="G5136">
        <v>39640813</v>
      </c>
      <c r="H5136">
        <v>0.28999999999999998</v>
      </c>
      <c r="I5136">
        <v>136.692458620689</v>
      </c>
    </row>
    <row r="5137" spans="1:9" ht="17" hidden="1" x14ac:dyDescent="0.25">
      <c r="A5137" s="2" t="s">
        <v>98</v>
      </c>
      <c r="B5137" s="3">
        <v>43497</v>
      </c>
      <c r="C5137" t="s">
        <v>18</v>
      </c>
      <c r="D5137" t="s">
        <v>21</v>
      </c>
      <c r="E5137">
        <v>8136052</v>
      </c>
      <c r="F5137">
        <v>7243296</v>
      </c>
      <c r="G5137">
        <v>35449252</v>
      </c>
      <c r="H5137">
        <v>0.28999999999999998</v>
      </c>
      <c r="I5137">
        <v>122.2388</v>
      </c>
    </row>
    <row r="5138" spans="1:9" ht="17" hidden="1" x14ac:dyDescent="0.25">
      <c r="A5138" s="2" t="s">
        <v>98</v>
      </c>
      <c r="B5138" s="3">
        <v>43525</v>
      </c>
      <c r="C5138" t="s">
        <v>18</v>
      </c>
      <c r="D5138" t="s">
        <v>21</v>
      </c>
      <c r="E5138">
        <v>7361307</v>
      </c>
      <c r="F5138">
        <v>12308581</v>
      </c>
      <c r="G5138">
        <v>54920665</v>
      </c>
      <c r="H5138">
        <v>0.28000000000000003</v>
      </c>
      <c r="I5138">
        <v>196.145232142857</v>
      </c>
    </row>
    <row r="5139" spans="1:9" ht="17" hidden="1" x14ac:dyDescent="0.25">
      <c r="A5139" s="2" t="s">
        <v>98</v>
      </c>
      <c r="B5139" s="3">
        <v>43556</v>
      </c>
      <c r="C5139" t="s">
        <v>18</v>
      </c>
      <c r="D5139" t="s">
        <v>21</v>
      </c>
      <c r="E5139">
        <v>6056490</v>
      </c>
      <c r="F5139">
        <v>8856992</v>
      </c>
      <c r="G5139">
        <v>40552053</v>
      </c>
      <c r="H5139">
        <v>0.28000000000000003</v>
      </c>
      <c r="I5139">
        <v>144.82876071428501</v>
      </c>
    </row>
    <row r="5140" spans="1:9" ht="17" hidden="1" x14ac:dyDescent="0.25">
      <c r="A5140" s="2" t="s">
        <v>98</v>
      </c>
      <c r="B5140" s="3">
        <v>43586</v>
      </c>
      <c r="C5140" t="s">
        <v>18</v>
      </c>
      <c r="D5140" t="s">
        <v>21</v>
      </c>
      <c r="E5140">
        <v>10875527</v>
      </c>
      <c r="F5140">
        <v>13804839</v>
      </c>
      <c r="G5140">
        <v>62339044</v>
      </c>
      <c r="H5140">
        <v>0.28000000000000003</v>
      </c>
      <c r="I5140">
        <v>222.639442857142</v>
      </c>
    </row>
    <row r="5141" spans="1:9" ht="17" hidden="1" x14ac:dyDescent="0.25">
      <c r="A5141" s="2" t="s">
        <v>98</v>
      </c>
      <c r="B5141" s="3">
        <v>43617</v>
      </c>
      <c r="C5141" t="s">
        <v>18</v>
      </c>
      <c r="D5141" t="s">
        <v>21</v>
      </c>
      <c r="E5141">
        <v>13356410</v>
      </c>
      <c r="F5141">
        <v>12956652</v>
      </c>
      <c r="G5141">
        <v>61545393</v>
      </c>
      <c r="H5141">
        <v>0.27</v>
      </c>
      <c r="I5141">
        <v>227.945899999999</v>
      </c>
    </row>
    <row r="5142" spans="1:9" ht="17" hidden="1" x14ac:dyDescent="0.25">
      <c r="A5142" s="2" t="s">
        <v>98</v>
      </c>
      <c r="B5142" s="3">
        <v>43647</v>
      </c>
      <c r="C5142" t="s">
        <v>18</v>
      </c>
      <c r="D5142" t="s">
        <v>21</v>
      </c>
      <c r="E5142">
        <v>10284688</v>
      </c>
      <c r="F5142">
        <v>12920299</v>
      </c>
      <c r="G5142">
        <v>62255635</v>
      </c>
      <c r="H5142">
        <v>0.27</v>
      </c>
      <c r="I5142">
        <v>230.57642592592501</v>
      </c>
    </row>
    <row r="5143" spans="1:9" ht="17" hidden="1" x14ac:dyDescent="0.25">
      <c r="A5143" s="2" t="s">
        <v>98</v>
      </c>
      <c r="B5143" s="3">
        <v>43678</v>
      </c>
      <c r="C5143" t="s">
        <v>18</v>
      </c>
      <c r="D5143" t="s">
        <v>21</v>
      </c>
      <c r="E5143">
        <v>6589441</v>
      </c>
      <c r="F5143">
        <v>9240955</v>
      </c>
      <c r="G5143">
        <v>41164673</v>
      </c>
      <c r="H5143">
        <v>0.26</v>
      </c>
      <c r="I5143">
        <v>158.32566538461501</v>
      </c>
    </row>
    <row r="5144" spans="1:9" ht="17" hidden="1" x14ac:dyDescent="0.25">
      <c r="A5144" s="2" t="s">
        <v>98</v>
      </c>
      <c r="B5144" s="3">
        <v>43709</v>
      </c>
      <c r="C5144" t="s">
        <v>18</v>
      </c>
      <c r="D5144" t="s">
        <v>21</v>
      </c>
      <c r="E5144">
        <v>10458397</v>
      </c>
      <c r="F5144">
        <v>8853444</v>
      </c>
      <c r="G5144">
        <v>41457552</v>
      </c>
      <c r="H5144">
        <v>0.26</v>
      </c>
      <c r="I5144">
        <v>159.45212307692299</v>
      </c>
    </row>
    <row r="5145" spans="1:9" ht="17" hidden="1" x14ac:dyDescent="0.25">
      <c r="A5145" s="2" t="s">
        <v>98</v>
      </c>
      <c r="B5145" s="3">
        <v>43739</v>
      </c>
      <c r="C5145" t="s">
        <v>18</v>
      </c>
      <c r="D5145" t="s">
        <v>21</v>
      </c>
      <c r="E5145">
        <v>13153822</v>
      </c>
      <c r="F5145">
        <v>9866008</v>
      </c>
      <c r="G5145">
        <v>49247764</v>
      </c>
      <c r="H5145">
        <v>0.25</v>
      </c>
      <c r="I5145">
        <v>196.99105599999999</v>
      </c>
    </row>
    <row r="5146" spans="1:9" ht="17" hidden="1" x14ac:dyDescent="0.25">
      <c r="A5146" s="2" t="s">
        <v>98</v>
      </c>
      <c r="B5146" s="3">
        <v>43770</v>
      </c>
      <c r="C5146" t="s">
        <v>18</v>
      </c>
      <c r="D5146" t="s">
        <v>21</v>
      </c>
      <c r="E5146">
        <v>6563189</v>
      </c>
      <c r="F5146">
        <v>4959645</v>
      </c>
      <c r="G5146">
        <v>25205932</v>
      </c>
      <c r="H5146">
        <v>0.24</v>
      </c>
      <c r="I5146">
        <v>105.024716666666</v>
      </c>
    </row>
    <row r="5147" spans="1:9" ht="17" hidden="1" x14ac:dyDescent="0.25">
      <c r="A5147" s="2" t="s">
        <v>98</v>
      </c>
      <c r="B5147" s="3">
        <v>43800</v>
      </c>
      <c r="C5147" t="s">
        <v>18</v>
      </c>
      <c r="D5147" t="s">
        <v>21</v>
      </c>
      <c r="E5147">
        <v>10823543</v>
      </c>
      <c r="F5147">
        <v>4560353</v>
      </c>
      <c r="G5147">
        <v>25215343</v>
      </c>
      <c r="H5147">
        <v>0.24</v>
      </c>
      <c r="I5147">
        <v>105.063929166666</v>
      </c>
    </row>
    <row r="5148" spans="1:9" ht="17" hidden="1" x14ac:dyDescent="0.25">
      <c r="A5148" s="2" t="s">
        <v>98</v>
      </c>
      <c r="B5148" s="3">
        <v>43831</v>
      </c>
      <c r="C5148" t="s">
        <v>18</v>
      </c>
      <c r="D5148" t="s">
        <v>21</v>
      </c>
      <c r="E5148">
        <v>7653868</v>
      </c>
      <c r="F5148">
        <v>7135175</v>
      </c>
      <c r="G5148">
        <v>34285455</v>
      </c>
      <c r="H5148">
        <v>0.23</v>
      </c>
      <c r="I5148">
        <v>149.06719565217301</v>
      </c>
    </row>
    <row r="5149" spans="1:9" ht="17" hidden="1" x14ac:dyDescent="0.25">
      <c r="A5149" s="2" t="s">
        <v>98</v>
      </c>
      <c r="B5149" s="3">
        <v>43862</v>
      </c>
      <c r="C5149" t="s">
        <v>18</v>
      </c>
      <c r="D5149" t="s">
        <v>21</v>
      </c>
      <c r="E5149">
        <v>12235168</v>
      </c>
      <c r="F5149">
        <v>7302232</v>
      </c>
      <c r="G5149">
        <v>40196704</v>
      </c>
      <c r="H5149">
        <v>0.22</v>
      </c>
      <c r="I5149">
        <v>182.71229090909</v>
      </c>
    </row>
    <row r="5150" spans="1:9" ht="17" hidden="1" x14ac:dyDescent="0.25">
      <c r="A5150" s="2" t="s">
        <v>98</v>
      </c>
      <c r="B5150" s="3">
        <v>43891</v>
      </c>
      <c r="C5150" t="s">
        <v>18</v>
      </c>
      <c r="D5150" t="s">
        <v>21</v>
      </c>
      <c r="E5150">
        <v>11794389</v>
      </c>
      <c r="F5150">
        <v>16162308</v>
      </c>
      <c r="G5150">
        <v>72417679</v>
      </c>
      <c r="H5150">
        <v>0.21</v>
      </c>
      <c r="I5150">
        <v>344.84609047619</v>
      </c>
    </row>
    <row r="5151" spans="1:9" ht="17" hidden="1" x14ac:dyDescent="0.25">
      <c r="A5151" s="2" t="s">
        <v>98</v>
      </c>
      <c r="B5151" s="3">
        <v>43922</v>
      </c>
      <c r="C5151" t="s">
        <v>18</v>
      </c>
      <c r="D5151" t="s">
        <v>21</v>
      </c>
      <c r="E5151">
        <v>12191549</v>
      </c>
      <c r="F5151">
        <v>22220177</v>
      </c>
      <c r="G5151">
        <v>98646070</v>
      </c>
      <c r="H5151">
        <v>0.21</v>
      </c>
      <c r="I5151">
        <v>469.74319047619002</v>
      </c>
    </row>
    <row r="5152" spans="1:9" ht="17" hidden="1" x14ac:dyDescent="0.25">
      <c r="A5152" s="2" t="s">
        <v>98</v>
      </c>
      <c r="B5152" s="3">
        <v>43952</v>
      </c>
      <c r="C5152" t="s">
        <v>18</v>
      </c>
      <c r="D5152" t="s">
        <v>21</v>
      </c>
      <c r="E5152">
        <v>10846953</v>
      </c>
      <c r="F5152">
        <v>20695491</v>
      </c>
      <c r="G5152">
        <v>88301401</v>
      </c>
      <c r="H5152">
        <v>0.2</v>
      </c>
      <c r="I5152">
        <v>441.50700499999999</v>
      </c>
    </row>
    <row r="5153" spans="1:9" ht="17" hidden="1" x14ac:dyDescent="0.25">
      <c r="A5153" s="2" t="s">
        <v>98</v>
      </c>
      <c r="B5153" s="3">
        <v>43983</v>
      </c>
      <c r="C5153" t="s">
        <v>18</v>
      </c>
      <c r="D5153" t="s">
        <v>21</v>
      </c>
      <c r="E5153">
        <v>13014440</v>
      </c>
      <c r="F5153">
        <v>19642778</v>
      </c>
      <c r="G5153">
        <v>81000155</v>
      </c>
      <c r="H5153">
        <v>0.19</v>
      </c>
      <c r="I5153">
        <v>426.31660526315699</v>
      </c>
    </row>
    <row r="5154" spans="1:9" ht="17" hidden="1" x14ac:dyDescent="0.25">
      <c r="A5154" s="2" t="s">
        <v>98</v>
      </c>
      <c r="B5154" s="3">
        <v>44013</v>
      </c>
      <c r="C5154" t="s">
        <v>18</v>
      </c>
      <c r="D5154" t="s">
        <v>21</v>
      </c>
      <c r="E5154">
        <v>14031299</v>
      </c>
      <c r="F5154">
        <v>16003498</v>
      </c>
      <c r="G5154">
        <v>66781046</v>
      </c>
      <c r="H5154">
        <v>0.19</v>
      </c>
      <c r="I5154">
        <v>351.47918947368402</v>
      </c>
    </row>
    <row r="5155" spans="1:9" ht="17" hidden="1" x14ac:dyDescent="0.25">
      <c r="A5155" s="2" t="s">
        <v>98</v>
      </c>
      <c r="B5155" s="3">
        <v>44044</v>
      </c>
      <c r="C5155" t="s">
        <v>18</v>
      </c>
      <c r="D5155" t="s">
        <v>21</v>
      </c>
      <c r="E5155">
        <v>18567170</v>
      </c>
      <c r="F5155">
        <v>15564291</v>
      </c>
      <c r="G5155">
        <v>66081715</v>
      </c>
      <c r="H5155">
        <v>0.2</v>
      </c>
      <c r="I5155">
        <v>330.40857499999998</v>
      </c>
    </row>
    <row r="5156" spans="1:9" ht="17" hidden="1" x14ac:dyDescent="0.25">
      <c r="A5156" s="2" t="s">
        <v>98</v>
      </c>
      <c r="B5156" s="3">
        <v>44075</v>
      </c>
      <c r="C5156" t="s">
        <v>18</v>
      </c>
      <c r="D5156" t="s">
        <v>21</v>
      </c>
      <c r="E5156">
        <v>17665343</v>
      </c>
      <c r="F5156">
        <v>14876763</v>
      </c>
      <c r="G5156">
        <v>65629304</v>
      </c>
      <c r="H5156">
        <v>0.2</v>
      </c>
      <c r="I5156">
        <v>328.14651999999899</v>
      </c>
    </row>
    <row r="5157" spans="1:9" ht="17" hidden="1" x14ac:dyDescent="0.25">
      <c r="A5157" s="2" t="s">
        <v>98</v>
      </c>
      <c r="B5157" s="3">
        <v>44105</v>
      </c>
      <c r="C5157" t="s">
        <v>18</v>
      </c>
      <c r="D5157" t="s">
        <v>21</v>
      </c>
      <c r="E5157">
        <v>12018032</v>
      </c>
      <c r="F5157">
        <v>9320112</v>
      </c>
      <c r="G5157">
        <v>41757175</v>
      </c>
      <c r="H5157">
        <v>0.2</v>
      </c>
      <c r="I5157">
        <v>208.785875</v>
      </c>
    </row>
    <row r="5158" spans="1:9" ht="17" hidden="1" x14ac:dyDescent="0.25">
      <c r="A5158" s="2" t="s">
        <v>98</v>
      </c>
      <c r="B5158" s="3">
        <v>44136</v>
      </c>
      <c r="C5158" t="s">
        <v>18</v>
      </c>
      <c r="D5158" t="s">
        <v>21</v>
      </c>
      <c r="E5158">
        <v>7732149</v>
      </c>
      <c r="F5158">
        <v>5781631</v>
      </c>
      <c r="G5158">
        <v>27659700</v>
      </c>
      <c r="H5158">
        <v>0.2</v>
      </c>
      <c r="I5158">
        <v>138.29849999999999</v>
      </c>
    </row>
    <row r="5159" spans="1:9" ht="17" hidden="1" x14ac:dyDescent="0.25">
      <c r="A5159" s="2" t="s">
        <v>98</v>
      </c>
      <c r="B5159" s="3">
        <v>44166</v>
      </c>
      <c r="C5159" t="s">
        <v>18</v>
      </c>
      <c r="D5159" t="s">
        <v>21</v>
      </c>
      <c r="E5159">
        <v>6321805</v>
      </c>
      <c r="F5159">
        <v>6622425</v>
      </c>
      <c r="G5159">
        <v>30259046</v>
      </c>
      <c r="H5159">
        <v>0.21</v>
      </c>
      <c r="I5159">
        <v>144.09069523809501</v>
      </c>
    </row>
    <row r="5160" spans="1:9" ht="17" hidden="1" x14ac:dyDescent="0.25">
      <c r="A5160" s="2" t="s">
        <v>98</v>
      </c>
      <c r="B5160" s="3">
        <v>44197</v>
      </c>
      <c r="C5160" t="s">
        <v>18</v>
      </c>
      <c r="D5160" t="s">
        <v>21</v>
      </c>
      <c r="E5160">
        <v>9819943</v>
      </c>
      <c r="F5160">
        <v>6192633</v>
      </c>
      <c r="G5160">
        <v>33371918</v>
      </c>
      <c r="H5160">
        <v>0.21</v>
      </c>
      <c r="I5160">
        <v>158.91389523809499</v>
      </c>
    </row>
    <row r="5161" spans="1:9" ht="17" hidden="1" x14ac:dyDescent="0.25">
      <c r="A5161" s="2" t="s">
        <v>98</v>
      </c>
      <c r="B5161" s="3">
        <v>44228</v>
      </c>
      <c r="C5161" t="s">
        <v>18</v>
      </c>
      <c r="D5161" t="s">
        <v>21</v>
      </c>
      <c r="E5161">
        <v>16153092</v>
      </c>
      <c r="F5161">
        <v>10075458</v>
      </c>
      <c r="G5161">
        <v>52541945</v>
      </c>
      <c r="H5161">
        <v>0.22</v>
      </c>
      <c r="I5161">
        <v>238.82702272727201</v>
      </c>
    </row>
    <row r="5162" spans="1:9" ht="17" hidden="1" x14ac:dyDescent="0.25">
      <c r="A5162" s="2" t="s">
        <v>98</v>
      </c>
      <c r="B5162" s="3">
        <v>44256</v>
      </c>
      <c r="C5162" t="s">
        <v>18</v>
      </c>
      <c r="D5162" t="s">
        <v>21</v>
      </c>
      <c r="E5162">
        <v>21159755</v>
      </c>
      <c r="F5162">
        <v>10961487</v>
      </c>
      <c r="G5162">
        <v>61488711</v>
      </c>
      <c r="H5162">
        <v>0.22</v>
      </c>
      <c r="I5162">
        <v>279.49414090908999</v>
      </c>
    </row>
    <row r="5163" spans="1:9" ht="17" hidden="1" x14ac:dyDescent="0.25">
      <c r="A5163" s="2" t="s">
        <v>98</v>
      </c>
      <c r="B5163" s="3">
        <v>44287</v>
      </c>
      <c r="C5163" t="s">
        <v>18</v>
      </c>
      <c r="D5163" t="s">
        <v>21</v>
      </c>
      <c r="E5163">
        <v>20741050</v>
      </c>
      <c r="F5163">
        <v>11038390</v>
      </c>
      <c r="G5163">
        <v>61625660</v>
      </c>
      <c r="H5163">
        <v>0.23</v>
      </c>
      <c r="I5163">
        <v>267.93765217391302</v>
      </c>
    </row>
    <row r="5164" spans="1:9" ht="17" hidden="1" x14ac:dyDescent="0.25">
      <c r="A5164" s="2" t="s">
        <v>98</v>
      </c>
      <c r="B5164" s="3">
        <v>44317</v>
      </c>
      <c r="C5164" t="s">
        <v>18</v>
      </c>
      <c r="D5164" t="s">
        <v>21</v>
      </c>
      <c r="E5164">
        <v>15704235</v>
      </c>
      <c r="F5164">
        <v>13136587</v>
      </c>
      <c r="G5164">
        <v>69756661</v>
      </c>
      <c r="H5164">
        <v>0.24</v>
      </c>
      <c r="I5164">
        <v>290.652754166666</v>
      </c>
    </row>
    <row r="5165" spans="1:9" ht="17" hidden="1" x14ac:dyDescent="0.25">
      <c r="A5165" s="2" t="s">
        <v>98</v>
      </c>
      <c r="B5165" s="3">
        <v>44348</v>
      </c>
      <c r="C5165" t="s">
        <v>18</v>
      </c>
      <c r="D5165" t="s">
        <v>21</v>
      </c>
      <c r="E5165">
        <v>18314085</v>
      </c>
      <c r="F5165">
        <v>16536672</v>
      </c>
      <c r="G5165">
        <v>88661825</v>
      </c>
      <c r="H5165">
        <v>0.24</v>
      </c>
      <c r="I5165">
        <v>369.42427083333303</v>
      </c>
    </row>
    <row r="5166" spans="1:9" ht="17" hidden="1" x14ac:dyDescent="0.25">
      <c r="A5166" s="2" t="s">
        <v>98</v>
      </c>
      <c r="B5166" s="3">
        <v>44378</v>
      </c>
      <c r="C5166" t="s">
        <v>18</v>
      </c>
      <c r="D5166" t="s">
        <v>21</v>
      </c>
      <c r="E5166">
        <v>10294597</v>
      </c>
      <c r="F5166">
        <v>14054038</v>
      </c>
      <c r="G5166">
        <v>73801432</v>
      </c>
      <c r="H5166">
        <v>0.25</v>
      </c>
      <c r="I5166">
        <v>295.20572800000002</v>
      </c>
    </row>
    <row r="5167" spans="1:9" ht="17" hidden="1" x14ac:dyDescent="0.25">
      <c r="A5167" s="2" t="s">
        <v>98</v>
      </c>
      <c r="B5167" s="3">
        <v>44409</v>
      </c>
      <c r="C5167" t="s">
        <v>18</v>
      </c>
      <c r="D5167" t="s">
        <v>21</v>
      </c>
      <c r="E5167">
        <v>12501853</v>
      </c>
      <c r="F5167">
        <v>14282015</v>
      </c>
      <c r="G5167">
        <v>74657787</v>
      </c>
      <c r="H5167">
        <v>0.24</v>
      </c>
      <c r="I5167">
        <v>311.07411249999899</v>
      </c>
    </row>
    <row r="5168" spans="1:9" ht="17" hidden="1" x14ac:dyDescent="0.25">
      <c r="A5168" s="2" t="s">
        <v>98</v>
      </c>
      <c r="B5168" s="3">
        <v>44440</v>
      </c>
      <c r="C5168" t="s">
        <v>18</v>
      </c>
      <c r="D5168" t="s">
        <v>21</v>
      </c>
      <c r="E5168">
        <v>10730289</v>
      </c>
      <c r="F5168">
        <v>14820095</v>
      </c>
      <c r="G5168">
        <v>76257897</v>
      </c>
      <c r="H5168">
        <v>0.25</v>
      </c>
      <c r="I5168">
        <v>305.03158799999898</v>
      </c>
    </row>
    <row r="5169" spans="1:9" ht="17" hidden="1" x14ac:dyDescent="0.25">
      <c r="A5169" s="2" t="s">
        <v>98</v>
      </c>
      <c r="B5169" s="3">
        <v>44470</v>
      </c>
      <c r="C5169" t="s">
        <v>18</v>
      </c>
      <c r="D5169" t="s">
        <v>21</v>
      </c>
      <c r="E5169">
        <v>20558783</v>
      </c>
      <c r="F5169">
        <v>22734224</v>
      </c>
      <c r="G5169">
        <v>120890905</v>
      </c>
      <c r="H5169">
        <v>0.26</v>
      </c>
      <c r="I5169">
        <v>464.96501923076897</v>
      </c>
    </row>
    <row r="5170" spans="1:9" ht="17" hidden="1" x14ac:dyDescent="0.25">
      <c r="A5170" s="2" t="s">
        <v>98</v>
      </c>
      <c r="B5170" s="3">
        <v>44501</v>
      </c>
      <c r="C5170" t="s">
        <v>18</v>
      </c>
      <c r="D5170" t="s">
        <v>21</v>
      </c>
      <c r="E5170">
        <v>17339648</v>
      </c>
      <c r="F5170">
        <v>11247664</v>
      </c>
      <c r="G5170">
        <v>70766879</v>
      </c>
      <c r="H5170">
        <v>0.25</v>
      </c>
      <c r="I5170">
        <v>283.06751600000001</v>
      </c>
    </row>
    <row r="5171" spans="1:9" ht="17" hidden="1" x14ac:dyDescent="0.25">
      <c r="A5171" s="2" t="s">
        <v>98</v>
      </c>
      <c r="B5171" s="3">
        <v>44531</v>
      </c>
      <c r="C5171" t="s">
        <v>18</v>
      </c>
      <c r="D5171" t="s">
        <v>21</v>
      </c>
      <c r="E5171">
        <v>12122139</v>
      </c>
      <c r="F5171">
        <v>10081296</v>
      </c>
      <c r="G5171">
        <v>64989569</v>
      </c>
      <c r="H5171">
        <v>0.26</v>
      </c>
      <c r="I5171">
        <v>249.95988076923001</v>
      </c>
    </row>
    <row r="5172" spans="1:9" ht="17" hidden="1" x14ac:dyDescent="0.25">
      <c r="A5172" s="2" t="s">
        <v>98</v>
      </c>
      <c r="B5172" s="3">
        <v>44562</v>
      </c>
      <c r="C5172" t="s">
        <v>18</v>
      </c>
      <c r="D5172" t="s">
        <v>21</v>
      </c>
      <c r="E5172">
        <v>5302819</v>
      </c>
      <c r="F5172">
        <v>13086996</v>
      </c>
      <c r="G5172">
        <v>71854259</v>
      </c>
      <c r="H5172">
        <v>0.26</v>
      </c>
      <c r="I5172">
        <v>276.36253461538399</v>
      </c>
    </row>
    <row r="5173" spans="1:9" ht="17" hidden="1" x14ac:dyDescent="0.25">
      <c r="A5173" s="2" t="s">
        <v>98</v>
      </c>
      <c r="B5173" s="3">
        <v>44593</v>
      </c>
      <c r="C5173" t="s">
        <v>18</v>
      </c>
      <c r="D5173" t="s">
        <v>21</v>
      </c>
      <c r="E5173">
        <v>1003025</v>
      </c>
      <c r="F5173">
        <v>20503067</v>
      </c>
      <c r="G5173">
        <v>106796098</v>
      </c>
      <c r="H5173">
        <v>0.26</v>
      </c>
      <c r="I5173">
        <v>410.75422307692298</v>
      </c>
    </row>
    <row r="5174" spans="1:9" ht="17" hidden="1" x14ac:dyDescent="0.25">
      <c r="A5174" s="2" t="s">
        <v>98</v>
      </c>
      <c r="B5174" s="3">
        <v>44621</v>
      </c>
      <c r="C5174" t="s">
        <v>18</v>
      </c>
      <c r="D5174" t="s">
        <v>21</v>
      </c>
      <c r="E5174">
        <v>1031384</v>
      </c>
      <c r="F5174">
        <v>20852613</v>
      </c>
      <c r="G5174">
        <v>109489083</v>
      </c>
      <c r="H5174">
        <v>0.26</v>
      </c>
      <c r="I5174">
        <v>421.11185769230701</v>
      </c>
    </row>
    <row r="5175" spans="1:9" ht="17" hidden="1" x14ac:dyDescent="0.25">
      <c r="A5175" s="2" t="s">
        <v>98</v>
      </c>
      <c r="B5175" s="3">
        <v>44652</v>
      </c>
      <c r="C5175" t="s">
        <v>18</v>
      </c>
      <c r="D5175" t="s">
        <v>21</v>
      </c>
      <c r="E5175">
        <v>1042203</v>
      </c>
      <c r="F5175">
        <v>22160228</v>
      </c>
      <c r="G5175">
        <v>116061853</v>
      </c>
      <c r="H5175">
        <v>0.26</v>
      </c>
      <c r="I5175">
        <v>446.39174230769203</v>
      </c>
    </row>
    <row r="5176" spans="1:9" ht="17" hidden="1" x14ac:dyDescent="0.25">
      <c r="A5176" s="2" t="s">
        <v>98</v>
      </c>
      <c r="B5176" s="3">
        <v>44682</v>
      </c>
      <c r="C5176" t="s">
        <v>18</v>
      </c>
      <c r="D5176" t="s">
        <v>21</v>
      </c>
      <c r="E5176">
        <v>1625944</v>
      </c>
      <c r="F5176">
        <v>34365286</v>
      </c>
      <c r="G5176">
        <v>174138772</v>
      </c>
      <c r="H5176">
        <v>0.26</v>
      </c>
      <c r="I5176">
        <v>669.76450769230701</v>
      </c>
    </row>
    <row r="5177" spans="1:9" ht="17" hidden="1" x14ac:dyDescent="0.25">
      <c r="A5177" s="2" t="s">
        <v>98</v>
      </c>
      <c r="B5177" s="3">
        <v>44713</v>
      </c>
      <c r="C5177" t="s">
        <v>18</v>
      </c>
      <c r="D5177" t="s">
        <v>21</v>
      </c>
      <c r="E5177">
        <v>1712809</v>
      </c>
      <c r="F5177">
        <v>36030874</v>
      </c>
      <c r="G5177">
        <v>192998047</v>
      </c>
      <c r="H5177">
        <v>0.26</v>
      </c>
      <c r="I5177">
        <v>742.30018076923</v>
      </c>
    </row>
    <row r="5178" spans="1:9" ht="17" hidden="1" x14ac:dyDescent="0.25">
      <c r="A5178" s="2" t="s">
        <v>98</v>
      </c>
      <c r="B5178" s="3">
        <v>44743</v>
      </c>
      <c r="C5178" t="s">
        <v>18</v>
      </c>
      <c r="D5178" t="s">
        <v>21</v>
      </c>
      <c r="E5178">
        <v>2126091</v>
      </c>
      <c r="F5178">
        <v>35816466</v>
      </c>
      <c r="G5178">
        <v>189752039</v>
      </c>
      <c r="H5178">
        <v>0.26</v>
      </c>
      <c r="I5178">
        <v>729.81553461538397</v>
      </c>
    </row>
    <row r="5179" spans="1:9" ht="17" hidden="1" x14ac:dyDescent="0.25">
      <c r="A5179" s="2" t="s">
        <v>98</v>
      </c>
      <c r="B5179" s="3">
        <v>44774</v>
      </c>
      <c r="C5179" t="s">
        <v>18</v>
      </c>
      <c r="D5179" t="s">
        <v>21</v>
      </c>
      <c r="E5179">
        <v>2136437</v>
      </c>
      <c r="F5179">
        <v>45228026</v>
      </c>
      <c r="G5179">
        <v>233062929</v>
      </c>
      <c r="H5179">
        <v>0.27</v>
      </c>
      <c r="I5179">
        <v>863.19603333333305</v>
      </c>
    </row>
    <row r="5180" spans="1:9" ht="17" hidden="1" x14ac:dyDescent="0.25">
      <c r="A5180" s="2" t="s">
        <v>98</v>
      </c>
      <c r="B5180" s="3">
        <v>44805</v>
      </c>
      <c r="C5180" t="s">
        <v>18</v>
      </c>
      <c r="D5180" t="s">
        <v>21</v>
      </c>
      <c r="E5180">
        <v>1609719</v>
      </c>
      <c r="F5180">
        <v>33713623</v>
      </c>
      <c r="G5180">
        <v>183374833</v>
      </c>
      <c r="H5180">
        <v>0.26</v>
      </c>
      <c r="I5180">
        <v>705.28781923076895</v>
      </c>
    </row>
    <row r="5181" spans="1:9" ht="17" hidden="1" x14ac:dyDescent="0.25">
      <c r="A5181" s="2" t="s">
        <v>98</v>
      </c>
      <c r="B5181" s="3">
        <v>44835</v>
      </c>
      <c r="C5181" t="s">
        <v>18</v>
      </c>
      <c r="D5181" t="s">
        <v>21</v>
      </c>
      <c r="E5181">
        <v>1036046</v>
      </c>
      <c r="F5181">
        <v>21306312</v>
      </c>
      <c r="G5181">
        <v>119474105</v>
      </c>
      <c r="H5181">
        <v>0.26</v>
      </c>
      <c r="I5181">
        <v>459.51578846153802</v>
      </c>
    </row>
    <row r="5182" spans="1:9" ht="17" hidden="1" x14ac:dyDescent="0.25">
      <c r="A5182" s="2" t="s">
        <v>98</v>
      </c>
      <c r="B5182" s="3">
        <v>44866</v>
      </c>
      <c r="C5182" t="s">
        <v>18</v>
      </c>
      <c r="D5182" t="s">
        <v>21</v>
      </c>
      <c r="E5182">
        <v>1031671</v>
      </c>
      <c r="F5182">
        <v>19590269</v>
      </c>
      <c r="G5182">
        <v>112345949</v>
      </c>
      <c r="H5182">
        <v>0.26</v>
      </c>
      <c r="I5182">
        <v>432.09980384615301</v>
      </c>
    </row>
    <row r="5183" spans="1:9" ht="17" hidden="1" x14ac:dyDescent="0.25">
      <c r="A5183" s="2" t="s">
        <v>98</v>
      </c>
      <c r="B5183" s="3">
        <v>44896</v>
      </c>
      <c r="C5183" t="s">
        <v>18</v>
      </c>
      <c r="D5183" t="s">
        <v>21</v>
      </c>
      <c r="E5183">
        <v>1013570</v>
      </c>
      <c r="F5183">
        <v>20952788</v>
      </c>
      <c r="G5183">
        <v>112814601</v>
      </c>
      <c r="H5183">
        <v>0.22</v>
      </c>
      <c r="I5183">
        <v>512.79364090909098</v>
      </c>
    </row>
    <row r="5184" spans="1:9" ht="17" hidden="1" x14ac:dyDescent="0.25">
      <c r="A5184" s="2" t="s">
        <v>98</v>
      </c>
      <c r="B5184" s="3">
        <v>44927</v>
      </c>
      <c r="C5184" t="s">
        <v>18</v>
      </c>
      <c r="D5184" t="s">
        <v>21</v>
      </c>
      <c r="E5184">
        <v>1128019</v>
      </c>
      <c r="F5184">
        <v>21557188</v>
      </c>
      <c r="G5184">
        <v>119345949</v>
      </c>
      <c r="H5184">
        <v>0.22</v>
      </c>
      <c r="I5184">
        <v>542.48158636363598</v>
      </c>
    </row>
    <row r="5185" spans="1:9" ht="17" hidden="1" x14ac:dyDescent="0.25">
      <c r="A5185" s="2" t="s">
        <v>98</v>
      </c>
      <c r="B5185" s="3">
        <v>44958</v>
      </c>
      <c r="C5185" t="s">
        <v>18</v>
      </c>
      <c r="D5185" t="s">
        <v>21</v>
      </c>
      <c r="E5185">
        <v>974132</v>
      </c>
      <c r="F5185">
        <v>21674078</v>
      </c>
      <c r="G5185">
        <v>108622377</v>
      </c>
      <c r="H5185">
        <v>0.22</v>
      </c>
      <c r="I5185">
        <v>493.73807727272703</v>
      </c>
    </row>
    <row r="5186" spans="1:9" ht="17" hidden="1" x14ac:dyDescent="0.25">
      <c r="A5186" s="2" t="s">
        <v>98</v>
      </c>
      <c r="B5186" s="3">
        <v>44986</v>
      </c>
      <c r="C5186" t="s">
        <v>18</v>
      </c>
      <c r="D5186" t="s">
        <v>21</v>
      </c>
      <c r="E5186">
        <v>1477223</v>
      </c>
      <c r="F5186">
        <v>30676302</v>
      </c>
      <c r="G5186">
        <v>150378975</v>
      </c>
      <c r="H5186">
        <v>0.22</v>
      </c>
      <c r="I5186">
        <v>683.54079545454499</v>
      </c>
    </row>
    <row r="5187" spans="1:9" ht="17" hidden="1" x14ac:dyDescent="0.25">
      <c r="A5187" s="2" t="s">
        <v>98</v>
      </c>
      <c r="B5187" s="3">
        <v>45017</v>
      </c>
      <c r="C5187" t="s">
        <v>18</v>
      </c>
      <c r="D5187" t="s">
        <v>21</v>
      </c>
      <c r="E5187">
        <v>1231104</v>
      </c>
      <c r="F5187">
        <v>25441534</v>
      </c>
      <c r="G5187">
        <v>123563751</v>
      </c>
      <c r="H5187">
        <v>0.21</v>
      </c>
      <c r="I5187">
        <v>588.39881428571402</v>
      </c>
    </row>
    <row r="5188" spans="1:9" ht="17" hidden="1" x14ac:dyDescent="0.25">
      <c r="A5188" s="2" t="s">
        <v>98</v>
      </c>
      <c r="B5188" s="3">
        <v>45047</v>
      </c>
      <c r="C5188" t="s">
        <v>18</v>
      </c>
      <c r="D5188" t="s">
        <v>21</v>
      </c>
      <c r="E5188">
        <v>1166308</v>
      </c>
      <c r="F5188">
        <v>24812253</v>
      </c>
      <c r="G5188">
        <v>120036980</v>
      </c>
      <c r="H5188">
        <v>0.21</v>
      </c>
      <c r="I5188">
        <v>571.60466666666605</v>
      </c>
    </row>
    <row r="5189" spans="1:9" ht="17" hidden="1" x14ac:dyDescent="0.25">
      <c r="A5189" s="2" t="s">
        <v>98</v>
      </c>
      <c r="B5189" s="3">
        <v>45078</v>
      </c>
      <c r="C5189" t="s">
        <v>18</v>
      </c>
      <c r="D5189" t="s">
        <v>21</v>
      </c>
      <c r="E5189">
        <v>1226801</v>
      </c>
      <c r="F5189">
        <v>25587146</v>
      </c>
      <c r="G5189">
        <v>120305518</v>
      </c>
      <c r="H5189">
        <v>0.18</v>
      </c>
      <c r="I5189">
        <v>668.363988888888</v>
      </c>
    </row>
    <row r="5190" spans="1:9" ht="17" hidden="1" x14ac:dyDescent="0.25">
      <c r="A5190" s="2" t="s">
        <v>98</v>
      </c>
      <c r="B5190" s="3">
        <v>45108</v>
      </c>
      <c r="C5190" t="s">
        <v>18</v>
      </c>
      <c r="D5190" t="s">
        <v>21</v>
      </c>
      <c r="E5190">
        <v>603216</v>
      </c>
      <c r="F5190">
        <v>11381545</v>
      </c>
      <c r="G5190">
        <v>49753007</v>
      </c>
      <c r="H5190">
        <v>0.18</v>
      </c>
      <c r="I5190">
        <v>276.40559444444398</v>
      </c>
    </row>
    <row r="5191" spans="1:9" ht="17" hidden="1" x14ac:dyDescent="0.25">
      <c r="A5191" s="2" t="s">
        <v>98</v>
      </c>
      <c r="B5191" s="3">
        <v>45139</v>
      </c>
      <c r="C5191" t="s">
        <v>18</v>
      </c>
      <c r="D5191" t="s">
        <v>21</v>
      </c>
      <c r="E5191">
        <v>596612</v>
      </c>
      <c r="F5191">
        <v>11755783</v>
      </c>
      <c r="G5191">
        <v>49517017</v>
      </c>
      <c r="H5191">
        <v>0.17</v>
      </c>
      <c r="I5191">
        <v>291.27657058823502</v>
      </c>
    </row>
    <row r="5192" spans="1:9" ht="17" hidden="1" x14ac:dyDescent="0.25">
      <c r="A5192" s="2" t="s">
        <v>98</v>
      </c>
      <c r="B5192" s="3">
        <v>45170</v>
      </c>
      <c r="C5192" t="s">
        <v>18</v>
      </c>
      <c r="D5192" t="s">
        <v>21</v>
      </c>
      <c r="E5192">
        <v>579863</v>
      </c>
      <c r="F5192">
        <v>12257893</v>
      </c>
      <c r="G5192">
        <v>45570908</v>
      </c>
      <c r="H5192">
        <v>0.15</v>
      </c>
      <c r="I5192">
        <v>303.80605333333301</v>
      </c>
    </row>
    <row r="5193" spans="1:9" ht="17" hidden="1" x14ac:dyDescent="0.25">
      <c r="A5193" s="2" t="s">
        <v>98</v>
      </c>
      <c r="B5193" s="3">
        <v>45200</v>
      </c>
      <c r="C5193" t="s">
        <v>18</v>
      </c>
      <c r="D5193" t="s">
        <v>21</v>
      </c>
      <c r="E5193">
        <v>381727</v>
      </c>
      <c r="F5193">
        <v>8109262</v>
      </c>
      <c r="G5193">
        <v>29034565</v>
      </c>
      <c r="H5193">
        <v>0.14000000000000001</v>
      </c>
      <c r="I5193">
        <v>207.38974999999999</v>
      </c>
    </row>
    <row r="5194" spans="1:9" ht="17" hidden="1" x14ac:dyDescent="0.25">
      <c r="A5194" s="2" t="s">
        <v>98</v>
      </c>
      <c r="B5194" s="3">
        <v>45231</v>
      </c>
      <c r="C5194" t="s">
        <v>18</v>
      </c>
      <c r="D5194" t="s">
        <v>21</v>
      </c>
      <c r="E5194">
        <v>302943</v>
      </c>
      <c r="F5194">
        <v>6389519</v>
      </c>
      <c r="G5194">
        <v>20950511</v>
      </c>
      <c r="H5194">
        <v>0.13</v>
      </c>
      <c r="I5194">
        <v>161.157776923076</v>
      </c>
    </row>
    <row r="5195" spans="1:9" ht="17" hidden="1" x14ac:dyDescent="0.25">
      <c r="A5195" s="2" t="s">
        <v>98</v>
      </c>
      <c r="B5195" s="3">
        <v>45261</v>
      </c>
      <c r="C5195" t="s">
        <v>18</v>
      </c>
      <c r="D5195" t="s">
        <v>21</v>
      </c>
      <c r="E5195">
        <v>396441</v>
      </c>
      <c r="F5195">
        <v>7735255</v>
      </c>
      <c r="G5195">
        <v>24845228</v>
      </c>
      <c r="H5195">
        <v>0.13</v>
      </c>
      <c r="I5195">
        <v>191.11713846153799</v>
      </c>
    </row>
    <row r="5196" spans="1:9" ht="17" hidden="1" x14ac:dyDescent="0.25">
      <c r="A5196" s="2" t="s">
        <v>98</v>
      </c>
      <c r="B5196" s="3">
        <v>45292</v>
      </c>
      <c r="C5196" t="s">
        <v>18</v>
      </c>
      <c r="D5196" t="s">
        <v>21</v>
      </c>
      <c r="E5196">
        <v>497951</v>
      </c>
      <c r="F5196">
        <v>8484788</v>
      </c>
      <c r="G5196">
        <v>24029696</v>
      </c>
      <c r="H5196">
        <v>0.14000000000000001</v>
      </c>
      <c r="I5196">
        <v>171.64068571428501</v>
      </c>
    </row>
    <row r="5197" spans="1:9" ht="17" hidden="1" x14ac:dyDescent="0.25">
      <c r="A5197" s="2" t="s">
        <v>98</v>
      </c>
      <c r="B5197" s="3">
        <v>45323</v>
      </c>
      <c r="C5197" t="s">
        <v>18</v>
      </c>
      <c r="D5197" t="s">
        <v>21</v>
      </c>
      <c r="E5197">
        <v>348416</v>
      </c>
      <c r="F5197">
        <v>6524305</v>
      </c>
      <c r="G5197">
        <v>19187108</v>
      </c>
      <c r="H5197">
        <v>0.13</v>
      </c>
      <c r="I5197">
        <v>147.59313846153799</v>
      </c>
    </row>
    <row r="5198" spans="1:9" ht="17" hidden="1" x14ac:dyDescent="0.25">
      <c r="A5198" s="2" t="s">
        <v>98</v>
      </c>
      <c r="B5198" s="3">
        <v>45352</v>
      </c>
      <c r="C5198" t="s">
        <v>18</v>
      </c>
      <c r="D5198" t="s">
        <v>21</v>
      </c>
      <c r="E5198">
        <v>914002</v>
      </c>
      <c r="F5198">
        <v>20627328</v>
      </c>
      <c r="G5198">
        <v>52907433</v>
      </c>
      <c r="H5198">
        <v>0.13</v>
      </c>
      <c r="I5198">
        <v>406.980253846153</v>
      </c>
    </row>
    <row r="5199" spans="1:9" ht="17" hidden="1" x14ac:dyDescent="0.25">
      <c r="A5199" s="2" t="s">
        <v>98</v>
      </c>
      <c r="B5199" s="3">
        <v>45383</v>
      </c>
      <c r="C5199" t="s">
        <v>18</v>
      </c>
      <c r="D5199" t="s">
        <v>21</v>
      </c>
      <c r="E5199">
        <v>850759</v>
      </c>
      <c r="F5199">
        <v>17272472</v>
      </c>
      <c r="G5199">
        <v>44842702</v>
      </c>
      <c r="H5199">
        <v>0.12</v>
      </c>
      <c r="I5199">
        <v>373.68918333333301</v>
      </c>
    </row>
    <row r="5200" spans="1:9" ht="17" hidden="1" x14ac:dyDescent="0.25">
      <c r="A5200" s="2" t="s">
        <v>98</v>
      </c>
      <c r="B5200" s="3">
        <v>45413</v>
      </c>
      <c r="C5200" t="s">
        <v>18</v>
      </c>
      <c r="D5200" t="s">
        <v>21</v>
      </c>
      <c r="E5200">
        <v>867781</v>
      </c>
      <c r="F5200">
        <v>17444797</v>
      </c>
      <c r="G5200">
        <v>45372017</v>
      </c>
      <c r="H5200">
        <v>0.12</v>
      </c>
      <c r="I5200">
        <v>378.10014166666599</v>
      </c>
    </row>
    <row r="5201" spans="1:9" ht="17" hidden="1" x14ac:dyDescent="0.25">
      <c r="A5201" s="2" t="s">
        <v>98</v>
      </c>
      <c r="B5201" s="3">
        <v>45444</v>
      </c>
      <c r="C5201" t="s">
        <v>18</v>
      </c>
      <c r="D5201" t="s">
        <v>21</v>
      </c>
      <c r="E5201">
        <v>1116430</v>
      </c>
      <c r="F5201">
        <v>24040121</v>
      </c>
      <c r="G5201">
        <v>60698595</v>
      </c>
      <c r="H5201">
        <v>0.12</v>
      </c>
      <c r="I5201">
        <v>505.82162499999902</v>
      </c>
    </row>
    <row r="5202" spans="1:9" ht="17" hidden="1" x14ac:dyDescent="0.25">
      <c r="A5202" s="2" t="s">
        <v>98</v>
      </c>
      <c r="B5202" s="3">
        <v>45474</v>
      </c>
      <c r="C5202" t="s">
        <v>18</v>
      </c>
      <c r="D5202" t="s">
        <v>21</v>
      </c>
      <c r="E5202">
        <v>752920</v>
      </c>
      <c r="F5202">
        <v>15140158</v>
      </c>
      <c r="G5202">
        <v>39956213</v>
      </c>
      <c r="H5202">
        <v>0.11</v>
      </c>
      <c r="I5202">
        <v>363.23829999999998</v>
      </c>
    </row>
    <row r="5203" spans="1:9" ht="17" hidden="1" x14ac:dyDescent="0.25">
      <c r="A5203" s="2" t="s">
        <v>98</v>
      </c>
      <c r="B5203" s="3">
        <v>45505</v>
      </c>
      <c r="C5203" t="s">
        <v>18</v>
      </c>
      <c r="D5203" t="s">
        <v>21</v>
      </c>
      <c r="E5203">
        <v>651649</v>
      </c>
      <c r="F5203">
        <v>14366209</v>
      </c>
      <c r="G5203">
        <v>34262948</v>
      </c>
      <c r="H5203">
        <v>0.11</v>
      </c>
      <c r="I5203">
        <v>311.48134545454502</v>
      </c>
    </row>
    <row r="5204" spans="1:9" ht="17" hidden="1" x14ac:dyDescent="0.25">
      <c r="A5204" s="2" t="s">
        <v>98</v>
      </c>
      <c r="B5204" s="3">
        <v>45536</v>
      </c>
      <c r="C5204" t="s">
        <v>18</v>
      </c>
      <c r="D5204" t="s">
        <v>21</v>
      </c>
      <c r="E5204">
        <v>573854</v>
      </c>
      <c r="F5204">
        <v>12023234</v>
      </c>
      <c r="G5204">
        <v>26978887</v>
      </c>
      <c r="H5204">
        <v>0.11</v>
      </c>
      <c r="I5204">
        <v>245.262609090909</v>
      </c>
    </row>
    <row r="5205" spans="1:9" ht="17" hidden="1" x14ac:dyDescent="0.25">
      <c r="A5205" s="2" t="s">
        <v>98</v>
      </c>
      <c r="B5205" s="3">
        <v>45566</v>
      </c>
      <c r="C5205" t="s">
        <v>18</v>
      </c>
      <c r="D5205" t="s">
        <v>21</v>
      </c>
      <c r="E5205">
        <v>520841</v>
      </c>
      <c r="F5205">
        <v>12011508</v>
      </c>
      <c r="G5205">
        <v>25063158</v>
      </c>
      <c r="H5205">
        <v>0.1</v>
      </c>
      <c r="I5205">
        <v>250.63157999999899</v>
      </c>
    </row>
    <row r="5206" spans="1:9" ht="17" hidden="1" x14ac:dyDescent="0.25">
      <c r="A5206" s="2" t="s">
        <v>99</v>
      </c>
      <c r="B5206" s="3">
        <v>42736</v>
      </c>
      <c r="C5206" t="s">
        <v>18</v>
      </c>
      <c r="D5206" t="s">
        <v>23</v>
      </c>
      <c r="E5206">
        <v>117369</v>
      </c>
      <c r="F5206">
        <v>325805</v>
      </c>
      <c r="G5206">
        <v>1707369</v>
      </c>
      <c r="H5206">
        <v>0.38</v>
      </c>
      <c r="I5206">
        <v>4.4930763157894704</v>
      </c>
    </row>
    <row r="5207" spans="1:9" ht="17" hidden="1" x14ac:dyDescent="0.25">
      <c r="A5207" s="2" t="s">
        <v>99</v>
      </c>
      <c r="B5207" s="3">
        <v>42767</v>
      </c>
      <c r="C5207" t="s">
        <v>18</v>
      </c>
      <c r="D5207" t="s">
        <v>23</v>
      </c>
      <c r="E5207">
        <v>56165</v>
      </c>
      <c r="F5207">
        <v>155158</v>
      </c>
      <c r="G5207">
        <v>864289</v>
      </c>
      <c r="H5207">
        <v>0.38</v>
      </c>
      <c r="I5207">
        <v>2.2744447368421001</v>
      </c>
    </row>
    <row r="5208" spans="1:9" ht="17" hidden="1" x14ac:dyDescent="0.25">
      <c r="A5208" s="2" t="s">
        <v>99</v>
      </c>
      <c r="B5208" s="3">
        <v>42795</v>
      </c>
      <c r="C5208" t="s">
        <v>18</v>
      </c>
      <c r="D5208" t="s">
        <v>23</v>
      </c>
      <c r="E5208">
        <v>147477</v>
      </c>
      <c r="F5208">
        <v>173543</v>
      </c>
      <c r="G5208">
        <v>1073800</v>
      </c>
      <c r="H5208">
        <v>0.38</v>
      </c>
      <c r="I5208">
        <v>2.82578947368421</v>
      </c>
    </row>
    <row r="5209" spans="1:9" ht="17" hidden="1" x14ac:dyDescent="0.25">
      <c r="A5209" s="2" t="s">
        <v>99</v>
      </c>
      <c r="B5209" s="3">
        <v>42826</v>
      </c>
      <c r="C5209" t="s">
        <v>18</v>
      </c>
      <c r="D5209" t="s">
        <v>23</v>
      </c>
      <c r="E5209">
        <v>198112</v>
      </c>
      <c r="F5209">
        <v>464182</v>
      </c>
      <c r="G5209">
        <v>2185096</v>
      </c>
      <c r="H5209">
        <v>0.38</v>
      </c>
      <c r="I5209">
        <v>5.75025263157894</v>
      </c>
    </row>
    <row r="5210" spans="1:9" ht="17" hidden="1" x14ac:dyDescent="0.25">
      <c r="A5210" s="2" t="s">
        <v>99</v>
      </c>
      <c r="B5210" s="3">
        <v>42856</v>
      </c>
      <c r="C5210" t="s">
        <v>18</v>
      </c>
      <c r="D5210" t="s">
        <v>23</v>
      </c>
      <c r="E5210">
        <v>108985</v>
      </c>
      <c r="F5210">
        <v>407345</v>
      </c>
      <c r="G5210">
        <v>2065272</v>
      </c>
      <c r="H5210">
        <v>0.38</v>
      </c>
      <c r="I5210">
        <v>5.4349263157894701</v>
      </c>
    </row>
    <row r="5211" spans="1:9" ht="17" hidden="1" x14ac:dyDescent="0.25">
      <c r="A5211" s="2" t="s">
        <v>99</v>
      </c>
      <c r="B5211" s="3">
        <v>42887</v>
      </c>
      <c r="C5211" t="s">
        <v>18</v>
      </c>
      <c r="D5211" t="s">
        <v>23</v>
      </c>
      <c r="E5211">
        <v>83040</v>
      </c>
      <c r="F5211">
        <v>285167</v>
      </c>
      <c r="G5211">
        <v>1075229</v>
      </c>
      <c r="H5211">
        <v>0.38</v>
      </c>
      <c r="I5211">
        <v>2.8295499999999998</v>
      </c>
    </row>
    <row r="5212" spans="1:9" ht="17" hidden="1" x14ac:dyDescent="0.25">
      <c r="A5212" s="2" t="s">
        <v>99</v>
      </c>
      <c r="B5212" s="3">
        <v>42917</v>
      </c>
      <c r="C5212" t="s">
        <v>18</v>
      </c>
      <c r="D5212" t="s">
        <v>23</v>
      </c>
      <c r="E5212">
        <v>73462</v>
      </c>
      <c r="F5212">
        <v>381103</v>
      </c>
      <c r="G5212">
        <v>1394437</v>
      </c>
      <c r="H5212">
        <v>0.38</v>
      </c>
      <c r="I5212">
        <v>3.6695710526315701</v>
      </c>
    </row>
    <row r="5213" spans="1:9" ht="17" hidden="1" x14ac:dyDescent="0.25">
      <c r="A5213" s="2" t="s">
        <v>99</v>
      </c>
      <c r="B5213" s="3">
        <v>42948</v>
      </c>
      <c r="C5213" t="s">
        <v>18</v>
      </c>
      <c r="D5213" t="s">
        <v>23</v>
      </c>
      <c r="E5213">
        <v>60152</v>
      </c>
      <c r="F5213">
        <v>314701</v>
      </c>
      <c r="G5213">
        <v>1016921</v>
      </c>
      <c r="H5213">
        <v>0.32</v>
      </c>
      <c r="I5213">
        <v>3.1778781249999999</v>
      </c>
    </row>
    <row r="5214" spans="1:9" ht="17" hidden="1" x14ac:dyDescent="0.25">
      <c r="A5214" s="2" t="s">
        <v>99</v>
      </c>
      <c r="B5214" s="3">
        <v>42979</v>
      </c>
      <c r="C5214" t="s">
        <v>18</v>
      </c>
      <c r="D5214" t="s">
        <v>23</v>
      </c>
      <c r="E5214">
        <v>59656</v>
      </c>
      <c r="F5214">
        <v>623224</v>
      </c>
      <c r="G5214">
        <v>2727642</v>
      </c>
      <c r="H5214">
        <v>0.31</v>
      </c>
      <c r="I5214">
        <v>8.7988451612903198</v>
      </c>
    </row>
    <row r="5215" spans="1:9" ht="17" hidden="1" x14ac:dyDescent="0.25">
      <c r="A5215" s="2" t="s">
        <v>99</v>
      </c>
      <c r="B5215" s="3">
        <v>43009</v>
      </c>
      <c r="C5215" t="s">
        <v>18</v>
      </c>
      <c r="D5215" t="s">
        <v>23</v>
      </c>
      <c r="E5215">
        <v>60096</v>
      </c>
      <c r="F5215">
        <v>925505</v>
      </c>
      <c r="G5215">
        <v>4283101</v>
      </c>
      <c r="H5215">
        <v>0.31</v>
      </c>
      <c r="I5215">
        <v>13.8164548387096</v>
      </c>
    </row>
    <row r="5216" spans="1:9" ht="17" hidden="1" x14ac:dyDescent="0.25">
      <c r="A5216" s="2" t="s">
        <v>99</v>
      </c>
      <c r="B5216" s="3">
        <v>43040</v>
      </c>
      <c r="C5216" t="s">
        <v>18</v>
      </c>
      <c r="D5216" t="s">
        <v>23</v>
      </c>
      <c r="E5216">
        <v>84502</v>
      </c>
      <c r="F5216">
        <v>614581</v>
      </c>
      <c r="G5216">
        <v>2662874</v>
      </c>
      <c r="H5216">
        <v>0.3</v>
      </c>
      <c r="I5216">
        <v>8.8762466666666597</v>
      </c>
    </row>
    <row r="5217" spans="1:9" ht="17" hidden="1" x14ac:dyDescent="0.25">
      <c r="A5217" s="2" t="s">
        <v>99</v>
      </c>
      <c r="B5217" s="3">
        <v>43070</v>
      </c>
      <c r="C5217" t="s">
        <v>18</v>
      </c>
      <c r="D5217" t="s">
        <v>23</v>
      </c>
      <c r="E5217">
        <v>62851</v>
      </c>
      <c r="F5217">
        <v>286425</v>
      </c>
      <c r="G5217">
        <v>1094143</v>
      </c>
      <c r="H5217">
        <v>0.3</v>
      </c>
      <c r="I5217">
        <v>3.6471433333333301</v>
      </c>
    </row>
    <row r="5218" spans="1:9" ht="17" hidden="1" x14ac:dyDescent="0.25">
      <c r="A5218" s="2" t="s">
        <v>99</v>
      </c>
      <c r="B5218" s="3">
        <v>43101</v>
      </c>
      <c r="C5218" t="s">
        <v>18</v>
      </c>
      <c r="D5218" t="s">
        <v>23</v>
      </c>
      <c r="E5218">
        <v>53209</v>
      </c>
      <c r="F5218">
        <v>330492</v>
      </c>
      <c r="G5218">
        <v>1326976</v>
      </c>
      <c r="H5218">
        <v>0.28999999999999998</v>
      </c>
      <c r="I5218">
        <v>4.5757793103448199</v>
      </c>
    </row>
    <row r="5219" spans="1:9" ht="17" hidden="1" x14ac:dyDescent="0.25">
      <c r="A5219" s="2" t="s">
        <v>99</v>
      </c>
      <c r="B5219" s="3">
        <v>43132</v>
      </c>
      <c r="C5219" t="s">
        <v>18</v>
      </c>
      <c r="D5219" t="s">
        <v>23</v>
      </c>
      <c r="E5219">
        <v>75616</v>
      </c>
      <c r="F5219">
        <v>386104</v>
      </c>
      <c r="G5219">
        <v>1727420</v>
      </c>
      <c r="H5219">
        <v>0.28000000000000003</v>
      </c>
      <c r="I5219">
        <v>6.1693571428571401</v>
      </c>
    </row>
    <row r="5220" spans="1:9" ht="17" hidden="1" x14ac:dyDescent="0.25">
      <c r="A5220" s="2" t="s">
        <v>99</v>
      </c>
      <c r="B5220" s="3">
        <v>43160</v>
      </c>
      <c r="C5220" t="s">
        <v>18</v>
      </c>
      <c r="D5220" t="s">
        <v>23</v>
      </c>
      <c r="E5220">
        <v>34623</v>
      </c>
      <c r="F5220">
        <v>232549</v>
      </c>
      <c r="G5220">
        <v>923859</v>
      </c>
      <c r="H5220">
        <v>0.28000000000000003</v>
      </c>
      <c r="I5220">
        <v>3.2994964285714201</v>
      </c>
    </row>
    <row r="5221" spans="1:9" ht="17" hidden="1" x14ac:dyDescent="0.25">
      <c r="A5221" s="2" t="s">
        <v>99</v>
      </c>
      <c r="B5221" s="3">
        <v>43191</v>
      </c>
      <c r="C5221" t="s">
        <v>18</v>
      </c>
      <c r="D5221" t="s">
        <v>23</v>
      </c>
      <c r="E5221">
        <v>71715</v>
      </c>
      <c r="F5221">
        <v>352746</v>
      </c>
      <c r="G5221">
        <v>1411320</v>
      </c>
      <c r="H5221">
        <v>0.27</v>
      </c>
      <c r="I5221">
        <v>5.2271111111111104</v>
      </c>
    </row>
    <row r="5222" spans="1:9" ht="17" hidden="1" x14ac:dyDescent="0.25">
      <c r="A5222" s="2" t="s">
        <v>99</v>
      </c>
      <c r="B5222" s="3">
        <v>43221</v>
      </c>
      <c r="C5222" t="s">
        <v>18</v>
      </c>
      <c r="D5222" t="s">
        <v>23</v>
      </c>
      <c r="E5222">
        <v>81533</v>
      </c>
      <c r="F5222">
        <v>479473</v>
      </c>
      <c r="G5222">
        <v>2274456</v>
      </c>
      <c r="H5222">
        <v>0.26</v>
      </c>
      <c r="I5222">
        <v>8.7479076923076899</v>
      </c>
    </row>
    <row r="5223" spans="1:9" ht="17" hidden="1" x14ac:dyDescent="0.25">
      <c r="A5223" s="2" t="s">
        <v>99</v>
      </c>
      <c r="B5223" s="3">
        <v>43252</v>
      </c>
      <c r="C5223" t="s">
        <v>18</v>
      </c>
      <c r="D5223" t="s">
        <v>23</v>
      </c>
      <c r="E5223">
        <v>53228</v>
      </c>
      <c r="F5223">
        <v>163419</v>
      </c>
      <c r="G5223">
        <v>615515</v>
      </c>
      <c r="H5223">
        <v>0.26</v>
      </c>
      <c r="I5223">
        <v>2.3673653846153799</v>
      </c>
    </row>
    <row r="5224" spans="1:9" ht="17" hidden="1" x14ac:dyDescent="0.25">
      <c r="A5224" s="2" t="s">
        <v>99</v>
      </c>
      <c r="B5224" s="3">
        <v>43282</v>
      </c>
      <c r="C5224" t="s">
        <v>18</v>
      </c>
      <c r="D5224" t="s">
        <v>23</v>
      </c>
      <c r="E5224">
        <v>50954</v>
      </c>
      <c r="F5224">
        <v>215539</v>
      </c>
      <c r="G5224">
        <v>756807</v>
      </c>
      <c r="H5224">
        <v>0.25</v>
      </c>
      <c r="I5224">
        <v>3.027228</v>
      </c>
    </row>
    <row r="5225" spans="1:9" ht="17" hidden="1" x14ac:dyDescent="0.25">
      <c r="A5225" s="2" t="s">
        <v>99</v>
      </c>
      <c r="B5225" s="3">
        <v>43313</v>
      </c>
      <c r="C5225" t="s">
        <v>18</v>
      </c>
      <c r="D5225" t="s">
        <v>23</v>
      </c>
      <c r="E5225">
        <v>37621</v>
      </c>
      <c r="F5225">
        <v>269169</v>
      </c>
      <c r="G5225">
        <v>1082255</v>
      </c>
      <c r="H5225">
        <v>0.25</v>
      </c>
      <c r="I5225">
        <v>4.3290199999999999</v>
      </c>
    </row>
    <row r="5226" spans="1:9" ht="17" hidden="1" x14ac:dyDescent="0.25">
      <c r="A5226" s="2" t="s">
        <v>99</v>
      </c>
      <c r="B5226" s="3">
        <v>43344</v>
      </c>
      <c r="C5226" t="s">
        <v>18</v>
      </c>
      <c r="D5226" t="s">
        <v>23</v>
      </c>
      <c r="E5226">
        <v>41857</v>
      </c>
      <c r="F5226">
        <v>209154</v>
      </c>
      <c r="G5226">
        <v>622999</v>
      </c>
      <c r="H5226">
        <v>0.24</v>
      </c>
      <c r="I5226">
        <v>2.5958291666666602</v>
      </c>
    </row>
    <row r="5227" spans="1:9" ht="17" hidden="1" x14ac:dyDescent="0.25">
      <c r="A5227" s="2" t="s">
        <v>99</v>
      </c>
      <c r="B5227" s="3">
        <v>43374</v>
      </c>
      <c r="C5227" t="s">
        <v>18</v>
      </c>
      <c r="D5227" t="s">
        <v>23</v>
      </c>
      <c r="E5227">
        <v>35447</v>
      </c>
      <c r="F5227">
        <v>388592</v>
      </c>
      <c r="G5227">
        <v>1618104</v>
      </c>
      <c r="H5227">
        <v>0.24</v>
      </c>
      <c r="I5227">
        <v>6.7420999999999998</v>
      </c>
    </row>
    <row r="5228" spans="1:9" ht="17" hidden="1" x14ac:dyDescent="0.25">
      <c r="A5228" s="2" t="s">
        <v>99</v>
      </c>
      <c r="B5228" s="3">
        <v>43405</v>
      </c>
      <c r="C5228" t="s">
        <v>18</v>
      </c>
      <c r="D5228" t="s">
        <v>23</v>
      </c>
      <c r="E5228">
        <v>34640</v>
      </c>
      <c r="F5228">
        <v>167577</v>
      </c>
      <c r="G5228">
        <v>529481</v>
      </c>
      <c r="H5228">
        <v>0.26</v>
      </c>
      <c r="I5228">
        <v>2.0364653846153802</v>
      </c>
    </row>
    <row r="5229" spans="1:9" ht="17" hidden="1" x14ac:dyDescent="0.25">
      <c r="A5229" s="2" t="s">
        <v>99</v>
      </c>
      <c r="B5229" s="3">
        <v>43435</v>
      </c>
      <c r="C5229" t="s">
        <v>18</v>
      </c>
      <c r="D5229" t="s">
        <v>23</v>
      </c>
      <c r="E5229">
        <v>74699</v>
      </c>
      <c r="F5229">
        <v>391722</v>
      </c>
      <c r="G5229">
        <v>1517259</v>
      </c>
      <c r="H5229">
        <v>0.27</v>
      </c>
      <c r="I5229">
        <v>5.61947777777777</v>
      </c>
    </row>
    <row r="5230" spans="1:9" ht="17" hidden="1" x14ac:dyDescent="0.25">
      <c r="A5230" s="2" t="s">
        <v>99</v>
      </c>
      <c r="B5230" s="3">
        <v>43466</v>
      </c>
      <c r="C5230" t="s">
        <v>18</v>
      </c>
      <c r="D5230" t="s">
        <v>23</v>
      </c>
      <c r="E5230">
        <v>41546</v>
      </c>
      <c r="F5230">
        <v>218325</v>
      </c>
      <c r="G5230">
        <v>475380</v>
      </c>
      <c r="H5230">
        <v>0.28999999999999998</v>
      </c>
      <c r="I5230">
        <v>1.63924137931034</v>
      </c>
    </row>
    <row r="5231" spans="1:9" ht="17" hidden="1" x14ac:dyDescent="0.25">
      <c r="A5231" s="2" t="s">
        <v>99</v>
      </c>
      <c r="B5231" s="3">
        <v>43497</v>
      </c>
      <c r="C5231" t="s">
        <v>18</v>
      </c>
      <c r="D5231" t="s">
        <v>23</v>
      </c>
      <c r="E5231">
        <v>20112</v>
      </c>
      <c r="F5231">
        <v>135982</v>
      </c>
      <c r="G5231">
        <v>401730</v>
      </c>
      <c r="H5231">
        <v>0.28999999999999998</v>
      </c>
      <c r="I5231">
        <v>1.38527586206896</v>
      </c>
    </row>
    <row r="5232" spans="1:9" ht="17" hidden="1" x14ac:dyDescent="0.25">
      <c r="A5232" s="2" t="s">
        <v>99</v>
      </c>
      <c r="B5232" s="3">
        <v>43525</v>
      </c>
      <c r="C5232" t="s">
        <v>18</v>
      </c>
      <c r="D5232" t="s">
        <v>23</v>
      </c>
      <c r="E5232">
        <v>18762</v>
      </c>
      <c r="F5232">
        <v>183395</v>
      </c>
      <c r="G5232">
        <v>653589</v>
      </c>
      <c r="H5232">
        <v>0.28000000000000003</v>
      </c>
      <c r="I5232">
        <v>2.33424642857142</v>
      </c>
    </row>
    <row r="5233" spans="1:9" ht="17" hidden="1" x14ac:dyDescent="0.25">
      <c r="A5233" s="2" t="s">
        <v>99</v>
      </c>
      <c r="B5233" s="3">
        <v>43556</v>
      </c>
      <c r="C5233" t="s">
        <v>18</v>
      </c>
      <c r="D5233" t="s">
        <v>23</v>
      </c>
      <c r="E5233">
        <v>64547</v>
      </c>
      <c r="F5233">
        <v>244882</v>
      </c>
      <c r="G5233">
        <v>935798</v>
      </c>
      <c r="H5233">
        <v>0.28000000000000003</v>
      </c>
      <c r="I5233">
        <v>3.34213571428571</v>
      </c>
    </row>
    <row r="5234" spans="1:9" ht="17" hidden="1" x14ac:dyDescent="0.25">
      <c r="A5234" s="2" t="s">
        <v>99</v>
      </c>
      <c r="B5234" s="3">
        <v>43586</v>
      </c>
      <c r="C5234" t="s">
        <v>18</v>
      </c>
      <c r="D5234" t="s">
        <v>23</v>
      </c>
      <c r="E5234">
        <v>49707</v>
      </c>
      <c r="F5234">
        <v>268543</v>
      </c>
      <c r="G5234">
        <v>792404</v>
      </c>
      <c r="H5234">
        <v>0.28000000000000003</v>
      </c>
      <c r="I5234">
        <v>2.83001428571428</v>
      </c>
    </row>
    <row r="5235" spans="1:9" ht="17" hidden="1" x14ac:dyDescent="0.25">
      <c r="A5235" s="2" t="s">
        <v>99</v>
      </c>
      <c r="B5235" s="3">
        <v>43617</v>
      </c>
      <c r="C5235" t="s">
        <v>18</v>
      </c>
      <c r="D5235" t="s">
        <v>23</v>
      </c>
      <c r="E5235">
        <v>58294</v>
      </c>
      <c r="F5235">
        <v>325690</v>
      </c>
      <c r="G5235">
        <v>1162782</v>
      </c>
      <c r="H5235">
        <v>0.27</v>
      </c>
      <c r="I5235">
        <v>4.3065999999999898</v>
      </c>
    </row>
    <row r="5236" spans="1:9" ht="17" hidden="1" x14ac:dyDescent="0.25">
      <c r="A5236" s="2" t="s">
        <v>99</v>
      </c>
      <c r="B5236" s="3">
        <v>43647</v>
      </c>
      <c r="C5236" t="s">
        <v>18</v>
      </c>
      <c r="D5236" t="s">
        <v>23</v>
      </c>
      <c r="E5236">
        <v>26108</v>
      </c>
      <c r="F5236">
        <v>211410</v>
      </c>
      <c r="G5236">
        <v>673749</v>
      </c>
      <c r="H5236">
        <v>0.27</v>
      </c>
      <c r="I5236">
        <v>2.4953666666666598</v>
      </c>
    </row>
    <row r="5237" spans="1:9" ht="17" hidden="1" x14ac:dyDescent="0.25">
      <c r="A5237" s="2" t="s">
        <v>99</v>
      </c>
      <c r="B5237" s="3">
        <v>43678</v>
      </c>
      <c r="C5237" t="s">
        <v>18</v>
      </c>
      <c r="D5237" t="s">
        <v>23</v>
      </c>
      <c r="E5237">
        <v>17136</v>
      </c>
      <c r="F5237">
        <v>100566</v>
      </c>
      <c r="G5237">
        <v>289491</v>
      </c>
      <c r="H5237">
        <v>0.26</v>
      </c>
      <c r="I5237">
        <v>1.11342692307692</v>
      </c>
    </row>
    <row r="5238" spans="1:9" ht="17" hidden="1" x14ac:dyDescent="0.25">
      <c r="A5238" s="2" t="s">
        <v>99</v>
      </c>
      <c r="B5238" s="3">
        <v>43709</v>
      </c>
      <c r="C5238" t="s">
        <v>18</v>
      </c>
      <c r="D5238" t="s">
        <v>23</v>
      </c>
      <c r="E5238">
        <v>24985</v>
      </c>
      <c r="F5238">
        <v>71371</v>
      </c>
      <c r="G5238">
        <v>177483</v>
      </c>
      <c r="H5238">
        <v>0.26</v>
      </c>
      <c r="I5238">
        <v>0.68262692307692296</v>
      </c>
    </row>
    <row r="5239" spans="1:9" ht="17" hidden="1" x14ac:dyDescent="0.25">
      <c r="A5239" s="2" t="s">
        <v>99</v>
      </c>
      <c r="B5239" s="3">
        <v>43739</v>
      </c>
      <c r="C5239" t="s">
        <v>18</v>
      </c>
      <c r="D5239" t="s">
        <v>23</v>
      </c>
      <c r="E5239">
        <v>44653</v>
      </c>
      <c r="F5239">
        <v>450274</v>
      </c>
      <c r="G5239">
        <v>1975528</v>
      </c>
      <c r="H5239">
        <v>0.25</v>
      </c>
      <c r="I5239">
        <v>7.90211199999999</v>
      </c>
    </row>
    <row r="5240" spans="1:9" ht="17" hidden="1" x14ac:dyDescent="0.25">
      <c r="A5240" s="2" t="s">
        <v>99</v>
      </c>
      <c r="B5240" s="3">
        <v>43770</v>
      </c>
      <c r="C5240" t="s">
        <v>18</v>
      </c>
      <c r="D5240" t="s">
        <v>23</v>
      </c>
      <c r="E5240">
        <v>15555</v>
      </c>
      <c r="F5240">
        <v>155663</v>
      </c>
      <c r="G5240">
        <v>437488</v>
      </c>
      <c r="H5240">
        <v>0.24</v>
      </c>
      <c r="I5240">
        <v>1.82286666666666</v>
      </c>
    </row>
    <row r="5241" spans="1:9" ht="17" hidden="1" x14ac:dyDescent="0.25">
      <c r="A5241" s="2" t="s">
        <v>99</v>
      </c>
      <c r="B5241" s="3">
        <v>43800</v>
      </c>
      <c r="C5241" t="s">
        <v>18</v>
      </c>
      <c r="D5241" t="s">
        <v>23</v>
      </c>
      <c r="E5241">
        <v>47431</v>
      </c>
      <c r="F5241">
        <v>242681</v>
      </c>
      <c r="G5241">
        <v>953942</v>
      </c>
      <c r="H5241">
        <v>0.24</v>
      </c>
      <c r="I5241">
        <v>3.9747583333333298</v>
      </c>
    </row>
    <row r="5242" spans="1:9" ht="17" hidden="1" x14ac:dyDescent="0.25">
      <c r="A5242" s="2" t="s">
        <v>99</v>
      </c>
      <c r="B5242" s="3">
        <v>43831</v>
      </c>
      <c r="C5242" t="s">
        <v>18</v>
      </c>
      <c r="D5242" t="s">
        <v>23</v>
      </c>
      <c r="E5242">
        <v>50803</v>
      </c>
      <c r="F5242">
        <v>305700</v>
      </c>
      <c r="G5242">
        <v>955081</v>
      </c>
      <c r="H5242">
        <v>0.23</v>
      </c>
      <c r="I5242">
        <v>4.1525260869565201</v>
      </c>
    </row>
    <row r="5243" spans="1:9" ht="17" hidden="1" x14ac:dyDescent="0.25">
      <c r="A5243" s="2" t="s">
        <v>99</v>
      </c>
      <c r="B5243" s="3">
        <v>43862</v>
      </c>
      <c r="C5243" t="s">
        <v>18</v>
      </c>
      <c r="D5243" t="s">
        <v>23</v>
      </c>
      <c r="E5243">
        <v>9182</v>
      </c>
      <c r="F5243">
        <v>215312</v>
      </c>
      <c r="G5243">
        <v>756392</v>
      </c>
      <c r="H5243">
        <v>0.22</v>
      </c>
      <c r="I5243">
        <v>3.4381454545454502</v>
      </c>
    </row>
    <row r="5244" spans="1:9" ht="17" hidden="1" x14ac:dyDescent="0.25">
      <c r="A5244" s="2" t="s">
        <v>99</v>
      </c>
      <c r="B5244" s="3">
        <v>43891</v>
      </c>
      <c r="C5244" t="s">
        <v>18</v>
      </c>
      <c r="D5244" t="s">
        <v>23</v>
      </c>
      <c r="E5244">
        <v>56454</v>
      </c>
      <c r="F5244">
        <v>661550</v>
      </c>
      <c r="G5244">
        <v>2313908</v>
      </c>
      <c r="H5244">
        <v>0.21</v>
      </c>
      <c r="I5244">
        <v>11.0186095238095</v>
      </c>
    </row>
    <row r="5245" spans="1:9" ht="17" hidden="1" x14ac:dyDescent="0.25">
      <c r="A5245" s="2" t="s">
        <v>99</v>
      </c>
      <c r="B5245" s="3">
        <v>43922</v>
      </c>
      <c r="C5245" t="s">
        <v>18</v>
      </c>
      <c r="D5245" t="s">
        <v>23</v>
      </c>
      <c r="E5245">
        <v>33652</v>
      </c>
      <c r="F5245">
        <v>240382</v>
      </c>
      <c r="G5245">
        <v>790391</v>
      </c>
      <c r="H5245">
        <v>0.21</v>
      </c>
      <c r="I5245">
        <v>3.76376666666666</v>
      </c>
    </row>
    <row r="5246" spans="1:9" ht="17" hidden="1" x14ac:dyDescent="0.25">
      <c r="A5246" s="2" t="s">
        <v>99</v>
      </c>
      <c r="B5246" s="3">
        <v>43952</v>
      </c>
      <c r="C5246" t="s">
        <v>18</v>
      </c>
      <c r="D5246" t="s">
        <v>23</v>
      </c>
      <c r="E5246">
        <v>61827</v>
      </c>
      <c r="F5246">
        <v>653014</v>
      </c>
      <c r="G5246">
        <v>2218386</v>
      </c>
      <c r="H5246">
        <v>0.2</v>
      </c>
      <c r="I5246">
        <v>11.09193</v>
      </c>
    </row>
    <row r="5247" spans="1:9" ht="17" hidden="1" x14ac:dyDescent="0.25">
      <c r="A5247" s="2" t="s">
        <v>99</v>
      </c>
      <c r="B5247" s="3">
        <v>43983</v>
      </c>
      <c r="C5247" t="s">
        <v>18</v>
      </c>
      <c r="D5247" t="s">
        <v>23</v>
      </c>
      <c r="E5247">
        <v>109654</v>
      </c>
      <c r="F5247">
        <v>1297164</v>
      </c>
      <c r="G5247">
        <v>4663421</v>
      </c>
      <c r="H5247">
        <v>0.19</v>
      </c>
      <c r="I5247">
        <v>24.544321052631499</v>
      </c>
    </row>
    <row r="5248" spans="1:9" ht="17" hidden="1" x14ac:dyDescent="0.25">
      <c r="A5248" s="2" t="s">
        <v>99</v>
      </c>
      <c r="B5248" s="3">
        <v>44013</v>
      </c>
      <c r="C5248" t="s">
        <v>18</v>
      </c>
      <c r="D5248" t="s">
        <v>23</v>
      </c>
      <c r="E5248">
        <v>38436</v>
      </c>
      <c r="F5248">
        <v>426088</v>
      </c>
      <c r="G5248">
        <v>1429810</v>
      </c>
      <c r="H5248">
        <v>0.19</v>
      </c>
      <c r="I5248">
        <v>7.5253157894736802</v>
      </c>
    </row>
    <row r="5249" spans="1:9" ht="17" hidden="1" x14ac:dyDescent="0.25">
      <c r="A5249" s="2" t="s">
        <v>99</v>
      </c>
      <c r="B5249" s="3">
        <v>44044</v>
      </c>
      <c r="C5249" t="s">
        <v>18</v>
      </c>
      <c r="D5249" t="s">
        <v>23</v>
      </c>
      <c r="E5249">
        <v>79563</v>
      </c>
      <c r="F5249">
        <v>1605285</v>
      </c>
      <c r="G5249">
        <v>6142822</v>
      </c>
      <c r="H5249">
        <v>0.2</v>
      </c>
      <c r="I5249">
        <v>30.714110000000002</v>
      </c>
    </row>
    <row r="5250" spans="1:9" ht="17" hidden="1" x14ac:dyDescent="0.25">
      <c r="A5250" s="2" t="s">
        <v>99</v>
      </c>
      <c r="B5250" s="3">
        <v>44075</v>
      </c>
      <c r="C5250" t="s">
        <v>18</v>
      </c>
      <c r="D5250" t="s">
        <v>23</v>
      </c>
      <c r="E5250">
        <v>84012</v>
      </c>
      <c r="F5250">
        <v>785416</v>
      </c>
      <c r="G5250">
        <v>5160456</v>
      </c>
      <c r="H5250">
        <v>0.2</v>
      </c>
      <c r="I5250">
        <v>25.8022799999999</v>
      </c>
    </row>
    <row r="5251" spans="1:9" ht="17" hidden="1" x14ac:dyDescent="0.25">
      <c r="A5251" s="2" t="s">
        <v>99</v>
      </c>
      <c r="B5251" s="3">
        <v>44105</v>
      </c>
      <c r="C5251" t="s">
        <v>18</v>
      </c>
      <c r="D5251" t="s">
        <v>23</v>
      </c>
      <c r="E5251">
        <v>62279</v>
      </c>
      <c r="F5251">
        <v>669991</v>
      </c>
      <c r="G5251">
        <v>2965880</v>
      </c>
      <c r="H5251">
        <v>0.2</v>
      </c>
      <c r="I5251">
        <v>14.8294</v>
      </c>
    </row>
    <row r="5252" spans="1:9" ht="17" hidden="1" x14ac:dyDescent="0.25">
      <c r="A5252" s="2" t="s">
        <v>99</v>
      </c>
      <c r="B5252" s="3">
        <v>44136</v>
      </c>
      <c r="C5252" t="s">
        <v>18</v>
      </c>
      <c r="D5252" t="s">
        <v>23</v>
      </c>
      <c r="E5252">
        <v>35560</v>
      </c>
      <c r="F5252">
        <v>309370</v>
      </c>
      <c r="G5252">
        <v>1149338</v>
      </c>
      <c r="H5252">
        <v>0.2</v>
      </c>
      <c r="I5252">
        <v>5.7466899999999903</v>
      </c>
    </row>
    <row r="5253" spans="1:9" ht="17" hidden="1" x14ac:dyDescent="0.25">
      <c r="A5253" s="2" t="s">
        <v>99</v>
      </c>
      <c r="B5253" s="3">
        <v>44166</v>
      </c>
      <c r="C5253" t="s">
        <v>18</v>
      </c>
      <c r="D5253" t="s">
        <v>23</v>
      </c>
      <c r="E5253">
        <v>32427</v>
      </c>
      <c r="F5253">
        <v>277864</v>
      </c>
      <c r="G5253">
        <v>1011515</v>
      </c>
      <c r="H5253">
        <v>0.21</v>
      </c>
      <c r="I5253">
        <v>4.8167380952380903</v>
      </c>
    </row>
    <row r="5254" spans="1:9" ht="17" hidden="1" x14ac:dyDescent="0.25">
      <c r="A5254" s="2" t="s">
        <v>99</v>
      </c>
      <c r="B5254" s="3">
        <v>44197</v>
      </c>
      <c r="C5254" t="s">
        <v>18</v>
      </c>
      <c r="D5254" t="s">
        <v>23</v>
      </c>
      <c r="E5254">
        <v>43551</v>
      </c>
      <c r="F5254">
        <v>473302</v>
      </c>
      <c r="G5254">
        <v>1533318</v>
      </c>
      <c r="H5254">
        <v>0.21</v>
      </c>
      <c r="I5254">
        <v>7.3015142857142799</v>
      </c>
    </row>
    <row r="5255" spans="1:9" ht="17" hidden="1" x14ac:dyDescent="0.25">
      <c r="A5255" s="2" t="s">
        <v>99</v>
      </c>
      <c r="B5255" s="3">
        <v>44228</v>
      </c>
      <c r="C5255" t="s">
        <v>18</v>
      </c>
      <c r="D5255" t="s">
        <v>23</v>
      </c>
      <c r="E5255">
        <v>25775</v>
      </c>
      <c r="F5255">
        <v>278469</v>
      </c>
      <c r="G5255">
        <v>1083949</v>
      </c>
      <c r="H5255">
        <v>0.22</v>
      </c>
      <c r="I5255">
        <v>4.9270409090909002</v>
      </c>
    </row>
    <row r="5256" spans="1:9" ht="17" hidden="1" x14ac:dyDescent="0.25">
      <c r="A5256" s="2" t="s">
        <v>99</v>
      </c>
      <c r="B5256" s="3">
        <v>44256</v>
      </c>
      <c r="C5256" t="s">
        <v>18</v>
      </c>
      <c r="D5256" t="s">
        <v>23</v>
      </c>
      <c r="E5256">
        <v>13752</v>
      </c>
      <c r="F5256">
        <v>195984</v>
      </c>
      <c r="G5256">
        <v>839358</v>
      </c>
      <c r="H5256">
        <v>0.22</v>
      </c>
      <c r="I5256">
        <v>3.8152636363636301</v>
      </c>
    </row>
    <row r="5257" spans="1:9" ht="17" hidden="1" x14ac:dyDescent="0.25">
      <c r="A5257" s="2" t="s">
        <v>99</v>
      </c>
      <c r="B5257" s="3">
        <v>44287</v>
      </c>
      <c r="C5257" t="s">
        <v>18</v>
      </c>
      <c r="D5257" t="s">
        <v>23</v>
      </c>
      <c r="E5257">
        <v>22667</v>
      </c>
      <c r="F5257">
        <v>165656</v>
      </c>
      <c r="G5257">
        <v>787003</v>
      </c>
      <c r="H5257">
        <v>0.23</v>
      </c>
      <c r="I5257">
        <v>3.4217521739130401</v>
      </c>
    </row>
    <row r="5258" spans="1:9" ht="17" hidden="1" x14ac:dyDescent="0.25">
      <c r="A5258" s="2" t="s">
        <v>99</v>
      </c>
      <c r="B5258" s="3">
        <v>44317</v>
      </c>
      <c r="C5258" t="s">
        <v>18</v>
      </c>
      <c r="D5258" t="s">
        <v>23</v>
      </c>
      <c r="E5258">
        <v>52744</v>
      </c>
      <c r="F5258">
        <v>370072</v>
      </c>
      <c r="G5258">
        <v>1752321</v>
      </c>
      <c r="H5258">
        <v>0.24</v>
      </c>
      <c r="I5258">
        <v>7.3013374999999998</v>
      </c>
    </row>
    <row r="5259" spans="1:9" ht="17" hidden="1" x14ac:dyDescent="0.25">
      <c r="A5259" s="2" t="s">
        <v>99</v>
      </c>
      <c r="B5259" s="3">
        <v>44348</v>
      </c>
      <c r="C5259" t="s">
        <v>18</v>
      </c>
      <c r="D5259" t="s">
        <v>23</v>
      </c>
      <c r="E5259">
        <v>24720</v>
      </c>
      <c r="F5259">
        <v>227255</v>
      </c>
      <c r="G5259">
        <v>827124</v>
      </c>
      <c r="H5259">
        <v>0.24</v>
      </c>
      <c r="I5259">
        <v>3.4463499999999998</v>
      </c>
    </row>
    <row r="5260" spans="1:9" ht="17" hidden="1" x14ac:dyDescent="0.25">
      <c r="A5260" s="2" t="s">
        <v>99</v>
      </c>
      <c r="B5260" s="3">
        <v>44378</v>
      </c>
      <c r="C5260" t="s">
        <v>18</v>
      </c>
      <c r="D5260" t="s">
        <v>23</v>
      </c>
      <c r="E5260">
        <v>39017</v>
      </c>
      <c r="F5260">
        <v>306295</v>
      </c>
      <c r="G5260">
        <v>1332819</v>
      </c>
      <c r="H5260">
        <v>0.25</v>
      </c>
      <c r="I5260">
        <v>5.3312759999999999</v>
      </c>
    </row>
    <row r="5261" spans="1:9" ht="17" hidden="1" x14ac:dyDescent="0.25">
      <c r="A5261" s="2" t="s">
        <v>99</v>
      </c>
      <c r="B5261" s="3">
        <v>44409</v>
      </c>
      <c r="C5261" t="s">
        <v>18</v>
      </c>
      <c r="D5261" t="s">
        <v>23</v>
      </c>
      <c r="E5261">
        <v>18665</v>
      </c>
      <c r="F5261">
        <v>196066</v>
      </c>
      <c r="G5261">
        <v>889238</v>
      </c>
      <c r="H5261">
        <v>0.24</v>
      </c>
      <c r="I5261">
        <v>3.7051583333333298</v>
      </c>
    </row>
    <row r="5262" spans="1:9" ht="17" hidden="1" x14ac:dyDescent="0.25">
      <c r="A5262" s="2" t="s">
        <v>99</v>
      </c>
      <c r="B5262" s="3">
        <v>44440</v>
      </c>
      <c r="C5262" t="s">
        <v>18</v>
      </c>
      <c r="D5262" t="s">
        <v>23</v>
      </c>
      <c r="E5262">
        <v>16931</v>
      </c>
      <c r="F5262">
        <v>160360</v>
      </c>
      <c r="G5262">
        <v>638898</v>
      </c>
      <c r="H5262">
        <v>0.25</v>
      </c>
      <c r="I5262">
        <v>2.5555919999999999</v>
      </c>
    </row>
    <row r="5263" spans="1:9" ht="17" hidden="1" x14ac:dyDescent="0.25">
      <c r="A5263" s="2" t="s">
        <v>99</v>
      </c>
      <c r="B5263" s="3">
        <v>44470</v>
      </c>
      <c r="C5263" t="s">
        <v>18</v>
      </c>
      <c r="D5263" t="s">
        <v>23</v>
      </c>
      <c r="E5263">
        <v>18273</v>
      </c>
      <c r="F5263">
        <v>121593</v>
      </c>
      <c r="G5263">
        <v>420614</v>
      </c>
      <c r="H5263">
        <v>0.26</v>
      </c>
      <c r="I5263">
        <v>1.6177461538461499</v>
      </c>
    </row>
    <row r="5264" spans="1:9" ht="17" hidden="1" x14ac:dyDescent="0.25">
      <c r="A5264" s="2" t="s">
        <v>99</v>
      </c>
      <c r="B5264" s="3">
        <v>44501</v>
      </c>
      <c r="C5264" t="s">
        <v>18</v>
      </c>
      <c r="D5264" t="s">
        <v>23</v>
      </c>
      <c r="E5264">
        <v>44280</v>
      </c>
      <c r="F5264">
        <v>455089</v>
      </c>
      <c r="G5264">
        <v>1765440</v>
      </c>
      <c r="H5264">
        <v>0.25</v>
      </c>
      <c r="I5264">
        <v>7.0617599999999996</v>
      </c>
    </row>
    <row r="5265" spans="1:9" ht="17" hidden="1" x14ac:dyDescent="0.25">
      <c r="A5265" s="2" t="s">
        <v>99</v>
      </c>
      <c r="B5265" s="3">
        <v>44531</v>
      </c>
      <c r="C5265" t="s">
        <v>18</v>
      </c>
      <c r="D5265" t="s">
        <v>23</v>
      </c>
      <c r="E5265">
        <v>32084</v>
      </c>
      <c r="F5265">
        <v>456731</v>
      </c>
      <c r="G5265">
        <v>2228483</v>
      </c>
      <c r="H5265">
        <v>0.26</v>
      </c>
      <c r="I5265">
        <v>8.5710884615384604</v>
      </c>
    </row>
    <row r="5266" spans="1:9" ht="17" hidden="1" x14ac:dyDescent="0.25">
      <c r="A5266" s="2" t="s">
        <v>99</v>
      </c>
      <c r="B5266" s="3">
        <v>44562</v>
      </c>
      <c r="C5266" t="s">
        <v>18</v>
      </c>
      <c r="D5266" t="s">
        <v>23</v>
      </c>
      <c r="E5266">
        <v>20258</v>
      </c>
      <c r="F5266">
        <v>190490</v>
      </c>
      <c r="G5266">
        <v>1348091</v>
      </c>
      <c r="H5266">
        <v>0.26</v>
      </c>
      <c r="I5266">
        <v>5.1849653846153796</v>
      </c>
    </row>
    <row r="5267" spans="1:9" ht="17" hidden="1" x14ac:dyDescent="0.25">
      <c r="A5267" s="2" t="s">
        <v>99</v>
      </c>
      <c r="B5267" s="3">
        <v>44593</v>
      </c>
      <c r="C5267" t="s">
        <v>18</v>
      </c>
      <c r="D5267" t="s">
        <v>23</v>
      </c>
      <c r="E5267">
        <v>4369</v>
      </c>
      <c r="F5267">
        <v>52805</v>
      </c>
      <c r="G5267">
        <v>164332</v>
      </c>
      <c r="H5267">
        <v>0.26</v>
      </c>
      <c r="I5267">
        <v>0.63204615384615304</v>
      </c>
    </row>
    <row r="5268" spans="1:9" ht="17" hidden="1" x14ac:dyDescent="0.25">
      <c r="A5268" s="2" t="s">
        <v>99</v>
      </c>
      <c r="B5268" s="3">
        <v>44621</v>
      </c>
      <c r="C5268" t="s">
        <v>18</v>
      </c>
      <c r="D5268" t="s">
        <v>23</v>
      </c>
      <c r="E5268">
        <v>20373</v>
      </c>
      <c r="F5268">
        <v>386289</v>
      </c>
      <c r="G5268">
        <v>1706140</v>
      </c>
      <c r="H5268">
        <v>0.26</v>
      </c>
      <c r="I5268">
        <v>6.56207692307692</v>
      </c>
    </row>
    <row r="5269" spans="1:9" ht="17" hidden="1" x14ac:dyDescent="0.25">
      <c r="A5269" s="2" t="s">
        <v>99</v>
      </c>
      <c r="B5269" s="3">
        <v>44652</v>
      </c>
      <c r="C5269" t="s">
        <v>18</v>
      </c>
      <c r="D5269" t="s">
        <v>23</v>
      </c>
      <c r="E5269">
        <v>12716</v>
      </c>
      <c r="F5269">
        <v>281788</v>
      </c>
      <c r="G5269">
        <v>1359880</v>
      </c>
      <c r="H5269">
        <v>0.26</v>
      </c>
      <c r="I5269">
        <v>5.2303076923076901</v>
      </c>
    </row>
    <row r="5270" spans="1:9" ht="17" hidden="1" x14ac:dyDescent="0.25">
      <c r="A5270" s="2" t="s">
        <v>99</v>
      </c>
      <c r="B5270" s="3">
        <v>44682</v>
      </c>
      <c r="C5270" t="s">
        <v>18</v>
      </c>
      <c r="D5270" t="s">
        <v>23</v>
      </c>
      <c r="E5270">
        <v>47366</v>
      </c>
      <c r="F5270">
        <v>119211</v>
      </c>
      <c r="G5270">
        <v>478748</v>
      </c>
      <c r="H5270">
        <v>0.26</v>
      </c>
      <c r="I5270">
        <v>1.84133846153846</v>
      </c>
    </row>
    <row r="5271" spans="1:9" ht="17" hidden="1" x14ac:dyDescent="0.25">
      <c r="A5271" s="2" t="s">
        <v>99</v>
      </c>
      <c r="B5271" s="3">
        <v>44713</v>
      </c>
      <c r="C5271" t="s">
        <v>18</v>
      </c>
      <c r="D5271" t="s">
        <v>23</v>
      </c>
      <c r="E5271">
        <v>12933</v>
      </c>
      <c r="F5271">
        <v>121973</v>
      </c>
      <c r="G5271">
        <v>607551</v>
      </c>
      <c r="H5271">
        <v>0.26</v>
      </c>
      <c r="I5271">
        <v>2.3367346153846098</v>
      </c>
    </row>
    <row r="5272" spans="1:9" ht="17" hidden="1" x14ac:dyDescent="0.25">
      <c r="A5272" s="2" t="s">
        <v>99</v>
      </c>
      <c r="B5272" s="3">
        <v>44743</v>
      </c>
      <c r="C5272" t="s">
        <v>18</v>
      </c>
      <c r="D5272" t="s">
        <v>23</v>
      </c>
      <c r="E5272">
        <v>15700</v>
      </c>
      <c r="F5272">
        <v>207201</v>
      </c>
      <c r="G5272">
        <v>1056893</v>
      </c>
      <c r="H5272">
        <v>0.26</v>
      </c>
      <c r="I5272">
        <v>4.0649730769230699</v>
      </c>
    </row>
    <row r="5273" spans="1:9" ht="17" hidden="1" x14ac:dyDescent="0.25">
      <c r="A5273" s="2" t="s">
        <v>99</v>
      </c>
      <c r="B5273" s="3">
        <v>44774</v>
      </c>
      <c r="C5273" t="s">
        <v>18</v>
      </c>
      <c r="D5273" t="s">
        <v>23</v>
      </c>
      <c r="E5273">
        <v>36715</v>
      </c>
      <c r="F5273">
        <v>182711</v>
      </c>
      <c r="G5273">
        <v>1149561</v>
      </c>
      <c r="H5273">
        <v>0.27</v>
      </c>
      <c r="I5273">
        <v>4.2576333333333301</v>
      </c>
    </row>
    <row r="5274" spans="1:9" ht="17" hidden="1" x14ac:dyDescent="0.25">
      <c r="A5274" s="2" t="s">
        <v>99</v>
      </c>
      <c r="B5274" s="3">
        <v>44805</v>
      </c>
      <c r="C5274" t="s">
        <v>18</v>
      </c>
      <c r="D5274" t="s">
        <v>23</v>
      </c>
      <c r="E5274">
        <v>9824</v>
      </c>
      <c r="F5274">
        <v>178183</v>
      </c>
      <c r="G5274">
        <v>865376</v>
      </c>
      <c r="H5274">
        <v>0.26</v>
      </c>
      <c r="I5274">
        <v>3.3283692307692299</v>
      </c>
    </row>
    <row r="5275" spans="1:9" ht="17" hidden="1" x14ac:dyDescent="0.25">
      <c r="A5275" s="2" t="s">
        <v>99</v>
      </c>
      <c r="B5275" s="3">
        <v>44835</v>
      </c>
      <c r="C5275" t="s">
        <v>18</v>
      </c>
      <c r="D5275" t="s">
        <v>23</v>
      </c>
      <c r="E5275">
        <v>36163</v>
      </c>
      <c r="F5275">
        <v>654165</v>
      </c>
      <c r="G5275">
        <v>3045984</v>
      </c>
      <c r="H5275">
        <v>0.26</v>
      </c>
      <c r="I5275">
        <v>11.715323076922999</v>
      </c>
    </row>
    <row r="5276" spans="1:9" ht="17" hidden="1" x14ac:dyDescent="0.25">
      <c r="A5276" s="2" t="s">
        <v>99</v>
      </c>
      <c r="B5276" s="3">
        <v>44866</v>
      </c>
      <c r="C5276" t="s">
        <v>18</v>
      </c>
      <c r="D5276" t="s">
        <v>23</v>
      </c>
      <c r="E5276">
        <v>13126</v>
      </c>
      <c r="F5276">
        <v>243200</v>
      </c>
      <c r="G5276">
        <v>1277857</v>
      </c>
      <c r="H5276">
        <v>0.26</v>
      </c>
      <c r="I5276">
        <v>4.9148346153846099</v>
      </c>
    </row>
    <row r="5277" spans="1:9" ht="17" hidden="1" x14ac:dyDescent="0.25">
      <c r="A5277" s="2" t="s">
        <v>99</v>
      </c>
      <c r="B5277" s="3">
        <v>44896</v>
      </c>
      <c r="C5277" t="s">
        <v>18</v>
      </c>
      <c r="D5277" t="s">
        <v>23</v>
      </c>
      <c r="E5277">
        <v>13120</v>
      </c>
      <c r="F5277">
        <v>164461</v>
      </c>
      <c r="G5277">
        <v>956968</v>
      </c>
      <c r="H5277">
        <v>0.22</v>
      </c>
      <c r="I5277">
        <v>4.3498545454545399</v>
      </c>
    </row>
    <row r="5278" spans="1:9" ht="17" hidden="1" x14ac:dyDescent="0.25">
      <c r="A5278" s="2" t="s">
        <v>99</v>
      </c>
      <c r="B5278" s="3">
        <v>44927</v>
      </c>
      <c r="C5278" t="s">
        <v>18</v>
      </c>
      <c r="D5278" t="s">
        <v>23</v>
      </c>
      <c r="E5278">
        <v>21873</v>
      </c>
      <c r="F5278">
        <v>288997</v>
      </c>
      <c r="G5278">
        <v>1447581</v>
      </c>
      <c r="H5278">
        <v>0.22</v>
      </c>
      <c r="I5278">
        <v>6.5799136363636297</v>
      </c>
    </row>
    <row r="5279" spans="1:9" ht="17" hidden="1" x14ac:dyDescent="0.25">
      <c r="A5279" s="2" t="s">
        <v>99</v>
      </c>
      <c r="B5279" s="3">
        <v>44958</v>
      </c>
      <c r="C5279" t="s">
        <v>18</v>
      </c>
      <c r="D5279" t="s">
        <v>23</v>
      </c>
      <c r="E5279">
        <v>3278</v>
      </c>
      <c r="F5279">
        <v>53186</v>
      </c>
      <c r="G5279">
        <v>174485</v>
      </c>
      <c r="H5279">
        <v>0.22</v>
      </c>
      <c r="I5279">
        <v>0.79311363636363597</v>
      </c>
    </row>
    <row r="5280" spans="1:9" ht="17" hidden="1" x14ac:dyDescent="0.25">
      <c r="A5280" s="2" t="s">
        <v>99</v>
      </c>
      <c r="B5280" s="3">
        <v>44986</v>
      </c>
      <c r="C5280" t="s">
        <v>18</v>
      </c>
      <c r="D5280" t="s">
        <v>23</v>
      </c>
      <c r="E5280">
        <v>10040</v>
      </c>
      <c r="F5280">
        <v>96323</v>
      </c>
      <c r="G5280">
        <v>366125</v>
      </c>
      <c r="H5280">
        <v>0.22</v>
      </c>
      <c r="I5280">
        <v>1.66420454545454</v>
      </c>
    </row>
    <row r="5281" spans="1:9" ht="17" hidden="1" x14ac:dyDescent="0.25">
      <c r="A5281" s="2" t="s">
        <v>99</v>
      </c>
      <c r="B5281" s="3">
        <v>45017</v>
      </c>
      <c r="C5281" t="s">
        <v>18</v>
      </c>
      <c r="D5281" t="s">
        <v>23</v>
      </c>
      <c r="E5281">
        <v>8382</v>
      </c>
      <c r="F5281">
        <v>188180</v>
      </c>
      <c r="G5281">
        <v>1120908</v>
      </c>
      <c r="H5281">
        <v>0.21</v>
      </c>
      <c r="I5281">
        <v>5.3376571428571404</v>
      </c>
    </row>
    <row r="5282" spans="1:9" ht="17" hidden="1" x14ac:dyDescent="0.25">
      <c r="A5282" s="2" t="s">
        <v>99</v>
      </c>
      <c r="B5282" s="3">
        <v>45047</v>
      </c>
      <c r="C5282" t="s">
        <v>18</v>
      </c>
      <c r="D5282" t="s">
        <v>23</v>
      </c>
      <c r="E5282">
        <v>43557</v>
      </c>
      <c r="F5282">
        <v>1019647</v>
      </c>
      <c r="G5282">
        <v>4715712</v>
      </c>
      <c r="H5282">
        <v>0.21</v>
      </c>
      <c r="I5282">
        <v>22.455771428571399</v>
      </c>
    </row>
    <row r="5283" spans="1:9" ht="17" hidden="1" x14ac:dyDescent="0.25">
      <c r="A5283" s="2" t="s">
        <v>99</v>
      </c>
      <c r="B5283" s="3">
        <v>45078</v>
      </c>
      <c r="C5283" t="s">
        <v>18</v>
      </c>
      <c r="D5283" t="s">
        <v>23</v>
      </c>
      <c r="E5283">
        <v>22366</v>
      </c>
      <c r="F5283">
        <v>303481</v>
      </c>
      <c r="G5283">
        <v>1410605</v>
      </c>
      <c r="H5283">
        <v>0.18</v>
      </c>
      <c r="I5283">
        <v>7.83669444444444</v>
      </c>
    </row>
    <row r="5284" spans="1:9" ht="17" hidden="1" x14ac:dyDescent="0.25">
      <c r="A5284" s="2" t="s">
        <v>99</v>
      </c>
      <c r="B5284" s="3">
        <v>45108</v>
      </c>
      <c r="C5284" t="s">
        <v>18</v>
      </c>
      <c r="D5284" t="s">
        <v>23</v>
      </c>
      <c r="E5284">
        <v>14789</v>
      </c>
      <c r="F5284">
        <v>237940</v>
      </c>
      <c r="G5284">
        <v>1032924</v>
      </c>
      <c r="H5284">
        <v>0.18</v>
      </c>
      <c r="I5284">
        <v>5.7384666666666604</v>
      </c>
    </row>
    <row r="5285" spans="1:9" ht="17" hidden="1" x14ac:dyDescent="0.25">
      <c r="A5285" s="2" t="s">
        <v>99</v>
      </c>
      <c r="B5285" s="3">
        <v>45139</v>
      </c>
      <c r="C5285" t="s">
        <v>18</v>
      </c>
      <c r="D5285" t="s">
        <v>23</v>
      </c>
      <c r="E5285">
        <v>54400</v>
      </c>
      <c r="F5285">
        <v>1423446</v>
      </c>
      <c r="G5285">
        <v>5192441</v>
      </c>
      <c r="H5285">
        <v>0.17</v>
      </c>
      <c r="I5285">
        <v>30.543770588235201</v>
      </c>
    </row>
    <row r="5286" spans="1:9" ht="17" hidden="1" x14ac:dyDescent="0.25">
      <c r="A5286" s="2" t="s">
        <v>99</v>
      </c>
      <c r="B5286" s="3">
        <v>45170</v>
      </c>
      <c r="C5286" t="s">
        <v>18</v>
      </c>
      <c r="D5286" t="s">
        <v>23</v>
      </c>
      <c r="E5286">
        <v>10283</v>
      </c>
      <c r="F5286">
        <v>102735</v>
      </c>
      <c r="G5286">
        <v>368206</v>
      </c>
      <c r="H5286">
        <v>0.15</v>
      </c>
      <c r="I5286">
        <v>2.4547066666666599</v>
      </c>
    </row>
    <row r="5287" spans="1:9" ht="17" hidden="1" x14ac:dyDescent="0.25">
      <c r="A5287" s="2" t="s">
        <v>99</v>
      </c>
      <c r="B5287" s="3">
        <v>45200</v>
      </c>
      <c r="C5287" t="s">
        <v>18</v>
      </c>
      <c r="D5287" t="s">
        <v>23</v>
      </c>
      <c r="E5287">
        <v>18539</v>
      </c>
      <c r="F5287">
        <v>206138</v>
      </c>
      <c r="G5287">
        <v>1002725</v>
      </c>
      <c r="H5287">
        <v>0.14000000000000001</v>
      </c>
      <c r="I5287">
        <v>7.1623214285714196</v>
      </c>
    </row>
    <row r="5288" spans="1:9" ht="17" hidden="1" x14ac:dyDescent="0.25">
      <c r="A5288" s="2" t="s">
        <v>99</v>
      </c>
      <c r="B5288" s="3">
        <v>45231</v>
      </c>
      <c r="C5288" t="s">
        <v>18</v>
      </c>
      <c r="D5288" t="s">
        <v>23</v>
      </c>
      <c r="E5288">
        <v>13967</v>
      </c>
      <c r="F5288">
        <v>214314</v>
      </c>
      <c r="G5288">
        <v>731407</v>
      </c>
      <c r="H5288">
        <v>0.13</v>
      </c>
      <c r="I5288">
        <v>5.6262076923076902</v>
      </c>
    </row>
    <row r="5289" spans="1:9" ht="17" hidden="1" x14ac:dyDescent="0.25">
      <c r="A5289" s="2" t="s">
        <v>99</v>
      </c>
      <c r="B5289" s="3">
        <v>45261</v>
      </c>
      <c r="C5289" t="s">
        <v>18</v>
      </c>
      <c r="D5289" t="s">
        <v>23</v>
      </c>
      <c r="E5289">
        <v>18304</v>
      </c>
      <c r="F5289">
        <v>239559</v>
      </c>
      <c r="G5289">
        <v>819259</v>
      </c>
      <c r="H5289">
        <v>0.13</v>
      </c>
      <c r="I5289">
        <v>6.3019923076923003</v>
      </c>
    </row>
    <row r="5290" spans="1:9" ht="17" hidden="1" x14ac:dyDescent="0.25">
      <c r="A5290" s="2" t="s">
        <v>99</v>
      </c>
      <c r="B5290" s="3">
        <v>45292</v>
      </c>
      <c r="C5290" t="s">
        <v>18</v>
      </c>
      <c r="D5290" t="s">
        <v>23</v>
      </c>
      <c r="E5290">
        <v>40194</v>
      </c>
      <c r="F5290">
        <v>443682</v>
      </c>
      <c r="G5290">
        <v>2860657</v>
      </c>
      <c r="H5290">
        <v>0.14000000000000001</v>
      </c>
      <c r="I5290">
        <v>20.433264285714198</v>
      </c>
    </row>
    <row r="5291" spans="1:9" ht="17" hidden="1" x14ac:dyDescent="0.25">
      <c r="A5291" s="2" t="s">
        <v>99</v>
      </c>
      <c r="B5291" s="3">
        <v>45323</v>
      </c>
      <c r="C5291" t="s">
        <v>18</v>
      </c>
      <c r="D5291" t="s">
        <v>23</v>
      </c>
      <c r="E5291">
        <v>25741</v>
      </c>
      <c r="F5291">
        <v>431013</v>
      </c>
      <c r="G5291">
        <v>1432466</v>
      </c>
      <c r="H5291">
        <v>0.13</v>
      </c>
      <c r="I5291">
        <v>11.0189692307692</v>
      </c>
    </row>
    <row r="5292" spans="1:9" ht="17" hidden="1" x14ac:dyDescent="0.25">
      <c r="A5292" s="2" t="s">
        <v>99</v>
      </c>
      <c r="B5292" s="3">
        <v>45352</v>
      </c>
      <c r="C5292" t="s">
        <v>18</v>
      </c>
      <c r="D5292" t="s">
        <v>23</v>
      </c>
      <c r="E5292">
        <v>63326</v>
      </c>
      <c r="F5292">
        <v>319103</v>
      </c>
      <c r="G5292">
        <v>1906728</v>
      </c>
      <c r="H5292">
        <v>0.13</v>
      </c>
      <c r="I5292">
        <v>14.6671384615384</v>
      </c>
    </row>
    <row r="5293" spans="1:9" ht="17" hidden="1" x14ac:dyDescent="0.25">
      <c r="A5293" s="2" t="s">
        <v>99</v>
      </c>
      <c r="B5293" s="3">
        <v>45383</v>
      </c>
      <c r="C5293" t="s">
        <v>18</v>
      </c>
      <c r="D5293" t="s">
        <v>23</v>
      </c>
      <c r="E5293">
        <v>50252</v>
      </c>
      <c r="F5293">
        <v>620346</v>
      </c>
      <c r="G5293">
        <v>1639038</v>
      </c>
      <c r="H5293">
        <v>0.12</v>
      </c>
      <c r="I5293">
        <v>13.65865</v>
      </c>
    </row>
    <row r="5294" spans="1:9" ht="17" hidden="1" x14ac:dyDescent="0.25">
      <c r="A5294" s="2" t="s">
        <v>99</v>
      </c>
      <c r="B5294" s="3">
        <v>45413</v>
      </c>
      <c r="C5294" t="s">
        <v>18</v>
      </c>
      <c r="D5294" t="s">
        <v>23</v>
      </c>
      <c r="E5294">
        <v>35706</v>
      </c>
      <c r="F5294">
        <v>638976</v>
      </c>
      <c r="G5294">
        <v>1628379</v>
      </c>
      <c r="H5294">
        <v>0.12</v>
      </c>
      <c r="I5294">
        <v>13.569825</v>
      </c>
    </row>
    <row r="5295" spans="1:9" ht="17" hidden="1" x14ac:dyDescent="0.25">
      <c r="A5295" s="2" t="s">
        <v>99</v>
      </c>
      <c r="B5295" s="3">
        <v>45444</v>
      </c>
      <c r="C5295" t="s">
        <v>18</v>
      </c>
      <c r="D5295" t="s">
        <v>23</v>
      </c>
      <c r="E5295">
        <v>110672</v>
      </c>
      <c r="F5295">
        <v>1473378</v>
      </c>
      <c r="G5295">
        <v>3116441</v>
      </c>
      <c r="H5295">
        <v>0.12</v>
      </c>
      <c r="I5295">
        <v>25.970341666666599</v>
      </c>
    </row>
    <row r="5296" spans="1:9" ht="17" hidden="1" x14ac:dyDescent="0.25">
      <c r="A5296" s="2" t="s">
        <v>99</v>
      </c>
      <c r="B5296" s="3">
        <v>45474</v>
      </c>
      <c r="C5296" t="s">
        <v>18</v>
      </c>
      <c r="D5296" t="s">
        <v>23</v>
      </c>
      <c r="E5296">
        <v>39318</v>
      </c>
      <c r="F5296">
        <v>866926</v>
      </c>
      <c r="G5296">
        <v>1742863</v>
      </c>
      <c r="H5296">
        <v>0.11</v>
      </c>
      <c r="I5296">
        <v>15.844209090909001</v>
      </c>
    </row>
    <row r="5297" spans="1:9" ht="17" hidden="1" x14ac:dyDescent="0.25">
      <c r="A5297" s="2" t="s">
        <v>99</v>
      </c>
      <c r="B5297" s="3">
        <v>45505</v>
      </c>
      <c r="C5297" t="s">
        <v>18</v>
      </c>
      <c r="D5297" t="s">
        <v>23</v>
      </c>
      <c r="E5297">
        <v>59900</v>
      </c>
      <c r="F5297">
        <v>1780543</v>
      </c>
      <c r="G5297">
        <v>3598323</v>
      </c>
      <c r="H5297">
        <v>0.11</v>
      </c>
      <c r="I5297">
        <v>32.712027272727198</v>
      </c>
    </row>
    <row r="5298" spans="1:9" ht="17" hidden="1" x14ac:dyDescent="0.25">
      <c r="A5298" s="2" t="s">
        <v>99</v>
      </c>
      <c r="B5298" s="3">
        <v>45536</v>
      </c>
      <c r="C5298" t="s">
        <v>18</v>
      </c>
      <c r="D5298" t="s">
        <v>23</v>
      </c>
      <c r="E5298">
        <v>43696</v>
      </c>
      <c r="F5298">
        <v>967890</v>
      </c>
      <c r="G5298">
        <v>1860732</v>
      </c>
      <c r="H5298">
        <v>0.11</v>
      </c>
      <c r="I5298">
        <v>16.915745454545402</v>
      </c>
    </row>
    <row r="5299" spans="1:9" ht="17" hidden="1" x14ac:dyDescent="0.25">
      <c r="A5299" s="2" t="s">
        <v>99</v>
      </c>
      <c r="B5299" s="3">
        <v>45566</v>
      </c>
      <c r="C5299" t="s">
        <v>18</v>
      </c>
      <c r="D5299" t="s">
        <v>23</v>
      </c>
      <c r="E5299">
        <v>77498</v>
      </c>
      <c r="F5299">
        <v>1999599</v>
      </c>
      <c r="G5299">
        <v>3684841</v>
      </c>
      <c r="H5299">
        <v>0.1</v>
      </c>
      <c r="I5299">
        <v>36.848410000000001</v>
      </c>
    </row>
    <row r="5300" spans="1:9" ht="17" hidden="1" x14ac:dyDescent="0.25">
      <c r="A5300" s="2" t="s">
        <v>100</v>
      </c>
      <c r="B5300" s="3">
        <v>42736</v>
      </c>
      <c r="C5300" t="s">
        <v>18</v>
      </c>
      <c r="D5300" t="s">
        <v>21</v>
      </c>
      <c r="E5300">
        <v>1356</v>
      </c>
      <c r="F5300">
        <v>2144</v>
      </c>
      <c r="G5300">
        <v>7263</v>
      </c>
      <c r="H5300">
        <v>0.38</v>
      </c>
      <c r="I5300">
        <v>1.9113157894736801E-2</v>
      </c>
    </row>
    <row r="5301" spans="1:9" ht="17" hidden="1" x14ac:dyDescent="0.25">
      <c r="A5301" s="2" t="s">
        <v>100</v>
      </c>
      <c r="B5301" s="3">
        <v>42767</v>
      </c>
      <c r="C5301" t="s">
        <v>18</v>
      </c>
      <c r="D5301" t="s">
        <v>21</v>
      </c>
      <c r="E5301">
        <v>460</v>
      </c>
      <c r="F5301">
        <v>7365</v>
      </c>
      <c r="G5301">
        <v>108280</v>
      </c>
      <c r="H5301">
        <v>0.38</v>
      </c>
      <c r="I5301">
        <v>0.28494736842105201</v>
      </c>
    </row>
    <row r="5302" spans="1:9" ht="17" hidden="1" x14ac:dyDescent="0.25">
      <c r="A5302" s="2" t="s">
        <v>100</v>
      </c>
      <c r="B5302" s="3">
        <v>42795</v>
      </c>
      <c r="C5302" t="s">
        <v>18</v>
      </c>
      <c r="D5302" t="s">
        <v>21</v>
      </c>
      <c r="E5302">
        <v>344</v>
      </c>
      <c r="F5302">
        <v>4589</v>
      </c>
      <c r="G5302">
        <v>28942</v>
      </c>
      <c r="H5302">
        <v>0.38</v>
      </c>
      <c r="I5302">
        <v>7.6163157894736794E-2</v>
      </c>
    </row>
    <row r="5303" spans="1:9" ht="17" hidden="1" x14ac:dyDescent="0.25">
      <c r="A5303" s="2" t="s">
        <v>100</v>
      </c>
      <c r="B5303" s="3">
        <v>42826</v>
      </c>
      <c r="C5303" t="s">
        <v>18</v>
      </c>
      <c r="D5303" t="s">
        <v>21</v>
      </c>
      <c r="E5303">
        <v>3486</v>
      </c>
      <c r="F5303">
        <v>14143</v>
      </c>
      <c r="G5303">
        <v>82559</v>
      </c>
      <c r="H5303">
        <v>0.38</v>
      </c>
      <c r="I5303">
        <v>0.21726052631578899</v>
      </c>
    </row>
    <row r="5304" spans="1:9" ht="17" hidden="1" x14ac:dyDescent="0.25">
      <c r="A5304" s="2" t="s">
        <v>100</v>
      </c>
      <c r="B5304" s="3">
        <v>42856</v>
      </c>
      <c r="C5304" t="s">
        <v>18</v>
      </c>
      <c r="D5304" t="s">
        <v>21</v>
      </c>
      <c r="E5304">
        <v>1939</v>
      </c>
      <c r="F5304">
        <v>23231</v>
      </c>
      <c r="G5304">
        <v>145400</v>
      </c>
      <c r="H5304">
        <v>0.38</v>
      </c>
      <c r="I5304">
        <v>0.38263157894736799</v>
      </c>
    </row>
    <row r="5305" spans="1:9" ht="17" hidden="1" x14ac:dyDescent="0.25">
      <c r="A5305" s="2" t="s">
        <v>100</v>
      </c>
      <c r="B5305" s="3">
        <v>42887</v>
      </c>
      <c r="C5305" t="s">
        <v>18</v>
      </c>
      <c r="D5305" t="s">
        <v>21</v>
      </c>
      <c r="E5305">
        <v>1501</v>
      </c>
      <c r="F5305">
        <v>1222</v>
      </c>
      <c r="G5305">
        <v>18127</v>
      </c>
      <c r="H5305">
        <v>0.38</v>
      </c>
      <c r="I5305">
        <v>4.7702631578947302E-2</v>
      </c>
    </row>
    <row r="5306" spans="1:9" ht="17" hidden="1" x14ac:dyDescent="0.25">
      <c r="A5306" s="2" t="s">
        <v>100</v>
      </c>
      <c r="B5306" s="3">
        <v>42917</v>
      </c>
      <c r="C5306" t="s">
        <v>18</v>
      </c>
      <c r="D5306" t="s">
        <v>21</v>
      </c>
      <c r="E5306">
        <v>880</v>
      </c>
      <c r="F5306">
        <v>14700</v>
      </c>
      <c r="G5306">
        <v>105600</v>
      </c>
      <c r="H5306">
        <v>0.38</v>
      </c>
      <c r="I5306">
        <v>0.27789473684210497</v>
      </c>
    </row>
    <row r="5307" spans="1:9" ht="17" hidden="1" x14ac:dyDescent="0.25">
      <c r="A5307" s="2" t="s">
        <v>100</v>
      </c>
      <c r="B5307" s="3">
        <v>42948</v>
      </c>
      <c r="C5307" t="s">
        <v>18</v>
      </c>
      <c r="D5307" t="s">
        <v>21</v>
      </c>
      <c r="E5307">
        <v>1891</v>
      </c>
      <c r="F5307">
        <v>3573</v>
      </c>
      <c r="G5307">
        <v>12286</v>
      </c>
      <c r="H5307">
        <v>0.32</v>
      </c>
      <c r="I5307">
        <v>3.8393749999999997E-2</v>
      </c>
    </row>
    <row r="5308" spans="1:9" ht="17" hidden="1" x14ac:dyDescent="0.25">
      <c r="A5308" s="2" t="s">
        <v>100</v>
      </c>
      <c r="B5308" s="3">
        <v>42979</v>
      </c>
      <c r="C5308" t="s">
        <v>18</v>
      </c>
      <c r="D5308" t="s">
        <v>21</v>
      </c>
      <c r="E5308">
        <v>2423</v>
      </c>
      <c r="F5308">
        <v>6780</v>
      </c>
      <c r="G5308">
        <v>15626</v>
      </c>
      <c r="H5308">
        <v>0.31</v>
      </c>
      <c r="I5308">
        <v>5.0406451612903198E-2</v>
      </c>
    </row>
    <row r="5309" spans="1:9" ht="17" hidden="1" x14ac:dyDescent="0.25">
      <c r="A5309" s="2" t="s">
        <v>100</v>
      </c>
      <c r="B5309" s="3">
        <v>43009</v>
      </c>
      <c r="C5309" t="s">
        <v>18</v>
      </c>
      <c r="D5309" t="s">
        <v>21</v>
      </c>
      <c r="E5309">
        <v>30</v>
      </c>
      <c r="F5309">
        <v>86</v>
      </c>
      <c r="G5309">
        <v>300</v>
      </c>
      <c r="H5309">
        <v>0.31</v>
      </c>
      <c r="I5309">
        <v>9.6774193548387097E-4</v>
      </c>
    </row>
    <row r="5310" spans="1:9" ht="17" hidden="1" x14ac:dyDescent="0.25">
      <c r="A5310" s="2" t="s">
        <v>100</v>
      </c>
      <c r="B5310" s="3">
        <v>43040</v>
      </c>
      <c r="C5310" t="s">
        <v>18</v>
      </c>
      <c r="D5310" t="s">
        <v>21</v>
      </c>
      <c r="E5310">
        <v>611</v>
      </c>
      <c r="F5310">
        <v>5015</v>
      </c>
      <c r="G5310">
        <v>41895</v>
      </c>
      <c r="H5310">
        <v>0.3</v>
      </c>
      <c r="I5310">
        <v>0.13965</v>
      </c>
    </row>
    <row r="5311" spans="1:9" ht="17" hidden="1" x14ac:dyDescent="0.25">
      <c r="A5311" s="2" t="s">
        <v>100</v>
      </c>
      <c r="B5311" s="3">
        <v>43070</v>
      </c>
      <c r="C5311" t="s">
        <v>18</v>
      </c>
      <c r="D5311" t="s">
        <v>21</v>
      </c>
      <c r="E5311">
        <v>1350</v>
      </c>
      <c r="F5311">
        <v>7075</v>
      </c>
      <c r="G5311">
        <v>41002</v>
      </c>
      <c r="H5311">
        <v>0.3</v>
      </c>
      <c r="I5311">
        <v>0.13667333333333301</v>
      </c>
    </row>
    <row r="5312" spans="1:9" ht="17" hidden="1" x14ac:dyDescent="0.25">
      <c r="A5312" s="2" t="s">
        <v>100</v>
      </c>
      <c r="B5312" s="3">
        <v>43101</v>
      </c>
      <c r="C5312" t="s">
        <v>18</v>
      </c>
      <c r="D5312" t="s">
        <v>21</v>
      </c>
      <c r="E5312">
        <v>24759</v>
      </c>
      <c r="F5312">
        <v>557078</v>
      </c>
      <c r="G5312">
        <v>3353681</v>
      </c>
      <c r="H5312">
        <v>0.28999999999999998</v>
      </c>
      <c r="I5312">
        <v>11.564417241379299</v>
      </c>
    </row>
    <row r="5313" spans="1:9" ht="17" hidden="1" x14ac:dyDescent="0.25">
      <c r="A5313" s="2" t="s">
        <v>100</v>
      </c>
      <c r="B5313" s="3">
        <v>43132</v>
      </c>
      <c r="C5313" t="s">
        <v>18</v>
      </c>
      <c r="D5313" t="s">
        <v>21</v>
      </c>
      <c r="E5313">
        <v>984</v>
      </c>
      <c r="F5313">
        <v>16309</v>
      </c>
      <c r="G5313">
        <v>105281</v>
      </c>
      <c r="H5313">
        <v>0.28000000000000003</v>
      </c>
      <c r="I5313">
        <v>0.37600357142857099</v>
      </c>
    </row>
    <row r="5314" spans="1:9" ht="17" hidden="1" x14ac:dyDescent="0.25">
      <c r="A5314" s="2" t="s">
        <v>100</v>
      </c>
      <c r="B5314" s="3">
        <v>43160</v>
      </c>
      <c r="C5314" t="s">
        <v>18</v>
      </c>
      <c r="D5314" t="s">
        <v>21</v>
      </c>
      <c r="E5314">
        <v>1345</v>
      </c>
      <c r="F5314">
        <v>22614</v>
      </c>
      <c r="G5314">
        <v>135497</v>
      </c>
      <c r="H5314">
        <v>0.28000000000000003</v>
      </c>
      <c r="I5314">
        <v>0.48391785714285701</v>
      </c>
    </row>
    <row r="5315" spans="1:9" ht="17" hidden="1" x14ac:dyDescent="0.25">
      <c r="A5315" s="2" t="s">
        <v>100</v>
      </c>
      <c r="B5315" s="3">
        <v>43191</v>
      </c>
      <c r="C5315" t="s">
        <v>18</v>
      </c>
      <c r="D5315" t="s">
        <v>21</v>
      </c>
      <c r="E5315">
        <v>1174</v>
      </c>
      <c r="F5315">
        <v>14674</v>
      </c>
      <c r="G5315">
        <v>88033</v>
      </c>
      <c r="H5315">
        <v>0.27</v>
      </c>
      <c r="I5315">
        <v>0.32604814814814798</v>
      </c>
    </row>
    <row r="5316" spans="1:9" ht="17" hidden="1" x14ac:dyDescent="0.25">
      <c r="A5316" s="2" t="s">
        <v>100</v>
      </c>
      <c r="B5316" s="3">
        <v>43221</v>
      </c>
      <c r="C5316" t="s">
        <v>18</v>
      </c>
      <c r="D5316" t="s">
        <v>21</v>
      </c>
      <c r="E5316">
        <v>11044</v>
      </c>
      <c r="F5316">
        <v>222681</v>
      </c>
      <c r="G5316">
        <v>1280047</v>
      </c>
      <c r="H5316">
        <v>0.26</v>
      </c>
      <c r="I5316">
        <v>4.9232576923076898</v>
      </c>
    </row>
    <row r="5317" spans="1:9" ht="17" hidden="1" x14ac:dyDescent="0.25">
      <c r="A5317" s="2" t="s">
        <v>100</v>
      </c>
      <c r="B5317" s="3">
        <v>43252</v>
      </c>
      <c r="C5317" t="s">
        <v>18</v>
      </c>
      <c r="D5317" t="s">
        <v>21</v>
      </c>
      <c r="E5317">
        <v>10406</v>
      </c>
      <c r="F5317">
        <v>39517</v>
      </c>
      <c r="G5317">
        <v>230633</v>
      </c>
      <c r="H5317">
        <v>0.26</v>
      </c>
      <c r="I5317">
        <v>0.88704999999999901</v>
      </c>
    </row>
    <row r="5318" spans="1:9" ht="17" hidden="1" x14ac:dyDescent="0.25">
      <c r="A5318" s="2" t="s">
        <v>100</v>
      </c>
      <c r="B5318" s="3">
        <v>43282</v>
      </c>
      <c r="C5318" t="s">
        <v>18</v>
      </c>
      <c r="D5318" t="s">
        <v>21</v>
      </c>
      <c r="E5318">
        <v>194</v>
      </c>
      <c r="F5318">
        <v>5353</v>
      </c>
      <c r="G5318">
        <v>116597</v>
      </c>
      <c r="H5318">
        <v>0.25</v>
      </c>
      <c r="I5318">
        <v>0.46638800000000002</v>
      </c>
    </row>
    <row r="5319" spans="1:9" ht="17" hidden="1" x14ac:dyDescent="0.25">
      <c r="A5319" s="2" t="s">
        <v>100</v>
      </c>
      <c r="B5319" s="3">
        <v>43313</v>
      </c>
      <c r="C5319" t="s">
        <v>18</v>
      </c>
      <c r="D5319" t="s">
        <v>21</v>
      </c>
      <c r="E5319">
        <v>85</v>
      </c>
      <c r="F5319">
        <v>810</v>
      </c>
      <c r="G5319">
        <v>3684</v>
      </c>
      <c r="H5319">
        <v>0.25</v>
      </c>
      <c r="I5319">
        <v>1.47359999999999E-2</v>
      </c>
    </row>
    <row r="5320" spans="1:9" ht="17" hidden="1" x14ac:dyDescent="0.25">
      <c r="A5320" s="2" t="s">
        <v>100</v>
      </c>
      <c r="B5320" s="3">
        <v>43344</v>
      </c>
      <c r="C5320" t="s">
        <v>18</v>
      </c>
      <c r="D5320" t="s">
        <v>21</v>
      </c>
      <c r="E5320">
        <v>4886</v>
      </c>
      <c r="F5320">
        <v>106167</v>
      </c>
      <c r="G5320">
        <v>565565</v>
      </c>
      <c r="H5320">
        <v>0.24</v>
      </c>
      <c r="I5320">
        <v>2.3565208333333301</v>
      </c>
    </row>
    <row r="5321" spans="1:9" ht="17" hidden="1" x14ac:dyDescent="0.25">
      <c r="A5321" s="2" t="s">
        <v>100</v>
      </c>
      <c r="B5321" s="3">
        <v>43374</v>
      </c>
      <c r="C5321" t="s">
        <v>18</v>
      </c>
      <c r="D5321" t="s">
        <v>21</v>
      </c>
      <c r="E5321">
        <v>6557</v>
      </c>
      <c r="F5321">
        <v>79300</v>
      </c>
      <c r="G5321">
        <v>263736</v>
      </c>
      <c r="H5321">
        <v>0.24</v>
      </c>
      <c r="I5321">
        <v>1.0989</v>
      </c>
    </row>
    <row r="5322" spans="1:9" ht="17" hidden="1" x14ac:dyDescent="0.25">
      <c r="A5322" s="2" t="s">
        <v>100</v>
      </c>
      <c r="B5322" s="3">
        <v>43405</v>
      </c>
      <c r="C5322" t="s">
        <v>18</v>
      </c>
      <c r="D5322" t="s">
        <v>21</v>
      </c>
      <c r="E5322">
        <v>4811</v>
      </c>
      <c r="F5322">
        <v>93976</v>
      </c>
      <c r="G5322">
        <v>333491</v>
      </c>
      <c r="H5322">
        <v>0.26</v>
      </c>
      <c r="I5322">
        <v>1.28265769230769</v>
      </c>
    </row>
    <row r="5323" spans="1:9" ht="17" hidden="1" x14ac:dyDescent="0.25">
      <c r="A5323" s="2" t="s">
        <v>100</v>
      </c>
      <c r="B5323" s="3">
        <v>43435</v>
      </c>
      <c r="C5323" t="s">
        <v>18</v>
      </c>
      <c r="D5323" t="s">
        <v>21</v>
      </c>
      <c r="E5323">
        <v>9504</v>
      </c>
      <c r="F5323">
        <v>211431</v>
      </c>
      <c r="G5323">
        <v>746317</v>
      </c>
      <c r="H5323">
        <v>0.27</v>
      </c>
      <c r="I5323">
        <v>2.7641370370370302</v>
      </c>
    </row>
    <row r="5324" spans="1:9" ht="17" hidden="1" x14ac:dyDescent="0.25">
      <c r="A5324" s="2" t="s">
        <v>100</v>
      </c>
      <c r="B5324" s="3">
        <v>43466</v>
      </c>
      <c r="C5324" t="s">
        <v>18</v>
      </c>
      <c r="D5324" t="s">
        <v>21</v>
      </c>
      <c r="E5324">
        <v>9188</v>
      </c>
      <c r="F5324">
        <v>145967</v>
      </c>
      <c r="G5324">
        <v>510841</v>
      </c>
      <c r="H5324">
        <v>0.28999999999999998</v>
      </c>
      <c r="I5324">
        <v>1.7615206896551701</v>
      </c>
    </row>
    <row r="5325" spans="1:9" ht="17" hidden="1" x14ac:dyDescent="0.25">
      <c r="A5325" s="2" t="s">
        <v>100</v>
      </c>
      <c r="B5325" s="3">
        <v>43497</v>
      </c>
      <c r="C5325" t="s">
        <v>18</v>
      </c>
      <c r="D5325" t="s">
        <v>21</v>
      </c>
      <c r="E5325">
        <v>2530</v>
      </c>
      <c r="F5325">
        <v>45983</v>
      </c>
      <c r="G5325">
        <v>169001</v>
      </c>
      <c r="H5325">
        <v>0.28999999999999998</v>
      </c>
      <c r="I5325">
        <v>0.58276206896551697</v>
      </c>
    </row>
    <row r="5326" spans="1:9" ht="17" hidden="1" x14ac:dyDescent="0.25">
      <c r="A5326" s="2" t="s">
        <v>100</v>
      </c>
      <c r="B5326" s="3">
        <v>43525</v>
      </c>
      <c r="C5326" t="s">
        <v>18</v>
      </c>
      <c r="D5326" t="s">
        <v>21</v>
      </c>
      <c r="E5326">
        <v>32023</v>
      </c>
      <c r="F5326">
        <v>654946</v>
      </c>
      <c r="G5326">
        <v>2298380</v>
      </c>
      <c r="H5326">
        <v>0.28000000000000003</v>
      </c>
      <c r="I5326">
        <v>8.2084999999999901</v>
      </c>
    </row>
    <row r="5327" spans="1:9" ht="17" hidden="1" x14ac:dyDescent="0.25">
      <c r="A5327" s="2" t="s">
        <v>100</v>
      </c>
      <c r="B5327" s="3">
        <v>43556</v>
      </c>
      <c r="C5327" t="s">
        <v>18</v>
      </c>
      <c r="D5327" t="s">
        <v>21</v>
      </c>
      <c r="E5327">
        <v>42358</v>
      </c>
      <c r="F5327">
        <v>779679</v>
      </c>
      <c r="G5327">
        <v>2721236</v>
      </c>
      <c r="H5327">
        <v>0.28000000000000003</v>
      </c>
      <c r="I5327">
        <v>9.7186999999999895</v>
      </c>
    </row>
    <row r="5328" spans="1:9" ht="17" hidden="1" x14ac:dyDescent="0.25">
      <c r="A5328" s="2" t="s">
        <v>100</v>
      </c>
      <c r="B5328" s="3">
        <v>43586</v>
      </c>
      <c r="C5328" t="s">
        <v>18</v>
      </c>
      <c r="D5328" t="s">
        <v>21</v>
      </c>
      <c r="E5328">
        <v>29904</v>
      </c>
      <c r="F5328">
        <v>532582</v>
      </c>
      <c r="G5328">
        <v>1893598</v>
      </c>
      <c r="H5328">
        <v>0.28000000000000003</v>
      </c>
      <c r="I5328">
        <v>6.7628499999999896</v>
      </c>
    </row>
    <row r="5329" spans="1:9" ht="17" hidden="1" x14ac:dyDescent="0.25">
      <c r="A5329" s="2" t="s">
        <v>100</v>
      </c>
      <c r="B5329" s="3">
        <v>43617</v>
      </c>
      <c r="C5329" t="s">
        <v>18</v>
      </c>
      <c r="D5329" t="s">
        <v>21</v>
      </c>
      <c r="E5329">
        <v>29666</v>
      </c>
      <c r="F5329">
        <v>578910</v>
      </c>
      <c r="G5329">
        <v>1978035</v>
      </c>
      <c r="H5329">
        <v>0.27</v>
      </c>
      <c r="I5329">
        <v>7.3260555555555502</v>
      </c>
    </row>
    <row r="5330" spans="1:9" ht="17" hidden="1" x14ac:dyDescent="0.25">
      <c r="A5330" s="2" t="s">
        <v>100</v>
      </c>
      <c r="B5330" s="3">
        <v>43647</v>
      </c>
      <c r="C5330" t="s">
        <v>18</v>
      </c>
      <c r="D5330" t="s">
        <v>21</v>
      </c>
      <c r="E5330">
        <v>89965</v>
      </c>
      <c r="F5330">
        <v>1746945</v>
      </c>
      <c r="G5330">
        <v>5982618</v>
      </c>
      <c r="H5330">
        <v>0.27</v>
      </c>
      <c r="I5330">
        <v>22.1578444444444</v>
      </c>
    </row>
    <row r="5331" spans="1:9" ht="17" hidden="1" x14ac:dyDescent="0.25">
      <c r="A5331" s="2" t="s">
        <v>100</v>
      </c>
      <c r="B5331" s="3">
        <v>43678</v>
      </c>
      <c r="C5331" t="s">
        <v>18</v>
      </c>
      <c r="D5331" t="s">
        <v>21</v>
      </c>
      <c r="E5331">
        <v>108899</v>
      </c>
      <c r="F5331">
        <v>2260941</v>
      </c>
      <c r="G5331">
        <v>7700992</v>
      </c>
      <c r="H5331">
        <v>0.26</v>
      </c>
      <c r="I5331">
        <v>29.619199999999999</v>
      </c>
    </row>
    <row r="5332" spans="1:9" ht="17" hidden="1" x14ac:dyDescent="0.25">
      <c r="A5332" s="2" t="s">
        <v>100</v>
      </c>
      <c r="B5332" s="3">
        <v>43709</v>
      </c>
      <c r="C5332" t="s">
        <v>18</v>
      </c>
      <c r="D5332" t="s">
        <v>21</v>
      </c>
      <c r="E5332">
        <v>117525</v>
      </c>
      <c r="F5332">
        <v>2360547</v>
      </c>
      <c r="G5332">
        <v>7896535</v>
      </c>
      <c r="H5332">
        <v>0.26</v>
      </c>
      <c r="I5332">
        <v>30.371288461538398</v>
      </c>
    </row>
    <row r="5333" spans="1:9" ht="17" hidden="1" x14ac:dyDescent="0.25">
      <c r="A5333" s="2" t="s">
        <v>100</v>
      </c>
      <c r="B5333" s="3">
        <v>43739</v>
      </c>
      <c r="C5333" t="s">
        <v>18</v>
      </c>
      <c r="D5333" t="s">
        <v>21</v>
      </c>
      <c r="E5333">
        <v>63610</v>
      </c>
      <c r="F5333">
        <v>1340009</v>
      </c>
      <c r="G5333">
        <v>4640023</v>
      </c>
      <c r="H5333">
        <v>0.25</v>
      </c>
      <c r="I5333">
        <v>18.560092000000001</v>
      </c>
    </row>
    <row r="5334" spans="1:9" ht="17" hidden="1" x14ac:dyDescent="0.25">
      <c r="A5334" s="2" t="s">
        <v>100</v>
      </c>
      <c r="B5334" s="3">
        <v>43770</v>
      </c>
      <c r="C5334" t="s">
        <v>18</v>
      </c>
      <c r="D5334" t="s">
        <v>21</v>
      </c>
      <c r="E5334">
        <v>60383</v>
      </c>
      <c r="F5334">
        <v>1337177</v>
      </c>
      <c r="G5334">
        <v>4945570</v>
      </c>
      <c r="H5334">
        <v>0.24</v>
      </c>
      <c r="I5334">
        <v>20.606541666666601</v>
      </c>
    </row>
    <row r="5335" spans="1:9" ht="17" hidden="1" x14ac:dyDescent="0.25">
      <c r="A5335" s="2" t="s">
        <v>100</v>
      </c>
      <c r="B5335" s="3">
        <v>43800</v>
      </c>
      <c r="C5335" t="s">
        <v>18</v>
      </c>
      <c r="D5335" t="s">
        <v>21</v>
      </c>
      <c r="E5335">
        <v>73009</v>
      </c>
      <c r="F5335">
        <v>1593485</v>
      </c>
      <c r="G5335">
        <v>6387380</v>
      </c>
      <c r="H5335">
        <v>0.24</v>
      </c>
      <c r="I5335">
        <v>26.614083333333301</v>
      </c>
    </row>
    <row r="5336" spans="1:9" ht="17" hidden="1" x14ac:dyDescent="0.25">
      <c r="A5336" s="2" t="s">
        <v>100</v>
      </c>
      <c r="B5336" s="3">
        <v>43831</v>
      </c>
      <c r="C5336" t="s">
        <v>18</v>
      </c>
      <c r="D5336" t="s">
        <v>21</v>
      </c>
      <c r="E5336">
        <v>136359</v>
      </c>
      <c r="F5336">
        <v>3005321</v>
      </c>
      <c r="G5336">
        <v>12213913</v>
      </c>
      <c r="H5336">
        <v>0.23</v>
      </c>
      <c r="I5336">
        <v>53.103969565217298</v>
      </c>
    </row>
    <row r="5337" spans="1:9" ht="17" hidden="1" x14ac:dyDescent="0.25">
      <c r="A5337" s="2" t="s">
        <v>100</v>
      </c>
      <c r="B5337" s="3">
        <v>43862</v>
      </c>
      <c r="C5337" t="s">
        <v>18</v>
      </c>
      <c r="D5337" t="s">
        <v>21</v>
      </c>
      <c r="E5337">
        <v>146141</v>
      </c>
      <c r="F5337">
        <v>3455447</v>
      </c>
      <c r="G5337">
        <v>13919668</v>
      </c>
      <c r="H5337">
        <v>0.22</v>
      </c>
      <c r="I5337">
        <v>63.271218181818099</v>
      </c>
    </row>
    <row r="5338" spans="1:9" ht="17" hidden="1" x14ac:dyDescent="0.25">
      <c r="A5338" s="2" t="s">
        <v>100</v>
      </c>
      <c r="B5338" s="3">
        <v>43891</v>
      </c>
      <c r="C5338" t="s">
        <v>18</v>
      </c>
      <c r="D5338" t="s">
        <v>21</v>
      </c>
      <c r="E5338">
        <v>256103</v>
      </c>
      <c r="F5338">
        <v>5888078</v>
      </c>
      <c r="G5338">
        <v>20758519</v>
      </c>
      <c r="H5338">
        <v>0.21</v>
      </c>
      <c r="I5338">
        <v>98.850090476190402</v>
      </c>
    </row>
    <row r="5339" spans="1:9" ht="17" hidden="1" x14ac:dyDescent="0.25">
      <c r="A5339" s="2" t="s">
        <v>100</v>
      </c>
      <c r="B5339" s="3">
        <v>43922</v>
      </c>
      <c r="C5339" t="s">
        <v>18</v>
      </c>
      <c r="D5339" t="s">
        <v>21</v>
      </c>
      <c r="E5339">
        <v>325543</v>
      </c>
      <c r="F5339">
        <v>7581837</v>
      </c>
      <c r="G5339">
        <v>27640632</v>
      </c>
      <c r="H5339">
        <v>0.21</v>
      </c>
      <c r="I5339">
        <v>131.62205714285699</v>
      </c>
    </row>
    <row r="5340" spans="1:9" ht="17" hidden="1" x14ac:dyDescent="0.25">
      <c r="A5340" s="2" t="s">
        <v>100</v>
      </c>
      <c r="B5340" s="3">
        <v>43952</v>
      </c>
      <c r="C5340" t="s">
        <v>18</v>
      </c>
      <c r="D5340" t="s">
        <v>21</v>
      </c>
      <c r="E5340">
        <v>332137</v>
      </c>
      <c r="F5340">
        <v>7575121</v>
      </c>
      <c r="G5340">
        <v>26488607</v>
      </c>
      <c r="H5340">
        <v>0.2</v>
      </c>
      <c r="I5340">
        <v>132.44303499999901</v>
      </c>
    </row>
    <row r="5341" spans="1:9" ht="17" hidden="1" x14ac:dyDescent="0.25">
      <c r="A5341" s="2" t="s">
        <v>100</v>
      </c>
      <c r="B5341" s="3">
        <v>43983</v>
      </c>
      <c r="C5341" t="s">
        <v>18</v>
      </c>
      <c r="D5341" t="s">
        <v>21</v>
      </c>
      <c r="E5341">
        <v>172866</v>
      </c>
      <c r="F5341">
        <v>3867128</v>
      </c>
      <c r="G5341">
        <v>13080254</v>
      </c>
      <c r="H5341">
        <v>0.19</v>
      </c>
      <c r="I5341">
        <v>68.843442105263094</v>
      </c>
    </row>
    <row r="5342" spans="1:9" ht="17" hidden="1" x14ac:dyDescent="0.25">
      <c r="A5342" s="2" t="s">
        <v>100</v>
      </c>
      <c r="B5342" s="3">
        <v>44013</v>
      </c>
      <c r="C5342" t="s">
        <v>18</v>
      </c>
      <c r="D5342" t="s">
        <v>21</v>
      </c>
      <c r="E5342">
        <v>147037</v>
      </c>
      <c r="F5342">
        <v>3043755</v>
      </c>
      <c r="G5342">
        <v>9990925</v>
      </c>
      <c r="H5342">
        <v>0.19</v>
      </c>
      <c r="I5342">
        <v>52.583815789473597</v>
      </c>
    </row>
    <row r="5343" spans="1:9" ht="17" hidden="1" x14ac:dyDescent="0.25">
      <c r="A5343" s="2" t="s">
        <v>100</v>
      </c>
      <c r="B5343" s="3">
        <v>44044</v>
      </c>
      <c r="C5343" t="s">
        <v>18</v>
      </c>
      <c r="D5343" t="s">
        <v>21</v>
      </c>
      <c r="E5343">
        <v>224505</v>
      </c>
      <c r="F5343">
        <v>5295202</v>
      </c>
      <c r="G5343">
        <v>18496045</v>
      </c>
      <c r="H5343">
        <v>0.2</v>
      </c>
      <c r="I5343">
        <v>92.480225000000004</v>
      </c>
    </row>
    <row r="5344" spans="1:9" ht="17" hidden="1" x14ac:dyDescent="0.25">
      <c r="A5344" s="2" t="s">
        <v>100</v>
      </c>
      <c r="B5344" s="3">
        <v>44075</v>
      </c>
      <c r="C5344" t="s">
        <v>18</v>
      </c>
      <c r="D5344" t="s">
        <v>21</v>
      </c>
      <c r="E5344">
        <v>371169</v>
      </c>
      <c r="F5344">
        <v>8887806</v>
      </c>
      <c r="G5344">
        <v>31769922</v>
      </c>
      <c r="H5344">
        <v>0.2</v>
      </c>
      <c r="I5344">
        <v>158.84960999999899</v>
      </c>
    </row>
    <row r="5345" spans="1:9" ht="17" hidden="1" x14ac:dyDescent="0.25">
      <c r="A5345" s="2" t="s">
        <v>100</v>
      </c>
      <c r="B5345" s="3">
        <v>44105</v>
      </c>
      <c r="C5345" t="s">
        <v>18</v>
      </c>
      <c r="D5345" t="s">
        <v>21</v>
      </c>
      <c r="E5345">
        <v>183799</v>
      </c>
      <c r="F5345">
        <v>4190835</v>
      </c>
      <c r="G5345">
        <v>14845237</v>
      </c>
      <c r="H5345">
        <v>0.2</v>
      </c>
      <c r="I5345">
        <v>74.226185000000001</v>
      </c>
    </row>
    <row r="5346" spans="1:9" ht="17" hidden="1" x14ac:dyDescent="0.25">
      <c r="A5346" s="2" t="s">
        <v>100</v>
      </c>
      <c r="B5346" s="3">
        <v>44136</v>
      </c>
      <c r="C5346" t="s">
        <v>18</v>
      </c>
      <c r="D5346" t="s">
        <v>21</v>
      </c>
      <c r="E5346">
        <v>92055</v>
      </c>
      <c r="F5346">
        <v>2386791</v>
      </c>
      <c r="G5346">
        <v>8157964</v>
      </c>
      <c r="H5346">
        <v>0.2</v>
      </c>
      <c r="I5346">
        <v>40.789819999999999</v>
      </c>
    </row>
    <row r="5347" spans="1:9" ht="17" hidden="1" x14ac:dyDescent="0.25">
      <c r="A5347" s="2" t="s">
        <v>100</v>
      </c>
      <c r="B5347" s="3">
        <v>44166</v>
      </c>
      <c r="C5347" t="s">
        <v>18</v>
      </c>
      <c r="D5347" t="s">
        <v>21</v>
      </c>
      <c r="E5347">
        <v>202819</v>
      </c>
      <c r="F5347">
        <v>4925185</v>
      </c>
      <c r="G5347">
        <v>17031428</v>
      </c>
      <c r="H5347">
        <v>0.21</v>
      </c>
      <c r="I5347">
        <v>81.1020380952381</v>
      </c>
    </row>
    <row r="5348" spans="1:9" ht="17" hidden="1" x14ac:dyDescent="0.25">
      <c r="A5348" s="2" t="s">
        <v>100</v>
      </c>
      <c r="B5348" s="3">
        <v>44197</v>
      </c>
      <c r="C5348" t="s">
        <v>18</v>
      </c>
      <c r="D5348" t="s">
        <v>21</v>
      </c>
      <c r="E5348">
        <v>219224</v>
      </c>
      <c r="F5348">
        <v>5327461</v>
      </c>
      <c r="G5348">
        <v>19005790</v>
      </c>
      <c r="H5348">
        <v>0.21</v>
      </c>
      <c r="I5348">
        <v>90.503761904761902</v>
      </c>
    </row>
    <row r="5349" spans="1:9" ht="17" hidden="1" x14ac:dyDescent="0.25">
      <c r="A5349" s="2" t="s">
        <v>100</v>
      </c>
      <c r="B5349" s="3">
        <v>44228</v>
      </c>
      <c r="C5349" t="s">
        <v>18</v>
      </c>
      <c r="D5349" t="s">
        <v>21</v>
      </c>
      <c r="E5349">
        <v>521198</v>
      </c>
      <c r="F5349">
        <v>13971670</v>
      </c>
      <c r="G5349">
        <v>49796856</v>
      </c>
      <c r="H5349">
        <v>0.22</v>
      </c>
      <c r="I5349">
        <v>226.34934545454499</v>
      </c>
    </row>
    <row r="5350" spans="1:9" ht="17" hidden="1" x14ac:dyDescent="0.25">
      <c r="A5350" s="2" t="s">
        <v>100</v>
      </c>
      <c r="B5350" s="3">
        <v>44256</v>
      </c>
      <c r="C5350" t="s">
        <v>18</v>
      </c>
      <c r="D5350" t="s">
        <v>21</v>
      </c>
      <c r="E5350">
        <v>428679</v>
      </c>
      <c r="F5350">
        <v>11105572</v>
      </c>
      <c r="G5350">
        <v>42677716</v>
      </c>
      <c r="H5350">
        <v>0.22</v>
      </c>
      <c r="I5350">
        <v>193.989618181818</v>
      </c>
    </row>
    <row r="5351" spans="1:9" ht="17" hidden="1" x14ac:dyDescent="0.25">
      <c r="A5351" s="2" t="s">
        <v>100</v>
      </c>
      <c r="B5351" s="3">
        <v>44287</v>
      </c>
      <c r="C5351" t="s">
        <v>18</v>
      </c>
      <c r="D5351" t="s">
        <v>21</v>
      </c>
      <c r="E5351">
        <v>398772</v>
      </c>
      <c r="F5351">
        <v>10040936</v>
      </c>
      <c r="G5351">
        <v>38419359</v>
      </c>
      <c r="H5351">
        <v>0.23</v>
      </c>
      <c r="I5351">
        <v>167.04069130434701</v>
      </c>
    </row>
    <row r="5352" spans="1:9" ht="17" hidden="1" x14ac:dyDescent="0.25">
      <c r="A5352" s="2" t="s">
        <v>100</v>
      </c>
      <c r="B5352" s="3">
        <v>44317</v>
      </c>
      <c r="C5352" t="s">
        <v>18</v>
      </c>
      <c r="D5352" t="s">
        <v>21</v>
      </c>
      <c r="E5352">
        <v>148562</v>
      </c>
      <c r="F5352">
        <v>3930098</v>
      </c>
      <c r="G5352">
        <v>16094963</v>
      </c>
      <c r="H5352">
        <v>0.24</v>
      </c>
      <c r="I5352">
        <v>67.062345833333296</v>
      </c>
    </row>
    <row r="5353" spans="1:9" ht="17" hidden="1" x14ac:dyDescent="0.25">
      <c r="A5353" s="2" t="s">
        <v>100</v>
      </c>
      <c r="B5353" s="3">
        <v>44348</v>
      </c>
      <c r="C5353" t="s">
        <v>18</v>
      </c>
      <c r="D5353" t="s">
        <v>21</v>
      </c>
      <c r="E5353">
        <v>298732</v>
      </c>
      <c r="F5353">
        <v>7513284</v>
      </c>
      <c r="G5353">
        <v>29595789</v>
      </c>
      <c r="H5353">
        <v>0.24</v>
      </c>
      <c r="I5353">
        <v>123.3157875</v>
      </c>
    </row>
    <row r="5354" spans="1:9" ht="17" hidden="1" x14ac:dyDescent="0.25">
      <c r="A5354" s="2" t="s">
        <v>100</v>
      </c>
      <c r="B5354" s="3">
        <v>44378</v>
      </c>
      <c r="C5354" t="s">
        <v>18</v>
      </c>
      <c r="D5354" t="s">
        <v>21</v>
      </c>
      <c r="E5354">
        <v>278590</v>
      </c>
      <c r="F5354">
        <v>7288776</v>
      </c>
      <c r="G5354">
        <v>28563150</v>
      </c>
      <c r="H5354">
        <v>0.25</v>
      </c>
      <c r="I5354">
        <v>114.2526</v>
      </c>
    </row>
    <row r="5355" spans="1:9" ht="17" hidden="1" x14ac:dyDescent="0.25">
      <c r="A5355" s="2" t="s">
        <v>100</v>
      </c>
      <c r="B5355" s="3">
        <v>44409</v>
      </c>
      <c r="C5355" t="s">
        <v>18</v>
      </c>
      <c r="D5355" t="s">
        <v>21</v>
      </c>
      <c r="E5355">
        <v>360347</v>
      </c>
      <c r="F5355">
        <v>9681914</v>
      </c>
      <c r="G5355">
        <v>39728796</v>
      </c>
      <c r="H5355">
        <v>0.24</v>
      </c>
      <c r="I5355">
        <v>165.53665000000001</v>
      </c>
    </row>
    <row r="5356" spans="1:9" ht="17" hidden="1" x14ac:dyDescent="0.25">
      <c r="A5356" s="2" t="s">
        <v>100</v>
      </c>
      <c r="B5356" s="3">
        <v>44440</v>
      </c>
      <c r="C5356" t="s">
        <v>18</v>
      </c>
      <c r="D5356" t="s">
        <v>21</v>
      </c>
      <c r="E5356">
        <v>379265</v>
      </c>
      <c r="F5356">
        <v>10260134</v>
      </c>
      <c r="G5356">
        <v>42760958</v>
      </c>
      <c r="H5356">
        <v>0.25</v>
      </c>
      <c r="I5356">
        <v>171.04383199999899</v>
      </c>
    </row>
    <row r="5357" spans="1:9" ht="17" hidden="1" x14ac:dyDescent="0.25">
      <c r="A5357" s="2" t="s">
        <v>100</v>
      </c>
      <c r="B5357" s="3">
        <v>44470</v>
      </c>
      <c r="C5357" t="s">
        <v>18</v>
      </c>
      <c r="D5357" t="s">
        <v>21</v>
      </c>
      <c r="E5357">
        <v>426263</v>
      </c>
      <c r="F5357">
        <v>12144038</v>
      </c>
      <c r="G5357">
        <v>51241484</v>
      </c>
      <c r="H5357">
        <v>0.26</v>
      </c>
      <c r="I5357">
        <v>197.08263076923001</v>
      </c>
    </row>
    <row r="5358" spans="1:9" ht="17" hidden="1" x14ac:dyDescent="0.25">
      <c r="A5358" s="2" t="s">
        <v>100</v>
      </c>
      <c r="B5358" s="3">
        <v>44501</v>
      </c>
      <c r="C5358" t="s">
        <v>18</v>
      </c>
      <c r="D5358" t="s">
        <v>21</v>
      </c>
      <c r="E5358">
        <v>410425</v>
      </c>
      <c r="F5358">
        <v>11601337</v>
      </c>
      <c r="G5358">
        <v>55326839</v>
      </c>
      <c r="H5358">
        <v>0.25</v>
      </c>
      <c r="I5358">
        <v>221.307356</v>
      </c>
    </row>
    <row r="5359" spans="1:9" ht="17" hidden="1" x14ac:dyDescent="0.25">
      <c r="A5359" s="2" t="s">
        <v>100</v>
      </c>
      <c r="B5359" s="3">
        <v>44531</v>
      </c>
      <c r="C5359" t="s">
        <v>18</v>
      </c>
      <c r="D5359" t="s">
        <v>21</v>
      </c>
      <c r="E5359">
        <v>597035</v>
      </c>
      <c r="F5359">
        <v>18114839</v>
      </c>
      <c r="G5359">
        <v>84943757</v>
      </c>
      <c r="H5359">
        <v>0.26</v>
      </c>
      <c r="I5359">
        <v>326.70675769230701</v>
      </c>
    </row>
    <row r="5360" spans="1:9" ht="17" hidden="1" x14ac:dyDescent="0.25">
      <c r="A5360" s="2" t="s">
        <v>100</v>
      </c>
      <c r="B5360" s="3">
        <v>44562</v>
      </c>
      <c r="C5360" t="s">
        <v>18</v>
      </c>
      <c r="D5360" t="s">
        <v>21</v>
      </c>
      <c r="E5360">
        <v>274176</v>
      </c>
      <c r="F5360">
        <v>7415003</v>
      </c>
      <c r="G5360">
        <v>36889600</v>
      </c>
      <c r="H5360">
        <v>0.26</v>
      </c>
      <c r="I5360">
        <v>141.883076923076</v>
      </c>
    </row>
    <row r="5361" spans="1:9" ht="17" hidden="1" x14ac:dyDescent="0.25">
      <c r="A5361" s="2" t="s">
        <v>100</v>
      </c>
      <c r="B5361" s="3">
        <v>44593</v>
      </c>
      <c r="C5361" t="s">
        <v>18</v>
      </c>
      <c r="D5361" t="s">
        <v>21</v>
      </c>
      <c r="E5361">
        <v>473571</v>
      </c>
      <c r="F5361">
        <v>13284924</v>
      </c>
      <c r="G5361">
        <v>61747652</v>
      </c>
      <c r="H5361">
        <v>0.26</v>
      </c>
      <c r="I5361">
        <v>237.490969230769</v>
      </c>
    </row>
    <row r="5362" spans="1:9" ht="17" hidden="1" x14ac:dyDescent="0.25">
      <c r="A5362" s="2" t="s">
        <v>100</v>
      </c>
      <c r="B5362" s="3">
        <v>44621</v>
      </c>
      <c r="C5362" t="s">
        <v>18</v>
      </c>
      <c r="D5362" t="s">
        <v>21</v>
      </c>
      <c r="E5362">
        <v>519369</v>
      </c>
      <c r="F5362">
        <v>15152239</v>
      </c>
      <c r="G5362">
        <v>65059730</v>
      </c>
      <c r="H5362">
        <v>0.26</v>
      </c>
      <c r="I5362">
        <v>250.22973076923</v>
      </c>
    </row>
    <row r="5363" spans="1:9" ht="17" hidden="1" x14ac:dyDescent="0.25">
      <c r="A5363" s="2" t="s">
        <v>100</v>
      </c>
      <c r="B5363" s="3">
        <v>44652</v>
      </c>
      <c r="C5363" t="s">
        <v>18</v>
      </c>
      <c r="D5363" t="s">
        <v>21</v>
      </c>
      <c r="E5363">
        <v>812033</v>
      </c>
      <c r="F5363">
        <v>23354048</v>
      </c>
      <c r="G5363">
        <v>105727128</v>
      </c>
      <c r="H5363">
        <v>0.26</v>
      </c>
      <c r="I5363">
        <v>406.642799999999</v>
      </c>
    </row>
    <row r="5364" spans="1:9" ht="17" hidden="1" x14ac:dyDescent="0.25">
      <c r="A5364" s="2" t="s">
        <v>100</v>
      </c>
      <c r="B5364" s="3">
        <v>44682</v>
      </c>
      <c r="C5364" t="s">
        <v>18</v>
      </c>
      <c r="D5364" t="s">
        <v>21</v>
      </c>
      <c r="E5364">
        <v>1023587</v>
      </c>
      <c r="F5364">
        <v>30285550</v>
      </c>
      <c r="G5364">
        <v>127840808</v>
      </c>
      <c r="H5364">
        <v>0.26</v>
      </c>
      <c r="I5364">
        <v>491.69541538461499</v>
      </c>
    </row>
    <row r="5365" spans="1:9" ht="17" hidden="1" x14ac:dyDescent="0.25">
      <c r="A5365" s="2" t="s">
        <v>100</v>
      </c>
      <c r="B5365" s="3">
        <v>44713</v>
      </c>
      <c r="C5365" t="s">
        <v>18</v>
      </c>
      <c r="D5365" t="s">
        <v>21</v>
      </c>
      <c r="E5365">
        <v>1123780</v>
      </c>
      <c r="F5365">
        <v>34633465</v>
      </c>
      <c r="G5365">
        <v>152072082</v>
      </c>
      <c r="H5365">
        <v>0.26</v>
      </c>
      <c r="I5365">
        <v>584.89262307692297</v>
      </c>
    </row>
    <row r="5366" spans="1:9" ht="17" hidden="1" x14ac:dyDescent="0.25">
      <c r="A5366" s="2" t="s">
        <v>100</v>
      </c>
      <c r="B5366" s="3">
        <v>44743</v>
      </c>
      <c r="C5366" t="s">
        <v>18</v>
      </c>
      <c r="D5366" t="s">
        <v>21</v>
      </c>
      <c r="E5366">
        <v>769061</v>
      </c>
      <c r="F5366">
        <v>21602260</v>
      </c>
      <c r="G5366">
        <v>94892339</v>
      </c>
      <c r="H5366">
        <v>0.26</v>
      </c>
      <c r="I5366">
        <v>364.970534615384</v>
      </c>
    </row>
    <row r="5367" spans="1:9" ht="17" hidden="1" x14ac:dyDescent="0.25">
      <c r="A5367" s="2" t="s">
        <v>100</v>
      </c>
      <c r="B5367" s="3">
        <v>44774</v>
      </c>
      <c r="C5367" t="s">
        <v>18</v>
      </c>
      <c r="D5367" t="s">
        <v>21</v>
      </c>
      <c r="E5367">
        <v>1037968</v>
      </c>
      <c r="F5367">
        <v>32067073</v>
      </c>
      <c r="G5367">
        <v>140108017</v>
      </c>
      <c r="H5367">
        <v>0.27</v>
      </c>
      <c r="I5367">
        <v>518.91858148148106</v>
      </c>
    </row>
    <row r="5368" spans="1:9" ht="17" hidden="1" x14ac:dyDescent="0.25">
      <c r="A5368" s="2" t="s">
        <v>100</v>
      </c>
      <c r="B5368" s="3">
        <v>44805</v>
      </c>
      <c r="C5368" t="s">
        <v>18</v>
      </c>
      <c r="D5368" t="s">
        <v>21</v>
      </c>
      <c r="E5368">
        <v>736919</v>
      </c>
      <c r="F5368">
        <v>23131413</v>
      </c>
      <c r="G5368">
        <v>100750090</v>
      </c>
      <c r="H5368">
        <v>0.26</v>
      </c>
      <c r="I5368">
        <v>387.50034615384601</v>
      </c>
    </row>
    <row r="5369" spans="1:9" ht="17" hidden="1" x14ac:dyDescent="0.25">
      <c r="A5369" s="2" t="s">
        <v>100</v>
      </c>
      <c r="B5369" s="3">
        <v>44835</v>
      </c>
      <c r="C5369" t="s">
        <v>18</v>
      </c>
      <c r="D5369" t="s">
        <v>21</v>
      </c>
      <c r="E5369">
        <v>669105</v>
      </c>
      <c r="F5369">
        <v>20464349</v>
      </c>
      <c r="G5369">
        <v>89781759</v>
      </c>
      <c r="H5369">
        <v>0.26</v>
      </c>
      <c r="I5369">
        <v>345.31445769230697</v>
      </c>
    </row>
    <row r="5370" spans="1:9" ht="17" hidden="1" x14ac:dyDescent="0.25">
      <c r="A5370" s="2" t="s">
        <v>100</v>
      </c>
      <c r="B5370" s="3">
        <v>44866</v>
      </c>
      <c r="C5370" t="s">
        <v>18</v>
      </c>
      <c r="D5370" t="s">
        <v>21</v>
      </c>
      <c r="E5370">
        <v>506221</v>
      </c>
      <c r="F5370">
        <v>14465990</v>
      </c>
      <c r="G5370">
        <v>65842612</v>
      </c>
      <c r="H5370">
        <v>0.26</v>
      </c>
      <c r="I5370">
        <v>253.24081538461499</v>
      </c>
    </row>
    <row r="5371" spans="1:9" ht="17" hidden="1" x14ac:dyDescent="0.25">
      <c r="A5371" s="2" t="s">
        <v>100</v>
      </c>
      <c r="B5371" s="3">
        <v>44896</v>
      </c>
      <c r="C5371" t="s">
        <v>18</v>
      </c>
      <c r="D5371" t="s">
        <v>21</v>
      </c>
      <c r="E5371">
        <v>343938</v>
      </c>
      <c r="F5371">
        <v>10355246</v>
      </c>
      <c r="G5371">
        <v>47229946</v>
      </c>
      <c r="H5371">
        <v>0.22</v>
      </c>
      <c r="I5371">
        <v>214.681572727272</v>
      </c>
    </row>
    <row r="5372" spans="1:9" ht="17" hidden="1" x14ac:dyDescent="0.25">
      <c r="A5372" s="2" t="s">
        <v>100</v>
      </c>
      <c r="B5372" s="3">
        <v>44927</v>
      </c>
      <c r="C5372" t="s">
        <v>18</v>
      </c>
      <c r="D5372" t="s">
        <v>21</v>
      </c>
      <c r="E5372">
        <v>361523</v>
      </c>
      <c r="F5372">
        <v>11118217</v>
      </c>
      <c r="G5372">
        <v>54236004</v>
      </c>
      <c r="H5372">
        <v>0.22</v>
      </c>
      <c r="I5372">
        <v>246.52729090909</v>
      </c>
    </row>
    <row r="5373" spans="1:9" ht="17" hidden="1" x14ac:dyDescent="0.25">
      <c r="A5373" s="2" t="s">
        <v>100</v>
      </c>
      <c r="B5373" s="3">
        <v>44958</v>
      </c>
      <c r="C5373" t="s">
        <v>18</v>
      </c>
      <c r="D5373" t="s">
        <v>21</v>
      </c>
      <c r="E5373">
        <v>794901</v>
      </c>
      <c r="F5373">
        <v>25557484</v>
      </c>
      <c r="G5373">
        <v>125103849</v>
      </c>
      <c r="H5373">
        <v>0.22</v>
      </c>
      <c r="I5373">
        <v>568.65385909090901</v>
      </c>
    </row>
    <row r="5374" spans="1:9" ht="17" hidden="1" x14ac:dyDescent="0.25">
      <c r="A5374" s="2" t="s">
        <v>100</v>
      </c>
      <c r="B5374" s="3">
        <v>44986</v>
      </c>
      <c r="C5374" t="s">
        <v>18</v>
      </c>
      <c r="D5374" t="s">
        <v>21</v>
      </c>
      <c r="E5374">
        <v>770475</v>
      </c>
      <c r="F5374">
        <v>23841177</v>
      </c>
      <c r="G5374">
        <v>103640310</v>
      </c>
      <c r="H5374">
        <v>0.22</v>
      </c>
      <c r="I5374">
        <v>471.09231818181797</v>
      </c>
    </row>
    <row r="5375" spans="1:9" ht="17" hidden="1" x14ac:dyDescent="0.25">
      <c r="A5375" s="2" t="s">
        <v>100</v>
      </c>
      <c r="B5375" s="3">
        <v>45017</v>
      </c>
      <c r="C5375" t="s">
        <v>18</v>
      </c>
      <c r="D5375" t="s">
        <v>21</v>
      </c>
      <c r="E5375">
        <v>451807</v>
      </c>
      <c r="F5375">
        <v>14074174</v>
      </c>
      <c r="G5375">
        <v>59470964</v>
      </c>
      <c r="H5375">
        <v>0.21</v>
      </c>
      <c r="I5375">
        <v>283.19506666666598</v>
      </c>
    </row>
    <row r="5376" spans="1:9" ht="17" hidden="1" x14ac:dyDescent="0.25">
      <c r="A5376" s="2" t="s">
        <v>100</v>
      </c>
      <c r="B5376" s="3">
        <v>45047</v>
      </c>
      <c r="C5376" t="s">
        <v>18</v>
      </c>
      <c r="D5376" t="s">
        <v>21</v>
      </c>
      <c r="E5376">
        <v>559376</v>
      </c>
      <c r="F5376">
        <v>16769031</v>
      </c>
      <c r="G5376">
        <v>71983748</v>
      </c>
      <c r="H5376">
        <v>0.21</v>
      </c>
      <c r="I5376">
        <v>342.779752380952</v>
      </c>
    </row>
    <row r="5377" spans="1:9" ht="17" hidden="1" x14ac:dyDescent="0.25">
      <c r="A5377" s="2" t="s">
        <v>100</v>
      </c>
      <c r="B5377" s="3">
        <v>45078</v>
      </c>
      <c r="C5377" t="s">
        <v>18</v>
      </c>
      <c r="D5377" t="s">
        <v>21</v>
      </c>
      <c r="E5377">
        <v>474276</v>
      </c>
      <c r="F5377">
        <v>13941096</v>
      </c>
      <c r="G5377">
        <v>57114874</v>
      </c>
      <c r="H5377">
        <v>0.18</v>
      </c>
      <c r="I5377">
        <v>317.30485555555498</v>
      </c>
    </row>
    <row r="5378" spans="1:9" ht="17" hidden="1" x14ac:dyDescent="0.25">
      <c r="A5378" s="2" t="s">
        <v>100</v>
      </c>
      <c r="B5378" s="3">
        <v>45108</v>
      </c>
      <c r="C5378" t="s">
        <v>18</v>
      </c>
      <c r="D5378" t="s">
        <v>21</v>
      </c>
      <c r="E5378">
        <v>472532</v>
      </c>
      <c r="F5378">
        <v>14454298</v>
      </c>
      <c r="G5378">
        <v>54070469</v>
      </c>
      <c r="H5378">
        <v>0.18</v>
      </c>
      <c r="I5378">
        <v>300.39149444444399</v>
      </c>
    </row>
    <row r="5379" spans="1:9" ht="17" hidden="1" x14ac:dyDescent="0.25">
      <c r="A5379" s="2" t="s">
        <v>100</v>
      </c>
      <c r="B5379" s="3">
        <v>45139</v>
      </c>
      <c r="C5379" t="s">
        <v>18</v>
      </c>
      <c r="D5379" t="s">
        <v>21</v>
      </c>
      <c r="E5379">
        <v>744364</v>
      </c>
      <c r="F5379">
        <v>22794642</v>
      </c>
      <c r="G5379">
        <v>69973641</v>
      </c>
      <c r="H5379">
        <v>0.17</v>
      </c>
      <c r="I5379">
        <v>411.60965294117602</v>
      </c>
    </row>
    <row r="5380" spans="1:9" ht="17" hidden="1" x14ac:dyDescent="0.25">
      <c r="A5380" s="2" t="s">
        <v>100</v>
      </c>
      <c r="B5380" s="3">
        <v>45170</v>
      </c>
      <c r="C5380" t="s">
        <v>18</v>
      </c>
      <c r="D5380" t="s">
        <v>21</v>
      </c>
      <c r="E5380">
        <v>700612</v>
      </c>
      <c r="F5380">
        <v>21592397</v>
      </c>
      <c r="G5380">
        <v>64579704</v>
      </c>
      <c r="H5380">
        <v>0.15</v>
      </c>
      <c r="I5380">
        <v>430.53136000000001</v>
      </c>
    </row>
    <row r="5381" spans="1:9" ht="17" hidden="1" x14ac:dyDescent="0.25">
      <c r="A5381" s="2" t="s">
        <v>100</v>
      </c>
      <c r="B5381" s="3">
        <v>45200</v>
      </c>
      <c r="C5381" t="s">
        <v>18</v>
      </c>
      <c r="D5381" t="s">
        <v>21</v>
      </c>
      <c r="E5381">
        <v>673142</v>
      </c>
      <c r="F5381">
        <v>21226512</v>
      </c>
      <c r="G5381">
        <v>57520331</v>
      </c>
      <c r="H5381">
        <v>0.14000000000000001</v>
      </c>
      <c r="I5381">
        <v>410.85950714285701</v>
      </c>
    </row>
    <row r="5382" spans="1:9" ht="17" hidden="1" x14ac:dyDescent="0.25">
      <c r="A5382" s="2" t="s">
        <v>100</v>
      </c>
      <c r="B5382" s="3">
        <v>45231</v>
      </c>
      <c r="C5382" t="s">
        <v>18</v>
      </c>
      <c r="D5382" t="s">
        <v>21</v>
      </c>
      <c r="E5382">
        <v>462145</v>
      </c>
      <c r="F5382">
        <v>14469580</v>
      </c>
      <c r="G5382">
        <v>35663851</v>
      </c>
      <c r="H5382">
        <v>0.13</v>
      </c>
      <c r="I5382">
        <v>274.33731538461501</v>
      </c>
    </row>
    <row r="5383" spans="1:9" ht="17" hidden="1" x14ac:dyDescent="0.25">
      <c r="A5383" s="2" t="s">
        <v>100</v>
      </c>
      <c r="B5383" s="3">
        <v>45261</v>
      </c>
      <c r="C5383" t="s">
        <v>18</v>
      </c>
      <c r="D5383" t="s">
        <v>21</v>
      </c>
      <c r="E5383">
        <v>717997</v>
      </c>
      <c r="F5383">
        <v>22255872</v>
      </c>
      <c r="G5383">
        <v>49252962</v>
      </c>
      <c r="H5383">
        <v>0.13</v>
      </c>
      <c r="I5383">
        <v>378.86893846153799</v>
      </c>
    </row>
    <row r="5384" spans="1:9" ht="17" hidden="1" x14ac:dyDescent="0.25">
      <c r="A5384" s="2" t="s">
        <v>100</v>
      </c>
      <c r="B5384" s="3">
        <v>45292</v>
      </c>
      <c r="C5384" t="s">
        <v>18</v>
      </c>
      <c r="D5384" t="s">
        <v>21</v>
      </c>
      <c r="E5384">
        <v>786502</v>
      </c>
      <c r="F5384">
        <v>24726672</v>
      </c>
      <c r="G5384">
        <v>60669213</v>
      </c>
      <c r="H5384">
        <v>0.14000000000000001</v>
      </c>
      <c r="I5384">
        <v>433.351521428571</v>
      </c>
    </row>
    <row r="5385" spans="1:9" ht="17" hidden="1" x14ac:dyDescent="0.25">
      <c r="A5385" s="2" t="s">
        <v>100</v>
      </c>
      <c r="B5385" s="3">
        <v>45323</v>
      </c>
      <c r="C5385" t="s">
        <v>18</v>
      </c>
      <c r="D5385" t="s">
        <v>21</v>
      </c>
      <c r="E5385">
        <v>1119311</v>
      </c>
      <c r="F5385">
        <v>35357070</v>
      </c>
      <c r="G5385">
        <v>88358938</v>
      </c>
      <c r="H5385">
        <v>0.13</v>
      </c>
      <c r="I5385">
        <v>679.68413846153805</v>
      </c>
    </row>
    <row r="5386" spans="1:9" ht="17" hidden="1" x14ac:dyDescent="0.25">
      <c r="A5386" s="2" t="s">
        <v>100</v>
      </c>
      <c r="B5386" s="3">
        <v>45352</v>
      </c>
      <c r="C5386" t="s">
        <v>18</v>
      </c>
      <c r="D5386" t="s">
        <v>21</v>
      </c>
      <c r="E5386">
        <v>1248924</v>
      </c>
      <c r="F5386">
        <v>39486926</v>
      </c>
      <c r="G5386">
        <v>91530833</v>
      </c>
      <c r="H5386">
        <v>0.13</v>
      </c>
      <c r="I5386">
        <v>704.08333076922997</v>
      </c>
    </row>
    <row r="5387" spans="1:9" ht="17" hidden="1" x14ac:dyDescent="0.25">
      <c r="A5387" s="2" t="s">
        <v>100</v>
      </c>
      <c r="B5387" s="3">
        <v>45383</v>
      </c>
      <c r="C5387" t="s">
        <v>18</v>
      </c>
      <c r="D5387" t="s">
        <v>21</v>
      </c>
      <c r="E5387">
        <v>820020</v>
      </c>
      <c r="F5387">
        <v>25928920</v>
      </c>
      <c r="G5387">
        <v>56147864</v>
      </c>
      <c r="H5387">
        <v>0.12</v>
      </c>
      <c r="I5387">
        <v>467.89886666666598</v>
      </c>
    </row>
    <row r="5388" spans="1:9" ht="17" hidden="1" x14ac:dyDescent="0.25">
      <c r="A5388" s="2" t="s">
        <v>100</v>
      </c>
      <c r="B5388" s="3">
        <v>45413</v>
      </c>
      <c r="C5388" t="s">
        <v>18</v>
      </c>
      <c r="D5388" t="s">
        <v>21</v>
      </c>
      <c r="E5388">
        <v>964571</v>
      </c>
      <c r="F5388">
        <v>30017970</v>
      </c>
      <c r="G5388">
        <v>59227921</v>
      </c>
      <c r="H5388">
        <v>0.12</v>
      </c>
      <c r="I5388">
        <v>493.566008333333</v>
      </c>
    </row>
    <row r="5389" spans="1:9" ht="17" hidden="1" x14ac:dyDescent="0.25">
      <c r="A5389" s="2" t="s">
        <v>100</v>
      </c>
      <c r="B5389" s="3">
        <v>45444</v>
      </c>
      <c r="C5389" t="s">
        <v>18</v>
      </c>
      <c r="D5389" t="s">
        <v>21</v>
      </c>
      <c r="E5389">
        <v>643956</v>
      </c>
      <c r="F5389">
        <v>19481690</v>
      </c>
      <c r="G5389">
        <v>35550862</v>
      </c>
      <c r="H5389">
        <v>0.12</v>
      </c>
      <c r="I5389">
        <v>296.25718333333299</v>
      </c>
    </row>
    <row r="5390" spans="1:9" ht="17" hidden="1" x14ac:dyDescent="0.25">
      <c r="A5390" s="2" t="s">
        <v>100</v>
      </c>
      <c r="B5390" s="3">
        <v>45474</v>
      </c>
      <c r="C5390" t="s">
        <v>18</v>
      </c>
      <c r="D5390" t="s">
        <v>21</v>
      </c>
      <c r="E5390">
        <v>708861</v>
      </c>
      <c r="F5390">
        <v>21534726</v>
      </c>
      <c r="G5390">
        <v>39762154</v>
      </c>
      <c r="H5390">
        <v>0.11</v>
      </c>
      <c r="I5390">
        <v>361.474127272727</v>
      </c>
    </row>
    <row r="5391" spans="1:9" ht="17" hidden="1" x14ac:dyDescent="0.25">
      <c r="A5391" s="2" t="s">
        <v>100</v>
      </c>
      <c r="B5391" s="3">
        <v>45505</v>
      </c>
      <c r="C5391" t="s">
        <v>18</v>
      </c>
      <c r="D5391" t="s">
        <v>21</v>
      </c>
      <c r="E5391">
        <v>1230737</v>
      </c>
      <c r="F5391">
        <v>37011233</v>
      </c>
      <c r="G5391">
        <v>69175922</v>
      </c>
      <c r="H5391">
        <v>0.11</v>
      </c>
      <c r="I5391">
        <v>628.87201818181802</v>
      </c>
    </row>
    <row r="5392" spans="1:9" ht="17" hidden="1" x14ac:dyDescent="0.25">
      <c r="A5392" s="2" t="s">
        <v>100</v>
      </c>
      <c r="B5392" s="3">
        <v>45536</v>
      </c>
      <c r="C5392" t="s">
        <v>18</v>
      </c>
      <c r="D5392" t="s">
        <v>21</v>
      </c>
      <c r="E5392">
        <v>1010926</v>
      </c>
      <c r="F5392">
        <v>31125737</v>
      </c>
      <c r="G5392">
        <v>55413350</v>
      </c>
      <c r="H5392">
        <v>0.11</v>
      </c>
      <c r="I5392">
        <v>503.75772727272698</v>
      </c>
    </row>
    <row r="5393" spans="1:9" ht="17" hidden="1" x14ac:dyDescent="0.25">
      <c r="A5393" s="2" t="s">
        <v>100</v>
      </c>
      <c r="B5393" s="3">
        <v>45566</v>
      </c>
      <c r="C5393" t="s">
        <v>18</v>
      </c>
      <c r="D5393" t="s">
        <v>21</v>
      </c>
      <c r="E5393">
        <v>982369</v>
      </c>
      <c r="F5393">
        <v>29994220</v>
      </c>
      <c r="G5393">
        <v>57124279</v>
      </c>
      <c r="H5393">
        <v>0.1</v>
      </c>
      <c r="I5393">
        <v>571.24279000000001</v>
      </c>
    </row>
    <row r="5394" spans="1:9" ht="17" hidden="1" x14ac:dyDescent="0.25">
      <c r="A5394" s="2" t="s">
        <v>101</v>
      </c>
      <c r="B5394" s="3">
        <v>43252</v>
      </c>
      <c r="C5394" t="s">
        <v>18</v>
      </c>
      <c r="D5394" t="s">
        <v>61</v>
      </c>
      <c r="E5394">
        <v>25</v>
      </c>
      <c r="F5394">
        <v>525</v>
      </c>
      <c r="G5394">
        <v>2978</v>
      </c>
      <c r="H5394">
        <v>0.26</v>
      </c>
      <c r="I5394">
        <v>1.1453846153846099E-2</v>
      </c>
    </row>
    <row r="5395" spans="1:9" ht="17" hidden="1" x14ac:dyDescent="0.25">
      <c r="A5395" s="2" t="s">
        <v>101</v>
      </c>
      <c r="B5395" s="3">
        <v>43647</v>
      </c>
      <c r="C5395" t="s">
        <v>18</v>
      </c>
      <c r="D5395" t="s">
        <v>61</v>
      </c>
      <c r="E5395">
        <v>16</v>
      </c>
      <c r="F5395">
        <v>336</v>
      </c>
      <c r="G5395">
        <v>1523</v>
      </c>
      <c r="H5395">
        <v>0.27</v>
      </c>
      <c r="I5395">
        <v>5.6407407407407396E-3</v>
      </c>
    </row>
    <row r="5396" spans="1:9" ht="17" hidden="1" x14ac:dyDescent="0.25">
      <c r="A5396" s="2" t="s">
        <v>101</v>
      </c>
      <c r="B5396" s="3">
        <v>43678</v>
      </c>
      <c r="C5396" t="s">
        <v>18</v>
      </c>
      <c r="D5396" t="s">
        <v>61</v>
      </c>
      <c r="E5396">
        <v>8</v>
      </c>
      <c r="F5396">
        <v>150</v>
      </c>
      <c r="G5396">
        <v>614</v>
      </c>
      <c r="H5396">
        <v>0.26</v>
      </c>
      <c r="I5396">
        <v>2.3615384615384601E-3</v>
      </c>
    </row>
    <row r="5397" spans="1:9" ht="17" hidden="1" x14ac:dyDescent="0.25">
      <c r="A5397" s="2" t="s">
        <v>101</v>
      </c>
      <c r="B5397" s="3">
        <v>43983</v>
      </c>
      <c r="C5397" t="s">
        <v>18</v>
      </c>
      <c r="D5397" t="s">
        <v>61</v>
      </c>
      <c r="E5397">
        <v>30</v>
      </c>
      <c r="F5397">
        <v>545</v>
      </c>
      <c r="G5397">
        <v>1980</v>
      </c>
      <c r="H5397">
        <v>0.19</v>
      </c>
      <c r="I5397">
        <v>1.04210526315789E-2</v>
      </c>
    </row>
    <row r="5398" spans="1:9" ht="17" hidden="1" x14ac:dyDescent="0.25">
      <c r="A5398" s="2" t="s">
        <v>102</v>
      </c>
      <c r="B5398" s="3">
        <v>42767</v>
      </c>
      <c r="C5398" t="s">
        <v>18</v>
      </c>
      <c r="D5398" t="s">
        <v>29</v>
      </c>
      <c r="E5398">
        <v>80</v>
      </c>
      <c r="F5398">
        <v>2040</v>
      </c>
      <c r="G5398">
        <v>8704</v>
      </c>
      <c r="H5398">
        <v>0.38</v>
      </c>
      <c r="I5398">
        <v>2.2905263157894699E-2</v>
      </c>
    </row>
    <row r="5399" spans="1:9" ht="17" hidden="1" x14ac:dyDescent="0.25">
      <c r="A5399" s="2" t="s">
        <v>102</v>
      </c>
      <c r="B5399" s="3">
        <v>42887</v>
      </c>
      <c r="C5399" t="s">
        <v>18</v>
      </c>
      <c r="D5399" t="s">
        <v>29</v>
      </c>
      <c r="E5399">
        <v>10</v>
      </c>
      <c r="F5399">
        <v>230</v>
      </c>
      <c r="G5399">
        <v>841</v>
      </c>
      <c r="H5399">
        <v>0.38</v>
      </c>
      <c r="I5399">
        <v>2.2131578947368401E-3</v>
      </c>
    </row>
    <row r="5400" spans="1:9" ht="17" hidden="1" x14ac:dyDescent="0.25">
      <c r="A5400" s="2" t="s">
        <v>102</v>
      </c>
      <c r="B5400" s="3">
        <v>43040</v>
      </c>
      <c r="C5400" t="s">
        <v>18</v>
      </c>
      <c r="D5400" t="s">
        <v>29</v>
      </c>
      <c r="E5400">
        <v>270</v>
      </c>
      <c r="F5400">
        <v>6210</v>
      </c>
      <c r="G5400">
        <v>29949</v>
      </c>
      <c r="H5400">
        <v>0.3</v>
      </c>
      <c r="I5400">
        <v>9.9830000000000002E-2</v>
      </c>
    </row>
    <row r="5401" spans="1:9" ht="17" hidden="1" x14ac:dyDescent="0.25">
      <c r="A5401" s="2" t="s">
        <v>102</v>
      </c>
      <c r="B5401" s="3">
        <v>43252</v>
      </c>
      <c r="C5401" t="s">
        <v>18</v>
      </c>
      <c r="D5401" t="s">
        <v>29</v>
      </c>
      <c r="E5401">
        <v>400</v>
      </c>
      <c r="F5401">
        <v>7200</v>
      </c>
      <c r="G5401">
        <v>38890</v>
      </c>
      <c r="H5401">
        <v>0.26</v>
      </c>
      <c r="I5401">
        <v>0.149576923076923</v>
      </c>
    </row>
    <row r="5402" spans="1:9" ht="17" hidden="1" x14ac:dyDescent="0.25">
      <c r="A5402" s="2" t="s">
        <v>102</v>
      </c>
      <c r="B5402" s="3">
        <v>43282</v>
      </c>
      <c r="C5402" t="s">
        <v>18</v>
      </c>
      <c r="D5402" t="s">
        <v>29</v>
      </c>
      <c r="E5402">
        <v>30</v>
      </c>
      <c r="F5402">
        <v>625</v>
      </c>
      <c r="G5402">
        <v>5010</v>
      </c>
      <c r="H5402">
        <v>0.25</v>
      </c>
      <c r="I5402">
        <v>2.0039999999999999E-2</v>
      </c>
    </row>
    <row r="5403" spans="1:9" ht="17" hidden="1" x14ac:dyDescent="0.25">
      <c r="A5403" s="2" t="s">
        <v>102</v>
      </c>
      <c r="B5403" s="3">
        <v>43405</v>
      </c>
      <c r="C5403" t="s">
        <v>18</v>
      </c>
      <c r="D5403" t="s">
        <v>29</v>
      </c>
      <c r="E5403">
        <v>30</v>
      </c>
      <c r="F5403">
        <v>625</v>
      </c>
      <c r="G5403">
        <v>3840</v>
      </c>
      <c r="H5403">
        <v>0.26</v>
      </c>
      <c r="I5403">
        <v>1.4769230769230699E-2</v>
      </c>
    </row>
    <row r="5404" spans="1:9" ht="17" hidden="1" x14ac:dyDescent="0.25">
      <c r="A5404" s="2" t="s">
        <v>102</v>
      </c>
      <c r="B5404" s="3">
        <v>43466</v>
      </c>
      <c r="C5404" t="s">
        <v>18</v>
      </c>
      <c r="D5404" t="s">
        <v>29</v>
      </c>
      <c r="E5404">
        <v>247</v>
      </c>
      <c r="F5404">
        <v>4930</v>
      </c>
      <c r="G5404">
        <v>21288</v>
      </c>
      <c r="H5404">
        <v>0.28999999999999998</v>
      </c>
      <c r="I5404">
        <v>7.3406896551724096E-2</v>
      </c>
    </row>
    <row r="5405" spans="1:9" ht="17" hidden="1" x14ac:dyDescent="0.25">
      <c r="A5405" s="2" t="s">
        <v>102</v>
      </c>
      <c r="B5405" s="3">
        <v>43525</v>
      </c>
      <c r="C5405" t="s">
        <v>18</v>
      </c>
      <c r="D5405" t="s">
        <v>29</v>
      </c>
      <c r="E5405">
        <v>924</v>
      </c>
      <c r="F5405">
        <v>16632</v>
      </c>
      <c r="G5405">
        <v>50565</v>
      </c>
      <c r="H5405">
        <v>0.28000000000000003</v>
      </c>
      <c r="I5405">
        <v>0.18058928571428501</v>
      </c>
    </row>
    <row r="5406" spans="1:9" ht="17" hidden="1" x14ac:dyDescent="0.25">
      <c r="A5406" s="2" t="s">
        <v>102</v>
      </c>
      <c r="B5406" s="3">
        <v>43556</v>
      </c>
      <c r="C5406" t="s">
        <v>18</v>
      </c>
      <c r="D5406" t="s">
        <v>29</v>
      </c>
      <c r="E5406">
        <v>50</v>
      </c>
      <c r="F5406">
        <v>575</v>
      </c>
      <c r="G5406">
        <v>2447</v>
      </c>
      <c r="H5406">
        <v>0.28000000000000003</v>
      </c>
      <c r="I5406">
        <v>8.7392857142857099E-3</v>
      </c>
    </row>
    <row r="5407" spans="1:9" ht="17" hidden="1" x14ac:dyDescent="0.25">
      <c r="A5407" s="2" t="s">
        <v>102</v>
      </c>
      <c r="B5407" s="3">
        <v>43617</v>
      </c>
      <c r="C5407" t="s">
        <v>18</v>
      </c>
      <c r="D5407" t="s">
        <v>29</v>
      </c>
      <c r="E5407">
        <v>30</v>
      </c>
      <c r="F5407">
        <v>705</v>
      </c>
      <c r="G5407">
        <v>3690</v>
      </c>
      <c r="H5407">
        <v>0.27</v>
      </c>
      <c r="I5407">
        <v>1.36666666666666E-2</v>
      </c>
    </row>
    <row r="5408" spans="1:9" ht="17" hidden="1" x14ac:dyDescent="0.25">
      <c r="A5408" s="2" t="s">
        <v>102</v>
      </c>
      <c r="B5408" s="3">
        <v>43647</v>
      </c>
      <c r="C5408" t="s">
        <v>18</v>
      </c>
      <c r="D5408" t="s">
        <v>29</v>
      </c>
      <c r="E5408">
        <v>40</v>
      </c>
      <c r="F5408">
        <v>1060</v>
      </c>
      <c r="G5408">
        <v>5296</v>
      </c>
      <c r="H5408">
        <v>0.27</v>
      </c>
      <c r="I5408">
        <v>1.96148148148148E-2</v>
      </c>
    </row>
    <row r="5409" spans="1:9" ht="17" hidden="1" x14ac:dyDescent="0.25">
      <c r="A5409" s="2" t="s">
        <v>102</v>
      </c>
      <c r="B5409" s="3">
        <v>43678</v>
      </c>
      <c r="C5409" t="s">
        <v>18</v>
      </c>
      <c r="D5409" t="s">
        <v>29</v>
      </c>
      <c r="E5409">
        <v>60</v>
      </c>
      <c r="F5409">
        <v>1500</v>
      </c>
      <c r="G5409">
        <v>7145</v>
      </c>
      <c r="H5409">
        <v>0.26</v>
      </c>
      <c r="I5409">
        <v>2.7480769230769201E-2</v>
      </c>
    </row>
    <row r="5410" spans="1:9" ht="17" hidden="1" x14ac:dyDescent="0.25">
      <c r="A5410" s="2" t="s">
        <v>102</v>
      </c>
      <c r="B5410" s="3">
        <v>43709</v>
      </c>
      <c r="C5410" t="s">
        <v>18</v>
      </c>
      <c r="D5410" t="s">
        <v>29</v>
      </c>
      <c r="E5410">
        <v>1</v>
      </c>
      <c r="F5410">
        <v>70</v>
      </c>
      <c r="G5410">
        <v>227</v>
      </c>
      <c r="H5410">
        <v>0.26</v>
      </c>
      <c r="I5410">
        <v>8.7307692307692303E-4</v>
      </c>
    </row>
    <row r="5411" spans="1:9" ht="17" hidden="1" x14ac:dyDescent="0.25">
      <c r="A5411" s="2" t="s">
        <v>102</v>
      </c>
      <c r="B5411" s="3">
        <v>43800</v>
      </c>
      <c r="C5411" t="s">
        <v>18</v>
      </c>
      <c r="D5411" t="s">
        <v>29</v>
      </c>
      <c r="E5411">
        <v>1324</v>
      </c>
      <c r="F5411">
        <v>23170</v>
      </c>
      <c r="G5411">
        <v>89624</v>
      </c>
      <c r="H5411">
        <v>0.24</v>
      </c>
      <c r="I5411">
        <v>0.37343333333333301</v>
      </c>
    </row>
    <row r="5412" spans="1:9" ht="17" hidden="1" x14ac:dyDescent="0.25">
      <c r="A5412" s="2" t="s">
        <v>102</v>
      </c>
      <c r="B5412" s="3">
        <v>43862</v>
      </c>
      <c r="C5412" t="s">
        <v>18</v>
      </c>
      <c r="D5412" t="s">
        <v>29</v>
      </c>
      <c r="E5412">
        <v>6</v>
      </c>
      <c r="F5412">
        <v>25</v>
      </c>
      <c r="G5412">
        <v>2569</v>
      </c>
      <c r="H5412">
        <v>0.22</v>
      </c>
      <c r="I5412">
        <v>1.1677272727272699E-2</v>
      </c>
    </row>
    <row r="5413" spans="1:9" ht="17" hidden="1" x14ac:dyDescent="0.25">
      <c r="A5413" s="2" t="s">
        <v>102</v>
      </c>
      <c r="B5413" s="3">
        <v>43922</v>
      </c>
      <c r="C5413" t="s">
        <v>18</v>
      </c>
      <c r="D5413" t="s">
        <v>29</v>
      </c>
      <c r="E5413">
        <v>643</v>
      </c>
      <c r="F5413">
        <v>12869</v>
      </c>
      <c r="G5413">
        <v>45008</v>
      </c>
      <c r="H5413">
        <v>0.21</v>
      </c>
      <c r="I5413">
        <v>0.214323809523809</v>
      </c>
    </row>
    <row r="5414" spans="1:9" ht="17" hidden="1" x14ac:dyDescent="0.25">
      <c r="A5414" s="2" t="s">
        <v>102</v>
      </c>
      <c r="B5414" s="3">
        <v>44044</v>
      </c>
      <c r="C5414" t="s">
        <v>18</v>
      </c>
      <c r="D5414" t="s">
        <v>29</v>
      </c>
      <c r="E5414">
        <v>285</v>
      </c>
      <c r="F5414">
        <v>6572</v>
      </c>
      <c r="G5414">
        <v>27868</v>
      </c>
      <c r="H5414">
        <v>0.2</v>
      </c>
      <c r="I5414">
        <v>0.13933999999999999</v>
      </c>
    </row>
    <row r="5415" spans="1:9" ht="17" hidden="1" x14ac:dyDescent="0.25">
      <c r="A5415" s="2" t="s">
        <v>102</v>
      </c>
      <c r="B5415" s="3">
        <v>44075</v>
      </c>
      <c r="C5415" t="s">
        <v>18</v>
      </c>
      <c r="D5415" t="s">
        <v>29</v>
      </c>
      <c r="E5415">
        <v>288</v>
      </c>
      <c r="F5415">
        <v>6768</v>
      </c>
      <c r="G5415">
        <v>30000</v>
      </c>
      <c r="H5415">
        <v>0.2</v>
      </c>
      <c r="I5415">
        <v>0.15</v>
      </c>
    </row>
    <row r="5416" spans="1:9" ht="17" hidden="1" x14ac:dyDescent="0.25">
      <c r="A5416" s="2" t="s">
        <v>102</v>
      </c>
      <c r="B5416" s="3">
        <v>44105</v>
      </c>
      <c r="C5416" t="s">
        <v>18</v>
      </c>
      <c r="D5416" t="s">
        <v>29</v>
      </c>
      <c r="E5416">
        <v>53</v>
      </c>
      <c r="F5416">
        <v>1147</v>
      </c>
      <c r="G5416">
        <v>5430</v>
      </c>
      <c r="H5416">
        <v>0.2</v>
      </c>
      <c r="I5416">
        <v>2.71499999999999E-2</v>
      </c>
    </row>
    <row r="5417" spans="1:9" ht="17" hidden="1" x14ac:dyDescent="0.25">
      <c r="A5417" s="2" t="s">
        <v>102</v>
      </c>
      <c r="B5417" s="3">
        <v>44136</v>
      </c>
      <c r="C5417" t="s">
        <v>18</v>
      </c>
      <c r="D5417" t="s">
        <v>29</v>
      </c>
      <c r="E5417">
        <v>283</v>
      </c>
      <c r="F5417">
        <v>6230</v>
      </c>
      <c r="G5417">
        <v>16910</v>
      </c>
      <c r="H5417">
        <v>0.2</v>
      </c>
      <c r="I5417">
        <v>8.455E-2</v>
      </c>
    </row>
    <row r="5418" spans="1:9" ht="17" hidden="1" x14ac:dyDescent="0.25">
      <c r="A5418" s="2" t="s">
        <v>102</v>
      </c>
      <c r="B5418" s="3">
        <v>44228</v>
      </c>
      <c r="C5418" t="s">
        <v>18</v>
      </c>
      <c r="D5418" t="s">
        <v>29</v>
      </c>
      <c r="E5418">
        <v>1302</v>
      </c>
      <c r="F5418">
        <v>29124</v>
      </c>
      <c r="G5418">
        <v>82621</v>
      </c>
      <c r="H5418">
        <v>0.22</v>
      </c>
      <c r="I5418">
        <v>0.37554999999999999</v>
      </c>
    </row>
    <row r="5419" spans="1:9" ht="17" hidden="1" x14ac:dyDescent="0.25">
      <c r="A5419" s="2" t="s">
        <v>102</v>
      </c>
      <c r="B5419" s="3">
        <v>44317</v>
      </c>
      <c r="C5419" t="s">
        <v>18</v>
      </c>
      <c r="D5419" t="s">
        <v>29</v>
      </c>
      <c r="E5419">
        <v>52</v>
      </c>
      <c r="F5419">
        <v>1250</v>
      </c>
      <c r="G5419">
        <v>5148</v>
      </c>
      <c r="H5419">
        <v>0.24</v>
      </c>
      <c r="I5419">
        <v>2.145E-2</v>
      </c>
    </row>
    <row r="5420" spans="1:9" ht="17" hidden="1" x14ac:dyDescent="0.25">
      <c r="A5420" s="2" t="s">
        <v>102</v>
      </c>
      <c r="B5420" s="3">
        <v>44348</v>
      </c>
      <c r="C5420" t="s">
        <v>18</v>
      </c>
      <c r="D5420" t="s">
        <v>29</v>
      </c>
      <c r="E5420">
        <v>910</v>
      </c>
      <c r="F5420">
        <v>17000</v>
      </c>
      <c r="G5420">
        <v>72970</v>
      </c>
      <c r="H5420">
        <v>0.24</v>
      </c>
      <c r="I5420">
        <v>0.30404166666666599</v>
      </c>
    </row>
    <row r="5421" spans="1:9" ht="17" hidden="1" x14ac:dyDescent="0.25">
      <c r="A5421" s="2" t="s">
        <v>102</v>
      </c>
      <c r="B5421" s="3">
        <v>44440</v>
      </c>
      <c r="C5421" t="s">
        <v>18</v>
      </c>
      <c r="D5421" t="s">
        <v>29</v>
      </c>
      <c r="E5421">
        <v>986</v>
      </c>
      <c r="F5421">
        <v>12329</v>
      </c>
      <c r="G5421">
        <v>117525</v>
      </c>
      <c r="H5421">
        <v>0.25</v>
      </c>
      <c r="I5421">
        <v>0.47009999999999902</v>
      </c>
    </row>
    <row r="5422" spans="1:9" ht="17" hidden="1" x14ac:dyDescent="0.25">
      <c r="A5422" s="2" t="s">
        <v>102</v>
      </c>
      <c r="B5422" s="3">
        <v>44593</v>
      </c>
      <c r="C5422" t="s">
        <v>18</v>
      </c>
      <c r="D5422" t="s">
        <v>29</v>
      </c>
      <c r="E5422">
        <v>132</v>
      </c>
      <c r="F5422">
        <v>3070</v>
      </c>
      <c r="G5422">
        <v>13653</v>
      </c>
      <c r="H5422">
        <v>0.26</v>
      </c>
      <c r="I5422">
        <v>5.2511538461538401E-2</v>
      </c>
    </row>
    <row r="5423" spans="1:9" ht="17" hidden="1" x14ac:dyDescent="0.25">
      <c r="A5423" s="2" t="s">
        <v>102</v>
      </c>
      <c r="B5423" s="3">
        <v>44652</v>
      </c>
      <c r="C5423" t="s">
        <v>18</v>
      </c>
      <c r="D5423" t="s">
        <v>29</v>
      </c>
      <c r="E5423">
        <v>151</v>
      </c>
      <c r="F5423">
        <v>2708</v>
      </c>
      <c r="G5423">
        <v>22623</v>
      </c>
      <c r="H5423">
        <v>0.26</v>
      </c>
      <c r="I5423">
        <v>8.7011538461538404E-2</v>
      </c>
    </row>
    <row r="5424" spans="1:9" ht="17" hidden="1" x14ac:dyDescent="0.25">
      <c r="A5424" s="2" t="s">
        <v>102</v>
      </c>
      <c r="B5424" s="3">
        <v>44682</v>
      </c>
      <c r="C5424" t="s">
        <v>18</v>
      </c>
      <c r="D5424" t="s">
        <v>29</v>
      </c>
      <c r="E5424">
        <v>189</v>
      </c>
      <c r="F5424">
        <v>5103</v>
      </c>
      <c r="G5424">
        <v>24911</v>
      </c>
      <c r="H5424">
        <v>0.26</v>
      </c>
      <c r="I5424">
        <v>9.5811538461538406E-2</v>
      </c>
    </row>
    <row r="5425" spans="1:9" ht="17" hidden="1" x14ac:dyDescent="0.25">
      <c r="A5425" s="2" t="s">
        <v>102</v>
      </c>
      <c r="B5425" s="3">
        <v>44713</v>
      </c>
      <c r="C5425" t="s">
        <v>18</v>
      </c>
      <c r="D5425" t="s">
        <v>29</v>
      </c>
      <c r="E5425">
        <v>87</v>
      </c>
      <c r="F5425">
        <v>3220</v>
      </c>
      <c r="G5425">
        <v>63500</v>
      </c>
      <c r="H5425">
        <v>0.26</v>
      </c>
      <c r="I5425">
        <v>0.244230769230769</v>
      </c>
    </row>
    <row r="5426" spans="1:9" ht="17" hidden="1" x14ac:dyDescent="0.25">
      <c r="A5426" s="2" t="s">
        <v>102</v>
      </c>
      <c r="B5426" s="3">
        <v>44743</v>
      </c>
      <c r="C5426" t="s">
        <v>18</v>
      </c>
      <c r="D5426" t="s">
        <v>29</v>
      </c>
      <c r="E5426">
        <v>287</v>
      </c>
      <c r="F5426">
        <v>6980</v>
      </c>
      <c r="G5426">
        <v>35276</v>
      </c>
      <c r="H5426">
        <v>0.26</v>
      </c>
      <c r="I5426">
        <v>0.135676923076923</v>
      </c>
    </row>
    <row r="5427" spans="1:9" ht="17" hidden="1" x14ac:dyDescent="0.25">
      <c r="A5427" s="2" t="s">
        <v>102</v>
      </c>
      <c r="B5427" s="3">
        <v>44774</v>
      </c>
      <c r="C5427" t="s">
        <v>18</v>
      </c>
      <c r="D5427" t="s">
        <v>29</v>
      </c>
      <c r="E5427">
        <v>630</v>
      </c>
      <c r="F5427">
        <v>17320</v>
      </c>
      <c r="G5427">
        <v>93387</v>
      </c>
      <c r="H5427">
        <v>0.27</v>
      </c>
      <c r="I5427">
        <v>0.34587777777777701</v>
      </c>
    </row>
    <row r="5428" spans="1:9" ht="17" hidden="1" x14ac:dyDescent="0.25">
      <c r="A5428" s="2" t="s">
        <v>102</v>
      </c>
      <c r="B5428" s="3">
        <v>44835</v>
      </c>
      <c r="C5428" t="s">
        <v>18</v>
      </c>
      <c r="D5428" t="s">
        <v>29</v>
      </c>
      <c r="E5428">
        <v>271</v>
      </c>
      <c r="F5428">
        <v>7245</v>
      </c>
      <c r="G5428">
        <v>35105</v>
      </c>
      <c r="H5428">
        <v>0.26</v>
      </c>
      <c r="I5428">
        <v>0.13501923076923</v>
      </c>
    </row>
    <row r="5429" spans="1:9" ht="17" hidden="1" x14ac:dyDescent="0.25">
      <c r="A5429" s="2" t="s">
        <v>102</v>
      </c>
      <c r="B5429" s="3">
        <v>44927</v>
      </c>
      <c r="C5429" t="s">
        <v>18</v>
      </c>
      <c r="D5429" t="s">
        <v>29</v>
      </c>
      <c r="E5429">
        <v>727</v>
      </c>
      <c r="F5429">
        <v>17530</v>
      </c>
      <c r="G5429">
        <v>109432</v>
      </c>
      <c r="H5429">
        <v>0.22</v>
      </c>
      <c r="I5429">
        <v>0.49741818181818098</v>
      </c>
    </row>
    <row r="5430" spans="1:9" ht="17" hidden="1" x14ac:dyDescent="0.25">
      <c r="A5430" s="2" t="s">
        <v>102</v>
      </c>
      <c r="B5430" s="3">
        <v>44958</v>
      </c>
      <c r="C5430" t="s">
        <v>18</v>
      </c>
      <c r="D5430" t="s">
        <v>29</v>
      </c>
      <c r="E5430">
        <v>93</v>
      </c>
      <c r="F5430">
        <v>2660</v>
      </c>
      <c r="G5430">
        <v>11891</v>
      </c>
      <c r="H5430">
        <v>0.22</v>
      </c>
      <c r="I5430">
        <v>5.4050000000000001E-2</v>
      </c>
    </row>
    <row r="5431" spans="1:9" ht="17" hidden="1" x14ac:dyDescent="0.25">
      <c r="A5431" s="2" t="s">
        <v>102</v>
      </c>
      <c r="B5431" s="3">
        <v>44986</v>
      </c>
      <c r="C5431" t="s">
        <v>18</v>
      </c>
      <c r="D5431" t="s">
        <v>29</v>
      </c>
      <c r="E5431">
        <v>111</v>
      </c>
      <c r="F5431">
        <v>3182</v>
      </c>
      <c r="G5431">
        <v>16500</v>
      </c>
      <c r="H5431">
        <v>0.22</v>
      </c>
      <c r="I5431">
        <v>7.4999999999999997E-2</v>
      </c>
    </row>
    <row r="5432" spans="1:9" ht="17" hidden="1" x14ac:dyDescent="0.25">
      <c r="A5432" s="2" t="s">
        <v>102</v>
      </c>
      <c r="B5432" s="3">
        <v>45078</v>
      </c>
      <c r="C5432" t="s">
        <v>18</v>
      </c>
      <c r="D5432" t="s">
        <v>29</v>
      </c>
      <c r="E5432">
        <v>142</v>
      </c>
      <c r="F5432">
        <v>3605</v>
      </c>
      <c r="G5432">
        <v>16613</v>
      </c>
      <c r="H5432">
        <v>0.18</v>
      </c>
      <c r="I5432">
        <v>9.2294444444444401E-2</v>
      </c>
    </row>
    <row r="5433" spans="1:9" ht="17" hidden="1" x14ac:dyDescent="0.25">
      <c r="A5433" s="2" t="s">
        <v>102</v>
      </c>
      <c r="B5433" s="3">
        <v>45108</v>
      </c>
      <c r="C5433" t="s">
        <v>18</v>
      </c>
      <c r="D5433" t="s">
        <v>29</v>
      </c>
      <c r="E5433">
        <v>894</v>
      </c>
      <c r="F5433">
        <v>18862</v>
      </c>
      <c r="G5433">
        <v>81162</v>
      </c>
      <c r="H5433">
        <v>0.18</v>
      </c>
      <c r="I5433">
        <v>0.45089999999999902</v>
      </c>
    </row>
    <row r="5434" spans="1:9" ht="17" hidden="1" x14ac:dyDescent="0.25">
      <c r="A5434" s="2" t="s">
        <v>102</v>
      </c>
      <c r="B5434" s="3">
        <v>45139</v>
      </c>
      <c r="C5434" t="s">
        <v>18</v>
      </c>
      <c r="D5434" t="s">
        <v>29</v>
      </c>
      <c r="E5434">
        <v>26</v>
      </c>
      <c r="F5434">
        <v>900</v>
      </c>
      <c r="G5434">
        <v>1720</v>
      </c>
      <c r="H5434">
        <v>0.17</v>
      </c>
      <c r="I5434">
        <v>1.01176470588235E-2</v>
      </c>
    </row>
    <row r="5435" spans="1:9" ht="17" hidden="1" x14ac:dyDescent="0.25">
      <c r="A5435" s="2" t="s">
        <v>102</v>
      </c>
      <c r="B5435" s="3">
        <v>45170</v>
      </c>
      <c r="C5435" t="s">
        <v>18</v>
      </c>
      <c r="D5435" t="s">
        <v>29</v>
      </c>
      <c r="E5435">
        <v>18</v>
      </c>
      <c r="F5435">
        <v>308</v>
      </c>
      <c r="G5435">
        <v>1530</v>
      </c>
      <c r="H5435">
        <v>0.15</v>
      </c>
      <c r="I5435">
        <v>1.01999999999999E-2</v>
      </c>
    </row>
    <row r="5436" spans="1:9" ht="17" hidden="1" x14ac:dyDescent="0.25">
      <c r="A5436" s="2" t="s">
        <v>102</v>
      </c>
      <c r="B5436" s="3">
        <v>45231</v>
      </c>
      <c r="C5436" t="s">
        <v>18</v>
      </c>
      <c r="D5436" t="s">
        <v>29</v>
      </c>
      <c r="E5436">
        <v>90</v>
      </c>
      <c r="F5436">
        <v>1829</v>
      </c>
      <c r="G5436">
        <v>6334</v>
      </c>
      <c r="H5436">
        <v>0.13</v>
      </c>
      <c r="I5436">
        <v>4.8723076923076897E-2</v>
      </c>
    </row>
    <row r="5437" spans="1:9" ht="17" hidden="1" x14ac:dyDescent="0.25">
      <c r="A5437" s="2" t="s">
        <v>102</v>
      </c>
      <c r="B5437" s="3">
        <v>45261</v>
      </c>
      <c r="C5437" t="s">
        <v>18</v>
      </c>
      <c r="D5437" t="s">
        <v>29</v>
      </c>
      <c r="E5437">
        <v>256</v>
      </c>
      <c r="F5437">
        <v>7202</v>
      </c>
      <c r="G5437">
        <v>24630</v>
      </c>
      <c r="H5437">
        <v>0.13</v>
      </c>
      <c r="I5437">
        <v>0.18946153846153799</v>
      </c>
    </row>
    <row r="5438" spans="1:9" ht="17" hidden="1" x14ac:dyDescent="0.25">
      <c r="A5438" s="2" t="s">
        <v>102</v>
      </c>
      <c r="B5438" s="3">
        <v>45292</v>
      </c>
      <c r="C5438" t="s">
        <v>18</v>
      </c>
      <c r="D5438" t="s">
        <v>29</v>
      </c>
      <c r="E5438">
        <v>1556</v>
      </c>
      <c r="F5438">
        <v>37645</v>
      </c>
      <c r="G5438">
        <v>96189</v>
      </c>
      <c r="H5438">
        <v>0.14000000000000001</v>
      </c>
      <c r="I5438">
        <v>0.68706428571428502</v>
      </c>
    </row>
    <row r="5439" spans="1:9" ht="17" hidden="1" x14ac:dyDescent="0.25">
      <c r="A5439" s="2" t="s">
        <v>102</v>
      </c>
      <c r="B5439" s="3">
        <v>45352</v>
      </c>
      <c r="C5439" t="s">
        <v>18</v>
      </c>
      <c r="D5439" t="s">
        <v>29</v>
      </c>
      <c r="E5439">
        <v>10</v>
      </c>
      <c r="F5439">
        <v>320</v>
      </c>
      <c r="G5439">
        <v>1755</v>
      </c>
      <c r="H5439">
        <v>0.13</v>
      </c>
      <c r="I5439">
        <v>1.35E-2</v>
      </c>
    </row>
    <row r="5440" spans="1:9" ht="17" hidden="1" x14ac:dyDescent="0.25">
      <c r="A5440" s="2" t="s">
        <v>102</v>
      </c>
      <c r="B5440" s="3">
        <v>45383</v>
      </c>
      <c r="C5440" t="s">
        <v>18</v>
      </c>
      <c r="D5440" t="s">
        <v>29</v>
      </c>
      <c r="E5440">
        <v>63</v>
      </c>
      <c r="F5440">
        <v>1790</v>
      </c>
      <c r="G5440">
        <v>5656</v>
      </c>
      <c r="H5440">
        <v>0.12</v>
      </c>
      <c r="I5440">
        <v>4.7133333333333298E-2</v>
      </c>
    </row>
    <row r="5441" spans="1:9" ht="17" hidden="1" x14ac:dyDescent="0.25">
      <c r="A5441" s="2" t="s">
        <v>102</v>
      </c>
      <c r="B5441" s="3">
        <v>45413</v>
      </c>
      <c r="C5441" t="s">
        <v>18</v>
      </c>
      <c r="D5441" t="s">
        <v>29</v>
      </c>
      <c r="E5441">
        <v>36</v>
      </c>
      <c r="F5441">
        <v>900</v>
      </c>
      <c r="G5441">
        <v>1800</v>
      </c>
      <c r="H5441">
        <v>0.12</v>
      </c>
      <c r="I5441">
        <v>1.4999999999999999E-2</v>
      </c>
    </row>
    <row r="5442" spans="1:9" ht="17" hidden="1" x14ac:dyDescent="0.25">
      <c r="A5442" s="2" t="s">
        <v>102</v>
      </c>
      <c r="B5442" s="3">
        <v>45474</v>
      </c>
      <c r="C5442" t="s">
        <v>18</v>
      </c>
      <c r="D5442" t="s">
        <v>29</v>
      </c>
      <c r="E5442">
        <v>334</v>
      </c>
      <c r="F5442">
        <v>9476</v>
      </c>
      <c r="G5442">
        <v>23026</v>
      </c>
      <c r="H5442">
        <v>0.11</v>
      </c>
      <c r="I5442">
        <v>0.209327272727272</v>
      </c>
    </row>
    <row r="5443" spans="1:9" ht="17" hidden="1" x14ac:dyDescent="0.25">
      <c r="A5443" s="2" t="s">
        <v>102</v>
      </c>
      <c r="B5443" s="3">
        <v>45505</v>
      </c>
      <c r="C5443" t="s">
        <v>18</v>
      </c>
      <c r="D5443" t="s">
        <v>29</v>
      </c>
      <c r="E5443">
        <v>686</v>
      </c>
      <c r="F5443">
        <v>3807</v>
      </c>
      <c r="G5443">
        <v>11778</v>
      </c>
      <c r="H5443">
        <v>0.11</v>
      </c>
      <c r="I5443">
        <v>0.107072727272727</v>
      </c>
    </row>
    <row r="5444" spans="1:9" ht="17" hidden="1" x14ac:dyDescent="0.25">
      <c r="A5444" s="2" t="s">
        <v>102</v>
      </c>
      <c r="B5444" s="3">
        <v>45536</v>
      </c>
      <c r="C5444" t="s">
        <v>18</v>
      </c>
      <c r="D5444" t="s">
        <v>29</v>
      </c>
      <c r="E5444">
        <v>80</v>
      </c>
      <c r="F5444">
        <v>2459</v>
      </c>
      <c r="G5444">
        <v>5301</v>
      </c>
      <c r="H5444">
        <v>0.11</v>
      </c>
      <c r="I5444">
        <v>4.8190909090909E-2</v>
      </c>
    </row>
    <row r="5445" spans="1:9" ht="17" hidden="1" x14ac:dyDescent="0.25">
      <c r="A5445" s="2" t="s">
        <v>102</v>
      </c>
      <c r="B5445" s="3">
        <v>45566</v>
      </c>
      <c r="C5445" t="s">
        <v>18</v>
      </c>
      <c r="D5445" t="s">
        <v>29</v>
      </c>
      <c r="E5445">
        <v>952</v>
      </c>
      <c r="F5445">
        <v>25704</v>
      </c>
      <c r="G5445">
        <v>42840</v>
      </c>
      <c r="H5445">
        <v>0.1</v>
      </c>
      <c r="I5445">
        <v>0.4284</v>
      </c>
    </row>
    <row r="5446" spans="1:9" ht="17" hidden="1" x14ac:dyDescent="0.25">
      <c r="A5446" s="2" t="s">
        <v>103</v>
      </c>
      <c r="B5446" s="3">
        <v>42767</v>
      </c>
      <c r="C5446" t="s">
        <v>18</v>
      </c>
      <c r="D5446" t="s">
        <v>29</v>
      </c>
      <c r="E5446">
        <v>480</v>
      </c>
      <c r="F5446">
        <v>1440</v>
      </c>
      <c r="G5446">
        <v>5760</v>
      </c>
      <c r="H5446">
        <v>0.38</v>
      </c>
      <c r="I5446">
        <v>1.5157894736842099E-2</v>
      </c>
    </row>
    <row r="5447" spans="1:9" ht="17" hidden="1" x14ac:dyDescent="0.25">
      <c r="A5447" s="2" t="s">
        <v>103</v>
      </c>
      <c r="B5447" s="3">
        <v>42826</v>
      </c>
      <c r="C5447" t="s">
        <v>18</v>
      </c>
      <c r="D5447" t="s">
        <v>29</v>
      </c>
      <c r="E5447">
        <v>2</v>
      </c>
      <c r="F5447">
        <v>30</v>
      </c>
      <c r="G5447">
        <v>336</v>
      </c>
      <c r="H5447">
        <v>0.38</v>
      </c>
      <c r="I5447">
        <v>8.8421052631578899E-4</v>
      </c>
    </row>
    <row r="5448" spans="1:9" ht="17" hidden="1" x14ac:dyDescent="0.25">
      <c r="A5448" s="2" t="s">
        <v>103</v>
      </c>
      <c r="B5448" s="3">
        <v>43101</v>
      </c>
      <c r="C5448" t="s">
        <v>18</v>
      </c>
      <c r="D5448" t="s">
        <v>29</v>
      </c>
      <c r="E5448">
        <v>40</v>
      </c>
      <c r="F5448">
        <v>600</v>
      </c>
      <c r="G5448">
        <v>4014</v>
      </c>
      <c r="H5448">
        <v>0.28999999999999998</v>
      </c>
      <c r="I5448">
        <v>1.3841379310344799E-2</v>
      </c>
    </row>
    <row r="5449" spans="1:9" ht="17" hidden="1" x14ac:dyDescent="0.25">
      <c r="A5449" s="2" t="s">
        <v>103</v>
      </c>
      <c r="B5449" s="3">
        <v>43221</v>
      </c>
      <c r="C5449" t="s">
        <v>18</v>
      </c>
      <c r="D5449" t="s">
        <v>29</v>
      </c>
      <c r="E5449">
        <v>61</v>
      </c>
      <c r="F5449">
        <v>691</v>
      </c>
      <c r="G5449">
        <v>4391</v>
      </c>
      <c r="H5449">
        <v>0.26</v>
      </c>
      <c r="I5449">
        <v>1.6888461538461502E-2</v>
      </c>
    </row>
    <row r="5450" spans="1:9" ht="17" hidden="1" x14ac:dyDescent="0.25">
      <c r="A5450" s="2" t="s">
        <v>103</v>
      </c>
      <c r="B5450" s="3">
        <v>43282</v>
      </c>
      <c r="C5450" t="s">
        <v>18</v>
      </c>
      <c r="D5450" t="s">
        <v>29</v>
      </c>
      <c r="E5450">
        <v>56</v>
      </c>
      <c r="F5450">
        <v>311</v>
      </c>
      <c r="G5450">
        <v>3502</v>
      </c>
      <c r="H5450">
        <v>0.25</v>
      </c>
      <c r="I5450">
        <v>1.4008E-2</v>
      </c>
    </row>
    <row r="5451" spans="1:9" ht="17" hidden="1" x14ac:dyDescent="0.25">
      <c r="A5451" s="2" t="s">
        <v>103</v>
      </c>
      <c r="B5451" s="3">
        <v>43374</v>
      </c>
      <c r="C5451" t="s">
        <v>18</v>
      </c>
      <c r="D5451" t="s">
        <v>29</v>
      </c>
      <c r="E5451">
        <v>32</v>
      </c>
      <c r="F5451">
        <v>741</v>
      </c>
      <c r="G5451">
        <v>3812</v>
      </c>
      <c r="H5451">
        <v>0.24</v>
      </c>
      <c r="I5451">
        <v>1.5883333333333301E-2</v>
      </c>
    </row>
    <row r="5452" spans="1:9" ht="17" hidden="1" x14ac:dyDescent="0.25">
      <c r="A5452" s="2" t="s">
        <v>103</v>
      </c>
      <c r="B5452" s="3">
        <v>43556</v>
      </c>
      <c r="C5452" t="s">
        <v>18</v>
      </c>
      <c r="D5452" t="s">
        <v>29</v>
      </c>
      <c r="E5452">
        <v>390</v>
      </c>
      <c r="F5452">
        <v>7098</v>
      </c>
      <c r="G5452">
        <v>32167</v>
      </c>
      <c r="H5452">
        <v>0.28000000000000003</v>
      </c>
      <c r="I5452">
        <v>0.114882142857142</v>
      </c>
    </row>
    <row r="5453" spans="1:9" ht="17" hidden="1" x14ac:dyDescent="0.25">
      <c r="A5453" s="2" t="s">
        <v>103</v>
      </c>
      <c r="B5453" s="3">
        <v>43647</v>
      </c>
      <c r="C5453" t="s">
        <v>18</v>
      </c>
      <c r="D5453" t="s">
        <v>29</v>
      </c>
      <c r="E5453">
        <v>26</v>
      </c>
      <c r="F5453">
        <v>468</v>
      </c>
      <c r="G5453">
        <v>934</v>
      </c>
      <c r="H5453">
        <v>0.27</v>
      </c>
      <c r="I5453">
        <v>3.45925925925925E-3</v>
      </c>
    </row>
    <row r="5454" spans="1:9" ht="17" hidden="1" x14ac:dyDescent="0.25">
      <c r="A5454" s="2" t="s">
        <v>103</v>
      </c>
      <c r="B5454" s="3">
        <v>43678</v>
      </c>
      <c r="C5454" t="s">
        <v>18</v>
      </c>
      <c r="D5454" t="s">
        <v>29</v>
      </c>
      <c r="E5454">
        <v>93</v>
      </c>
      <c r="F5454">
        <v>1953</v>
      </c>
      <c r="G5454">
        <v>6845</v>
      </c>
      <c r="H5454">
        <v>0.26</v>
      </c>
      <c r="I5454">
        <v>2.6326923076923001E-2</v>
      </c>
    </row>
    <row r="5455" spans="1:9" ht="17" hidden="1" x14ac:dyDescent="0.25">
      <c r="A5455" s="2" t="s">
        <v>103</v>
      </c>
      <c r="B5455" s="3">
        <v>43709</v>
      </c>
      <c r="C5455" t="s">
        <v>18</v>
      </c>
      <c r="D5455" t="s">
        <v>29</v>
      </c>
      <c r="E5455">
        <v>877</v>
      </c>
      <c r="F5455">
        <v>14351</v>
      </c>
      <c r="G5455">
        <v>65419</v>
      </c>
      <c r="H5455">
        <v>0.26</v>
      </c>
      <c r="I5455">
        <v>0.251611538461538</v>
      </c>
    </row>
    <row r="5456" spans="1:9" ht="17" hidden="1" x14ac:dyDescent="0.25">
      <c r="A5456" s="2" t="s">
        <v>103</v>
      </c>
      <c r="B5456" s="3">
        <v>43739</v>
      </c>
      <c r="C5456" t="s">
        <v>18</v>
      </c>
      <c r="D5456" t="s">
        <v>29</v>
      </c>
      <c r="E5456">
        <v>6</v>
      </c>
      <c r="F5456">
        <v>150</v>
      </c>
      <c r="G5456">
        <v>600</v>
      </c>
      <c r="H5456">
        <v>0.25</v>
      </c>
      <c r="I5456">
        <v>2.3999999999999998E-3</v>
      </c>
    </row>
    <row r="5457" spans="1:9" ht="17" hidden="1" x14ac:dyDescent="0.25">
      <c r="A5457" s="2" t="s">
        <v>103</v>
      </c>
      <c r="B5457" s="3">
        <v>43831</v>
      </c>
      <c r="C5457" t="s">
        <v>18</v>
      </c>
      <c r="D5457" t="s">
        <v>29</v>
      </c>
      <c r="E5457">
        <v>840</v>
      </c>
      <c r="F5457">
        <v>15540</v>
      </c>
      <c r="G5457">
        <v>69259</v>
      </c>
      <c r="H5457">
        <v>0.23</v>
      </c>
      <c r="I5457">
        <v>0.30112608695652099</v>
      </c>
    </row>
    <row r="5458" spans="1:9" ht="17" hidden="1" x14ac:dyDescent="0.25">
      <c r="A5458" s="2" t="s">
        <v>103</v>
      </c>
      <c r="B5458" s="3">
        <v>43952</v>
      </c>
      <c r="C5458" t="s">
        <v>18</v>
      </c>
      <c r="D5458" t="s">
        <v>29</v>
      </c>
      <c r="E5458">
        <v>840</v>
      </c>
      <c r="F5458">
        <v>15624</v>
      </c>
      <c r="G5458">
        <v>58462</v>
      </c>
      <c r="H5458">
        <v>0.2</v>
      </c>
      <c r="I5458">
        <v>0.29231000000000001</v>
      </c>
    </row>
    <row r="5459" spans="1:9" ht="17" hidden="1" x14ac:dyDescent="0.25">
      <c r="A5459" s="2" t="s">
        <v>103</v>
      </c>
      <c r="B5459" s="3">
        <v>44044</v>
      </c>
      <c r="C5459" t="s">
        <v>18</v>
      </c>
      <c r="D5459" t="s">
        <v>29</v>
      </c>
      <c r="E5459">
        <v>840</v>
      </c>
      <c r="F5459">
        <v>15960</v>
      </c>
      <c r="G5459">
        <v>63466</v>
      </c>
      <c r="H5459">
        <v>0.2</v>
      </c>
      <c r="I5459">
        <v>0.31733</v>
      </c>
    </row>
    <row r="5460" spans="1:9" ht="17" hidden="1" x14ac:dyDescent="0.25">
      <c r="A5460" s="2" t="s">
        <v>103</v>
      </c>
      <c r="B5460" s="3">
        <v>44075</v>
      </c>
      <c r="C5460" t="s">
        <v>18</v>
      </c>
      <c r="D5460" t="s">
        <v>29</v>
      </c>
      <c r="E5460">
        <v>178</v>
      </c>
      <c r="F5460">
        <v>2991</v>
      </c>
      <c r="G5460">
        <v>4868</v>
      </c>
      <c r="H5460">
        <v>0.2</v>
      </c>
      <c r="I5460">
        <v>2.43399999999999E-2</v>
      </c>
    </row>
    <row r="5461" spans="1:9" ht="17" hidden="1" x14ac:dyDescent="0.25">
      <c r="A5461" s="2" t="s">
        <v>103</v>
      </c>
      <c r="B5461" s="3">
        <v>44166</v>
      </c>
      <c r="C5461" t="s">
        <v>18</v>
      </c>
      <c r="D5461" t="s">
        <v>29</v>
      </c>
      <c r="E5461">
        <v>1612</v>
      </c>
      <c r="F5461">
        <v>30144</v>
      </c>
      <c r="G5461">
        <v>127537</v>
      </c>
      <c r="H5461">
        <v>0.21</v>
      </c>
      <c r="I5461">
        <v>0.60731904761904698</v>
      </c>
    </row>
    <row r="5462" spans="1:9" ht="17" hidden="1" x14ac:dyDescent="0.25">
      <c r="A5462" s="2" t="s">
        <v>103</v>
      </c>
      <c r="B5462" s="3">
        <v>44197</v>
      </c>
      <c r="C5462" t="s">
        <v>18</v>
      </c>
      <c r="D5462" t="s">
        <v>29</v>
      </c>
      <c r="E5462">
        <v>215</v>
      </c>
      <c r="F5462">
        <v>6300</v>
      </c>
      <c r="G5462">
        <v>18260</v>
      </c>
      <c r="H5462">
        <v>0.21</v>
      </c>
      <c r="I5462">
        <v>8.6952380952380906E-2</v>
      </c>
    </row>
    <row r="5463" spans="1:9" ht="17" hidden="1" x14ac:dyDescent="0.25">
      <c r="A5463" s="2" t="s">
        <v>103</v>
      </c>
      <c r="B5463" s="3">
        <v>44256</v>
      </c>
      <c r="C5463" t="s">
        <v>18</v>
      </c>
      <c r="D5463" t="s">
        <v>29</v>
      </c>
      <c r="E5463">
        <v>2470</v>
      </c>
      <c r="F5463">
        <v>45484</v>
      </c>
      <c r="G5463">
        <v>200758</v>
      </c>
      <c r="H5463">
        <v>0.22</v>
      </c>
      <c r="I5463">
        <v>0.91253636363636303</v>
      </c>
    </row>
    <row r="5464" spans="1:9" ht="17" hidden="1" x14ac:dyDescent="0.25">
      <c r="A5464" s="2" t="s">
        <v>103</v>
      </c>
      <c r="B5464" s="3">
        <v>44348</v>
      </c>
      <c r="C5464" t="s">
        <v>18</v>
      </c>
      <c r="D5464" t="s">
        <v>29</v>
      </c>
      <c r="E5464">
        <v>1179</v>
      </c>
      <c r="F5464">
        <v>22395</v>
      </c>
      <c r="G5464">
        <v>91748</v>
      </c>
      <c r="H5464">
        <v>0.24</v>
      </c>
      <c r="I5464">
        <v>0.38228333333333298</v>
      </c>
    </row>
    <row r="5465" spans="1:9" ht="17" hidden="1" x14ac:dyDescent="0.25">
      <c r="A5465" s="2" t="s">
        <v>103</v>
      </c>
      <c r="B5465" s="3">
        <v>44440</v>
      </c>
      <c r="C5465" t="s">
        <v>18</v>
      </c>
      <c r="D5465" t="s">
        <v>29</v>
      </c>
      <c r="E5465">
        <v>28</v>
      </c>
      <c r="F5465">
        <v>56</v>
      </c>
      <c r="G5465">
        <v>280</v>
      </c>
      <c r="H5465">
        <v>0.25</v>
      </c>
      <c r="I5465">
        <v>1.1199999999999999E-3</v>
      </c>
    </row>
    <row r="5466" spans="1:9" ht="17" hidden="1" x14ac:dyDescent="0.25">
      <c r="A5466" s="2" t="s">
        <v>103</v>
      </c>
      <c r="B5466" s="3">
        <v>44531</v>
      </c>
      <c r="C5466" t="s">
        <v>18</v>
      </c>
      <c r="D5466" t="s">
        <v>29</v>
      </c>
      <c r="E5466">
        <v>1260</v>
      </c>
      <c r="F5466">
        <v>26538</v>
      </c>
      <c r="G5466">
        <v>117810</v>
      </c>
      <c r="H5466">
        <v>0.26</v>
      </c>
      <c r="I5466">
        <v>0.45311538461538398</v>
      </c>
    </row>
    <row r="5467" spans="1:9" ht="17" hidden="1" x14ac:dyDescent="0.25">
      <c r="A5467" s="2" t="s">
        <v>103</v>
      </c>
      <c r="B5467" s="3">
        <v>44562</v>
      </c>
      <c r="C5467" t="s">
        <v>18</v>
      </c>
      <c r="D5467" t="s">
        <v>29</v>
      </c>
      <c r="E5467">
        <v>51</v>
      </c>
      <c r="F5467">
        <v>307</v>
      </c>
      <c r="G5467">
        <v>2952</v>
      </c>
      <c r="H5467">
        <v>0.26</v>
      </c>
      <c r="I5467">
        <v>1.13538461538461E-2</v>
      </c>
    </row>
    <row r="5468" spans="1:9" ht="17" hidden="1" x14ac:dyDescent="0.25">
      <c r="A5468" s="2" t="s">
        <v>103</v>
      </c>
      <c r="B5468" s="3">
        <v>44652</v>
      </c>
      <c r="C5468" t="s">
        <v>18</v>
      </c>
      <c r="D5468" t="s">
        <v>29</v>
      </c>
      <c r="E5468">
        <v>40</v>
      </c>
      <c r="F5468">
        <v>21</v>
      </c>
      <c r="G5468">
        <v>400</v>
      </c>
      <c r="H5468">
        <v>0.26</v>
      </c>
      <c r="I5468">
        <v>1.53846153846153E-3</v>
      </c>
    </row>
    <row r="5469" spans="1:9" ht="17" hidden="1" x14ac:dyDescent="0.25">
      <c r="A5469" s="2" t="s">
        <v>103</v>
      </c>
      <c r="B5469" s="3">
        <v>44713</v>
      </c>
      <c r="C5469" t="s">
        <v>18</v>
      </c>
      <c r="D5469" t="s">
        <v>29</v>
      </c>
      <c r="E5469">
        <v>3660</v>
      </c>
      <c r="F5469">
        <v>92854</v>
      </c>
      <c r="G5469">
        <v>423316</v>
      </c>
      <c r="H5469">
        <v>0.26</v>
      </c>
      <c r="I5469">
        <v>1.62813846153846</v>
      </c>
    </row>
    <row r="5470" spans="1:9" ht="17" hidden="1" x14ac:dyDescent="0.25">
      <c r="A5470" s="2" t="s">
        <v>103</v>
      </c>
      <c r="B5470" s="3">
        <v>44743</v>
      </c>
      <c r="C5470" t="s">
        <v>18</v>
      </c>
      <c r="D5470" t="s">
        <v>29</v>
      </c>
      <c r="E5470">
        <v>24</v>
      </c>
      <c r="F5470">
        <v>13</v>
      </c>
      <c r="G5470">
        <v>240</v>
      </c>
      <c r="H5470">
        <v>0.26</v>
      </c>
      <c r="I5470">
        <v>9.2307692307692295E-4</v>
      </c>
    </row>
    <row r="5471" spans="1:9" ht="17" hidden="1" x14ac:dyDescent="0.25">
      <c r="A5471" s="2" t="s">
        <v>103</v>
      </c>
      <c r="B5471" s="3">
        <v>44774</v>
      </c>
      <c r="C5471" t="s">
        <v>18</v>
      </c>
      <c r="D5471" t="s">
        <v>29</v>
      </c>
      <c r="E5471">
        <v>936</v>
      </c>
      <c r="F5471">
        <v>20592</v>
      </c>
      <c r="G5471">
        <v>106142</v>
      </c>
      <c r="H5471">
        <v>0.27</v>
      </c>
      <c r="I5471">
        <v>0.39311851851851798</v>
      </c>
    </row>
    <row r="5472" spans="1:9" ht="17" hidden="1" x14ac:dyDescent="0.25">
      <c r="A5472" s="2" t="s">
        <v>103</v>
      </c>
      <c r="B5472" s="3">
        <v>44805</v>
      </c>
      <c r="C5472" t="s">
        <v>18</v>
      </c>
      <c r="D5472" t="s">
        <v>29</v>
      </c>
      <c r="E5472">
        <v>1711</v>
      </c>
      <c r="F5472">
        <v>35852</v>
      </c>
      <c r="G5472">
        <v>189842</v>
      </c>
      <c r="H5472">
        <v>0.26</v>
      </c>
      <c r="I5472">
        <v>0.73016153846153797</v>
      </c>
    </row>
    <row r="5473" spans="1:9" ht="17" hidden="1" x14ac:dyDescent="0.25">
      <c r="A5473" s="2" t="s">
        <v>103</v>
      </c>
      <c r="B5473" s="3">
        <v>44835</v>
      </c>
      <c r="C5473" t="s">
        <v>18</v>
      </c>
      <c r="D5473" t="s">
        <v>29</v>
      </c>
      <c r="E5473">
        <v>1188</v>
      </c>
      <c r="F5473">
        <v>24126</v>
      </c>
      <c r="G5473">
        <v>127080</v>
      </c>
      <c r="H5473">
        <v>0.26</v>
      </c>
      <c r="I5473">
        <v>0.48876923076923001</v>
      </c>
    </row>
    <row r="5474" spans="1:9" ht="17" hidden="1" x14ac:dyDescent="0.25">
      <c r="A5474" s="2" t="s">
        <v>103</v>
      </c>
      <c r="B5474" s="3">
        <v>44866</v>
      </c>
      <c r="C5474" t="s">
        <v>18</v>
      </c>
      <c r="D5474" t="s">
        <v>29</v>
      </c>
      <c r="E5474">
        <v>1056</v>
      </c>
      <c r="F5474">
        <v>20656</v>
      </c>
      <c r="G5474">
        <v>109870</v>
      </c>
      <c r="H5474">
        <v>0.26</v>
      </c>
      <c r="I5474">
        <v>0.42257692307692302</v>
      </c>
    </row>
    <row r="5475" spans="1:9" ht="17" hidden="1" x14ac:dyDescent="0.25">
      <c r="A5475" s="2" t="s">
        <v>103</v>
      </c>
      <c r="B5475" s="3">
        <v>44896</v>
      </c>
      <c r="C5475" t="s">
        <v>18</v>
      </c>
      <c r="D5475" t="s">
        <v>29</v>
      </c>
      <c r="E5475">
        <v>72</v>
      </c>
      <c r="F5475">
        <v>38</v>
      </c>
      <c r="G5475">
        <v>720</v>
      </c>
      <c r="H5475">
        <v>0.22</v>
      </c>
      <c r="I5475">
        <v>3.27272727272727E-3</v>
      </c>
    </row>
    <row r="5476" spans="1:9" ht="17" hidden="1" x14ac:dyDescent="0.25">
      <c r="A5476" s="2" t="s">
        <v>103</v>
      </c>
      <c r="B5476" s="3">
        <v>44927</v>
      </c>
      <c r="C5476" t="s">
        <v>18</v>
      </c>
      <c r="D5476" t="s">
        <v>29</v>
      </c>
      <c r="E5476">
        <v>135</v>
      </c>
      <c r="F5476">
        <v>3261</v>
      </c>
      <c r="G5476">
        <v>15509</v>
      </c>
      <c r="H5476">
        <v>0.22</v>
      </c>
      <c r="I5476">
        <v>7.04954545454545E-2</v>
      </c>
    </row>
    <row r="5477" spans="1:9" ht="17" hidden="1" x14ac:dyDescent="0.25">
      <c r="A5477" s="2" t="s">
        <v>103</v>
      </c>
      <c r="B5477" s="3">
        <v>44958</v>
      </c>
      <c r="C5477" t="s">
        <v>18</v>
      </c>
      <c r="D5477" t="s">
        <v>29</v>
      </c>
      <c r="E5477">
        <v>74</v>
      </c>
      <c r="F5477">
        <v>48</v>
      </c>
      <c r="G5477">
        <v>881</v>
      </c>
      <c r="H5477">
        <v>0.22</v>
      </c>
      <c r="I5477">
        <v>4.0045454545454499E-3</v>
      </c>
    </row>
    <row r="5478" spans="1:9" ht="17" hidden="1" x14ac:dyDescent="0.25">
      <c r="A5478" s="2" t="s">
        <v>103</v>
      </c>
      <c r="B5478" s="3">
        <v>44986</v>
      </c>
      <c r="C5478" t="s">
        <v>18</v>
      </c>
      <c r="D5478" t="s">
        <v>29</v>
      </c>
      <c r="E5478">
        <v>14664</v>
      </c>
      <c r="F5478">
        <v>313139</v>
      </c>
      <c r="G5478">
        <v>1340200</v>
      </c>
      <c r="H5478">
        <v>0.22</v>
      </c>
      <c r="I5478">
        <v>6.09181818181818</v>
      </c>
    </row>
    <row r="5479" spans="1:9" ht="17" hidden="1" x14ac:dyDescent="0.25">
      <c r="A5479" s="2" t="s">
        <v>103</v>
      </c>
      <c r="B5479" s="3">
        <v>45017</v>
      </c>
      <c r="C5479" t="s">
        <v>18</v>
      </c>
      <c r="D5479" t="s">
        <v>29</v>
      </c>
      <c r="E5479">
        <v>96</v>
      </c>
      <c r="F5479">
        <v>78</v>
      </c>
      <c r="G5479">
        <v>1152</v>
      </c>
      <c r="H5479">
        <v>0.21</v>
      </c>
      <c r="I5479">
        <v>5.4857142857142804E-3</v>
      </c>
    </row>
    <row r="5480" spans="1:9" ht="17" hidden="1" x14ac:dyDescent="0.25">
      <c r="A5480" s="2" t="s">
        <v>103</v>
      </c>
      <c r="B5480" s="3">
        <v>45047</v>
      </c>
      <c r="C5480" t="s">
        <v>18</v>
      </c>
      <c r="D5480" t="s">
        <v>29</v>
      </c>
      <c r="E5480">
        <v>492</v>
      </c>
      <c r="F5480">
        <v>2270</v>
      </c>
      <c r="G5480">
        <v>11688</v>
      </c>
      <c r="H5480">
        <v>0.21</v>
      </c>
      <c r="I5480">
        <v>5.5657142857142801E-2</v>
      </c>
    </row>
    <row r="5481" spans="1:9" ht="17" hidden="1" x14ac:dyDescent="0.25">
      <c r="A5481" s="2" t="s">
        <v>103</v>
      </c>
      <c r="B5481" s="3">
        <v>45078</v>
      </c>
      <c r="C5481" t="s">
        <v>18</v>
      </c>
      <c r="D5481" t="s">
        <v>29</v>
      </c>
      <c r="E5481">
        <v>80</v>
      </c>
      <c r="F5481">
        <v>65</v>
      </c>
      <c r="G5481">
        <v>960</v>
      </c>
      <c r="H5481">
        <v>0.18</v>
      </c>
      <c r="I5481">
        <v>5.3333333333333297E-3</v>
      </c>
    </row>
    <row r="5482" spans="1:9" ht="17" hidden="1" x14ac:dyDescent="0.25">
      <c r="A5482" s="2" t="s">
        <v>103</v>
      </c>
      <c r="B5482" s="3">
        <v>45108</v>
      </c>
      <c r="C5482" t="s">
        <v>18</v>
      </c>
      <c r="D5482" t="s">
        <v>29</v>
      </c>
      <c r="E5482">
        <v>378</v>
      </c>
      <c r="F5482">
        <v>2213</v>
      </c>
      <c r="G5482">
        <v>14362</v>
      </c>
      <c r="H5482">
        <v>0.18</v>
      </c>
      <c r="I5482">
        <v>7.9788888888888798E-2</v>
      </c>
    </row>
    <row r="5483" spans="1:9" ht="17" hidden="1" x14ac:dyDescent="0.25">
      <c r="A5483" s="2" t="s">
        <v>103</v>
      </c>
      <c r="B5483" s="3">
        <v>45139</v>
      </c>
      <c r="C5483" t="s">
        <v>18</v>
      </c>
      <c r="D5483" t="s">
        <v>29</v>
      </c>
      <c r="E5483">
        <v>1030</v>
      </c>
      <c r="F5483">
        <v>20239</v>
      </c>
      <c r="G5483">
        <v>100400</v>
      </c>
      <c r="H5483">
        <v>0.17</v>
      </c>
      <c r="I5483">
        <v>0.59058823529411697</v>
      </c>
    </row>
    <row r="5484" spans="1:9" ht="17" hidden="1" x14ac:dyDescent="0.25">
      <c r="A5484" s="2" t="s">
        <v>103</v>
      </c>
      <c r="B5484" s="3">
        <v>45170</v>
      </c>
      <c r="C5484" t="s">
        <v>18</v>
      </c>
      <c r="D5484" t="s">
        <v>29</v>
      </c>
      <c r="E5484">
        <v>245</v>
      </c>
      <c r="F5484">
        <v>260</v>
      </c>
      <c r="G5484">
        <v>3610</v>
      </c>
      <c r="H5484">
        <v>0.15</v>
      </c>
      <c r="I5484">
        <v>2.4066666666666601E-2</v>
      </c>
    </row>
    <row r="5485" spans="1:9" ht="17" hidden="1" x14ac:dyDescent="0.25">
      <c r="A5485" s="2" t="s">
        <v>103</v>
      </c>
      <c r="B5485" s="3">
        <v>45200</v>
      </c>
      <c r="C5485" t="s">
        <v>18</v>
      </c>
      <c r="D5485" t="s">
        <v>29</v>
      </c>
      <c r="E5485">
        <v>43</v>
      </c>
      <c r="F5485">
        <v>870</v>
      </c>
      <c r="G5485">
        <v>4740</v>
      </c>
      <c r="H5485">
        <v>0.14000000000000001</v>
      </c>
      <c r="I5485">
        <v>3.3857142857142801E-2</v>
      </c>
    </row>
    <row r="5486" spans="1:9" ht="17" hidden="1" x14ac:dyDescent="0.25">
      <c r="A5486" s="2" t="s">
        <v>103</v>
      </c>
      <c r="B5486" s="3">
        <v>45231</v>
      </c>
      <c r="C5486" t="s">
        <v>18</v>
      </c>
      <c r="D5486" t="s">
        <v>29</v>
      </c>
      <c r="E5486">
        <v>932</v>
      </c>
      <c r="F5486">
        <v>19868</v>
      </c>
      <c r="G5486">
        <v>83304</v>
      </c>
      <c r="H5486">
        <v>0.13</v>
      </c>
      <c r="I5486">
        <v>0.64079999999999904</v>
      </c>
    </row>
    <row r="5487" spans="1:9" ht="17" hidden="1" x14ac:dyDescent="0.25">
      <c r="A5487" s="2" t="s">
        <v>103</v>
      </c>
      <c r="B5487" s="3">
        <v>45261</v>
      </c>
      <c r="C5487" t="s">
        <v>18</v>
      </c>
      <c r="D5487" t="s">
        <v>29</v>
      </c>
      <c r="E5487">
        <v>120</v>
      </c>
      <c r="F5487">
        <v>1025</v>
      </c>
      <c r="G5487">
        <v>2762</v>
      </c>
      <c r="H5487">
        <v>0.13</v>
      </c>
      <c r="I5487">
        <v>2.12461538461538E-2</v>
      </c>
    </row>
    <row r="5488" spans="1:9" ht="17" hidden="1" x14ac:dyDescent="0.25">
      <c r="A5488" s="2" t="s">
        <v>103</v>
      </c>
      <c r="B5488" s="3">
        <v>45292</v>
      </c>
      <c r="C5488" t="s">
        <v>18</v>
      </c>
      <c r="D5488" t="s">
        <v>29</v>
      </c>
      <c r="E5488">
        <v>238</v>
      </c>
      <c r="F5488">
        <v>571</v>
      </c>
      <c r="G5488">
        <v>5411</v>
      </c>
      <c r="H5488">
        <v>0.14000000000000001</v>
      </c>
      <c r="I5488">
        <v>3.86499999999999E-2</v>
      </c>
    </row>
    <row r="5489" spans="1:9" ht="17" hidden="1" x14ac:dyDescent="0.25">
      <c r="A5489" s="2" t="s">
        <v>103</v>
      </c>
      <c r="B5489" s="3">
        <v>45323</v>
      </c>
      <c r="C5489" t="s">
        <v>18</v>
      </c>
      <c r="D5489" t="s">
        <v>29</v>
      </c>
      <c r="E5489">
        <v>159</v>
      </c>
      <c r="F5489">
        <v>972</v>
      </c>
      <c r="G5489">
        <v>4442</v>
      </c>
      <c r="H5489">
        <v>0.13</v>
      </c>
      <c r="I5489">
        <v>3.4169230769230702E-2</v>
      </c>
    </row>
    <row r="5490" spans="1:9" ht="17" hidden="1" x14ac:dyDescent="0.25">
      <c r="A5490" s="2" t="s">
        <v>103</v>
      </c>
      <c r="B5490" s="3">
        <v>45352</v>
      </c>
      <c r="C5490" t="s">
        <v>18</v>
      </c>
      <c r="D5490" t="s">
        <v>29</v>
      </c>
      <c r="E5490">
        <v>1404</v>
      </c>
      <c r="F5490">
        <v>30816</v>
      </c>
      <c r="G5490">
        <v>64774</v>
      </c>
      <c r="H5490">
        <v>0.13</v>
      </c>
      <c r="I5490">
        <v>0.49826153846153798</v>
      </c>
    </row>
    <row r="5491" spans="1:9" ht="17" hidden="1" x14ac:dyDescent="0.25">
      <c r="A5491" s="2" t="s">
        <v>103</v>
      </c>
      <c r="B5491" s="3">
        <v>45383</v>
      </c>
      <c r="C5491" t="s">
        <v>18</v>
      </c>
      <c r="D5491" t="s">
        <v>29</v>
      </c>
      <c r="E5491">
        <v>627</v>
      </c>
      <c r="F5491">
        <v>14071</v>
      </c>
      <c r="G5491">
        <v>46986</v>
      </c>
      <c r="H5491">
        <v>0.12</v>
      </c>
      <c r="I5491">
        <v>0.39155000000000001</v>
      </c>
    </row>
    <row r="5492" spans="1:9" ht="17" hidden="1" x14ac:dyDescent="0.25">
      <c r="A5492" s="2" t="s">
        <v>103</v>
      </c>
      <c r="B5492" s="3">
        <v>45413</v>
      </c>
      <c r="C5492" t="s">
        <v>18</v>
      </c>
      <c r="D5492" t="s">
        <v>29</v>
      </c>
      <c r="E5492">
        <v>58</v>
      </c>
      <c r="F5492">
        <v>382</v>
      </c>
      <c r="G5492">
        <v>1296</v>
      </c>
      <c r="H5492">
        <v>0.12</v>
      </c>
      <c r="I5492">
        <v>1.0800000000000001E-2</v>
      </c>
    </row>
    <row r="5493" spans="1:9" ht="17" hidden="1" x14ac:dyDescent="0.25">
      <c r="A5493" s="2" t="s">
        <v>103</v>
      </c>
      <c r="B5493" s="3">
        <v>45444</v>
      </c>
      <c r="C5493" t="s">
        <v>18</v>
      </c>
      <c r="D5493" t="s">
        <v>29</v>
      </c>
      <c r="E5493">
        <v>79</v>
      </c>
      <c r="F5493">
        <v>427</v>
      </c>
      <c r="G5493">
        <v>2611</v>
      </c>
      <c r="H5493">
        <v>0.12</v>
      </c>
      <c r="I5493">
        <v>2.17583333333333E-2</v>
      </c>
    </row>
    <row r="5494" spans="1:9" ht="17" hidden="1" x14ac:dyDescent="0.25">
      <c r="A5494" s="2" t="s">
        <v>103</v>
      </c>
      <c r="B5494" s="3">
        <v>45474</v>
      </c>
      <c r="C5494" t="s">
        <v>18</v>
      </c>
      <c r="D5494" t="s">
        <v>29</v>
      </c>
      <c r="E5494">
        <v>3878</v>
      </c>
      <c r="F5494">
        <v>129334</v>
      </c>
      <c r="G5494">
        <v>247608</v>
      </c>
      <c r="H5494">
        <v>0.11</v>
      </c>
      <c r="I5494">
        <v>2.2509818181818102</v>
      </c>
    </row>
    <row r="5495" spans="1:9" ht="17" hidden="1" x14ac:dyDescent="0.25">
      <c r="A5495" s="2" t="s">
        <v>103</v>
      </c>
      <c r="B5495" s="3">
        <v>45505</v>
      </c>
      <c r="C5495" t="s">
        <v>18</v>
      </c>
      <c r="D5495" t="s">
        <v>29</v>
      </c>
      <c r="E5495">
        <v>1032</v>
      </c>
      <c r="F5495">
        <v>19547</v>
      </c>
      <c r="G5495">
        <v>40804</v>
      </c>
      <c r="H5495">
        <v>0.11</v>
      </c>
      <c r="I5495">
        <v>0.37094545454545402</v>
      </c>
    </row>
    <row r="5496" spans="1:9" ht="17" hidden="1" x14ac:dyDescent="0.25">
      <c r="A5496" s="2" t="s">
        <v>103</v>
      </c>
      <c r="B5496" s="3">
        <v>45536</v>
      </c>
      <c r="C5496" t="s">
        <v>18</v>
      </c>
      <c r="D5496" t="s">
        <v>29</v>
      </c>
      <c r="E5496">
        <v>3070</v>
      </c>
      <c r="F5496">
        <v>94863</v>
      </c>
      <c r="G5496">
        <v>206159</v>
      </c>
      <c r="H5496">
        <v>0.11</v>
      </c>
      <c r="I5496">
        <v>1.87417272727272</v>
      </c>
    </row>
    <row r="5497" spans="1:9" ht="17" hidden="1" x14ac:dyDescent="0.25">
      <c r="A5497" s="2" t="s">
        <v>103</v>
      </c>
      <c r="B5497" s="3">
        <v>45566</v>
      </c>
      <c r="C5497" t="s">
        <v>18</v>
      </c>
      <c r="D5497" t="s">
        <v>29</v>
      </c>
      <c r="E5497">
        <v>1827</v>
      </c>
      <c r="F5497">
        <v>46237</v>
      </c>
      <c r="G5497">
        <v>108088</v>
      </c>
      <c r="H5497">
        <v>0.1</v>
      </c>
      <c r="I5497">
        <v>1.0808800000000001</v>
      </c>
    </row>
    <row r="5498" spans="1:9" ht="17" hidden="1" x14ac:dyDescent="0.25">
      <c r="A5498" s="2" t="s">
        <v>104</v>
      </c>
      <c r="B5498" s="3">
        <v>45017</v>
      </c>
      <c r="C5498" t="s">
        <v>18</v>
      </c>
      <c r="D5498" t="s">
        <v>25</v>
      </c>
      <c r="E5498">
        <v>936</v>
      </c>
      <c r="F5498">
        <v>19188</v>
      </c>
      <c r="G5498">
        <v>82052</v>
      </c>
      <c r="H5498">
        <v>0.21</v>
      </c>
      <c r="I5498">
        <v>0.39072380952380897</v>
      </c>
    </row>
    <row r="5499" spans="1:9" ht="17" hidden="1" x14ac:dyDescent="0.25">
      <c r="A5499" s="2" t="s">
        <v>104</v>
      </c>
      <c r="B5499" s="3">
        <v>45047</v>
      </c>
      <c r="C5499" t="s">
        <v>18</v>
      </c>
      <c r="D5499" t="s">
        <v>25</v>
      </c>
      <c r="E5499">
        <v>206</v>
      </c>
      <c r="F5499">
        <v>5868</v>
      </c>
      <c r="G5499">
        <v>29685</v>
      </c>
      <c r="H5499">
        <v>0.21</v>
      </c>
      <c r="I5499">
        <v>0.14135714285714199</v>
      </c>
    </row>
    <row r="5500" spans="1:9" ht="17" hidden="1" x14ac:dyDescent="0.25">
      <c r="A5500" s="2" t="s">
        <v>104</v>
      </c>
      <c r="B5500" s="3">
        <v>45078</v>
      </c>
      <c r="C5500" t="s">
        <v>18</v>
      </c>
      <c r="D5500" t="s">
        <v>25</v>
      </c>
      <c r="E5500">
        <v>253</v>
      </c>
      <c r="F5500">
        <v>5802</v>
      </c>
      <c r="G5500">
        <v>37864</v>
      </c>
      <c r="H5500">
        <v>0.18</v>
      </c>
      <c r="I5500">
        <v>0.21035555555555499</v>
      </c>
    </row>
    <row r="5501" spans="1:9" ht="17" hidden="1" x14ac:dyDescent="0.25">
      <c r="A5501" s="2" t="s">
        <v>104</v>
      </c>
      <c r="B5501" s="3">
        <v>45108</v>
      </c>
      <c r="C5501" t="s">
        <v>18</v>
      </c>
      <c r="D5501" t="s">
        <v>25</v>
      </c>
      <c r="E5501">
        <v>967</v>
      </c>
      <c r="F5501">
        <v>21044</v>
      </c>
      <c r="G5501">
        <v>73395</v>
      </c>
      <c r="H5501">
        <v>0.18</v>
      </c>
      <c r="I5501">
        <v>0.40775</v>
      </c>
    </row>
    <row r="5502" spans="1:9" ht="17" hidden="1" x14ac:dyDescent="0.25">
      <c r="A5502" s="2" t="s">
        <v>104</v>
      </c>
      <c r="B5502" s="3">
        <v>45139</v>
      </c>
      <c r="C5502" t="s">
        <v>18</v>
      </c>
      <c r="D5502" t="s">
        <v>25</v>
      </c>
      <c r="E5502">
        <v>908</v>
      </c>
      <c r="F5502">
        <v>20060</v>
      </c>
      <c r="G5502">
        <v>82726</v>
      </c>
      <c r="H5502">
        <v>0.17</v>
      </c>
      <c r="I5502">
        <v>0.48662352941176401</v>
      </c>
    </row>
    <row r="5503" spans="1:9" ht="17" hidden="1" x14ac:dyDescent="0.25">
      <c r="A5503" s="2" t="s">
        <v>104</v>
      </c>
      <c r="B5503" s="3">
        <v>45170</v>
      </c>
      <c r="C5503" t="s">
        <v>18</v>
      </c>
      <c r="D5503" t="s">
        <v>25</v>
      </c>
      <c r="E5503">
        <v>1168</v>
      </c>
      <c r="F5503">
        <v>31843</v>
      </c>
      <c r="G5503">
        <v>142337</v>
      </c>
      <c r="H5503">
        <v>0.15</v>
      </c>
      <c r="I5503">
        <v>0.94891333333333305</v>
      </c>
    </row>
    <row r="5504" spans="1:9" ht="17" hidden="1" x14ac:dyDescent="0.25">
      <c r="A5504" s="2" t="s">
        <v>104</v>
      </c>
      <c r="B5504" s="3">
        <v>45200</v>
      </c>
      <c r="C5504" t="s">
        <v>18</v>
      </c>
      <c r="D5504" t="s">
        <v>25</v>
      </c>
      <c r="E5504">
        <v>143</v>
      </c>
      <c r="F5504">
        <v>3063</v>
      </c>
      <c r="G5504">
        <v>11269</v>
      </c>
      <c r="H5504">
        <v>0.14000000000000001</v>
      </c>
      <c r="I5504">
        <v>8.0492857142857102E-2</v>
      </c>
    </row>
    <row r="5505" spans="1:9" ht="17" hidden="1" x14ac:dyDescent="0.25">
      <c r="A5505" s="2" t="s">
        <v>104</v>
      </c>
      <c r="B5505" s="3">
        <v>45231</v>
      </c>
      <c r="C5505" t="s">
        <v>18</v>
      </c>
      <c r="D5505" t="s">
        <v>25</v>
      </c>
      <c r="E5505">
        <v>398</v>
      </c>
      <c r="F5505">
        <v>5166</v>
      </c>
      <c r="G5505">
        <v>31203</v>
      </c>
      <c r="H5505">
        <v>0.13</v>
      </c>
      <c r="I5505">
        <v>0.24002307692307601</v>
      </c>
    </row>
    <row r="5506" spans="1:9" ht="17" hidden="1" x14ac:dyDescent="0.25">
      <c r="A5506" s="2" t="s">
        <v>104</v>
      </c>
      <c r="B5506" s="3">
        <v>45292</v>
      </c>
      <c r="C5506" t="s">
        <v>18</v>
      </c>
      <c r="D5506" t="s">
        <v>25</v>
      </c>
      <c r="E5506">
        <v>1720</v>
      </c>
      <c r="F5506">
        <v>18986</v>
      </c>
      <c r="G5506">
        <v>39225</v>
      </c>
      <c r="H5506">
        <v>0.14000000000000001</v>
      </c>
      <c r="I5506">
        <v>0.280178571428571</v>
      </c>
    </row>
    <row r="5507" spans="1:9" ht="17" hidden="1" x14ac:dyDescent="0.25">
      <c r="A5507" s="2" t="s">
        <v>104</v>
      </c>
      <c r="B5507" s="3">
        <v>45352</v>
      </c>
      <c r="C5507" t="s">
        <v>18</v>
      </c>
      <c r="D5507" t="s">
        <v>25</v>
      </c>
      <c r="E5507">
        <v>324</v>
      </c>
      <c r="F5507">
        <v>7975</v>
      </c>
      <c r="G5507">
        <v>22054</v>
      </c>
      <c r="H5507">
        <v>0.13</v>
      </c>
      <c r="I5507">
        <v>0.169646153846153</v>
      </c>
    </row>
    <row r="5508" spans="1:9" ht="17" hidden="1" x14ac:dyDescent="0.25">
      <c r="A5508" s="2" t="s">
        <v>104</v>
      </c>
      <c r="B5508" s="3">
        <v>45383</v>
      </c>
      <c r="C5508" t="s">
        <v>18</v>
      </c>
      <c r="D5508" t="s">
        <v>25</v>
      </c>
      <c r="E5508">
        <v>101</v>
      </c>
      <c r="F5508">
        <v>1900</v>
      </c>
      <c r="G5508">
        <v>6862</v>
      </c>
      <c r="H5508">
        <v>0.12</v>
      </c>
      <c r="I5508">
        <v>5.7183333333333301E-2</v>
      </c>
    </row>
    <row r="5509" spans="1:9" ht="17" hidden="1" x14ac:dyDescent="0.25">
      <c r="A5509" s="2" t="s">
        <v>104</v>
      </c>
      <c r="B5509" s="3">
        <v>45413</v>
      </c>
      <c r="C5509" t="s">
        <v>18</v>
      </c>
      <c r="D5509" t="s">
        <v>25</v>
      </c>
      <c r="E5509">
        <v>96</v>
      </c>
      <c r="F5509">
        <v>3036</v>
      </c>
      <c r="G5509">
        <v>5961</v>
      </c>
      <c r="H5509">
        <v>0.12</v>
      </c>
      <c r="I5509">
        <v>4.9674999999999997E-2</v>
      </c>
    </row>
    <row r="5510" spans="1:9" ht="17" hidden="1" x14ac:dyDescent="0.25">
      <c r="A5510" s="2" t="s">
        <v>104</v>
      </c>
      <c r="B5510" s="3">
        <v>45444</v>
      </c>
      <c r="C5510" t="s">
        <v>18</v>
      </c>
      <c r="D5510" t="s">
        <v>25</v>
      </c>
      <c r="E5510">
        <v>76</v>
      </c>
      <c r="F5510">
        <v>1938</v>
      </c>
      <c r="G5510">
        <v>6283</v>
      </c>
      <c r="H5510">
        <v>0.12</v>
      </c>
      <c r="I5510">
        <v>5.2358333333333298E-2</v>
      </c>
    </row>
    <row r="5511" spans="1:9" ht="17" hidden="1" x14ac:dyDescent="0.25">
      <c r="A5511" s="2" t="s">
        <v>104</v>
      </c>
      <c r="B5511" s="3">
        <v>45474</v>
      </c>
      <c r="C5511" t="s">
        <v>18</v>
      </c>
      <c r="D5511" t="s">
        <v>25</v>
      </c>
      <c r="E5511">
        <v>819</v>
      </c>
      <c r="F5511">
        <v>25386</v>
      </c>
      <c r="G5511">
        <v>49157</v>
      </c>
      <c r="H5511">
        <v>0.11</v>
      </c>
      <c r="I5511">
        <v>0.44688181818181799</v>
      </c>
    </row>
    <row r="5512" spans="1:9" ht="17" hidden="1" x14ac:dyDescent="0.25">
      <c r="A5512" s="2" t="s">
        <v>104</v>
      </c>
      <c r="B5512" s="3">
        <v>45536</v>
      </c>
      <c r="C5512" t="s">
        <v>18</v>
      </c>
      <c r="D5512" t="s">
        <v>25</v>
      </c>
      <c r="E5512">
        <v>866</v>
      </c>
      <c r="F5512">
        <v>18308</v>
      </c>
      <c r="G5512">
        <v>55765</v>
      </c>
      <c r="H5512">
        <v>0.11</v>
      </c>
      <c r="I5512">
        <v>0.50695454545454499</v>
      </c>
    </row>
    <row r="5513" spans="1:9" ht="17" hidden="1" x14ac:dyDescent="0.25">
      <c r="A5513" s="2" t="s">
        <v>104</v>
      </c>
      <c r="B5513" s="3">
        <v>45566</v>
      </c>
      <c r="C5513" t="s">
        <v>18</v>
      </c>
      <c r="D5513" t="s">
        <v>25</v>
      </c>
      <c r="E5513">
        <v>36</v>
      </c>
      <c r="F5513">
        <v>983</v>
      </c>
      <c r="G5513">
        <v>2480</v>
      </c>
      <c r="H5513">
        <v>0.1</v>
      </c>
      <c r="I5513">
        <v>2.4799999999999999E-2</v>
      </c>
    </row>
    <row r="5514" spans="1:9" ht="17" hidden="1" x14ac:dyDescent="0.25">
      <c r="A5514" s="2" t="s">
        <v>105</v>
      </c>
      <c r="B5514" s="3">
        <v>42736</v>
      </c>
      <c r="C5514" t="s">
        <v>18</v>
      </c>
      <c r="D5514" t="s">
        <v>29</v>
      </c>
      <c r="E5514">
        <v>3441</v>
      </c>
      <c r="F5514">
        <v>87932</v>
      </c>
      <c r="G5514">
        <v>457594</v>
      </c>
      <c r="H5514">
        <v>0.38</v>
      </c>
      <c r="I5514">
        <v>1.2041947368421</v>
      </c>
    </row>
    <row r="5515" spans="1:9" ht="17" hidden="1" x14ac:dyDescent="0.25">
      <c r="A5515" s="2" t="s">
        <v>105</v>
      </c>
      <c r="B5515" s="3">
        <v>42767</v>
      </c>
      <c r="C5515" t="s">
        <v>18</v>
      </c>
      <c r="D5515" t="s">
        <v>29</v>
      </c>
      <c r="E5515">
        <v>4501</v>
      </c>
      <c r="F5515">
        <v>95113</v>
      </c>
      <c r="G5515">
        <v>473074</v>
      </c>
      <c r="H5515">
        <v>0.38</v>
      </c>
      <c r="I5515">
        <v>1.2449315789473601</v>
      </c>
    </row>
    <row r="5516" spans="1:9" ht="17" hidden="1" x14ac:dyDescent="0.25">
      <c r="A5516" s="2" t="s">
        <v>105</v>
      </c>
      <c r="B5516" s="3">
        <v>42795</v>
      </c>
      <c r="C5516" t="s">
        <v>18</v>
      </c>
      <c r="D5516" t="s">
        <v>29</v>
      </c>
      <c r="E5516">
        <v>2716</v>
      </c>
      <c r="F5516">
        <v>12260</v>
      </c>
      <c r="G5516">
        <v>68389</v>
      </c>
      <c r="H5516">
        <v>0.38</v>
      </c>
      <c r="I5516">
        <v>0.179971052631578</v>
      </c>
    </row>
    <row r="5517" spans="1:9" ht="17" hidden="1" x14ac:dyDescent="0.25">
      <c r="A5517" s="2" t="s">
        <v>105</v>
      </c>
      <c r="B5517" s="3">
        <v>42826</v>
      </c>
      <c r="C5517" t="s">
        <v>18</v>
      </c>
      <c r="D5517" t="s">
        <v>29</v>
      </c>
      <c r="E5517">
        <v>1446</v>
      </c>
      <c r="F5517">
        <v>22809</v>
      </c>
      <c r="G5517">
        <v>109858</v>
      </c>
      <c r="H5517">
        <v>0.38</v>
      </c>
      <c r="I5517">
        <v>0.28909999999999902</v>
      </c>
    </row>
    <row r="5518" spans="1:9" ht="17" hidden="1" x14ac:dyDescent="0.25">
      <c r="A5518" s="2" t="s">
        <v>105</v>
      </c>
      <c r="B5518" s="3">
        <v>42856</v>
      </c>
      <c r="C5518" t="s">
        <v>18</v>
      </c>
      <c r="D5518" t="s">
        <v>29</v>
      </c>
      <c r="E5518">
        <v>1968</v>
      </c>
      <c r="F5518">
        <v>39102</v>
      </c>
      <c r="G5518">
        <v>196423</v>
      </c>
      <c r="H5518">
        <v>0.38</v>
      </c>
      <c r="I5518">
        <v>0.516902631578947</v>
      </c>
    </row>
    <row r="5519" spans="1:9" ht="17" hidden="1" x14ac:dyDescent="0.25">
      <c r="A5519" s="2" t="s">
        <v>105</v>
      </c>
      <c r="B5519" s="3">
        <v>42887</v>
      </c>
      <c r="C5519" t="s">
        <v>18</v>
      </c>
      <c r="D5519" t="s">
        <v>29</v>
      </c>
      <c r="E5519">
        <v>11010</v>
      </c>
      <c r="F5519">
        <v>109498</v>
      </c>
      <c r="G5519">
        <v>485221</v>
      </c>
      <c r="H5519">
        <v>0.38</v>
      </c>
      <c r="I5519">
        <v>1.2768973684210501</v>
      </c>
    </row>
    <row r="5520" spans="1:9" ht="17" hidden="1" x14ac:dyDescent="0.25">
      <c r="A5520" s="2" t="s">
        <v>105</v>
      </c>
      <c r="B5520" s="3">
        <v>42917</v>
      </c>
      <c r="C5520" t="s">
        <v>18</v>
      </c>
      <c r="D5520" t="s">
        <v>29</v>
      </c>
      <c r="E5520">
        <v>100</v>
      </c>
      <c r="F5520">
        <v>350</v>
      </c>
      <c r="G5520">
        <v>700</v>
      </c>
      <c r="H5520">
        <v>0.38</v>
      </c>
      <c r="I5520">
        <v>1.8421052631578899E-3</v>
      </c>
    </row>
    <row r="5521" spans="1:9" ht="17" hidden="1" x14ac:dyDescent="0.25">
      <c r="A5521" s="2" t="s">
        <v>105</v>
      </c>
      <c r="B5521" s="3">
        <v>42948</v>
      </c>
      <c r="C5521" t="s">
        <v>18</v>
      </c>
      <c r="D5521" t="s">
        <v>29</v>
      </c>
      <c r="E5521">
        <v>4598</v>
      </c>
      <c r="F5521">
        <v>75545</v>
      </c>
      <c r="G5521">
        <v>331666</v>
      </c>
      <c r="H5521">
        <v>0.32</v>
      </c>
      <c r="I5521">
        <v>1.0364562499999901</v>
      </c>
    </row>
    <row r="5522" spans="1:9" ht="17" hidden="1" x14ac:dyDescent="0.25">
      <c r="A5522" s="2" t="s">
        <v>105</v>
      </c>
      <c r="B5522" s="3">
        <v>42979</v>
      </c>
      <c r="C5522" t="s">
        <v>18</v>
      </c>
      <c r="D5522" t="s">
        <v>29</v>
      </c>
      <c r="E5522">
        <v>3795</v>
      </c>
      <c r="F5522">
        <v>53696</v>
      </c>
      <c r="G5522">
        <v>194131</v>
      </c>
      <c r="H5522">
        <v>0.31</v>
      </c>
      <c r="I5522">
        <v>0.62622903225806403</v>
      </c>
    </row>
    <row r="5523" spans="1:9" ht="17" hidden="1" x14ac:dyDescent="0.25">
      <c r="A5523" s="2" t="s">
        <v>105</v>
      </c>
      <c r="B5523" s="3">
        <v>43009</v>
      </c>
      <c r="C5523" t="s">
        <v>18</v>
      </c>
      <c r="D5523" t="s">
        <v>29</v>
      </c>
      <c r="E5523">
        <v>12596</v>
      </c>
      <c r="F5523">
        <v>63745</v>
      </c>
      <c r="G5523">
        <v>291433</v>
      </c>
      <c r="H5523">
        <v>0.31</v>
      </c>
      <c r="I5523">
        <v>0.94010645161290296</v>
      </c>
    </row>
    <row r="5524" spans="1:9" ht="17" hidden="1" x14ac:dyDescent="0.25">
      <c r="A5524" s="2" t="s">
        <v>105</v>
      </c>
      <c r="B5524" s="3">
        <v>43040</v>
      </c>
      <c r="C5524" t="s">
        <v>18</v>
      </c>
      <c r="D5524" t="s">
        <v>29</v>
      </c>
      <c r="E5524">
        <v>24</v>
      </c>
      <c r="F5524">
        <v>400</v>
      </c>
      <c r="G5524">
        <v>1881</v>
      </c>
      <c r="H5524">
        <v>0.3</v>
      </c>
      <c r="I5524">
        <v>6.26999999999999E-3</v>
      </c>
    </row>
    <row r="5525" spans="1:9" ht="17" hidden="1" x14ac:dyDescent="0.25">
      <c r="A5525" s="2" t="s">
        <v>105</v>
      </c>
      <c r="B5525" s="3">
        <v>43070</v>
      </c>
      <c r="C5525" t="s">
        <v>18</v>
      </c>
      <c r="D5525" t="s">
        <v>29</v>
      </c>
      <c r="E5525">
        <v>12226</v>
      </c>
      <c r="F5525">
        <v>60300</v>
      </c>
      <c r="G5525">
        <v>180728</v>
      </c>
      <c r="H5525">
        <v>0.3</v>
      </c>
      <c r="I5525">
        <v>0.602426666666666</v>
      </c>
    </row>
    <row r="5526" spans="1:9" ht="17" hidden="1" x14ac:dyDescent="0.25">
      <c r="A5526" s="2" t="s">
        <v>105</v>
      </c>
      <c r="B5526" s="3">
        <v>43101</v>
      </c>
      <c r="C5526" t="s">
        <v>18</v>
      </c>
      <c r="D5526" t="s">
        <v>29</v>
      </c>
      <c r="E5526">
        <v>1720</v>
      </c>
      <c r="F5526">
        <v>8023</v>
      </c>
      <c r="G5526">
        <v>54754</v>
      </c>
      <c r="H5526">
        <v>0.28999999999999998</v>
      </c>
      <c r="I5526">
        <v>0.188806896551724</v>
      </c>
    </row>
    <row r="5527" spans="1:9" ht="17" hidden="1" x14ac:dyDescent="0.25">
      <c r="A5527" s="2" t="s">
        <v>105</v>
      </c>
      <c r="B5527" s="3">
        <v>43132</v>
      </c>
      <c r="C5527" t="s">
        <v>18</v>
      </c>
      <c r="D5527" t="s">
        <v>29</v>
      </c>
      <c r="E5527">
        <v>23426</v>
      </c>
      <c r="F5527">
        <v>73135</v>
      </c>
      <c r="G5527">
        <v>344965</v>
      </c>
      <c r="H5527">
        <v>0.28000000000000003</v>
      </c>
      <c r="I5527">
        <v>1.2320178571428499</v>
      </c>
    </row>
    <row r="5528" spans="1:9" ht="17" hidden="1" x14ac:dyDescent="0.25">
      <c r="A5528" s="2" t="s">
        <v>105</v>
      </c>
      <c r="B5528" s="3">
        <v>43160</v>
      </c>
      <c r="C5528" t="s">
        <v>18</v>
      </c>
      <c r="D5528" t="s">
        <v>29</v>
      </c>
      <c r="E5528">
        <v>19524</v>
      </c>
      <c r="F5528">
        <v>13655</v>
      </c>
      <c r="G5528">
        <v>56778</v>
      </c>
      <c r="H5528">
        <v>0.28000000000000003</v>
      </c>
      <c r="I5528">
        <v>0.202778571428571</v>
      </c>
    </row>
    <row r="5529" spans="1:9" ht="17" hidden="1" x14ac:dyDescent="0.25">
      <c r="A5529" s="2" t="s">
        <v>105</v>
      </c>
      <c r="B5529" s="3">
        <v>43191</v>
      </c>
      <c r="C5529" t="s">
        <v>18</v>
      </c>
      <c r="D5529" t="s">
        <v>29</v>
      </c>
      <c r="E5529">
        <v>350</v>
      </c>
      <c r="F5529">
        <v>8552</v>
      </c>
      <c r="G5529">
        <v>35630</v>
      </c>
      <c r="H5529">
        <v>0.27</v>
      </c>
      <c r="I5529">
        <v>0.131962962962962</v>
      </c>
    </row>
    <row r="5530" spans="1:9" ht="17" hidden="1" x14ac:dyDescent="0.25">
      <c r="A5530" s="2" t="s">
        <v>105</v>
      </c>
      <c r="B5530" s="3">
        <v>43221</v>
      </c>
      <c r="C5530" t="s">
        <v>18</v>
      </c>
      <c r="D5530" t="s">
        <v>29</v>
      </c>
      <c r="E5530">
        <v>102257</v>
      </c>
      <c r="F5530">
        <v>76225</v>
      </c>
      <c r="G5530">
        <v>342721</v>
      </c>
      <c r="H5530">
        <v>0.26</v>
      </c>
      <c r="I5530">
        <v>1.3181576923076901</v>
      </c>
    </row>
    <row r="5531" spans="1:9" ht="17" hidden="1" x14ac:dyDescent="0.25">
      <c r="A5531" s="2" t="s">
        <v>105</v>
      </c>
      <c r="B5531" s="3">
        <v>43252</v>
      </c>
      <c r="C5531" t="s">
        <v>18</v>
      </c>
      <c r="D5531" t="s">
        <v>29</v>
      </c>
      <c r="E5531">
        <v>47801</v>
      </c>
      <c r="F5531">
        <v>1054908</v>
      </c>
      <c r="G5531">
        <v>6566576</v>
      </c>
      <c r="H5531">
        <v>0.26</v>
      </c>
      <c r="I5531">
        <v>25.256061538461498</v>
      </c>
    </row>
    <row r="5532" spans="1:9" ht="17" hidden="1" x14ac:dyDescent="0.25">
      <c r="A5532" s="2" t="s">
        <v>105</v>
      </c>
      <c r="B5532" s="3">
        <v>43282</v>
      </c>
      <c r="C5532" t="s">
        <v>18</v>
      </c>
      <c r="D5532" t="s">
        <v>29</v>
      </c>
      <c r="E5532">
        <v>3226</v>
      </c>
      <c r="F5532">
        <v>49185</v>
      </c>
      <c r="G5532">
        <v>230140</v>
      </c>
      <c r="H5532">
        <v>0.25</v>
      </c>
      <c r="I5532">
        <v>0.92056000000000004</v>
      </c>
    </row>
    <row r="5533" spans="1:9" ht="17" hidden="1" x14ac:dyDescent="0.25">
      <c r="A5533" s="2" t="s">
        <v>105</v>
      </c>
      <c r="B5533" s="3">
        <v>43313</v>
      </c>
      <c r="C5533" t="s">
        <v>18</v>
      </c>
      <c r="D5533" t="s">
        <v>29</v>
      </c>
      <c r="E5533">
        <v>2270</v>
      </c>
      <c r="F5533">
        <v>15751</v>
      </c>
      <c r="G5533">
        <v>46014</v>
      </c>
      <c r="H5533">
        <v>0.25</v>
      </c>
      <c r="I5533">
        <v>0.184056</v>
      </c>
    </row>
    <row r="5534" spans="1:9" ht="17" hidden="1" x14ac:dyDescent="0.25">
      <c r="A5534" s="2" t="s">
        <v>105</v>
      </c>
      <c r="B5534" s="3">
        <v>43344</v>
      </c>
      <c r="C5534" t="s">
        <v>18</v>
      </c>
      <c r="D5534" t="s">
        <v>29</v>
      </c>
      <c r="E5534">
        <v>6522</v>
      </c>
      <c r="F5534">
        <v>41944</v>
      </c>
      <c r="G5534">
        <v>164465</v>
      </c>
      <c r="H5534">
        <v>0.24</v>
      </c>
      <c r="I5534">
        <v>0.68527083333333305</v>
      </c>
    </row>
    <row r="5535" spans="1:9" ht="17" hidden="1" x14ac:dyDescent="0.25">
      <c r="A5535" s="2" t="s">
        <v>105</v>
      </c>
      <c r="B5535" s="3">
        <v>43374</v>
      </c>
      <c r="C5535" t="s">
        <v>18</v>
      </c>
      <c r="D5535" t="s">
        <v>29</v>
      </c>
      <c r="E5535">
        <v>4371</v>
      </c>
      <c r="F5535">
        <v>81366</v>
      </c>
      <c r="G5535">
        <v>258002</v>
      </c>
      <c r="H5535">
        <v>0.24</v>
      </c>
      <c r="I5535">
        <v>1.07500833333333</v>
      </c>
    </row>
    <row r="5536" spans="1:9" ht="17" hidden="1" x14ac:dyDescent="0.25">
      <c r="A5536" s="2" t="s">
        <v>105</v>
      </c>
      <c r="B5536" s="3">
        <v>43405</v>
      </c>
      <c r="C5536" t="s">
        <v>18</v>
      </c>
      <c r="D5536" t="s">
        <v>29</v>
      </c>
      <c r="E5536">
        <v>6338</v>
      </c>
      <c r="F5536">
        <v>99814</v>
      </c>
      <c r="G5536">
        <v>346090</v>
      </c>
      <c r="H5536">
        <v>0.26</v>
      </c>
      <c r="I5536">
        <v>1.33111538461538</v>
      </c>
    </row>
    <row r="5537" spans="1:9" ht="17" hidden="1" x14ac:dyDescent="0.25">
      <c r="A5537" s="2" t="s">
        <v>105</v>
      </c>
      <c r="B5537" s="3">
        <v>43435</v>
      </c>
      <c r="C5537" t="s">
        <v>18</v>
      </c>
      <c r="D5537" t="s">
        <v>29</v>
      </c>
      <c r="E5537">
        <v>10640</v>
      </c>
      <c r="F5537">
        <v>160719</v>
      </c>
      <c r="G5537">
        <v>636571</v>
      </c>
      <c r="H5537">
        <v>0.27</v>
      </c>
      <c r="I5537">
        <v>2.3576703703703701</v>
      </c>
    </row>
    <row r="5538" spans="1:9" ht="17" hidden="1" x14ac:dyDescent="0.25">
      <c r="A5538" s="2" t="s">
        <v>105</v>
      </c>
      <c r="B5538" s="3">
        <v>43466</v>
      </c>
      <c r="C5538" t="s">
        <v>18</v>
      </c>
      <c r="D5538" t="s">
        <v>29</v>
      </c>
      <c r="E5538">
        <v>12859</v>
      </c>
      <c r="F5538">
        <v>193422</v>
      </c>
      <c r="G5538">
        <v>848410</v>
      </c>
      <c r="H5538">
        <v>0.28999999999999998</v>
      </c>
      <c r="I5538">
        <v>2.9255517241379301</v>
      </c>
    </row>
    <row r="5539" spans="1:9" ht="17" hidden="1" x14ac:dyDescent="0.25">
      <c r="A5539" s="2" t="s">
        <v>105</v>
      </c>
      <c r="B5539" s="3">
        <v>43497</v>
      </c>
      <c r="C5539" t="s">
        <v>18</v>
      </c>
      <c r="D5539" t="s">
        <v>29</v>
      </c>
      <c r="E5539">
        <v>7629</v>
      </c>
      <c r="F5539">
        <v>62300</v>
      </c>
      <c r="G5539">
        <v>239498</v>
      </c>
      <c r="H5539">
        <v>0.28999999999999998</v>
      </c>
      <c r="I5539">
        <v>0.82585517241379303</v>
      </c>
    </row>
    <row r="5540" spans="1:9" ht="17" hidden="1" x14ac:dyDescent="0.25">
      <c r="A5540" s="2" t="s">
        <v>105</v>
      </c>
      <c r="B5540" s="3">
        <v>43525</v>
      </c>
      <c r="C5540" t="s">
        <v>18</v>
      </c>
      <c r="D5540" t="s">
        <v>29</v>
      </c>
      <c r="E5540">
        <v>3413</v>
      </c>
      <c r="F5540">
        <v>50517</v>
      </c>
      <c r="G5540">
        <v>162087</v>
      </c>
      <c r="H5540">
        <v>0.28000000000000003</v>
      </c>
      <c r="I5540">
        <v>0.57888214285714201</v>
      </c>
    </row>
    <row r="5541" spans="1:9" ht="17" hidden="1" x14ac:dyDescent="0.25">
      <c r="A5541" s="2" t="s">
        <v>105</v>
      </c>
      <c r="B5541" s="3">
        <v>43556</v>
      </c>
      <c r="C5541" t="s">
        <v>18</v>
      </c>
      <c r="D5541" t="s">
        <v>29</v>
      </c>
      <c r="E5541">
        <v>21305</v>
      </c>
      <c r="F5541">
        <v>133987</v>
      </c>
      <c r="G5541">
        <v>452294</v>
      </c>
      <c r="H5541">
        <v>0.28000000000000003</v>
      </c>
      <c r="I5541">
        <v>1.6153357142857101</v>
      </c>
    </row>
    <row r="5542" spans="1:9" ht="17" hidden="1" x14ac:dyDescent="0.25">
      <c r="A5542" s="2" t="s">
        <v>105</v>
      </c>
      <c r="B5542" s="3">
        <v>43586</v>
      </c>
      <c r="C5542" t="s">
        <v>18</v>
      </c>
      <c r="D5542" t="s">
        <v>29</v>
      </c>
      <c r="E5542">
        <v>3298</v>
      </c>
      <c r="F5542">
        <v>61392</v>
      </c>
      <c r="G5542">
        <v>215455</v>
      </c>
      <c r="H5542">
        <v>0.28000000000000003</v>
      </c>
      <c r="I5542">
        <v>0.769482142857142</v>
      </c>
    </row>
    <row r="5543" spans="1:9" ht="17" hidden="1" x14ac:dyDescent="0.25">
      <c r="A5543" s="2" t="s">
        <v>105</v>
      </c>
      <c r="B5543" s="3">
        <v>43617</v>
      </c>
      <c r="C5543" t="s">
        <v>18</v>
      </c>
      <c r="D5543" t="s">
        <v>29</v>
      </c>
      <c r="E5543">
        <v>4083</v>
      </c>
      <c r="F5543">
        <v>41639</v>
      </c>
      <c r="G5543">
        <v>173874</v>
      </c>
      <c r="H5543">
        <v>0.27</v>
      </c>
      <c r="I5543">
        <v>0.64397777777777698</v>
      </c>
    </row>
    <row r="5544" spans="1:9" ht="17" hidden="1" x14ac:dyDescent="0.25">
      <c r="A5544" s="2" t="s">
        <v>105</v>
      </c>
      <c r="B5544" s="3">
        <v>43647</v>
      </c>
      <c r="C5544" t="s">
        <v>18</v>
      </c>
      <c r="D5544" t="s">
        <v>29</v>
      </c>
      <c r="E5544">
        <v>16705</v>
      </c>
      <c r="F5544">
        <v>61172</v>
      </c>
      <c r="G5544">
        <v>294416</v>
      </c>
      <c r="H5544">
        <v>0.27</v>
      </c>
      <c r="I5544">
        <v>1.0904296296296201</v>
      </c>
    </row>
    <row r="5545" spans="1:9" ht="17" hidden="1" x14ac:dyDescent="0.25">
      <c r="A5545" s="2" t="s">
        <v>105</v>
      </c>
      <c r="B5545" s="3">
        <v>43678</v>
      </c>
      <c r="C5545" t="s">
        <v>18</v>
      </c>
      <c r="D5545" t="s">
        <v>29</v>
      </c>
      <c r="E5545">
        <v>17186</v>
      </c>
      <c r="F5545">
        <v>350574</v>
      </c>
      <c r="G5545">
        <v>1495432</v>
      </c>
      <c r="H5545">
        <v>0.26</v>
      </c>
      <c r="I5545">
        <v>5.7516615384615299</v>
      </c>
    </row>
    <row r="5546" spans="1:9" ht="17" hidden="1" x14ac:dyDescent="0.25">
      <c r="A5546" s="2" t="s">
        <v>105</v>
      </c>
      <c r="B5546" s="3">
        <v>43709</v>
      </c>
      <c r="C5546" t="s">
        <v>18</v>
      </c>
      <c r="D5546" t="s">
        <v>29</v>
      </c>
      <c r="E5546">
        <v>6656</v>
      </c>
      <c r="F5546">
        <v>94264</v>
      </c>
      <c r="G5546">
        <v>333907</v>
      </c>
      <c r="H5546">
        <v>0.26</v>
      </c>
      <c r="I5546">
        <v>1.28425769230769</v>
      </c>
    </row>
    <row r="5547" spans="1:9" ht="17" hidden="1" x14ac:dyDescent="0.25">
      <c r="A5547" s="2" t="s">
        <v>105</v>
      </c>
      <c r="B5547" s="3">
        <v>43739</v>
      </c>
      <c r="C5547" t="s">
        <v>18</v>
      </c>
      <c r="D5547" t="s">
        <v>29</v>
      </c>
      <c r="E5547">
        <v>7490</v>
      </c>
      <c r="F5547">
        <v>98628</v>
      </c>
      <c r="G5547">
        <v>379450</v>
      </c>
      <c r="H5547">
        <v>0.25</v>
      </c>
      <c r="I5547">
        <v>1.5178</v>
      </c>
    </row>
    <row r="5548" spans="1:9" ht="17" hidden="1" x14ac:dyDescent="0.25">
      <c r="A5548" s="2" t="s">
        <v>105</v>
      </c>
      <c r="B5548" s="3">
        <v>43770</v>
      </c>
      <c r="C5548" t="s">
        <v>18</v>
      </c>
      <c r="D5548" t="s">
        <v>29</v>
      </c>
      <c r="E5548">
        <v>9533</v>
      </c>
      <c r="F5548">
        <v>58669</v>
      </c>
      <c r="G5548">
        <v>193445</v>
      </c>
      <c r="H5548">
        <v>0.24</v>
      </c>
      <c r="I5548">
        <v>0.80602083333333296</v>
      </c>
    </row>
    <row r="5549" spans="1:9" ht="17" hidden="1" x14ac:dyDescent="0.25">
      <c r="A5549" s="2" t="s">
        <v>105</v>
      </c>
      <c r="B5549" s="3">
        <v>43800</v>
      </c>
      <c r="C5549" t="s">
        <v>18</v>
      </c>
      <c r="D5549" t="s">
        <v>29</v>
      </c>
      <c r="E5549">
        <v>4717</v>
      </c>
      <c r="F5549">
        <v>102429</v>
      </c>
      <c r="G5549">
        <v>354162</v>
      </c>
      <c r="H5549">
        <v>0.24</v>
      </c>
      <c r="I5549">
        <v>1.4756750000000001</v>
      </c>
    </row>
    <row r="5550" spans="1:9" ht="17" hidden="1" x14ac:dyDescent="0.25">
      <c r="A5550" s="2" t="s">
        <v>105</v>
      </c>
      <c r="B5550" s="3">
        <v>43831</v>
      </c>
      <c r="C5550" t="s">
        <v>18</v>
      </c>
      <c r="D5550" t="s">
        <v>29</v>
      </c>
      <c r="E5550">
        <v>26926</v>
      </c>
      <c r="F5550">
        <v>139867</v>
      </c>
      <c r="G5550">
        <v>469010</v>
      </c>
      <c r="H5550">
        <v>0.23</v>
      </c>
      <c r="I5550">
        <v>2.0391739130434701</v>
      </c>
    </row>
    <row r="5551" spans="1:9" ht="17" hidden="1" x14ac:dyDescent="0.25">
      <c r="A5551" s="2" t="s">
        <v>105</v>
      </c>
      <c r="B5551" s="3">
        <v>43862</v>
      </c>
      <c r="C5551" t="s">
        <v>18</v>
      </c>
      <c r="D5551" t="s">
        <v>29</v>
      </c>
      <c r="E5551">
        <v>4482</v>
      </c>
      <c r="F5551">
        <v>101207</v>
      </c>
      <c r="G5551">
        <v>418118</v>
      </c>
      <c r="H5551">
        <v>0.22</v>
      </c>
      <c r="I5551">
        <v>1.9005363636363599</v>
      </c>
    </row>
    <row r="5552" spans="1:9" ht="17" hidden="1" x14ac:dyDescent="0.25">
      <c r="A5552" s="2" t="s">
        <v>105</v>
      </c>
      <c r="B5552" s="3">
        <v>43891</v>
      </c>
      <c r="C5552" t="s">
        <v>18</v>
      </c>
      <c r="D5552" t="s">
        <v>29</v>
      </c>
      <c r="E5552">
        <v>4639</v>
      </c>
      <c r="F5552">
        <v>68952</v>
      </c>
      <c r="G5552">
        <v>231272</v>
      </c>
      <c r="H5552">
        <v>0.21</v>
      </c>
      <c r="I5552">
        <v>1.1012952380952299</v>
      </c>
    </row>
    <row r="5553" spans="1:9" ht="17" hidden="1" x14ac:dyDescent="0.25">
      <c r="A5553" s="2" t="s">
        <v>105</v>
      </c>
      <c r="B5553" s="3">
        <v>43922</v>
      </c>
      <c r="C5553" t="s">
        <v>18</v>
      </c>
      <c r="D5553" t="s">
        <v>29</v>
      </c>
      <c r="E5553">
        <v>18372</v>
      </c>
      <c r="F5553">
        <v>110099</v>
      </c>
      <c r="G5553">
        <v>332332</v>
      </c>
      <c r="H5553">
        <v>0.21</v>
      </c>
      <c r="I5553">
        <v>1.58253333333333</v>
      </c>
    </row>
    <row r="5554" spans="1:9" ht="17" hidden="1" x14ac:dyDescent="0.25">
      <c r="A5554" s="2" t="s">
        <v>105</v>
      </c>
      <c r="B5554" s="3">
        <v>43952</v>
      </c>
      <c r="C5554" t="s">
        <v>18</v>
      </c>
      <c r="D5554" t="s">
        <v>29</v>
      </c>
      <c r="E5554">
        <v>6948</v>
      </c>
      <c r="F5554">
        <v>99395</v>
      </c>
      <c r="G5554">
        <v>381909</v>
      </c>
      <c r="H5554">
        <v>0.2</v>
      </c>
      <c r="I5554">
        <v>1.9095449999999901</v>
      </c>
    </row>
    <row r="5555" spans="1:9" ht="17" hidden="1" x14ac:dyDescent="0.25">
      <c r="A5555" s="2" t="s">
        <v>105</v>
      </c>
      <c r="B5555" s="3">
        <v>43983</v>
      </c>
      <c r="C5555" t="s">
        <v>18</v>
      </c>
      <c r="D5555" t="s">
        <v>29</v>
      </c>
      <c r="E5555">
        <v>5876</v>
      </c>
      <c r="F5555">
        <v>120987</v>
      </c>
      <c r="G5555">
        <v>415742</v>
      </c>
      <c r="H5555">
        <v>0.19</v>
      </c>
      <c r="I5555">
        <v>2.18811578947368</v>
      </c>
    </row>
    <row r="5556" spans="1:9" ht="17" hidden="1" x14ac:dyDescent="0.25">
      <c r="A5556" s="2" t="s">
        <v>105</v>
      </c>
      <c r="B5556" s="3">
        <v>44013</v>
      </c>
      <c r="C5556" t="s">
        <v>18</v>
      </c>
      <c r="D5556" t="s">
        <v>29</v>
      </c>
      <c r="E5556">
        <v>5695</v>
      </c>
      <c r="F5556">
        <v>74846</v>
      </c>
      <c r="G5556">
        <v>227379</v>
      </c>
      <c r="H5556">
        <v>0.19</v>
      </c>
      <c r="I5556">
        <v>1.19673157894736</v>
      </c>
    </row>
    <row r="5557" spans="1:9" ht="17" hidden="1" x14ac:dyDescent="0.25">
      <c r="A5557" s="2" t="s">
        <v>105</v>
      </c>
      <c r="B5557" s="3">
        <v>44044</v>
      </c>
      <c r="C5557" t="s">
        <v>18</v>
      </c>
      <c r="D5557" t="s">
        <v>29</v>
      </c>
      <c r="E5557">
        <v>2881</v>
      </c>
      <c r="F5557">
        <v>54818</v>
      </c>
      <c r="G5557">
        <v>176905</v>
      </c>
      <c r="H5557">
        <v>0.2</v>
      </c>
      <c r="I5557">
        <v>0.88452500000000001</v>
      </c>
    </row>
    <row r="5558" spans="1:9" ht="17" hidden="1" x14ac:dyDescent="0.25">
      <c r="A5558" s="2" t="s">
        <v>105</v>
      </c>
      <c r="B5558" s="3">
        <v>44075</v>
      </c>
      <c r="C5558" t="s">
        <v>18</v>
      </c>
      <c r="D5558" t="s">
        <v>29</v>
      </c>
      <c r="E5558">
        <v>6517</v>
      </c>
      <c r="F5558">
        <v>58431</v>
      </c>
      <c r="G5558">
        <v>203598</v>
      </c>
      <c r="H5558">
        <v>0.2</v>
      </c>
      <c r="I5558">
        <v>1.01799</v>
      </c>
    </row>
    <row r="5559" spans="1:9" ht="17" hidden="1" x14ac:dyDescent="0.25">
      <c r="A5559" s="2" t="s">
        <v>105</v>
      </c>
      <c r="B5559" s="3">
        <v>44105</v>
      </c>
      <c r="C5559" t="s">
        <v>18</v>
      </c>
      <c r="D5559" t="s">
        <v>29</v>
      </c>
      <c r="E5559">
        <v>2474</v>
      </c>
      <c r="F5559">
        <v>24011</v>
      </c>
      <c r="G5559">
        <v>71188</v>
      </c>
      <c r="H5559">
        <v>0.2</v>
      </c>
      <c r="I5559">
        <v>0.35593999999999998</v>
      </c>
    </row>
    <row r="5560" spans="1:9" ht="17" hidden="1" x14ac:dyDescent="0.25">
      <c r="A5560" s="2" t="s">
        <v>105</v>
      </c>
      <c r="B5560" s="3">
        <v>44136</v>
      </c>
      <c r="C5560" t="s">
        <v>18</v>
      </c>
      <c r="D5560" t="s">
        <v>29</v>
      </c>
      <c r="E5560">
        <v>11862</v>
      </c>
      <c r="F5560">
        <v>153435</v>
      </c>
      <c r="G5560">
        <v>456614</v>
      </c>
      <c r="H5560">
        <v>0.2</v>
      </c>
      <c r="I5560">
        <v>2.2830699999999902</v>
      </c>
    </row>
    <row r="5561" spans="1:9" ht="17" hidden="1" x14ac:dyDescent="0.25">
      <c r="A5561" s="2" t="s">
        <v>105</v>
      </c>
      <c r="B5561" s="3">
        <v>44166</v>
      </c>
      <c r="C5561" t="s">
        <v>18</v>
      </c>
      <c r="D5561" t="s">
        <v>29</v>
      </c>
      <c r="E5561">
        <v>8523</v>
      </c>
      <c r="F5561">
        <v>76083</v>
      </c>
      <c r="G5561">
        <v>275435</v>
      </c>
      <c r="H5561">
        <v>0.21</v>
      </c>
      <c r="I5561">
        <v>1.31159523809523</v>
      </c>
    </row>
    <row r="5562" spans="1:9" ht="17" hidden="1" x14ac:dyDescent="0.25">
      <c r="A5562" s="2" t="s">
        <v>105</v>
      </c>
      <c r="B5562" s="3">
        <v>44197</v>
      </c>
      <c r="C5562" t="s">
        <v>18</v>
      </c>
      <c r="D5562" t="s">
        <v>29</v>
      </c>
      <c r="E5562">
        <v>18428</v>
      </c>
      <c r="F5562">
        <v>203337</v>
      </c>
      <c r="G5562">
        <v>726466</v>
      </c>
      <c r="H5562">
        <v>0.21</v>
      </c>
      <c r="I5562">
        <v>3.4593619047619</v>
      </c>
    </row>
    <row r="5563" spans="1:9" ht="17" hidden="1" x14ac:dyDescent="0.25">
      <c r="A5563" s="2" t="s">
        <v>105</v>
      </c>
      <c r="B5563" s="3">
        <v>44228</v>
      </c>
      <c r="C5563" t="s">
        <v>18</v>
      </c>
      <c r="D5563" t="s">
        <v>29</v>
      </c>
      <c r="E5563">
        <v>7714</v>
      </c>
      <c r="F5563">
        <v>135581</v>
      </c>
      <c r="G5563">
        <v>567225</v>
      </c>
      <c r="H5563">
        <v>0.22</v>
      </c>
      <c r="I5563">
        <v>2.5782954545454499</v>
      </c>
    </row>
    <row r="5564" spans="1:9" ht="17" hidden="1" x14ac:dyDescent="0.25">
      <c r="A5564" s="2" t="s">
        <v>105</v>
      </c>
      <c r="B5564" s="3">
        <v>44256</v>
      </c>
      <c r="C5564" t="s">
        <v>18</v>
      </c>
      <c r="D5564" t="s">
        <v>29</v>
      </c>
      <c r="E5564">
        <v>13766</v>
      </c>
      <c r="F5564">
        <v>337167</v>
      </c>
      <c r="G5564">
        <v>1162803</v>
      </c>
      <c r="H5564">
        <v>0.22</v>
      </c>
      <c r="I5564">
        <v>5.2854681818181799</v>
      </c>
    </row>
    <row r="5565" spans="1:9" ht="17" hidden="1" x14ac:dyDescent="0.25">
      <c r="A5565" s="2" t="s">
        <v>105</v>
      </c>
      <c r="B5565" s="3">
        <v>44287</v>
      </c>
      <c r="C5565" t="s">
        <v>18</v>
      </c>
      <c r="D5565" t="s">
        <v>29</v>
      </c>
      <c r="E5565">
        <v>55544</v>
      </c>
      <c r="F5565">
        <v>1508706</v>
      </c>
      <c r="G5565">
        <v>5434043</v>
      </c>
      <c r="H5565">
        <v>0.23</v>
      </c>
      <c r="I5565">
        <v>23.626273913043399</v>
      </c>
    </row>
    <row r="5566" spans="1:9" ht="17" hidden="1" x14ac:dyDescent="0.25">
      <c r="A5566" s="2" t="s">
        <v>105</v>
      </c>
      <c r="B5566" s="3">
        <v>44317</v>
      </c>
      <c r="C5566" t="s">
        <v>18</v>
      </c>
      <c r="D5566" t="s">
        <v>29</v>
      </c>
      <c r="E5566">
        <v>7634</v>
      </c>
      <c r="F5566">
        <v>86007</v>
      </c>
      <c r="G5566">
        <v>332910</v>
      </c>
      <c r="H5566">
        <v>0.24</v>
      </c>
      <c r="I5566">
        <v>1.3871249999999999</v>
      </c>
    </row>
    <row r="5567" spans="1:9" ht="17" hidden="1" x14ac:dyDescent="0.25">
      <c r="A5567" s="2" t="s">
        <v>105</v>
      </c>
      <c r="B5567" s="3">
        <v>44348</v>
      </c>
      <c r="C5567" t="s">
        <v>18</v>
      </c>
      <c r="D5567" t="s">
        <v>29</v>
      </c>
      <c r="E5567">
        <v>17677</v>
      </c>
      <c r="F5567">
        <v>258115</v>
      </c>
      <c r="G5567">
        <v>1070265</v>
      </c>
      <c r="H5567">
        <v>0.24</v>
      </c>
      <c r="I5567">
        <v>4.4594374999999999</v>
      </c>
    </row>
    <row r="5568" spans="1:9" ht="17" hidden="1" x14ac:dyDescent="0.25">
      <c r="A5568" s="2" t="s">
        <v>105</v>
      </c>
      <c r="B5568" s="3">
        <v>44378</v>
      </c>
      <c r="C5568" t="s">
        <v>18</v>
      </c>
      <c r="D5568" t="s">
        <v>29</v>
      </c>
      <c r="E5568">
        <v>9281</v>
      </c>
      <c r="F5568">
        <v>178738</v>
      </c>
      <c r="G5568">
        <v>724468</v>
      </c>
      <c r="H5568">
        <v>0.25</v>
      </c>
      <c r="I5568">
        <v>2.897872</v>
      </c>
    </row>
    <row r="5569" spans="1:9" ht="17" hidden="1" x14ac:dyDescent="0.25">
      <c r="A5569" s="2" t="s">
        <v>105</v>
      </c>
      <c r="B5569" s="3">
        <v>44409</v>
      </c>
      <c r="C5569" t="s">
        <v>18</v>
      </c>
      <c r="D5569" t="s">
        <v>29</v>
      </c>
      <c r="E5569">
        <v>791</v>
      </c>
      <c r="F5569">
        <v>19627</v>
      </c>
      <c r="G5569">
        <v>86667</v>
      </c>
      <c r="H5569">
        <v>0.24</v>
      </c>
      <c r="I5569">
        <v>0.3611125</v>
      </c>
    </row>
    <row r="5570" spans="1:9" ht="17" hidden="1" x14ac:dyDescent="0.25">
      <c r="A5570" s="2" t="s">
        <v>105</v>
      </c>
      <c r="B5570" s="3">
        <v>44440</v>
      </c>
      <c r="C5570" t="s">
        <v>18</v>
      </c>
      <c r="D5570" t="s">
        <v>29</v>
      </c>
      <c r="E5570">
        <v>7641</v>
      </c>
      <c r="F5570">
        <v>166721</v>
      </c>
      <c r="G5570">
        <v>706234</v>
      </c>
      <c r="H5570">
        <v>0.25</v>
      </c>
      <c r="I5570">
        <v>2.8249359999999899</v>
      </c>
    </row>
    <row r="5571" spans="1:9" ht="17" hidden="1" x14ac:dyDescent="0.25">
      <c r="A5571" s="2" t="s">
        <v>105</v>
      </c>
      <c r="B5571" s="3">
        <v>44470</v>
      </c>
      <c r="C5571" t="s">
        <v>18</v>
      </c>
      <c r="D5571" t="s">
        <v>29</v>
      </c>
      <c r="E5571">
        <v>5118</v>
      </c>
      <c r="F5571">
        <v>41091</v>
      </c>
      <c r="G5571">
        <v>170094</v>
      </c>
      <c r="H5571">
        <v>0.26</v>
      </c>
      <c r="I5571">
        <v>0.65420769230769205</v>
      </c>
    </row>
    <row r="5572" spans="1:9" ht="17" hidden="1" x14ac:dyDescent="0.25">
      <c r="A5572" s="2" t="s">
        <v>105</v>
      </c>
      <c r="B5572" s="3">
        <v>44501</v>
      </c>
      <c r="C5572" t="s">
        <v>18</v>
      </c>
      <c r="D5572" t="s">
        <v>29</v>
      </c>
      <c r="E5572">
        <v>10953</v>
      </c>
      <c r="F5572">
        <v>187447</v>
      </c>
      <c r="G5572">
        <v>781301</v>
      </c>
      <c r="H5572">
        <v>0.25</v>
      </c>
      <c r="I5572">
        <v>3.1252040000000001</v>
      </c>
    </row>
    <row r="5573" spans="1:9" ht="17" hidden="1" x14ac:dyDescent="0.25">
      <c r="A5573" s="2" t="s">
        <v>105</v>
      </c>
      <c r="B5573" s="3">
        <v>44531</v>
      </c>
      <c r="C5573" t="s">
        <v>18</v>
      </c>
      <c r="D5573" t="s">
        <v>29</v>
      </c>
      <c r="E5573">
        <v>4560</v>
      </c>
      <c r="F5573">
        <v>99327</v>
      </c>
      <c r="G5573">
        <v>503412</v>
      </c>
      <c r="H5573">
        <v>0.26</v>
      </c>
      <c r="I5573">
        <v>1.9361999999999999</v>
      </c>
    </row>
    <row r="5574" spans="1:9" ht="17" hidden="1" x14ac:dyDescent="0.25">
      <c r="A5574" s="2" t="s">
        <v>105</v>
      </c>
      <c r="B5574" s="3">
        <v>44562</v>
      </c>
      <c r="C5574" t="s">
        <v>18</v>
      </c>
      <c r="D5574" t="s">
        <v>29</v>
      </c>
      <c r="E5574">
        <v>8456</v>
      </c>
      <c r="F5574">
        <v>129370</v>
      </c>
      <c r="G5574">
        <v>627776</v>
      </c>
      <c r="H5574">
        <v>0.26</v>
      </c>
      <c r="I5574">
        <v>2.4145230769230701</v>
      </c>
    </row>
    <row r="5575" spans="1:9" ht="17" hidden="1" x14ac:dyDescent="0.25">
      <c r="A5575" s="2" t="s">
        <v>105</v>
      </c>
      <c r="B5575" s="3">
        <v>44593</v>
      </c>
      <c r="C5575" t="s">
        <v>18</v>
      </c>
      <c r="D5575" t="s">
        <v>29</v>
      </c>
      <c r="E5575">
        <v>6973</v>
      </c>
      <c r="F5575">
        <v>69511</v>
      </c>
      <c r="G5575">
        <v>263685</v>
      </c>
      <c r="H5575">
        <v>0.26</v>
      </c>
      <c r="I5575">
        <v>1.0141730769230699</v>
      </c>
    </row>
    <row r="5576" spans="1:9" ht="17" hidden="1" x14ac:dyDescent="0.25">
      <c r="A5576" s="2" t="s">
        <v>105</v>
      </c>
      <c r="B5576" s="3">
        <v>44621</v>
      </c>
      <c r="C5576" t="s">
        <v>18</v>
      </c>
      <c r="D5576" t="s">
        <v>29</v>
      </c>
      <c r="E5576">
        <v>4194</v>
      </c>
      <c r="F5576">
        <v>54564</v>
      </c>
      <c r="G5576">
        <v>232782</v>
      </c>
      <c r="H5576">
        <v>0.26</v>
      </c>
      <c r="I5576">
        <v>0.89531538461538396</v>
      </c>
    </row>
    <row r="5577" spans="1:9" ht="17" hidden="1" x14ac:dyDescent="0.25">
      <c r="A5577" s="2" t="s">
        <v>105</v>
      </c>
      <c r="B5577" s="3">
        <v>44652</v>
      </c>
      <c r="C5577" t="s">
        <v>18</v>
      </c>
      <c r="D5577" t="s">
        <v>29</v>
      </c>
      <c r="E5577">
        <v>1598</v>
      </c>
      <c r="F5577">
        <v>34490</v>
      </c>
      <c r="G5577">
        <v>135791</v>
      </c>
      <c r="H5577">
        <v>0.26</v>
      </c>
      <c r="I5577">
        <v>0.52227307692307601</v>
      </c>
    </row>
    <row r="5578" spans="1:9" ht="17" hidden="1" x14ac:dyDescent="0.25">
      <c r="A5578" s="2" t="s">
        <v>105</v>
      </c>
      <c r="B5578" s="3">
        <v>44682</v>
      </c>
      <c r="C5578" t="s">
        <v>18</v>
      </c>
      <c r="D5578" t="s">
        <v>29</v>
      </c>
      <c r="E5578">
        <v>24812</v>
      </c>
      <c r="F5578">
        <v>698893</v>
      </c>
      <c r="G5578">
        <v>3519699</v>
      </c>
      <c r="H5578">
        <v>0.26</v>
      </c>
      <c r="I5578">
        <v>13.537303846153799</v>
      </c>
    </row>
    <row r="5579" spans="1:9" ht="17" hidden="1" x14ac:dyDescent="0.25">
      <c r="A5579" s="2" t="s">
        <v>105</v>
      </c>
      <c r="B5579" s="3">
        <v>44713</v>
      </c>
      <c r="C5579" t="s">
        <v>18</v>
      </c>
      <c r="D5579" t="s">
        <v>29</v>
      </c>
      <c r="E5579">
        <v>19532</v>
      </c>
      <c r="F5579">
        <v>524728</v>
      </c>
      <c r="G5579">
        <v>2565628</v>
      </c>
      <c r="H5579">
        <v>0.26</v>
      </c>
      <c r="I5579">
        <v>9.8677999999999901</v>
      </c>
    </row>
    <row r="5580" spans="1:9" ht="17" hidden="1" x14ac:dyDescent="0.25">
      <c r="A5580" s="2" t="s">
        <v>105</v>
      </c>
      <c r="B5580" s="3">
        <v>44743</v>
      </c>
      <c r="C5580" t="s">
        <v>18</v>
      </c>
      <c r="D5580" t="s">
        <v>29</v>
      </c>
      <c r="E5580">
        <v>15027</v>
      </c>
      <c r="F5580">
        <v>356845</v>
      </c>
      <c r="G5580">
        <v>1588618</v>
      </c>
      <c r="H5580">
        <v>0.26</v>
      </c>
      <c r="I5580">
        <v>6.1100692307692297</v>
      </c>
    </row>
    <row r="5581" spans="1:9" ht="17" hidden="1" x14ac:dyDescent="0.25">
      <c r="A5581" s="2" t="s">
        <v>105</v>
      </c>
      <c r="B5581" s="3">
        <v>44774</v>
      </c>
      <c r="C5581" t="s">
        <v>18</v>
      </c>
      <c r="D5581" t="s">
        <v>29</v>
      </c>
      <c r="E5581">
        <v>10293</v>
      </c>
      <c r="F5581">
        <v>210312</v>
      </c>
      <c r="G5581">
        <v>985810</v>
      </c>
      <c r="H5581">
        <v>0.27</v>
      </c>
      <c r="I5581">
        <v>3.65114814814814</v>
      </c>
    </row>
    <row r="5582" spans="1:9" ht="17" hidden="1" x14ac:dyDescent="0.25">
      <c r="A5582" s="2" t="s">
        <v>105</v>
      </c>
      <c r="B5582" s="3">
        <v>44805</v>
      </c>
      <c r="C5582" t="s">
        <v>18</v>
      </c>
      <c r="D5582" t="s">
        <v>29</v>
      </c>
      <c r="E5582">
        <v>25186</v>
      </c>
      <c r="F5582">
        <v>412304</v>
      </c>
      <c r="G5582">
        <v>2033735</v>
      </c>
      <c r="H5582">
        <v>0.26</v>
      </c>
      <c r="I5582">
        <v>7.8220576923076903</v>
      </c>
    </row>
    <row r="5583" spans="1:9" ht="17" hidden="1" x14ac:dyDescent="0.25">
      <c r="A5583" s="2" t="s">
        <v>105</v>
      </c>
      <c r="B5583" s="3">
        <v>44835</v>
      </c>
      <c r="C5583" t="s">
        <v>18</v>
      </c>
      <c r="D5583" t="s">
        <v>29</v>
      </c>
      <c r="E5583">
        <v>7812</v>
      </c>
      <c r="F5583">
        <v>115798</v>
      </c>
      <c r="G5583">
        <v>509618</v>
      </c>
      <c r="H5583">
        <v>0.26</v>
      </c>
      <c r="I5583">
        <v>1.96006923076923</v>
      </c>
    </row>
    <row r="5584" spans="1:9" ht="17" hidden="1" x14ac:dyDescent="0.25">
      <c r="A5584" s="2" t="s">
        <v>105</v>
      </c>
      <c r="B5584" s="3">
        <v>44866</v>
      </c>
      <c r="C5584" t="s">
        <v>18</v>
      </c>
      <c r="D5584" t="s">
        <v>29</v>
      </c>
      <c r="E5584">
        <v>17932</v>
      </c>
      <c r="F5584">
        <v>399991</v>
      </c>
      <c r="G5584">
        <v>1869570</v>
      </c>
      <c r="H5584">
        <v>0.26</v>
      </c>
      <c r="I5584">
        <v>7.1906538461538396</v>
      </c>
    </row>
    <row r="5585" spans="1:9" ht="17" hidden="1" x14ac:dyDescent="0.25">
      <c r="A5585" s="2" t="s">
        <v>105</v>
      </c>
      <c r="B5585" s="3">
        <v>44896</v>
      </c>
      <c r="C5585" t="s">
        <v>18</v>
      </c>
      <c r="D5585" t="s">
        <v>29</v>
      </c>
      <c r="E5585">
        <v>10424</v>
      </c>
      <c r="F5585">
        <v>128220</v>
      </c>
      <c r="G5585">
        <v>541390</v>
      </c>
      <c r="H5585">
        <v>0.22</v>
      </c>
      <c r="I5585">
        <v>2.46086363636363</v>
      </c>
    </row>
    <row r="5586" spans="1:9" ht="17" hidden="1" x14ac:dyDescent="0.25">
      <c r="A5586" s="2" t="s">
        <v>105</v>
      </c>
      <c r="B5586" s="3">
        <v>44927</v>
      </c>
      <c r="C5586" t="s">
        <v>18</v>
      </c>
      <c r="D5586" t="s">
        <v>29</v>
      </c>
      <c r="E5586">
        <v>12809</v>
      </c>
      <c r="F5586">
        <v>270688</v>
      </c>
      <c r="G5586">
        <v>1138870</v>
      </c>
      <c r="H5586">
        <v>0.22</v>
      </c>
      <c r="I5586">
        <v>5.1766818181818097</v>
      </c>
    </row>
    <row r="5587" spans="1:9" ht="17" hidden="1" x14ac:dyDescent="0.25">
      <c r="A5587" s="2" t="s">
        <v>105</v>
      </c>
      <c r="B5587" s="3">
        <v>44958</v>
      </c>
      <c r="C5587" t="s">
        <v>18</v>
      </c>
      <c r="D5587" t="s">
        <v>29</v>
      </c>
      <c r="E5587">
        <v>22712</v>
      </c>
      <c r="F5587">
        <v>645842</v>
      </c>
      <c r="G5587">
        <v>3110484</v>
      </c>
      <c r="H5587">
        <v>0.22</v>
      </c>
      <c r="I5587">
        <v>14.1385636363636</v>
      </c>
    </row>
    <row r="5588" spans="1:9" ht="17" hidden="1" x14ac:dyDescent="0.25">
      <c r="A5588" s="2" t="s">
        <v>105</v>
      </c>
      <c r="B5588" s="3">
        <v>44986</v>
      </c>
      <c r="C5588" t="s">
        <v>18</v>
      </c>
      <c r="D5588" t="s">
        <v>29</v>
      </c>
      <c r="E5588">
        <v>12985</v>
      </c>
      <c r="F5588">
        <v>213065</v>
      </c>
      <c r="G5588">
        <v>939953</v>
      </c>
      <c r="H5588">
        <v>0.22</v>
      </c>
      <c r="I5588">
        <v>4.2725136363636302</v>
      </c>
    </row>
    <row r="5589" spans="1:9" ht="17" hidden="1" x14ac:dyDescent="0.25">
      <c r="A5589" s="2" t="s">
        <v>105</v>
      </c>
      <c r="B5589" s="3">
        <v>45017</v>
      </c>
      <c r="C5589" t="s">
        <v>18</v>
      </c>
      <c r="D5589" t="s">
        <v>29</v>
      </c>
      <c r="E5589">
        <v>12211</v>
      </c>
      <c r="F5589">
        <v>212803</v>
      </c>
      <c r="G5589">
        <v>894562</v>
      </c>
      <c r="H5589">
        <v>0.21</v>
      </c>
      <c r="I5589">
        <v>4.2598190476190396</v>
      </c>
    </row>
    <row r="5590" spans="1:9" ht="17" hidden="1" x14ac:dyDescent="0.25">
      <c r="A5590" s="2" t="s">
        <v>105</v>
      </c>
      <c r="B5590" s="3">
        <v>45047</v>
      </c>
      <c r="C5590" t="s">
        <v>18</v>
      </c>
      <c r="D5590" t="s">
        <v>29</v>
      </c>
      <c r="E5590">
        <v>12028</v>
      </c>
      <c r="F5590">
        <v>250912</v>
      </c>
      <c r="G5590">
        <v>1091160</v>
      </c>
      <c r="H5590">
        <v>0.21</v>
      </c>
      <c r="I5590">
        <v>5.19599999999999</v>
      </c>
    </row>
    <row r="5591" spans="1:9" ht="17" hidden="1" x14ac:dyDescent="0.25">
      <c r="A5591" s="2" t="s">
        <v>105</v>
      </c>
      <c r="B5591" s="3">
        <v>45078</v>
      </c>
      <c r="C5591" t="s">
        <v>18</v>
      </c>
      <c r="D5591" t="s">
        <v>29</v>
      </c>
      <c r="E5591">
        <v>15018</v>
      </c>
      <c r="F5591">
        <v>270266</v>
      </c>
      <c r="G5591">
        <v>1083312</v>
      </c>
      <c r="H5591">
        <v>0.18</v>
      </c>
      <c r="I5591">
        <v>6.0183999999999997</v>
      </c>
    </row>
    <row r="5592" spans="1:9" ht="17" hidden="1" x14ac:dyDescent="0.25">
      <c r="A5592" s="2" t="s">
        <v>105</v>
      </c>
      <c r="B5592" s="3">
        <v>45108</v>
      </c>
      <c r="C5592" t="s">
        <v>18</v>
      </c>
      <c r="D5592" t="s">
        <v>29</v>
      </c>
      <c r="E5592">
        <v>10521</v>
      </c>
      <c r="F5592">
        <v>282997</v>
      </c>
      <c r="G5592">
        <v>1166189</v>
      </c>
      <c r="H5592">
        <v>0.18</v>
      </c>
      <c r="I5592">
        <v>6.4788277777777701</v>
      </c>
    </row>
    <row r="5593" spans="1:9" ht="17" hidden="1" x14ac:dyDescent="0.25">
      <c r="A5593" s="2" t="s">
        <v>105</v>
      </c>
      <c r="B5593" s="3">
        <v>45139</v>
      </c>
      <c r="C5593" t="s">
        <v>18</v>
      </c>
      <c r="D5593" t="s">
        <v>29</v>
      </c>
      <c r="E5593">
        <v>88612</v>
      </c>
      <c r="F5593">
        <v>2784827</v>
      </c>
      <c r="G5593">
        <v>10086066</v>
      </c>
      <c r="H5593">
        <v>0.17</v>
      </c>
      <c r="I5593">
        <v>59.329799999999899</v>
      </c>
    </row>
    <row r="5594" spans="1:9" ht="17" hidden="1" x14ac:dyDescent="0.25">
      <c r="A5594" s="2" t="s">
        <v>105</v>
      </c>
      <c r="B5594" s="3">
        <v>45170</v>
      </c>
      <c r="C5594" t="s">
        <v>18</v>
      </c>
      <c r="D5594" t="s">
        <v>29</v>
      </c>
      <c r="E5594">
        <v>15325</v>
      </c>
      <c r="F5594">
        <v>335297</v>
      </c>
      <c r="G5594">
        <v>1322681</v>
      </c>
      <c r="H5594">
        <v>0.15</v>
      </c>
      <c r="I5594">
        <v>8.8178733333333295</v>
      </c>
    </row>
    <row r="5595" spans="1:9" ht="17" hidden="1" x14ac:dyDescent="0.25">
      <c r="A5595" s="2" t="s">
        <v>105</v>
      </c>
      <c r="B5595" s="3">
        <v>45200</v>
      </c>
      <c r="C5595" t="s">
        <v>18</v>
      </c>
      <c r="D5595" t="s">
        <v>29</v>
      </c>
      <c r="E5595">
        <v>13845</v>
      </c>
      <c r="F5595">
        <v>288983</v>
      </c>
      <c r="G5595">
        <v>972116</v>
      </c>
      <c r="H5595">
        <v>0.14000000000000001</v>
      </c>
      <c r="I5595">
        <v>6.94368571428571</v>
      </c>
    </row>
    <row r="5596" spans="1:9" ht="17" hidden="1" x14ac:dyDescent="0.25">
      <c r="A5596" s="2" t="s">
        <v>105</v>
      </c>
      <c r="B5596" s="3">
        <v>45231</v>
      </c>
      <c r="C5596" t="s">
        <v>18</v>
      </c>
      <c r="D5596" t="s">
        <v>29</v>
      </c>
      <c r="E5596">
        <v>14918</v>
      </c>
      <c r="F5596">
        <v>391418</v>
      </c>
      <c r="G5596">
        <v>1244976</v>
      </c>
      <c r="H5596">
        <v>0.13</v>
      </c>
      <c r="I5596">
        <v>9.5767384615384596</v>
      </c>
    </row>
    <row r="5597" spans="1:9" ht="17" hidden="1" x14ac:dyDescent="0.25">
      <c r="A5597" s="2" t="s">
        <v>105</v>
      </c>
      <c r="B5597" s="3">
        <v>45261</v>
      </c>
      <c r="C5597" t="s">
        <v>18</v>
      </c>
      <c r="D5597" t="s">
        <v>29</v>
      </c>
      <c r="E5597">
        <v>5603</v>
      </c>
      <c r="F5597">
        <v>145251</v>
      </c>
      <c r="G5597">
        <v>366321</v>
      </c>
      <c r="H5597">
        <v>0.13</v>
      </c>
      <c r="I5597">
        <v>2.8178538461538398</v>
      </c>
    </row>
    <row r="5598" spans="1:9" ht="17" hidden="1" x14ac:dyDescent="0.25">
      <c r="A5598" s="2" t="s">
        <v>105</v>
      </c>
      <c r="B5598" s="3">
        <v>45292</v>
      </c>
      <c r="C5598" t="s">
        <v>18</v>
      </c>
      <c r="D5598" t="s">
        <v>29</v>
      </c>
      <c r="E5598">
        <v>24503</v>
      </c>
      <c r="F5598">
        <v>207844</v>
      </c>
      <c r="G5598">
        <v>599803</v>
      </c>
      <c r="H5598">
        <v>0.14000000000000001</v>
      </c>
      <c r="I5598">
        <v>4.2843071428571404</v>
      </c>
    </row>
    <row r="5599" spans="1:9" ht="17" hidden="1" x14ac:dyDescent="0.25">
      <c r="A5599" s="2" t="s">
        <v>105</v>
      </c>
      <c r="B5599" s="3">
        <v>45323</v>
      </c>
      <c r="C5599" t="s">
        <v>18</v>
      </c>
      <c r="D5599" t="s">
        <v>29</v>
      </c>
      <c r="E5599">
        <v>93370</v>
      </c>
      <c r="F5599">
        <v>2967398</v>
      </c>
      <c r="G5599">
        <v>9132013</v>
      </c>
      <c r="H5599">
        <v>0.13</v>
      </c>
      <c r="I5599">
        <v>70.246253846153806</v>
      </c>
    </row>
    <row r="5600" spans="1:9" ht="17" hidden="1" x14ac:dyDescent="0.25">
      <c r="A5600" s="2" t="s">
        <v>105</v>
      </c>
      <c r="B5600" s="3">
        <v>45352</v>
      </c>
      <c r="C5600" t="s">
        <v>18</v>
      </c>
      <c r="D5600" t="s">
        <v>29</v>
      </c>
      <c r="E5600">
        <v>32374</v>
      </c>
      <c r="F5600">
        <v>803978</v>
      </c>
      <c r="G5600">
        <v>1943294</v>
      </c>
      <c r="H5600">
        <v>0.13</v>
      </c>
      <c r="I5600">
        <v>14.9484153846153</v>
      </c>
    </row>
    <row r="5601" spans="1:9" ht="17" hidden="1" x14ac:dyDescent="0.25">
      <c r="A5601" s="2" t="s">
        <v>105</v>
      </c>
      <c r="B5601" s="3">
        <v>45383</v>
      </c>
      <c r="C5601" t="s">
        <v>18</v>
      </c>
      <c r="D5601" t="s">
        <v>29</v>
      </c>
      <c r="E5601">
        <v>16844</v>
      </c>
      <c r="F5601">
        <v>382598</v>
      </c>
      <c r="G5601">
        <v>862910</v>
      </c>
      <c r="H5601">
        <v>0.12</v>
      </c>
      <c r="I5601">
        <v>7.1909166666666602</v>
      </c>
    </row>
    <row r="5602" spans="1:9" ht="17" hidden="1" x14ac:dyDescent="0.25">
      <c r="A5602" s="2" t="s">
        <v>105</v>
      </c>
      <c r="B5602" s="3">
        <v>45413</v>
      </c>
      <c r="C5602" t="s">
        <v>18</v>
      </c>
      <c r="D5602" t="s">
        <v>29</v>
      </c>
      <c r="E5602">
        <v>39501</v>
      </c>
      <c r="F5602">
        <v>1138031</v>
      </c>
      <c r="G5602">
        <v>2930647</v>
      </c>
      <c r="H5602">
        <v>0.12</v>
      </c>
      <c r="I5602">
        <v>24.4220583333333</v>
      </c>
    </row>
    <row r="5603" spans="1:9" ht="17" hidden="1" x14ac:dyDescent="0.25">
      <c r="A5603" s="2" t="s">
        <v>105</v>
      </c>
      <c r="B5603" s="3">
        <v>45444</v>
      </c>
      <c r="C5603" t="s">
        <v>18</v>
      </c>
      <c r="D5603" t="s">
        <v>29</v>
      </c>
      <c r="E5603">
        <v>60440</v>
      </c>
      <c r="F5603">
        <v>1938903</v>
      </c>
      <c r="G5603">
        <v>3995774</v>
      </c>
      <c r="H5603">
        <v>0.12</v>
      </c>
      <c r="I5603">
        <v>33.298116666666601</v>
      </c>
    </row>
    <row r="5604" spans="1:9" ht="17" hidden="1" x14ac:dyDescent="0.25">
      <c r="A5604" s="2" t="s">
        <v>105</v>
      </c>
      <c r="B5604" s="3">
        <v>45474</v>
      </c>
      <c r="C5604" t="s">
        <v>18</v>
      </c>
      <c r="D5604" t="s">
        <v>29</v>
      </c>
      <c r="E5604">
        <v>53456</v>
      </c>
      <c r="F5604">
        <v>1610903</v>
      </c>
      <c r="G5604">
        <v>3387643</v>
      </c>
      <c r="H5604">
        <v>0.11</v>
      </c>
      <c r="I5604">
        <v>30.796754545454501</v>
      </c>
    </row>
    <row r="5605" spans="1:9" ht="17" hidden="1" x14ac:dyDescent="0.25">
      <c r="A5605" s="2" t="s">
        <v>105</v>
      </c>
      <c r="B5605" s="3">
        <v>45505</v>
      </c>
      <c r="C5605" t="s">
        <v>18</v>
      </c>
      <c r="D5605" t="s">
        <v>29</v>
      </c>
      <c r="E5605">
        <v>100660</v>
      </c>
      <c r="F5605">
        <v>3368929</v>
      </c>
      <c r="G5605">
        <v>5770662</v>
      </c>
      <c r="H5605">
        <v>0.11</v>
      </c>
      <c r="I5605">
        <v>52.460563636363602</v>
      </c>
    </row>
    <row r="5606" spans="1:9" ht="17" hidden="1" x14ac:dyDescent="0.25">
      <c r="A5606" s="2" t="s">
        <v>105</v>
      </c>
      <c r="B5606" s="3">
        <v>45536</v>
      </c>
      <c r="C5606" t="s">
        <v>18</v>
      </c>
      <c r="D5606" t="s">
        <v>29</v>
      </c>
      <c r="E5606">
        <v>115039</v>
      </c>
      <c r="F5606">
        <v>3720932</v>
      </c>
      <c r="G5606">
        <v>7417018</v>
      </c>
      <c r="H5606">
        <v>0.11</v>
      </c>
      <c r="I5606">
        <v>67.427436363636303</v>
      </c>
    </row>
    <row r="5607" spans="1:9" ht="17" hidden="1" x14ac:dyDescent="0.25">
      <c r="A5607" s="2" t="s">
        <v>105</v>
      </c>
      <c r="B5607" s="3">
        <v>45566</v>
      </c>
      <c r="C5607" t="s">
        <v>18</v>
      </c>
      <c r="D5607" t="s">
        <v>29</v>
      </c>
      <c r="E5607">
        <v>55110</v>
      </c>
      <c r="F5607">
        <v>1601194</v>
      </c>
      <c r="G5607">
        <v>3449267</v>
      </c>
      <c r="H5607">
        <v>0.1</v>
      </c>
      <c r="I5607">
        <v>34.492669999999997</v>
      </c>
    </row>
    <row r="5608" spans="1:9" ht="17" hidden="1" x14ac:dyDescent="0.25">
      <c r="A5608" s="2" t="s">
        <v>106</v>
      </c>
      <c r="B5608" s="3">
        <v>42736</v>
      </c>
      <c r="C5608" t="s">
        <v>18</v>
      </c>
      <c r="D5608" t="s">
        <v>23</v>
      </c>
      <c r="E5608">
        <v>31264</v>
      </c>
      <c r="F5608">
        <v>50368</v>
      </c>
      <c r="G5608">
        <v>212532</v>
      </c>
      <c r="H5608">
        <v>0.38</v>
      </c>
      <c r="I5608">
        <v>0.55929473684210496</v>
      </c>
    </row>
    <row r="5609" spans="1:9" ht="17" hidden="1" x14ac:dyDescent="0.25">
      <c r="A5609" s="2" t="s">
        <v>106</v>
      </c>
      <c r="B5609" s="3">
        <v>42767</v>
      </c>
      <c r="C5609" t="s">
        <v>18</v>
      </c>
      <c r="D5609" t="s">
        <v>23</v>
      </c>
      <c r="E5609">
        <v>327</v>
      </c>
      <c r="F5609">
        <v>2946</v>
      </c>
      <c r="G5609">
        <v>20048</v>
      </c>
      <c r="H5609">
        <v>0.38</v>
      </c>
      <c r="I5609">
        <v>5.2757894736842101E-2</v>
      </c>
    </row>
    <row r="5610" spans="1:9" ht="17" hidden="1" x14ac:dyDescent="0.25">
      <c r="A5610" s="2" t="s">
        <v>106</v>
      </c>
      <c r="B5610" s="3">
        <v>42795</v>
      </c>
      <c r="C5610" t="s">
        <v>18</v>
      </c>
      <c r="D5610" t="s">
        <v>23</v>
      </c>
      <c r="E5610">
        <v>2287</v>
      </c>
      <c r="F5610">
        <v>22052</v>
      </c>
      <c r="G5610">
        <v>120155</v>
      </c>
      <c r="H5610">
        <v>0.38</v>
      </c>
      <c r="I5610">
        <v>0.31619736842105201</v>
      </c>
    </row>
    <row r="5611" spans="1:9" ht="17" hidden="1" x14ac:dyDescent="0.25">
      <c r="A5611" s="2" t="s">
        <v>106</v>
      </c>
      <c r="B5611" s="3">
        <v>42826</v>
      </c>
      <c r="C5611" t="s">
        <v>18</v>
      </c>
      <c r="D5611" t="s">
        <v>23</v>
      </c>
      <c r="E5611">
        <v>8282</v>
      </c>
      <c r="F5611">
        <v>25485</v>
      </c>
      <c r="G5611">
        <v>101539</v>
      </c>
      <c r="H5611">
        <v>0.38</v>
      </c>
      <c r="I5611">
        <v>0.26720789473684198</v>
      </c>
    </row>
    <row r="5612" spans="1:9" ht="17" hidden="1" x14ac:dyDescent="0.25">
      <c r="A5612" s="2" t="s">
        <v>106</v>
      </c>
      <c r="B5612" s="3">
        <v>42856</v>
      </c>
      <c r="C5612" t="s">
        <v>18</v>
      </c>
      <c r="D5612" t="s">
        <v>23</v>
      </c>
      <c r="E5612">
        <v>6340</v>
      </c>
      <c r="F5612">
        <v>30598</v>
      </c>
      <c r="G5612">
        <v>189566</v>
      </c>
      <c r="H5612">
        <v>0.38</v>
      </c>
      <c r="I5612">
        <v>0.498857894736842</v>
      </c>
    </row>
    <row r="5613" spans="1:9" ht="17" hidden="1" x14ac:dyDescent="0.25">
      <c r="A5613" s="2" t="s">
        <v>106</v>
      </c>
      <c r="B5613" s="3">
        <v>42887</v>
      </c>
      <c r="C5613" t="s">
        <v>18</v>
      </c>
      <c r="D5613" t="s">
        <v>23</v>
      </c>
      <c r="E5613">
        <v>12374</v>
      </c>
      <c r="F5613">
        <v>46573</v>
      </c>
      <c r="G5613">
        <v>278299</v>
      </c>
      <c r="H5613">
        <v>0.38</v>
      </c>
      <c r="I5613">
        <v>0.73236578947368403</v>
      </c>
    </row>
    <row r="5614" spans="1:9" ht="17" hidden="1" x14ac:dyDescent="0.25">
      <c r="A5614" s="2" t="s">
        <v>106</v>
      </c>
      <c r="B5614" s="3">
        <v>42917</v>
      </c>
      <c r="C5614" t="s">
        <v>18</v>
      </c>
      <c r="D5614" t="s">
        <v>23</v>
      </c>
      <c r="E5614">
        <v>13317</v>
      </c>
      <c r="F5614">
        <v>43009</v>
      </c>
      <c r="G5614">
        <v>154326</v>
      </c>
      <c r="H5614">
        <v>0.38</v>
      </c>
      <c r="I5614">
        <v>0.40612105263157799</v>
      </c>
    </row>
    <row r="5615" spans="1:9" ht="17" hidden="1" x14ac:dyDescent="0.25">
      <c r="A5615" s="2" t="s">
        <v>106</v>
      </c>
      <c r="B5615" s="3">
        <v>42948</v>
      </c>
      <c r="C5615" t="s">
        <v>18</v>
      </c>
      <c r="D5615" t="s">
        <v>23</v>
      </c>
      <c r="E5615">
        <v>5856</v>
      </c>
      <c r="F5615">
        <v>19076</v>
      </c>
      <c r="G5615">
        <v>80527</v>
      </c>
      <c r="H5615">
        <v>0.32</v>
      </c>
      <c r="I5615">
        <v>0.25164687499999999</v>
      </c>
    </row>
    <row r="5616" spans="1:9" ht="17" hidden="1" x14ac:dyDescent="0.25">
      <c r="A5616" s="2" t="s">
        <v>106</v>
      </c>
      <c r="B5616" s="3">
        <v>42979</v>
      </c>
      <c r="C5616" t="s">
        <v>18</v>
      </c>
      <c r="D5616" t="s">
        <v>23</v>
      </c>
      <c r="E5616">
        <v>4672</v>
      </c>
      <c r="F5616">
        <v>31930</v>
      </c>
      <c r="G5616">
        <v>113378</v>
      </c>
      <c r="H5616">
        <v>0.31</v>
      </c>
      <c r="I5616">
        <v>0.36573548387096699</v>
      </c>
    </row>
    <row r="5617" spans="1:9" ht="17" hidden="1" x14ac:dyDescent="0.25">
      <c r="A5617" s="2" t="s">
        <v>106</v>
      </c>
      <c r="B5617" s="3">
        <v>43009</v>
      </c>
      <c r="C5617" t="s">
        <v>18</v>
      </c>
      <c r="D5617" t="s">
        <v>23</v>
      </c>
      <c r="E5617">
        <v>10491</v>
      </c>
      <c r="F5617">
        <v>26365</v>
      </c>
      <c r="G5617">
        <v>85292</v>
      </c>
      <c r="H5617">
        <v>0.31</v>
      </c>
      <c r="I5617">
        <v>0.27513548387096698</v>
      </c>
    </row>
    <row r="5618" spans="1:9" ht="17" hidden="1" x14ac:dyDescent="0.25">
      <c r="A5618" s="2" t="s">
        <v>106</v>
      </c>
      <c r="B5618" s="3">
        <v>43040</v>
      </c>
      <c r="C5618" t="s">
        <v>18</v>
      </c>
      <c r="D5618" t="s">
        <v>23</v>
      </c>
      <c r="E5618">
        <v>1423</v>
      </c>
      <c r="F5618">
        <v>16810</v>
      </c>
      <c r="G5618">
        <v>53966</v>
      </c>
      <c r="H5618">
        <v>0.3</v>
      </c>
      <c r="I5618">
        <v>0.179886666666666</v>
      </c>
    </row>
    <row r="5619" spans="1:9" ht="17" hidden="1" x14ac:dyDescent="0.25">
      <c r="A5619" s="2" t="s">
        <v>106</v>
      </c>
      <c r="B5619" s="3">
        <v>43070</v>
      </c>
      <c r="C5619" t="s">
        <v>18</v>
      </c>
      <c r="D5619" t="s">
        <v>23</v>
      </c>
      <c r="E5619">
        <v>16444</v>
      </c>
      <c r="F5619">
        <v>40534</v>
      </c>
      <c r="G5619">
        <v>201142</v>
      </c>
      <c r="H5619">
        <v>0.3</v>
      </c>
      <c r="I5619">
        <v>0.67047333333333303</v>
      </c>
    </row>
    <row r="5620" spans="1:9" ht="17" hidden="1" x14ac:dyDescent="0.25">
      <c r="A5620" s="2" t="s">
        <v>106</v>
      </c>
      <c r="B5620" s="3">
        <v>43101</v>
      </c>
      <c r="C5620" t="s">
        <v>18</v>
      </c>
      <c r="D5620" t="s">
        <v>23</v>
      </c>
      <c r="E5620">
        <v>42579</v>
      </c>
      <c r="F5620">
        <v>51842</v>
      </c>
      <c r="G5620">
        <v>192785</v>
      </c>
      <c r="H5620">
        <v>0.28999999999999998</v>
      </c>
      <c r="I5620">
        <v>0.664775862068965</v>
      </c>
    </row>
    <row r="5621" spans="1:9" ht="17" hidden="1" x14ac:dyDescent="0.25">
      <c r="A5621" s="2" t="s">
        <v>106</v>
      </c>
      <c r="B5621" s="3">
        <v>43132</v>
      </c>
      <c r="C5621" t="s">
        <v>18</v>
      </c>
      <c r="D5621" t="s">
        <v>23</v>
      </c>
      <c r="E5621">
        <v>12890</v>
      </c>
      <c r="F5621">
        <v>17288</v>
      </c>
      <c r="G5621">
        <v>73475</v>
      </c>
      <c r="H5621">
        <v>0.28000000000000003</v>
      </c>
      <c r="I5621">
        <v>0.262410714285714</v>
      </c>
    </row>
    <row r="5622" spans="1:9" ht="17" hidden="1" x14ac:dyDescent="0.25">
      <c r="A5622" s="2" t="s">
        <v>106</v>
      </c>
      <c r="B5622" s="3">
        <v>43160</v>
      </c>
      <c r="C5622" t="s">
        <v>18</v>
      </c>
      <c r="D5622" t="s">
        <v>23</v>
      </c>
      <c r="E5622">
        <v>4927</v>
      </c>
      <c r="F5622">
        <v>17985</v>
      </c>
      <c r="G5622">
        <v>65336</v>
      </c>
      <c r="H5622">
        <v>0.28000000000000003</v>
      </c>
      <c r="I5622">
        <v>0.23334285714285699</v>
      </c>
    </row>
    <row r="5623" spans="1:9" ht="17" hidden="1" x14ac:dyDescent="0.25">
      <c r="A5623" s="2" t="s">
        <v>106</v>
      </c>
      <c r="B5623" s="3">
        <v>43191</v>
      </c>
      <c r="C5623" t="s">
        <v>18</v>
      </c>
      <c r="D5623" t="s">
        <v>23</v>
      </c>
      <c r="E5623">
        <v>17114</v>
      </c>
      <c r="F5623">
        <v>77066</v>
      </c>
      <c r="G5623">
        <v>318929</v>
      </c>
      <c r="H5623">
        <v>0.27</v>
      </c>
      <c r="I5623">
        <v>1.18121851851851</v>
      </c>
    </row>
    <row r="5624" spans="1:9" ht="17" hidden="1" x14ac:dyDescent="0.25">
      <c r="A5624" s="2" t="s">
        <v>106</v>
      </c>
      <c r="B5624" s="3">
        <v>43221</v>
      </c>
      <c r="C5624" t="s">
        <v>18</v>
      </c>
      <c r="D5624" t="s">
        <v>23</v>
      </c>
      <c r="E5624">
        <v>10747</v>
      </c>
      <c r="F5624">
        <v>33497</v>
      </c>
      <c r="G5624">
        <v>91677</v>
      </c>
      <c r="H5624">
        <v>0.26</v>
      </c>
      <c r="I5624">
        <v>0.35260384615384599</v>
      </c>
    </row>
    <row r="5625" spans="1:9" ht="17" hidden="1" x14ac:dyDescent="0.25">
      <c r="A5625" s="2" t="s">
        <v>106</v>
      </c>
      <c r="B5625" s="3">
        <v>43252</v>
      </c>
      <c r="C5625" t="s">
        <v>18</v>
      </c>
      <c r="D5625" t="s">
        <v>23</v>
      </c>
      <c r="E5625">
        <v>5630</v>
      </c>
      <c r="F5625">
        <v>22196</v>
      </c>
      <c r="G5625">
        <v>95672</v>
      </c>
      <c r="H5625">
        <v>0.26</v>
      </c>
      <c r="I5625">
        <v>0.36796923076922999</v>
      </c>
    </row>
    <row r="5626" spans="1:9" ht="17" hidden="1" x14ac:dyDescent="0.25">
      <c r="A5626" s="2" t="s">
        <v>106</v>
      </c>
      <c r="B5626" s="3">
        <v>43282</v>
      </c>
      <c r="C5626" t="s">
        <v>18</v>
      </c>
      <c r="D5626" t="s">
        <v>23</v>
      </c>
      <c r="E5626">
        <v>4648</v>
      </c>
      <c r="F5626">
        <v>32823</v>
      </c>
      <c r="G5626">
        <v>61848</v>
      </c>
      <c r="H5626">
        <v>0.25</v>
      </c>
      <c r="I5626">
        <v>0.247391999999999</v>
      </c>
    </row>
    <row r="5627" spans="1:9" ht="17" hidden="1" x14ac:dyDescent="0.25">
      <c r="A5627" s="2" t="s">
        <v>106</v>
      </c>
      <c r="B5627" s="3">
        <v>43313</v>
      </c>
      <c r="C5627" t="s">
        <v>18</v>
      </c>
      <c r="D5627" t="s">
        <v>23</v>
      </c>
      <c r="E5627">
        <v>7152</v>
      </c>
      <c r="F5627">
        <v>32872</v>
      </c>
      <c r="G5627">
        <v>159177</v>
      </c>
      <c r="H5627">
        <v>0.25</v>
      </c>
      <c r="I5627">
        <v>0.63670799999999905</v>
      </c>
    </row>
    <row r="5628" spans="1:9" ht="17" hidden="1" x14ac:dyDescent="0.25">
      <c r="A5628" s="2" t="s">
        <v>106</v>
      </c>
      <c r="B5628" s="3">
        <v>43344</v>
      </c>
      <c r="C5628" t="s">
        <v>18</v>
      </c>
      <c r="D5628" t="s">
        <v>23</v>
      </c>
      <c r="E5628">
        <v>12690</v>
      </c>
      <c r="F5628">
        <v>339145</v>
      </c>
      <c r="G5628">
        <v>1049393</v>
      </c>
      <c r="H5628">
        <v>0.24</v>
      </c>
      <c r="I5628">
        <v>4.3724708333333302</v>
      </c>
    </row>
    <row r="5629" spans="1:9" ht="17" hidden="1" x14ac:dyDescent="0.25">
      <c r="A5629" s="2" t="s">
        <v>106</v>
      </c>
      <c r="B5629" s="3">
        <v>43374</v>
      </c>
      <c r="C5629" t="s">
        <v>18</v>
      </c>
      <c r="D5629" t="s">
        <v>23</v>
      </c>
      <c r="E5629">
        <v>8768</v>
      </c>
      <c r="F5629">
        <v>34471</v>
      </c>
      <c r="G5629">
        <v>103855</v>
      </c>
      <c r="H5629">
        <v>0.24</v>
      </c>
      <c r="I5629">
        <v>0.432729166666666</v>
      </c>
    </row>
    <row r="5630" spans="1:9" ht="17" hidden="1" x14ac:dyDescent="0.25">
      <c r="A5630" s="2" t="s">
        <v>106</v>
      </c>
      <c r="B5630" s="3">
        <v>43405</v>
      </c>
      <c r="C5630" t="s">
        <v>18</v>
      </c>
      <c r="D5630" t="s">
        <v>23</v>
      </c>
      <c r="E5630">
        <v>25181</v>
      </c>
      <c r="F5630">
        <v>302261</v>
      </c>
      <c r="G5630">
        <v>990910</v>
      </c>
      <c r="H5630">
        <v>0.26</v>
      </c>
      <c r="I5630">
        <v>3.8111923076923002</v>
      </c>
    </row>
    <row r="5631" spans="1:9" ht="17" hidden="1" x14ac:dyDescent="0.25">
      <c r="A5631" s="2" t="s">
        <v>106</v>
      </c>
      <c r="B5631" s="3">
        <v>43435</v>
      </c>
      <c r="C5631" t="s">
        <v>18</v>
      </c>
      <c r="D5631" t="s">
        <v>23</v>
      </c>
      <c r="E5631">
        <v>8456</v>
      </c>
      <c r="F5631">
        <v>53176</v>
      </c>
      <c r="G5631">
        <v>184304</v>
      </c>
      <c r="H5631">
        <v>0.27</v>
      </c>
      <c r="I5631">
        <v>0.682607407407407</v>
      </c>
    </row>
    <row r="5632" spans="1:9" ht="17" hidden="1" x14ac:dyDescent="0.25">
      <c r="A5632" s="2" t="s">
        <v>106</v>
      </c>
      <c r="B5632" s="3">
        <v>43466</v>
      </c>
      <c r="C5632" t="s">
        <v>18</v>
      </c>
      <c r="D5632" t="s">
        <v>23</v>
      </c>
      <c r="E5632">
        <v>25158</v>
      </c>
      <c r="F5632">
        <v>218533</v>
      </c>
      <c r="G5632">
        <v>689915</v>
      </c>
      <c r="H5632">
        <v>0.28999999999999998</v>
      </c>
      <c r="I5632">
        <v>2.37901724137931</v>
      </c>
    </row>
    <row r="5633" spans="1:9" ht="17" hidden="1" x14ac:dyDescent="0.25">
      <c r="A5633" s="2" t="s">
        <v>106</v>
      </c>
      <c r="B5633" s="3">
        <v>43497</v>
      </c>
      <c r="C5633" t="s">
        <v>18</v>
      </c>
      <c r="D5633" t="s">
        <v>23</v>
      </c>
      <c r="E5633">
        <v>4018</v>
      </c>
      <c r="F5633">
        <v>20439</v>
      </c>
      <c r="G5633">
        <v>55852</v>
      </c>
      <c r="H5633">
        <v>0.28999999999999998</v>
      </c>
      <c r="I5633">
        <v>0.19259310344827499</v>
      </c>
    </row>
    <row r="5634" spans="1:9" ht="17" hidden="1" x14ac:dyDescent="0.25">
      <c r="A5634" s="2" t="s">
        <v>106</v>
      </c>
      <c r="B5634" s="3">
        <v>43525</v>
      </c>
      <c r="C5634" t="s">
        <v>18</v>
      </c>
      <c r="D5634" t="s">
        <v>23</v>
      </c>
      <c r="E5634">
        <v>3184</v>
      </c>
      <c r="F5634">
        <v>21052</v>
      </c>
      <c r="G5634">
        <v>32949</v>
      </c>
      <c r="H5634">
        <v>0.28000000000000003</v>
      </c>
      <c r="I5634">
        <v>0.117674999999999</v>
      </c>
    </row>
    <row r="5635" spans="1:9" ht="17" hidden="1" x14ac:dyDescent="0.25">
      <c r="A5635" s="2" t="s">
        <v>106</v>
      </c>
      <c r="B5635" s="3">
        <v>43556</v>
      </c>
      <c r="C5635" t="s">
        <v>18</v>
      </c>
      <c r="D5635" t="s">
        <v>23</v>
      </c>
      <c r="E5635">
        <v>25862</v>
      </c>
      <c r="F5635">
        <v>268699</v>
      </c>
      <c r="G5635">
        <v>903335</v>
      </c>
      <c r="H5635">
        <v>0.28000000000000003</v>
      </c>
      <c r="I5635">
        <v>3.22619642857142</v>
      </c>
    </row>
    <row r="5636" spans="1:9" ht="17" hidden="1" x14ac:dyDescent="0.25">
      <c r="A5636" s="2" t="s">
        <v>106</v>
      </c>
      <c r="B5636" s="3">
        <v>43586</v>
      </c>
      <c r="C5636" t="s">
        <v>18</v>
      </c>
      <c r="D5636" t="s">
        <v>23</v>
      </c>
      <c r="E5636">
        <v>22195</v>
      </c>
      <c r="F5636">
        <v>74488</v>
      </c>
      <c r="G5636">
        <v>208978</v>
      </c>
      <c r="H5636">
        <v>0.28000000000000003</v>
      </c>
      <c r="I5636">
        <v>0.74634999999999896</v>
      </c>
    </row>
    <row r="5637" spans="1:9" ht="17" hidden="1" x14ac:dyDescent="0.25">
      <c r="A5637" s="2" t="s">
        <v>106</v>
      </c>
      <c r="B5637" s="3">
        <v>43617</v>
      </c>
      <c r="C5637" t="s">
        <v>18</v>
      </c>
      <c r="D5637" t="s">
        <v>23</v>
      </c>
      <c r="E5637">
        <v>19940</v>
      </c>
      <c r="F5637">
        <v>49779</v>
      </c>
      <c r="G5637">
        <v>156506</v>
      </c>
      <c r="H5637">
        <v>0.27</v>
      </c>
      <c r="I5637">
        <v>0.57965185185185097</v>
      </c>
    </row>
    <row r="5638" spans="1:9" ht="17" hidden="1" x14ac:dyDescent="0.25">
      <c r="A5638" s="2" t="s">
        <v>106</v>
      </c>
      <c r="B5638" s="3">
        <v>43647</v>
      </c>
      <c r="C5638" t="s">
        <v>18</v>
      </c>
      <c r="D5638" t="s">
        <v>23</v>
      </c>
      <c r="E5638">
        <v>47131</v>
      </c>
      <c r="F5638">
        <v>75959</v>
      </c>
      <c r="G5638">
        <v>241551</v>
      </c>
      <c r="H5638">
        <v>0.27</v>
      </c>
      <c r="I5638">
        <v>0.89463333333333295</v>
      </c>
    </row>
    <row r="5639" spans="1:9" ht="17" hidden="1" x14ac:dyDescent="0.25">
      <c r="A5639" s="2" t="s">
        <v>106</v>
      </c>
      <c r="B5639" s="3">
        <v>43678</v>
      </c>
      <c r="C5639" t="s">
        <v>18</v>
      </c>
      <c r="D5639" t="s">
        <v>23</v>
      </c>
      <c r="E5639">
        <v>44205</v>
      </c>
      <c r="F5639">
        <v>39489</v>
      </c>
      <c r="G5639">
        <v>96234</v>
      </c>
      <c r="H5639">
        <v>0.26</v>
      </c>
      <c r="I5639">
        <v>0.37013076923076899</v>
      </c>
    </row>
    <row r="5640" spans="1:9" ht="17" hidden="1" x14ac:dyDescent="0.25">
      <c r="A5640" s="2" t="s">
        <v>106</v>
      </c>
      <c r="B5640" s="3">
        <v>43709</v>
      </c>
      <c r="C5640" t="s">
        <v>18</v>
      </c>
      <c r="D5640" t="s">
        <v>23</v>
      </c>
      <c r="E5640">
        <v>20404</v>
      </c>
      <c r="F5640">
        <v>85176</v>
      </c>
      <c r="G5640">
        <v>304586</v>
      </c>
      <c r="H5640">
        <v>0.26</v>
      </c>
      <c r="I5640">
        <v>1.1714846153846099</v>
      </c>
    </row>
    <row r="5641" spans="1:9" ht="17" hidden="1" x14ac:dyDescent="0.25">
      <c r="A5641" s="2" t="s">
        <v>106</v>
      </c>
      <c r="B5641" s="3">
        <v>43739</v>
      </c>
      <c r="C5641" t="s">
        <v>18</v>
      </c>
      <c r="D5641" t="s">
        <v>23</v>
      </c>
      <c r="E5641">
        <v>8346</v>
      </c>
      <c r="F5641">
        <v>27099</v>
      </c>
      <c r="G5641">
        <v>122487</v>
      </c>
      <c r="H5641">
        <v>0.25</v>
      </c>
      <c r="I5641">
        <v>0.48994799999999999</v>
      </c>
    </row>
    <row r="5642" spans="1:9" ht="17" hidden="1" x14ac:dyDescent="0.25">
      <c r="A5642" s="2" t="s">
        <v>106</v>
      </c>
      <c r="B5642" s="3">
        <v>43770</v>
      </c>
      <c r="C5642" t="s">
        <v>18</v>
      </c>
      <c r="D5642" t="s">
        <v>23</v>
      </c>
      <c r="E5642">
        <v>3307</v>
      </c>
      <c r="F5642">
        <v>36122</v>
      </c>
      <c r="G5642">
        <v>138030</v>
      </c>
      <c r="H5642">
        <v>0.24</v>
      </c>
      <c r="I5642">
        <v>0.575125</v>
      </c>
    </row>
    <row r="5643" spans="1:9" ht="17" hidden="1" x14ac:dyDescent="0.25">
      <c r="A5643" s="2" t="s">
        <v>106</v>
      </c>
      <c r="B5643" s="3">
        <v>43800</v>
      </c>
      <c r="C5643" t="s">
        <v>18</v>
      </c>
      <c r="D5643" t="s">
        <v>23</v>
      </c>
      <c r="E5643">
        <v>20747</v>
      </c>
      <c r="F5643">
        <v>86291</v>
      </c>
      <c r="G5643">
        <v>382333</v>
      </c>
      <c r="H5643">
        <v>0.24</v>
      </c>
      <c r="I5643">
        <v>1.59305416666666</v>
      </c>
    </row>
    <row r="5644" spans="1:9" ht="17" hidden="1" x14ac:dyDescent="0.25">
      <c r="A5644" s="2" t="s">
        <v>106</v>
      </c>
      <c r="B5644" s="3">
        <v>43831</v>
      </c>
      <c r="C5644" t="s">
        <v>18</v>
      </c>
      <c r="D5644" t="s">
        <v>23</v>
      </c>
      <c r="E5644">
        <v>42711</v>
      </c>
      <c r="F5644">
        <v>96060</v>
      </c>
      <c r="G5644">
        <v>310096</v>
      </c>
      <c r="H5644">
        <v>0.23</v>
      </c>
      <c r="I5644">
        <v>1.3482434782608601</v>
      </c>
    </row>
    <row r="5645" spans="1:9" ht="17" hidden="1" x14ac:dyDescent="0.25">
      <c r="A5645" s="2" t="s">
        <v>106</v>
      </c>
      <c r="B5645" s="3">
        <v>43891</v>
      </c>
      <c r="C5645" t="s">
        <v>18</v>
      </c>
      <c r="D5645" t="s">
        <v>23</v>
      </c>
      <c r="E5645">
        <v>1014</v>
      </c>
      <c r="F5645">
        <v>5611</v>
      </c>
      <c r="G5645">
        <v>10831</v>
      </c>
      <c r="H5645">
        <v>0.21</v>
      </c>
      <c r="I5645">
        <v>5.1576190476190401E-2</v>
      </c>
    </row>
    <row r="5646" spans="1:9" ht="17" hidden="1" x14ac:dyDescent="0.25">
      <c r="A5646" s="2" t="s">
        <v>106</v>
      </c>
      <c r="B5646" s="3">
        <v>43922</v>
      </c>
      <c r="C5646" t="s">
        <v>18</v>
      </c>
      <c r="D5646" t="s">
        <v>23</v>
      </c>
      <c r="E5646">
        <v>37248</v>
      </c>
      <c r="F5646">
        <v>81627</v>
      </c>
      <c r="G5646">
        <v>352443</v>
      </c>
      <c r="H5646">
        <v>0.21</v>
      </c>
      <c r="I5646">
        <v>1.6782999999999999</v>
      </c>
    </row>
    <row r="5647" spans="1:9" ht="17" hidden="1" x14ac:dyDescent="0.25">
      <c r="A5647" s="2" t="s">
        <v>106</v>
      </c>
      <c r="B5647" s="3">
        <v>43952</v>
      </c>
      <c r="C5647" t="s">
        <v>18</v>
      </c>
      <c r="D5647" t="s">
        <v>23</v>
      </c>
      <c r="E5647">
        <v>44596</v>
      </c>
      <c r="F5647">
        <v>73013</v>
      </c>
      <c r="G5647">
        <v>206284</v>
      </c>
      <c r="H5647">
        <v>0.2</v>
      </c>
      <c r="I5647">
        <v>1.03142</v>
      </c>
    </row>
    <row r="5648" spans="1:9" ht="17" hidden="1" x14ac:dyDescent="0.25">
      <c r="A5648" s="2" t="s">
        <v>106</v>
      </c>
      <c r="B5648" s="3">
        <v>43983</v>
      </c>
      <c r="C5648" t="s">
        <v>18</v>
      </c>
      <c r="D5648" t="s">
        <v>23</v>
      </c>
      <c r="E5648">
        <v>31762</v>
      </c>
      <c r="F5648">
        <v>58931</v>
      </c>
      <c r="G5648">
        <v>190962</v>
      </c>
      <c r="H5648">
        <v>0.19</v>
      </c>
      <c r="I5648">
        <v>1.00506315789473</v>
      </c>
    </row>
    <row r="5649" spans="1:9" ht="17" hidden="1" x14ac:dyDescent="0.25">
      <c r="A5649" s="2" t="s">
        <v>106</v>
      </c>
      <c r="B5649" s="3">
        <v>44013</v>
      </c>
      <c r="C5649" t="s">
        <v>18</v>
      </c>
      <c r="D5649" t="s">
        <v>23</v>
      </c>
      <c r="E5649">
        <v>19834</v>
      </c>
      <c r="F5649">
        <v>119301</v>
      </c>
      <c r="G5649">
        <v>359456</v>
      </c>
      <c r="H5649">
        <v>0.19</v>
      </c>
      <c r="I5649">
        <v>1.8918736842105199</v>
      </c>
    </row>
    <row r="5650" spans="1:9" ht="17" hidden="1" x14ac:dyDescent="0.25">
      <c r="A5650" s="2" t="s">
        <v>106</v>
      </c>
      <c r="B5650" s="3">
        <v>44044</v>
      </c>
      <c r="C5650" t="s">
        <v>18</v>
      </c>
      <c r="D5650" t="s">
        <v>23</v>
      </c>
      <c r="E5650">
        <v>30116</v>
      </c>
      <c r="F5650">
        <v>82207</v>
      </c>
      <c r="G5650">
        <v>351485</v>
      </c>
      <c r="H5650">
        <v>0.2</v>
      </c>
      <c r="I5650">
        <v>1.757425</v>
      </c>
    </row>
    <row r="5651" spans="1:9" ht="17" hidden="1" x14ac:dyDescent="0.25">
      <c r="A5651" s="2" t="s">
        <v>106</v>
      </c>
      <c r="B5651" s="3">
        <v>44075</v>
      </c>
      <c r="C5651" t="s">
        <v>18</v>
      </c>
      <c r="D5651" t="s">
        <v>23</v>
      </c>
      <c r="E5651">
        <v>11336</v>
      </c>
      <c r="F5651">
        <v>137627</v>
      </c>
      <c r="G5651">
        <v>384067</v>
      </c>
      <c r="H5651">
        <v>0.2</v>
      </c>
      <c r="I5651">
        <v>1.9203349999999999</v>
      </c>
    </row>
    <row r="5652" spans="1:9" ht="17" hidden="1" x14ac:dyDescent="0.25">
      <c r="A5652" s="2" t="s">
        <v>106</v>
      </c>
      <c r="B5652" s="3">
        <v>44105</v>
      </c>
      <c r="C5652" t="s">
        <v>18</v>
      </c>
      <c r="D5652" t="s">
        <v>23</v>
      </c>
      <c r="E5652">
        <v>6409</v>
      </c>
      <c r="F5652">
        <v>85256</v>
      </c>
      <c r="G5652">
        <v>406049</v>
      </c>
      <c r="H5652">
        <v>0.2</v>
      </c>
      <c r="I5652">
        <v>2.0302449999999999</v>
      </c>
    </row>
    <row r="5653" spans="1:9" ht="17" hidden="1" x14ac:dyDescent="0.25">
      <c r="A5653" s="2" t="s">
        <v>106</v>
      </c>
      <c r="B5653" s="3">
        <v>44136</v>
      </c>
      <c r="C5653" t="s">
        <v>18</v>
      </c>
      <c r="D5653" t="s">
        <v>23</v>
      </c>
      <c r="E5653">
        <v>12653</v>
      </c>
      <c r="F5653">
        <v>38647</v>
      </c>
      <c r="G5653">
        <v>103596</v>
      </c>
      <c r="H5653">
        <v>0.2</v>
      </c>
      <c r="I5653">
        <v>0.51798</v>
      </c>
    </row>
    <row r="5654" spans="1:9" ht="17" hidden="1" x14ac:dyDescent="0.25">
      <c r="A5654" s="2" t="s">
        <v>106</v>
      </c>
      <c r="B5654" s="3">
        <v>44166</v>
      </c>
      <c r="C5654" t="s">
        <v>18</v>
      </c>
      <c r="D5654" t="s">
        <v>23</v>
      </c>
      <c r="E5654">
        <v>128785</v>
      </c>
      <c r="F5654">
        <v>54368</v>
      </c>
      <c r="G5654">
        <v>397360</v>
      </c>
      <c r="H5654">
        <v>0.21</v>
      </c>
      <c r="I5654">
        <v>1.89219047619047</v>
      </c>
    </row>
    <row r="5655" spans="1:9" ht="17" hidden="1" x14ac:dyDescent="0.25">
      <c r="A5655" s="2" t="s">
        <v>106</v>
      </c>
      <c r="B5655" s="3">
        <v>44197</v>
      </c>
      <c r="C5655" t="s">
        <v>18</v>
      </c>
      <c r="D5655" t="s">
        <v>23</v>
      </c>
      <c r="E5655">
        <v>25653</v>
      </c>
      <c r="F5655">
        <v>52194</v>
      </c>
      <c r="G5655">
        <v>248392</v>
      </c>
      <c r="H5655">
        <v>0.21</v>
      </c>
      <c r="I5655">
        <v>1.1828190476190401</v>
      </c>
    </row>
    <row r="5656" spans="1:9" ht="17" hidden="1" x14ac:dyDescent="0.25">
      <c r="A5656" s="2" t="s">
        <v>106</v>
      </c>
      <c r="B5656" s="3">
        <v>44228</v>
      </c>
      <c r="C5656" t="s">
        <v>18</v>
      </c>
      <c r="D5656" t="s">
        <v>23</v>
      </c>
      <c r="E5656">
        <v>22111</v>
      </c>
      <c r="F5656">
        <v>86755</v>
      </c>
      <c r="G5656">
        <v>757360</v>
      </c>
      <c r="H5656">
        <v>0.22</v>
      </c>
      <c r="I5656">
        <v>3.4425454545454501</v>
      </c>
    </row>
    <row r="5657" spans="1:9" ht="17" hidden="1" x14ac:dyDescent="0.25">
      <c r="A5657" s="2" t="s">
        <v>106</v>
      </c>
      <c r="B5657" s="3">
        <v>44256</v>
      </c>
      <c r="C5657" t="s">
        <v>18</v>
      </c>
      <c r="D5657" t="s">
        <v>23</v>
      </c>
      <c r="E5657">
        <v>2161</v>
      </c>
      <c r="F5657">
        <v>16186</v>
      </c>
      <c r="G5657">
        <v>74753</v>
      </c>
      <c r="H5657">
        <v>0.22</v>
      </c>
      <c r="I5657">
        <v>0.339786363636363</v>
      </c>
    </row>
    <row r="5658" spans="1:9" ht="17" hidden="1" x14ac:dyDescent="0.25">
      <c r="A5658" s="2" t="s">
        <v>106</v>
      </c>
      <c r="B5658" s="3">
        <v>44287</v>
      </c>
      <c r="C5658" t="s">
        <v>18</v>
      </c>
      <c r="D5658" t="s">
        <v>23</v>
      </c>
      <c r="E5658">
        <v>19281</v>
      </c>
      <c r="F5658">
        <v>199687</v>
      </c>
      <c r="G5658">
        <v>581015</v>
      </c>
      <c r="H5658">
        <v>0.23</v>
      </c>
      <c r="I5658">
        <v>2.5261521739130401</v>
      </c>
    </row>
    <row r="5659" spans="1:9" ht="17" hidden="1" x14ac:dyDescent="0.25">
      <c r="A5659" s="2" t="s">
        <v>106</v>
      </c>
      <c r="B5659" s="3">
        <v>44317</v>
      </c>
      <c r="C5659" t="s">
        <v>18</v>
      </c>
      <c r="D5659" t="s">
        <v>23</v>
      </c>
      <c r="E5659">
        <v>19447</v>
      </c>
      <c r="F5659">
        <v>50206</v>
      </c>
      <c r="G5659">
        <v>279606</v>
      </c>
      <c r="H5659">
        <v>0.24</v>
      </c>
      <c r="I5659">
        <v>1.165025</v>
      </c>
    </row>
    <row r="5660" spans="1:9" ht="17" hidden="1" x14ac:dyDescent="0.25">
      <c r="A5660" s="2" t="s">
        <v>106</v>
      </c>
      <c r="B5660" s="3">
        <v>44348</v>
      </c>
      <c r="C5660" t="s">
        <v>18</v>
      </c>
      <c r="D5660" t="s">
        <v>23</v>
      </c>
      <c r="E5660">
        <v>49151</v>
      </c>
      <c r="F5660">
        <v>236383</v>
      </c>
      <c r="G5660">
        <v>1260834</v>
      </c>
      <c r="H5660">
        <v>0.24</v>
      </c>
      <c r="I5660">
        <v>5.2534749999999999</v>
      </c>
    </row>
    <row r="5661" spans="1:9" ht="17" hidden="1" x14ac:dyDescent="0.25">
      <c r="A5661" s="2" t="s">
        <v>106</v>
      </c>
      <c r="B5661" s="3">
        <v>44378</v>
      </c>
      <c r="C5661" t="s">
        <v>18</v>
      </c>
      <c r="D5661" t="s">
        <v>23</v>
      </c>
      <c r="E5661">
        <v>12987</v>
      </c>
      <c r="F5661">
        <v>58061</v>
      </c>
      <c r="G5661">
        <v>256058</v>
      </c>
      <c r="H5661">
        <v>0.25</v>
      </c>
      <c r="I5661">
        <v>1.024232</v>
      </c>
    </row>
    <row r="5662" spans="1:9" ht="17" hidden="1" x14ac:dyDescent="0.25">
      <c r="A5662" s="2" t="s">
        <v>106</v>
      </c>
      <c r="B5662" s="3">
        <v>44409</v>
      </c>
      <c r="C5662" t="s">
        <v>18</v>
      </c>
      <c r="D5662" t="s">
        <v>23</v>
      </c>
      <c r="E5662">
        <v>16546</v>
      </c>
      <c r="F5662">
        <v>46198</v>
      </c>
      <c r="G5662">
        <v>279895</v>
      </c>
      <c r="H5662">
        <v>0.24</v>
      </c>
      <c r="I5662">
        <v>1.16622916666666</v>
      </c>
    </row>
    <row r="5663" spans="1:9" ht="17" hidden="1" x14ac:dyDescent="0.25">
      <c r="A5663" s="2" t="s">
        <v>106</v>
      </c>
      <c r="B5663" s="3">
        <v>44440</v>
      </c>
      <c r="C5663" t="s">
        <v>18</v>
      </c>
      <c r="D5663" t="s">
        <v>23</v>
      </c>
      <c r="E5663">
        <v>10825</v>
      </c>
      <c r="F5663">
        <v>36887</v>
      </c>
      <c r="G5663">
        <v>181393</v>
      </c>
      <c r="H5663">
        <v>0.25</v>
      </c>
      <c r="I5663">
        <v>0.72557199999999999</v>
      </c>
    </row>
    <row r="5664" spans="1:9" ht="17" hidden="1" x14ac:dyDescent="0.25">
      <c r="A5664" s="2" t="s">
        <v>106</v>
      </c>
      <c r="B5664" s="3">
        <v>44470</v>
      </c>
      <c r="C5664" t="s">
        <v>18</v>
      </c>
      <c r="D5664" t="s">
        <v>23</v>
      </c>
      <c r="E5664">
        <v>8621</v>
      </c>
      <c r="F5664">
        <v>7221</v>
      </c>
      <c r="G5664">
        <v>21931</v>
      </c>
      <c r="H5664">
        <v>0.26</v>
      </c>
      <c r="I5664">
        <v>8.4349999999999994E-2</v>
      </c>
    </row>
    <row r="5665" spans="1:9" ht="17" hidden="1" x14ac:dyDescent="0.25">
      <c r="A5665" s="2" t="s">
        <v>106</v>
      </c>
      <c r="B5665" s="3">
        <v>44501</v>
      </c>
      <c r="C5665" t="s">
        <v>18</v>
      </c>
      <c r="D5665" t="s">
        <v>23</v>
      </c>
      <c r="E5665">
        <v>40255</v>
      </c>
      <c r="F5665">
        <v>63963</v>
      </c>
      <c r="G5665">
        <v>313271</v>
      </c>
      <c r="H5665">
        <v>0.25</v>
      </c>
      <c r="I5665">
        <v>1.2530839999999901</v>
      </c>
    </row>
    <row r="5666" spans="1:9" ht="17" hidden="1" x14ac:dyDescent="0.25">
      <c r="A5666" s="2" t="s">
        <v>106</v>
      </c>
      <c r="B5666" s="3">
        <v>44531</v>
      </c>
      <c r="C5666" t="s">
        <v>18</v>
      </c>
      <c r="D5666" t="s">
        <v>23</v>
      </c>
      <c r="E5666">
        <v>11912</v>
      </c>
      <c r="F5666">
        <v>28893</v>
      </c>
      <c r="G5666">
        <v>166470</v>
      </c>
      <c r="H5666">
        <v>0.26</v>
      </c>
      <c r="I5666">
        <v>0.64026923076923004</v>
      </c>
    </row>
    <row r="5667" spans="1:9" ht="17" hidden="1" x14ac:dyDescent="0.25">
      <c r="A5667" s="2" t="s">
        <v>106</v>
      </c>
      <c r="B5667" s="3">
        <v>44562</v>
      </c>
      <c r="C5667" t="s">
        <v>18</v>
      </c>
      <c r="D5667" t="s">
        <v>23</v>
      </c>
      <c r="E5667">
        <v>3168</v>
      </c>
      <c r="F5667">
        <v>25371</v>
      </c>
      <c r="G5667">
        <v>107942</v>
      </c>
      <c r="H5667">
        <v>0.26</v>
      </c>
      <c r="I5667">
        <v>0.41516153846153803</v>
      </c>
    </row>
    <row r="5668" spans="1:9" ht="17" hidden="1" x14ac:dyDescent="0.25">
      <c r="A5668" s="2" t="s">
        <v>106</v>
      </c>
      <c r="B5668" s="3">
        <v>44593</v>
      </c>
      <c r="C5668" t="s">
        <v>18</v>
      </c>
      <c r="D5668" t="s">
        <v>23</v>
      </c>
      <c r="E5668">
        <v>9661</v>
      </c>
      <c r="F5668">
        <v>197544</v>
      </c>
      <c r="G5668">
        <v>809905</v>
      </c>
      <c r="H5668">
        <v>0.26</v>
      </c>
      <c r="I5668">
        <v>3.1150192307692302</v>
      </c>
    </row>
    <row r="5669" spans="1:9" ht="17" hidden="1" x14ac:dyDescent="0.25">
      <c r="A5669" s="2" t="s">
        <v>106</v>
      </c>
      <c r="B5669" s="3">
        <v>44621</v>
      </c>
      <c r="C5669" t="s">
        <v>18</v>
      </c>
      <c r="D5669" t="s">
        <v>23</v>
      </c>
      <c r="E5669">
        <v>5910</v>
      </c>
      <c r="F5669">
        <v>79103</v>
      </c>
      <c r="G5669">
        <v>303197</v>
      </c>
      <c r="H5669">
        <v>0.26</v>
      </c>
      <c r="I5669">
        <v>1.1661423076923001</v>
      </c>
    </row>
    <row r="5670" spans="1:9" ht="17" hidden="1" x14ac:dyDescent="0.25">
      <c r="A5670" s="2" t="s">
        <v>106</v>
      </c>
      <c r="B5670" s="3">
        <v>44652</v>
      </c>
      <c r="C5670" t="s">
        <v>18</v>
      </c>
      <c r="D5670" t="s">
        <v>23</v>
      </c>
      <c r="E5670">
        <v>13832</v>
      </c>
      <c r="F5670">
        <v>81694</v>
      </c>
      <c r="G5670">
        <v>343767</v>
      </c>
      <c r="H5670">
        <v>0.26</v>
      </c>
      <c r="I5670">
        <v>1.3221807692307599</v>
      </c>
    </row>
    <row r="5671" spans="1:9" ht="17" hidden="1" x14ac:dyDescent="0.25">
      <c r="A5671" s="2" t="s">
        <v>106</v>
      </c>
      <c r="B5671" s="3">
        <v>44682</v>
      </c>
      <c r="C5671" t="s">
        <v>18</v>
      </c>
      <c r="D5671" t="s">
        <v>23</v>
      </c>
      <c r="E5671">
        <v>70435</v>
      </c>
      <c r="F5671">
        <v>98095</v>
      </c>
      <c r="G5671">
        <v>407685</v>
      </c>
      <c r="H5671">
        <v>0.26</v>
      </c>
      <c r="I5671">
        <v>1.56801923076923</v>
      </c>
    </row>
    <row r="5672" spans="1:9" ht="17" hidden="1" x14ac:dyDescent="0.25">
      <c r="A5672" s="2" t="s">
        <v>106</v>
      </c>
      <c r="B5672" s="3">
        <v>44713</v>
      </c>
      <c r="C5672" t="s">
        <v>18</v>
      </c>
      <c r="D5672" t="s">
        <v>23</v>
      </c>
      <c r="E5672">
        <v>9101</v>
      </c>
      <c r="F5672">
        <v>35043</v>
      </c>
      <c r="G5672">
        <v>176041</v>
      </c>
      <c r="H5672">
        <v>0.26</v>
      </c>
      <c r="I5672">
        <v>0.67708076923076899</v>
      </c>
    </row>
    <row r="5673" spans="1:9" ht="17" hidden="1" x14ac:dyDescent="0.25">
      <c r="A5673" s="2" t="s">
        <v>106</v>
      </c>
      <c r="B5673" s="3">
        <v>44743</v>
      </c>
      <c r="C5673" t="s">
        <v>18</v>
      </c>
      <c r="D5673" t="s">
        <v>23</v>
      </c>
      <c r="E5673">
        <v>3399</v>
      </c>
      <c r="F5673">
        <v>14959</v>
      </c>
      <c r="G5673">
        <v>67273</v>
      </c>
      <c r="H5673">
        <v>0.26</v>
      </c>
      <c r="I5673">
        <v>0.25874230769230699</v>
      </c>
    </row>
    <row r="5674" spans="1:9" ht="17" hidden="1" x14ac:dyDescent="0.25">
      <c r="A5674" s="2" t="s">
        <v>106</v>
      </c>
      <c r="B5674" s="3">
        <v>44774</v>
      </c>
      <c r="C5674" t="s">
        <v>18</v>
      </c>
      <c r="D5674" t="s">
        <v>23</v>
      </c>
      <c r="E5674">
        <v>5132</v>
      </c>
      <c r="F5674">
        <v>48582</v>
      </c>
      <c r="G5674">
        <v>195060</v>
      </c>
      <c r="H5674">
        <v>0.27</v>
      </c>
      <c r="I5674">
        <v>0.722444444444444</v>
      </c>
    </row>
    <row r="5675" spans="1:9" ht="17" hidden="1" x14ac:dyDescent="0.25">
      <c r="A5675" s="2" t="s">
        <v>106</v>
      </c>
      <c r="B5675" s="3">
        <v>44805</v>
      </c>
      <c r="C5675" t="s">
        <v>18</v>
      </c>
      <c r="D5675" t="s">
        <v>23</v>
      </c>
      <c r="E5675">
        <v>34375</v>
      </c>
      <c r="F5675">
        <v>99417</v>
      </c>
      <c r="G5675">
        <v>564966</v>
      </c>
      <c r="H5675">
        <v>0.26</v>
      </c>
      <c r="I5675">
        <v>2.1729461538461501</v>
      </c>
    </row>
    <row r="5676" spans="1:9" ht="17" hidden="1" x14ac:dyDescent="0.25">
      <c r="A5676" s="2" t="s">
        <v>106</v>
      </c>
      <c r="B5676" s="3">
        <v>44835</v>
      </c>
      <c r="C5676" t="s">
        <v>18</v>
      </c>
      <c r="D5676" t="s">
        <v>23</v>
      </c>
      <c r="E5676">
        <v>12760</v>
      </c>
      <c r="F5676">
        <v>26354</v>
      </c>
      <c r="G5676">
        <v>124648</v>
      </c>
      <c r="H5676">
        <v>0.26</v>
      </c>
      <c r="I5676">
        <v>0.47941538461538402</v>
      </c>
    </row>
    <row r="5677" spans="1:9" ht="17" hidden="1" x14ac:dyDescent="0.25">
      <c r="A5677" s="2" t="s">
        <v>106</v>
      </c>
      <c r="B5677" s="3">
        <v>44866</v>
      </c>
      <c r="C5677" t="s">
        <v>18</v>
      </c>
      <c r="D5677" t="s">
        <v>23</v>
      </c>
      <c r="E5677">
        <v>27208</v>
      </c>
      <c r="F5677">
        <v>46678</v>
      </c>
      <c r="G5677">
        <v>264481</v>
      </c>
      <c r="H5677">
        <v>0.26</v>
      </c>
      <c r="I5677">
        <v>1.0172346153846099</v>
      </c>
    </row>
    <row r="5678" spans="1:9" ht="17" hidden="1" x14ac:dyDescent="0.25">
      <c r="A5678" s="2" t="s">
        <v>106</v>
      </c>
      <c r="B5678" s="3">
        <v>44896</v>
      </c>
      <c r="C5678" t="s">
        <v>18</v>
      </c>
      <c r="D5678" t="s">
        <v>23</v>
      </c>
      <c r="E5678">
        <v>5097</v>
      </c>
      <c r="F5678">
        <v>66622</v>
      </c>
      <c r="G5678">
        <v>339453</v>
      </c>
      <c r="H5678">
        <v>0.22</v>
      </c>
      <c r="I5678">
        <v>1.54296818181818</v>
      </c>
    </row>
    <row r="5679" spans="1:9" ht="17" hidden="1" x14ac:dyDescent="0.25">
      <c r="A5679" s="2" t="s">
        <v>106</v>
      </c>
      <c r="B5679" s="3">
        <v>44927</v>
      </c>
      <c r="C5679" t="s">
        <v>18</v>
      </c>
      <c r="D5679" t="s">
        <v>23</v>
      </c>
      <c r="E5679">
        <v>10276</v>
      </c>
      <c r="F5679">
        <v>77618</v>
      </c>
      <c r="G5679">
        <v>338231</v>
      </c>
      <c r="H5679">
        <v>0.22</v>
      </c>
      <c r="I5679">
        <v>1.5374136363636299</v>
      </c>
    </row>
    <row r="5680" spans="1:9" ht="17" hidden="1" x14ac:dyDescent="0.25">
      <c r="A5680" s="2" t="s">
        <v>106</v>
      </c>
      <c r="B5680" s="3">
        <v>44958</v>
      </c>
      <c r="C5680" t="s">
        <v>18</v>
      </c>
      <c r="D5680" t="s">
        <v>23</v>
      </c>
      <c r="E5680">
        <v>1244</v>
      </c>
      <c r="F5680">
        <v>2673</v>
      </c>
      <c r="G5680">
        <v>21688</v>
      </c>
      <c r="H5680">
        <v>0.22</v>
      </c>
      <c r="I5680">
        <v>9.8581818181818104E-2</v>
      </c>
    </row>
    <row r="5681" spans="1:9" ht="17" hidden="1" x14ac:dyDescent="0.25">
      <c r="A5681" s="2" t="s">
        <v>106</v>
      </c>
      <c r="B5681" s="3">
        <v>44986</v>
      </c>
      <c r="C5681" t="s">
        <v>18</v>
      </c>
      <c r="D5681" t="s">
        <v>23</v>
      </c>
      <c r="E5681">
        <v>49450</v>
      </c>
      <c r="F5681">
        <v>109853</v>
      </c>
      <c r="G5681">
        <v>540173</v>
      </c>
      <c r="H5681">
        <v>0.22</v>
      </c>
      <c r="I5681">
        <v>2.45533181818181</v>
      </c>
    </row>
    <row r="5682" spans="1:9" ht="17" hidden="1" x14ac:dyDescent="0.25">
      <c r="A5682" s="2" t="s">
        <v>106</v>
      </c>
      <c r="B5682" s="3">
        <v>45017</v>
      </c>
      <c r="C5682" t="s">
        <v>18</v>
      </c>
      <c r="D5682" t="s">
        <v>23</v>
      </c>
      <c r="E5682">
        <v>10965</v>
      </c>
      <c r="F5682">
        <v>161031</v>
      </c>
      <c r="G5682">
        <v>649236</v>
      </c>
      <c r="H5682">
        <v>0.21</v>
      </c>
      <c r="I5682">
        <v>3.0915999999999899</v>
      </c>
    </row>
    <row r="5683" spans="1:9" ht="17" hidden="1" x14ac:dyDescent="0.25">
      <c r="A5683" s="2" t="s">
        <v>106</v>
      </c>
      <c r="B5683" s="3">
        <v>45047</v>
      </c>
      <c r="C5683" t="s">
        <v>18</v>
      </c>
      <c r="D5683" t="s">
        <v>23</v>
      </c>
      <c r="E5683">
        <v>18476</v>
      </c>
      <c r="F5683">
        <v>124919</v>
      </c>
      <c r="G5683">
        <v>671462</v>
      </c>
      <c r="H5683">
        <v>0.21</v>
      </c>
      <c r="I5683">
        <v>3.1974380952380899</v>
      </c>
    </row>
    <row r="5684" spans="1:9" ht="17" hidden="1" x14ac:dyDescent="0.25">
      <c r="A5684" s="2" t="s">
        <v>106</v>
      </c>
      <c r="B5684" s="3">
        <v>45078</v>
      </c>
      <c r="C5684" t="s">
        <v>18</v>
      </c>
      <c r="D5684" t="s">
        <v>23</v>
      </c>
      <c r="E5684">
        <v>5941</v>
      </c>
      <c r="F5684">
        <v>64392</v>
      </c>
      <c r="G5684">
        <v>335765</v>
      </c>
      <c r="H5684">
        <v>0.18</v>
      </c>
      <c r="I5684">
        <v>1.8653611111111099</v>
      </c>
    </row>
    <row r="5685" spans="1:9" ht="17" hidden="1" x14ac:dyDescent="0.25">
      <c r="A5685" s="2" t="s">
        <v>106</v>
      </c>
      <c r="B5685" s="3">
        <v>45108</v>
      </c>
      <c r="C5685" t="s">
        <v>18</v>
      </c>
      <c r="D5685" t="s">
        <v>23</v>
      </c>
      <c r="E5685">
        <v>13104</v>
      </c>
      <c r="F5685">
        <v>39174</v>
      </c>
      <c r="G5685">
        <v>176589</v>
      </c>
      <c r="H5685">
        <v>0.18</v>
      </c>
      <c r="I5685">
        <v>0.98104999999999998</v>
      </c>
    </row>
    <row r="5686" spans="1:9" ht="17" hidden="1" x14ac:dyDescent="0.25">
      <c r="A5686" s="2" t="s">
        <v>106</v>
      </c>
      <c r="B5686" s="3">
        <v>45139</v>
      </c>
      <c r="C5686" t="s">
        <v>18</v>
      </c>
      <c r="D5686" t="s">
        <v>23</v>
      </c>
      <c r="E5686">
        <v>18821</v>
      </c>
      <c r="F5686">
        <v>65060</v>
      </c>
      <c r="G5686">
        <v>279405</v>
      </c>
      <c r="H5686">
        <v>0.17</v>
      </c>
      <c r="I5686">
        <v>1.6435588235294101</v>
      </c>
    </row>
    <row r="5687" spans="1:9" ht="17" hidden="1" x14ac:dyDescent="0.25">
      <c r="A5687" s="2" t="s">
        <v>106</v>
      </c>
      <c r="B5687" s="3">
        <v>45170</v>
      </c>
      <c r="C5687" t="s">
        <v>18</v>
      </c>
      <c r="D5687" t="s">
        <v>23</v>
      </c>
      <c r="E5687">
        <v>19249</v>
      </c>
      <c r="F5687">
        <v>152883</v>
      </c>
      <c r="G5687">
        <v>539866</v>
      </c>
      <c r="H5687">
        <v>0.15</v>
      </c>
      <c r="I5687">
        <v>3.59910666666666</v>
      </c>
    </row>
    <row r="5688" spans="1:9" ht="17" hidden="1" x14ac:dyDescent="0.25">
      <c r="A5688" s="2" t="s">
        <v>106</v>
      </c>
      <c r="B5688" s="3">
        <v>45200</v>
      </c>
      <c r="C5688" t="s">
        <v>18</v>
      </c>
      <c r="D5688" t="s">
        <v>23</v>
      </c>
      <c r="E5688">
        <v>13321</v>
      </c>
      <c r="F5688">
        <v>178472</v>
      </c>
      <c r="G5688">
        <v>719915</v>
      </c>
      <c r="H5688">
        <v>0.14000000000000001</v>
      </c>
      <c r="I5688">
        <v>5.14224999999999</v>
      </c>
    </row>
    <row r="5689" spans="1:9" ht="17" hidden="1" x14ac:dyDescent="0.25">
      <c r="A5689" s="2" t="s">
        <v>106</v>
      </c>
      <c r="B5689" s="3">
        <v>45231</v>
      </c>
      <c r="C5689" t="s">
        <v>18</v>
      </c>
      <c r="D5689" t="s">
        <v>23</v>
      </c>
      <c r="E5689">
        <v>24578</v>
      </c>
      <c r="F5689">
        <v>483377</v>
      </c>
      <c r="G5689">
        <v>1727521</v>
      </c>
      <c r="H5689">
        <v>0.13</v>
      </c>
      <c r="I5689">
        <v>13.288623076923001</v>
      </c>
    </row>
    <row r="5690" spans="1:9" ht="17" hidden="1" x14ac:dyDescent="0.25">
      <c r="A5690" s="2" t="s">
        <v>106</v>
      </c>
      <c r="B5690" s="3">
        <v>45261</v>
      </c>
      <c r="C5690" t="s">
        <v>18</v>
      </c>
      <c r="D5690" t="s">
        <v>23</v>
      </c>
      <c r="E5690">
        <v>6583</v>
      </c>
      <c r="F5690">
        <v>82124</v>
      </c>
      <c r="G5690">
        <v>376473</v>
      </c>
      <c r="H5690">
        <v>0.13</v>
      </c>
      <c r="I5690">
        <v>2.89594615384615</v>
      </c>
    </row>
    <row r="5691" spans="1:9" ht="17" hidden="1" x14ac:dyDescent="0.25">
      <c r="A5691" s="2" t="s">
        <v>106</v>
      </c>
      <c r="B5691" s="3">
        <v>45292</v>
      </c>
      <c r="C5691" t="s">
        <v>18</v>
      </c>
      <c r="D5691" t="s">
        <v>23</v>
      </c>
      <c r="E5691">
        <v>33269</v>
      </c>
      <c r="F5691">
        <v>143802</v>
      </c>
      <c r="G5691">
        <v>530447</v>
      </c>
      <c r="H5691">
        <v>0.14000000000000001</v>
      </c>
      <c r="I5691">
        <v>3.7889071428571399</v>
      </c>
    </row>
    <row r="5692" spans="1:9" ht="17" hidden="1" x14ac:dyDescent="0.25">
      <c r="A5692" s="2" t="s">
        <v>106</v>
      </c>
      <c r="B5692" s="3">
        <v>45323</v>
      </c>
      <c r="C5692" t="s">
        <v>18</v>
      </c>
      <c r="D5692" t="s">
        <v>23</v>
      </c>
      <c r="E5692">
        <v>5163</v>
      </c>
      <c r="F5692">
        <v>83763</v>
      </c>
      <c r="G5692">
        <v>248911</v>
      </c>
      <c r="H5692">
        <v>0.13</v>
      </c>
      <c r="I5692">
        <v>1.9146999999999901</v>
      </c>
    </row>
    <row r="5693" spans="1:9" ht="17" hidden="1" x14ac:dyDescent="0.25">
      <c r="A5693" s="2" t="s">
        <v>106</v>
      </c>
      <c r="B5693" s="3">
        <v>45352</v>
      </c>
      <c r="C5693" t="s">
        <v>18</v>
      </c>
      <c r="D5693" t="s">
        <v>23</v>
      </c>
      <c r="E5693">
        <v>19365</v>
      </c>
      <c r="F5693">
        <v>123666</v>
      </c>
      <c r="G5693">
        <v>416517</v>
      </c>
      <c r="H5693">
        <v>0.13</v>
      </c>
      <c r="I5693">
        <v>3.2039769230769202</v>
      </c>
    </row>
    <row r="5694" spans="1:9" ht="17" hidden="1" x14ac:dyDescent="0.25">
      <c r="A5694" s="2" t="s">
        <v>106</v>
      </c>
      <c r="B5694" s="3">
        <v>45383</v>
      </c>
      <c r="C5694" t="s">
        <v>18</v>
      </c>
      <c r="D5694" t="s">
        <v>23</v>
      </c>
      <c r="E5694">
        <v>41190</v>
      </c>
      <c r="F5694">
        <v>276137</v>
      </c>
      <c r="G5694">
        <v>1195912</v>
      </c>
      <c r="H5694">
        <v>0.12</v>
      </c>
      <c r="I5694">
        <v>9.9659333333333304</v>
      </c>
    </row>
    <row r="5695" spans="1:9" ht="17" hidden="1" x14ac:dyDescent="0.25">
      <c r="A5695" s="2" t="s">
        <v>106</v>
      </c>
      <c r="B5695" s="3">
        <v>45413</v>
      </c>
      <c r="C5695" t="s">
        <v>18</v>
      </c>
      <c r="D5695" t="s">
        <v>23</v>
      </c>
      <c r="E5695">
        <v>14284</v>
      </c>
      <c r="F5695">
        <v>175841</v>
      </c>
      <c r="G5695">
        <v>446169</v>
      </c>
      <c r="H5695">
        <v>0.12</v>
      </c>
      <c r="I5695">
        <v>3.7180749999999998</v>
      </c>
    </row>
    <row r="5696" spans="1:9" ht="17" hidden="1" x14ac:dyDescent="0.25">
      <c r="A5696" s="2" t="s">
        <v>106</v>
      </c>
      <c r="B5696" s="3">
        <v>45444</v>
      </c>
      <c r="C5696" t="s">
        <v>18</v>
      </c>
      <c r="D5696" t="s">
        <v>23</v>
      </c>
      <c r="E5696">
        <v>13203</v>
      </c>
      <c r="F5696">
        <v>112356</v>
      </c>
      <c r="G5696">
        <v>328535</v>
      </c>
      <c r="H5696">
        <v>0.12</v>
      </c>
      <c r="I5696">
        <v>2.7377916666666602</v>
      </c>
    </row>
    <row r="5697" spans="1:9" ht="17" hidden="1" x14ac:dyDescent="0.25">
      <c r="A5697" s="2" t="s">
        <v>106</v>
      </c>
      <c r="B5697" s="3">
        <v>45474</v>
      </c>
      <c r="C5697" t="s">
        <v>18</v>
      </c>
      <c r="D5697" t="s">
        <v>23</v>
      </c>
      <c r="E5697">
        <v>20827</v>
      </c>
      <c r="F5697">
        <v>138016</v>
      </c>
      <c r="G5697">
        <v>380018</v>
      </c>
      <c r="H5697">
        <v>0.11</v>
      </c>
      <c r="I5697">
        <v>3.4547090909090898</v>
      </c>
    </row>
    <row r="5698" spans="1:9" ht="17" hidden="1" x14ac:dyDescent="0.25">
      <c r="A5698" s="2" t="s">
        <v>106</v>
      </c>
      <c r="B5698" s="3">
        <v>45505</v>
      </c>
      <c r="C5698" t="s">
        <v>18</v>
      </c>
      <c r="D5698" t="s">
        <v>23</v>
      </c>
      <c r="E5698">
        <v>20836</v>
      </c>
      <c r="F5698">
        <v>219362</v>
      </c>
      <c r="G5698">
        <v>700600</v>
      </c>
      <c r="H5698">
        <v>0.11</v>
      </c>
      <c r="I5698">
        <v>6.3690909090909003</v>
      </c>
    </row>
    <row r="5699" spans="1:9" ht="17" hidden="1" x14ac:dyDescent="0.25">
      <c r="A5699" s="2" t="s">
        <v>106</v>
      </c>
      <c r="B5699" s="3">
        <v>45536</v>
      </c>
      <c r="C5699" t="s">
        <v>18</v>
      </c>
      <c r="D5699" t="s">
        <v>23</v>
      </c>
      <c r="E5699">
        <v>35376</v>
      </c>
      <c r="F5699">
        <v>207826</v>
      </c>
      <c r="G5699">
        <v>460906</v>
      </c>
      <c r="H5699">
        <v>0.11</v>
      </c>
      <c r="I5699">
        <v>4.1900545454545401</v>
      </c>
    </row>
    <row r="5700" spans="1:9" ht="17" hidden="1" x14ac:dyDescent="0.25">
      <c r="A5700" s="2" t="s">
        <v>106</v>
      </c>
      <c r="B5700" s="3">
        <v>45566</v>
      </c>
      <c r="C5700" t="s">
        <v>18</v>
      </c>
      <c r="D5700" t="s">
        <v>23</v>
      </c>
      <c r="E5700">
        <v>22673</v>
      </c>
      <c r="F5700">
        <v>143880</v>
      </c>
      <c r="G5700">
        <v>275361</v>
      </c>
      <c r="H5700">
        <v>0.1</v>
      </c>
      <c r="I5700">
        <v>2.7536099999999899</v>
      </c>
    </row>
    <row r="5701" spans="1:9" ht="17" hidden="1" x14ac:dyDescent="0.25">
      <c r="A5701" s="2" t="s">
        <v>107</v>
      </c>
      <c r="B5701" s="3">
        <v>42767</v>
      </c>
      <c r="C5701" t="s">
        <v>18</v>
      </c>
      <c r="D5701" t="s">
        <v>23</v>
      </c>
      <c r="E5701">
        <v>600</v>
      </c>
      <c r="F5701">
        <v>1200</v>
      </c>
      <c r="G5701">
        <v>9000</v>
      </c>
      <c r="H5701">
        <v>0.38</v>
      </c>
      <c r="I5701">
        <v>2.36842105263157E-2</v>
      </c>
    </row>
    <row r="5702" spans="1:9" ht="17" hidden="1" x14ac:dyDescent="0.25">
      <c r="A5702" s="2" t="s">
        <v>107</v>
      </c>
      <c r="B5702" s="3">
        <v>42856</v>
      </c>
      <c r="C5702" t="s">
        <v>18</v>
      </c>
      <c r="D5702" t="s">
        <v>23</v>
      </c>
      <c r="E5702">
        <v>2347</v>
      </c>
      <c r="F5702">
        <v>41829</v>
      </c>
      <c r="G5702">
        <v>230186</v>
      </c>
      <c r="H5702">
        <v>0.38</v>
      </c>
      <c r="I5702">
        <v>0.60575263157894699</v>
      </c>
    </row>
    <row r="5703" spans="1:9" ht="17" hidden="1" x14ac:dyDescent="0.25">
      <c r="A5703" s="2" t="s">
        <v>107</v>
      </c>
      <c r="B5703" s="3">
        <v>42917</v>
      </c>
      <c r="C5703" t="s">
        <v>18</v>
      </c>
      <c r="D5703" t="s">
        <v>23</v>
      </c>
      <c r="E5703">
        <v>4500</v>
      </c>
      <c r="F5703">
        <v>3735</v>
      </c>
      <c r="G5703">
        <v>18000</v>
      </c>
      <c r="H5703">
        <v>0.38</v>
      </c>
      <c r="I5703">
        <v>4.7368421052631497E-2</v>
      </c>
    </row>
    <row r="5704" spans="1:9" ht="17" hidden="1" x14ac:dyDescent="0.25">
      <c r="A5704" s="2" t="s">
        <v>107</v>
      </c>
      <c r="B5704" s="3">
        <v>43040</v>
      </c>
      <c r="C5704" t="s">
        <v>18</v>
      </c>
      <c r="D5704" t="s">
        <v>23</v>
      </c>
      <c r="E5704">
        <v>22</v>
      </c>
      <c r="F5704">
        <v>416</v>
      </c>
      <c r="G5704">
        <v>1382</v>
      </c>
      <c r="H5704">
        <v>0.3</v>
      </c>
      <c r="I5704">
        <v>4.60666666666666E-3</v>
      </c>
    </row>
    <row r="5705" spans="1:9" ht="17" hidden="1" x14ac:dyDescent="0.25">
      <c r="A5705" s="2" t="s">
        <v>107</v>
      </c>
      <c r="B5705" s="3">
        <v>43221</v>
      </c>
      <c r="C5705" t="s">
        <v>18</v>
      </c>
      <c r="D5705" t="s">
        <v>23</v>
      </c>
      <c r="E5705">
        <v>1140</v>
      </c>
      <c r="F5705">
        <v>5490</v>
      </c>
      <c r="G5705">
        <v>15027</v>
      </c>
      <c r="H5705">
        <v>0.26</v>
      </c>
      <c r="I5705">
        <v>5.7796153846153803E-2</v>
      </c>
    </row>
    <row r="5706" spans="1:9" ht="17" hidden="1" x14ac:dyDescent="0.25">
      <c r="A5706" s="2" t="s">
        <v>107</v>
      </c>
      <c r="B5706" s="3">
        <v>43344</v>
      </c>
      <c r="C5706" t="s">
        <v>18</v>
      </c>
      <c r="D5706" t="s">
        <v>23</v>
      </c>
      <c r="E5706">
        <v>111</v>
      </c>
      <c r="F5706">
        <v>1647</v>
      </c>
      <c r="G5706">
        <v>4740</v>
      </c>
      <c r="H5706">
        <v>0.24</v>
      </c>
      <c r="I5706">
        <v>1.975E-2</v>
      </c>
    </row>
    <row r="5707" spans="1:9" ht="17" hidden="1" x14ac:dyDescent="0.25">
      <c r="A5707" s="2" t="s">
        <v>107</v>
      </c>
      <c r="B5707" s="3">
        <v>43374</v>
      </c>
      <c r="C5707" t="s">
        <v>18</v>
      </c>
      <c r="D5707" t="s">
        <v>23</v>
      </c>
      <c r="E5707">
        <v>192</v>
      </c>
      <c r="F5707">
        <v>1248</v>
      </c>
      <c r="G5707">
        <v>7296</v>
      </c>
      <c r="H5707">
        <v>0.24</v>
      </c>
      <c r="I5707">
        <v>3.04E-2</v>
      </c>
    </row>
    <row r="5708" spans="1:9" ht="17" hidden="1" x14ac:dyDescent="0.25">
      <c r="A5708" s="2" t="s">
        <v>107</v>
      </c>
      <c r="B5708" s="3">
        <v>43466</v>
      </c>
      <c r="C5708" t="s">
        <v>18</v>
      </c>
      <c r="D5708" t="s">
        <v>23</v>
      </c>
      <c r="E5708">
        <v>6</v>
      </c>
      <c r="F5708">
        <v>36</v>
      </c>
      <c r="G5708">
        <v>168</v>
      </c>
      <c r="H5708">
        <v>0.28999999999999998</v>
      </c>
      <c r="I5708">
        <v>5.7931034482758595E-4</v>
      </c>
    </row>
    <row r="5709" spans="1:9" ht="17" hidden="1" x14ac:dyDescent="0.25">
      <c r="A5709" s="2" t="s">
        <v>107</v>
      </c>
      <c r="B5709" s="3">
        <v>43525</v>
      </c>
      <c r="C5709" t="s">
        <v>18</v>
      </c>
      <c r="D5709" t="s">
        <v>23</v>
      </c>
      <c r="E5709">
        <v>54</v>
      </c>
      <c r="F5709">
        <v>809</v>
      </c>
      <c r="G5709">
        <v>1763</v>
      </c>
      <c r="H5709">
        <v>0.28000000000000003</v>
      </c>
      <c r="I5709">
        <v>6.29642857142857E-3</v>
      </c>
    </row>
    <row r="5710" spans="1:9" ht="17" hidden="1" x14ac:dyDescent="0.25">
      <c r="A5710" s="2" t="s">
        <v>107</v>
      </c>
      <c r="B5710" s="3">
        <v>43556</v>
      </c>
      <c r="C5710" t="s">
        <v>18</v>
      </c>
      <c r="D5710" t="s">
        <v>23</v>
      </c>
      <c r="E5710">
        <v>2871</v>
      </c>
      <c r="F5710">
        <v>18704</v>
      </c>
      <c r="G5710">
        <v>49965</v>
      </c>
      <c r="H5710">
        <v>0.28000000000000003</v>
      </c>
      <c r="I5710">
        <v>0.17844642857142801</v>
      </c>
    </row>
    <row r="5711" spans="1:9" ht="17" hidden="1" x14ac:dyDescent="0.25">
      <c r="A5711" s="2" t="s">
        <v>107</v>
      </c>
      <c r="B5711" s="3">
        <v>43617</v>
      </c>
      <c r="C5711" t="s">
        <v>18</v>
      </c>
      <c r="D5711" t="s">
        <v>23</v>
      </c>
      <c r="E5711">
        <v>30</v>
      </c>
      <c r="F5711">
        <v>240</v>
      </c>
      <c r="G5711">
        <v>600</v>
      </c>
      <c r="H5711">
        <v>0.27</v>
      </c>
      <c r="I5711">
        <v>2.2222222222222201E-3</v>
      </c>
    </row>
    <row r="5712" spans="1:9" ht="17" hidden="1" x14ac:dyDescent="0.25">
      <c r="A5712" s="2" t="s">
        <v>107</v>
      </c>
      <c r="B5712" s="3">
        <v>43647</v>
      </c>
      <c r="C5712" t="s">
        <v>18</v>
      </c>
      <c r="D5712" t="s">
        <v>23</v>
      </c>
      <c r="E5712">
        <v>3892</v>
      </c>
      <c r="F5712">
        <v>4669</v>
      </c>
      <c r="G5712">
        <v>13309</v>
      </c>
      <c r="H5712">
        <v>0.27</v>
      </c>
      <c r="I5712">
        <v>4.9292592592592499E-2</v>
      </c>
    </row>
    <row r="5713" spans="1:9" ht="17" hidden="1" x14ac:dyDescent="0.25">
      <c r="A5713" s="2" t="s">
        <v>107</v>
      </c>
      <c r="B5713" s="3">
        <v>43678</v>
      </c>
      <c r="C5713" t="s">
        <v>18</v>
      </c>
      <c r="D5713" t="s">
        <v>23</v>
      </c>
      <c r="E5713">
        <v>4240</v>
      </c>
      <c r="F5713">
        <v>5088</v>
      </c>
      <c r="G5713">
        <v>11143</v>
      </c>
      <c r="H5713">
        <v>0.26</v>
      </c>
      <c r="I5713">
        <v>4.2857692307692298E-2</v>
      </c>
    </row>
    <row r="5714" spans="1:9" ht="17" hidden="1" x14ac:dyDescent="0.25">
      <c r="A5714" s="2" t="s">
        <v>107</v>
      </c>
      <c r="B5714" s="3">
        <v>43709</v>
      </c>
      <c r="C5714" t="s">
        <v>18</v>
      </c>
      <c r="D5714" t="s">
        <v>23</v>
      </c>
      <c r="E5714">
        <v>1753</v>
      </c>
      <c r="F5714">
        <v>2278</v>
      </c>
      <c r="G5714">
        <v>5232</v>
      </c>
      <c r="H5714">
        <v>0.26</v>
      </c>
      <c r="I5714">
        <v>2.01230769230769E-2</v>
      </c>
    </row>
    <row r="5715" spans="1:9" ht="17" hidden="1" x14ac:dyDescent="0.25">
      <c r="A5715" s="2" t="s">
        <v>107</v>
      </c>
      <c r="B5715" s="3">
        <v>43800</v>
      </c>
      <c r="C5715" t="s">
        <v>18</v>
      </c>
      <c r="D5715" t="s">
        <v>23</v>
      </c>
      <c r="E5715">
        <v>26</v>
      </c>
      <c r="F5715">
        <v>164</v>
      </c>
      <c r="G5715">
        <v>1352</v>
      </c>
      <c r="H5715">
        <v>0.24</v>
      </c>
      <c r="I5715">
        <v>5.6333333333333296E-3</v>
      </c>
    </row>
    <row r="5716" spans="1:9" ht="17" hidden="1" x14ac:dyDescent="0.25">
      <c r="A5716" s="2" t="s">
        <v>107</v>
      </c>
      <c r="B5716" s="3">
        <v>43831</v>
      </c>
      <c r="C5716" t="s">
        <v>18</v>
      </c>
      <c r="D5716" t="s">
        <v>23</v>
      </c>
      <c r="E5716">
        <v>124</v>
      </c>
      <c r="F5716">
        <v>1854</v>
      </c>
      <c r="G5716">
        <v>3419</v>
      </c>
      <c r="H5716">
        <v>0.23</v>
      </c>
      <c r="I5716">
        <v>1.48652173913043E-2</v>
      </c>
    </row>
    <row r="5717" spans="1:9" ht="17" hidden="1" x14ac:dyDescent="0.25">
      <c r="A5717" s="2" t="s">
        <v>107</v>
      </c>
      <c r="B5717" s="3">
        <v>43891</v>
      </c>
      <c r="C5717" t="s">
        <v>18</v>
      </c>
      <c r="D5717" t="s">
        <v>23</v>
      </c>
      <c r="E5717">
        <v>927</v>
      </c>
      <c r="F5717">
        <v>13886</v>
      </c>
      <c r="G5717">
        <v>29476</v>
      </c>
      <c r="H5717">
        <v>0.21</v>
      </c>
      <c r="I5717">
        <v>0.14036190476190399</v>
      </c>
    </row>
    <row r="5718" spans="1:9" ht="17" hidden="1" x14ac:dyDescent="0.25">
      <c r="A5718" s="2" t="s">
        <v>107</v>
      </c>
      <c r="B5718" s="3">
        <v>44013</v>
      </c>
      <c r="C5718" t="s">
        <v>18</v>
      </c>
      <c r="D5718" t="s">
        <v>23</v>
      </c>
      <c r="E5718">
        <v>407</v>
      </c>
      <c r="F5718">
        <v>6094</v>
      </c>
      <c r="G5718">
        <v>11179</v>
      </c>
      <c r="H5718">
        <v>0.19</v>
      </c>
      <c r="I5718">
        <v>5.8836842105263097E-2</v>
      </c>
    </row>
    <row r="5719" spans="1:9" ht="17" hidden="1" x14ac:dyDescent="0.25">
      <c r="A5719" s="2" t="s">
        <v>107</v>
      </c>
      <c r="B5719" s="3">
        <v>44075</v>
      </c>
      <c r="C5719" t="s">
        <v>18</v>
      </c>
      <c r="D5719" t="s">
        <v>23</v>
      </c>
      <c r="E5719">
        <v>668</v>
      </c>
      <c r="F5719">
        <v>6289</v>
      </c>
      <c r="G5719">
        <v>20419</v>
      </c>
      <c r="H5719">
        <v>0.2</v>
      </c>
      <c r="I5719">
        <v>0.10209499999999901</v>
      </c>
    </row>
    <row r="5720" spans="1:9" ht="17" hidden="1" x14ac:dyDescent="0.25">
      <c r="A5720" s="2" t="s">
        <v>107</v>
      </c>
      <c r="B5720" s="3">
        <v>44228</v>
      </c>
      <c r="C5720" t="s">
        <v>18</v>
      </c>
      <c r="D5720" t="s">
        <v>23</v>
      </c>
      <c r="E5720">
        <v>72</v>
      </c>
      <c r="F5720">
        <v>216</v>
      </c>
      <c r="G5720">
        <v>720</v>
      </c>
      <c r="H5720">
        <v>0.22</v>
      </c>
      <c r="I5720">
        <v>3.27272727272727E-3</v>
      </c>
    </row>
    <row r="5721" spans="1:9" ht="17" hidden="1" x14ac:dyDescent="0.25">
      <c r="A5721" s="2" t="s">
        <v>107</v>
      </c>
      <c r="B5721" s="3">
        <v>44256</v>
      </c>
      <c r="C5721" t="s">
        <v>18</v>
      </c>
      <c r="D5721" t="s">
        <v>23</v>
      </c>
      <c r="E5721">
        <v>882</v>
      </c>
      <c r="F5721">
        <v>19406</v>
      </c>
      <c r="G5721">
        <v>146266</v>
      </c>
      <c r="H5721">
        <v>0.22</v>
      </c>
      <c r="I5721">
        <v>0.66484545454545396</v>
      </c>
    </row>
    <row r="5722" spans="1:9" ht="17" hidden="1" x14ac:dyDescent="0.25">
      <c r="A5722" s="2" t="s">
        <v>107</v>
      </c>
      <c r="B5722" s="3">
        <v>44287</v>
      </c>
      <c r="C5722" t="s">
        <v>18</v>
      </c>
      <c r="D5722" t="s">
        <v>23</v>
      </c>
      <c r="E5722">
        <v>1475</v>
      </c>
      <c r="F5722">
        <v>13704</v>
      </c>
      <c r="G5722">
        <v>62374</v>
      </c>
      <c r="H5722">
        <v>0.23</v>
      </c>
      <c r="I5722">
        <v>0.27119130434782601</v>
      </c>
    </row>
    <row r="5723" spans="1:9" ht="17" hidden="1" x14ac:dyDescent="0.25">
      <c r="A5723" s="2" t="s">
        <v>107</v>
      </c>
      <c r="B5723" s="3">
        <v>44317</v>
      </c>
      <c r="C5723" t="s">
        <v>18</v>
      </c>
      <c r="D5723" t="s">
        <v>23</v>
      </c>
      <c r="E5723">
        <v>712</v>
      </c>
      <c r="F5723">
        <v>10673</v>
      </c>
      <c r="G5723">
        <v>27248</v>
      </c>
      <c r="H5723">
        <v>0.24</v>
      </c>
      <c r="I5723">
        <v>0.113533333333333</v>
      </c>
    </row>
    <row r="5724" spans="1:9" ht="17" hidden="1" x14ac:dyDescent="0.25">
      <c r="A5724" s="2" t="s">
        <v>107</v>
      </c>
      <c r="B5724" s="3">
        <v>44348</v>
      </c>
      <c r="C5724" t="s">
        <v>18</v>
      </c>
      <c r="D5724" t="s">
        <v>23</v>
      </c>
      <c r="E5724">
        <v>33</v>
      </c>
      <c r="F5724">
        <v>600</v>
      </c>
      <c r="G5724">
        <v>3879</v>
      </c>
      <c r="H5724">
        <v>0.24</v>
      </c>
      <c r="I5724">
        <v>1.61625E-2</v>
      </c>
    </row>
    <row r="5725" spans="1:9" ht="17" hidden="1" x14ac:dyDescent="0.25">
      <c r="A5725" s="2" t="s">
        <v>107</v>
      </c>
      <c r="B5725" s="3">
        <v>44440</v>
      </c>
      <c r="C5725" t="s">
        <v>18</v>
      </c>
      <c r="D5725" t="s">
        <v>23</v>
      </c>
      <c r="E5725">
        <v>30</v>
      </c>
      <c r="F5725">
        <v>135</v>
      </c>
      <c r="G5725">
        <v>1181</v>
      </c>
      <c r="H5725">
        <v>0.25</v>
      </c>
      <c r="I5725">
        <v>4.7239999999999999E-3</v>
      </c>
    </row>
    <row r="5726" spans="1:9" ht="17" hidden="1" x14ac:dyDescent="0.25">
      <c r="A5726" s="2" t="s">
        <v>107</v>
      </c>
      <c r="B5726" s="3">
        <v>44501</v>
      </c>
      <c r="C5726" t="s">
        <v>18</v>
      </c>
      <c r="D5726" t="s">
        <v>23</v>
      </c>
      <c r="E5726">
        <v>754</v>
      </c>
      <c r="F5726">
        <v>10267</v>
      </c>
      <c r="G5726">
        <v>26648</v>
      </c>
      <c r="H5726">
        <v>0.25</v>
      </c>
      <c r="I5726">
        <v>0.10659199999999899</v>
      </c>
    </row>
    <row r="5727" spans="1:9" ht="17" hidden="1" x14ac:dyDescent="0.25">
      <c r="A5727" s="2" t="s">
        <v>107</v>
      </c>
      <c r="B5727" s="3">
        <v>44562</v>
      </c>
      <c r="C5727" t="s">
        <v>18</v>
      </c>
      <c r="D5727" t="s">
        <v>23</v>
      </c>
      <c r="E5727">
        <v>270</v>
      </c>
      <c r="F5727">
        <v>6615</v>
      </c>
      <c r="G5727">
        <v>34516</v>
      </c>
      <c r="H5727">
        <v>0.26</v>
      </c>
      <c r="I5727">
        <v>0.132753846153846</v>
      </c>
    </row>
    <row r="5728" spans="1:9" ht="17" hidden="1" x14ac:dyDescent="0.25">
      <c r="A5728" s="2" t="s">
        <v>107</v>
      </c>
      <c r="B5728" s="3">
        <v>44621</v>
      </c>
      <c r="C5728" t="s">
        <v>18</v>
      </c>
      <c r="D5728" t="s">
        <v>23</v>
      </c>
      <c r="E5728">
        <v>216</v>
      </c>
      <c r="F5728">
        <v>5184</v>
      </c>
      <c r="G5728">
        <v>46647</v>
      </c>
      <c r="H5728">
        <v>0.26</v>
      </c>
      <c r="I5728">
        <v>0.17941153846153801</v>
      </c>
    </row>
    <row r="5729" spans="1:9" ht="17" hidden="1" x14ac:dyDescent="0.25">
      <c r="A5729" s="2" t="s">
        <v>107</v>
      </c>
      <c r="B5729" s="3">
        <v>44652</v>
      </c>
      <c r="C5729" t="s">
        <v>18</v>
      </c>
      <c r="D5729" t="s">
        <v>23</v>
      </c>
      <c r="E5729">
        <v>752</v>
      </c>
      <c r="F5729">
        <v>10120</v>
      </c>
      <c r="G5729">
        <v>12182</v>
      </c>
      <c r="H5729">
        <v>0.26</v>
      </c>
      <c r="I5729">
        <v>4.68538461538461E-2</v>
      </c>
    </row>
    <row r="5730" spans="1:9" ht="17" hidden="1" x14ac:dyDescent="0.25">
      <c r="A5730" s="2" t="s">
        <v>107</v>
      </c>
      <c r="B5730" s="3">
        <v>44682</v>
      </c>
      <c r="C5730" t="s">
        <v>18</v>
      </c>
      <c r="D5730" t="s">
        <v>23</v>
      </c>
      <c r="E5730">
        <v>2800</v>
      </c>
      <c r="F5730">
        <v>7544</v>
      </c>
      <c r="G5730">
        <v>13884</v>
      </c>
      <c r="H5730">
        <v>0.26</v>
      </c>
      <c r="I5730">
        <v>5.3399999999999899E-2</v>
      </c>
    </row>
    <row r="5731" spans="1:9" ht="17" hidden="1" x14ac:dyDescent="0.25">
      <c r="A5731" s="2" t="s">
        <v>107</v>
      </c>
      <c r="B5731" s="3">
        <v>44805</v>
      </c>
      <c r="C5731" t="s">
        <v>18</v>
      </c>
      <c r="D5731" t="s">
        <v>23</v>
      </c>
      <c r="E5731">
        <v>1875</v>
      </c>
      <c r="F5731">
        <v>9054</v>
      </c>
      <c r="G5731">
        <v>16189</v>
      </c>
      <c r="H5731">
        <v>0.26</v>
      </c>
      <c r="I5731">
        <v>6.2265384615384597E-2</v>
      </c>
    </row>
    <row r="5732" spans="1:9" ht="17" hidden="1" x14ac:dyDescent="0.25">
      <c r="A5732" s="2" t="s">
        <v>107</v>
      </c>
      <c r="B5732" s="3">
        <v>44835</v>
      </c>
      <c r="C5732" t="s">
        <v>18</v>
      </c>
      <c r="D5732" t="s">
        <v>23</v>
      </c>
      <c r="E5732">
        <v>589</v>
      </c>
      <c r="F5732">
        <v>16492</v>
      </c>
      <c r="G5732">
        <v>87143</v>
      </c>
      <c r="H5732">
        <v>0.26</v>
      </c>
      <c r="I5732">
        <v>0.33516538461538398</v>
      </c>
    </row>
    <row r="5733" spans="1:9" ht="17" hidden="1" x14ac:dyDescent="0.25">
      <c r="A5733" s="2" t="s">
        <v>107</v>
      </c>
      <c r="B5733" s="3">
        <v>44866</v>
      </c>
      <c r="C5733" t="s">
        <v>18</v>
      </c>
      <c r="D5733" t="s">
        <v>23</v>
      </c>
      <c r="E5733">
        <v>114</v>
      </c>
      <c r="F5733">
        <v>2850</v>
      </c>
      <c r="G5733">
        <v>29349</v>
      </c>
      <c r="H5733">
        <v>0.26</v>
      </c>
      <c r="I5733">
        <v>0.11288076923076901</v>
      </c>
    </row>
    <row r="5734" spans="1:9" ht="17" hidden="1" x14ac:dyDescent="0.25">
      <c r="A5734" s="2" t="s">
        <v>107</v>
      </c>
      <c r="B5734" s="3">
        <v>44896</v>
      </c>
      <c r="C5734" t="s">
        <v>18</v>
      </c>
      <c r="D5734" t="s">
        <v>23</v>
      </c>
      <c r="E5734">
        <v>2240</v>
      </c>
      <c r="F5734">
        <v>7399</v>
      </c>
      <c r="G5734">
        <v>13341</v>
      </c>
      <c r="H5734">
        <v>0.22</v>
      </c>
      <c r="I5734">
        <v>6.0640909090909002E-2</v>
      </c>
    </row>
    <row r="5735" spans="1:9" ht="17" hidden="1" x14ac:dyDescent="0.25">
      <c r="A5735" s="2" t="s">
        <v>107</v>
      </c>
      <c r="B5735" s="3">
        <v>44986</v>
      </c>
      <c r="C5735" t="s">
        <v>18</v>
      </c>
      <c r="D5735" t="s">
        <v>23</v>
      </c>
      <c r="E5735">
        <v>1186</v>
      </c>
      <c r="F5735">
        <v>6187</v>
      </c>
      <c r="G5735">
        <v>14654</v>
      </c>
      <c r="H5735">
        <v>0.22</v>
      </c>
      <c r="I5735">
        <v>6.6609090909090896E-2</v>
      </c>
    </row>
    <row r="5736" spans="1:9" ht="17" hidden="1" x14ac:dyDescent="0.25">
      <c r="A5736" s="2" t="s">
        <v>107</v>
      </c>
      <c r="B5736" s="3">
        <v>45017</v>
      </c>
      <c r="C5736" t="s">
        <v>18</v>
      </c>
      <c r="D5736" t="s">
        <v>23</v>
      </c>
      <c r="E5736">
        <v>100</v>
      </c>
      <c r="F5736">
        <v>2691</v>
      </c>
      <c r="G5736">
        <v>25055</v>
      </c>
      <c r="H5736">
        <v>0.21</v>
      </c>
      <c r="I5736">
        <v>0.119309523809523</v>
      </c>
    </row>
    <row r="5737" spans="1:9" ht="17" hidden="1" x14ac:dyDescent="0.25">
      <c r="A5737" s="2" t="s">
        <v>107</v>
      </c>
      <c r="B5737" s="3">
        <v>45047</v>
      </c>
      <c r="C5737" t="s">
        <v>18</v>
      </c>
      <c r="D5737" t="s">
        <v>23</v>
      </c>
      <c r="E5737">
        <v>950</v>
      </c>
      <c r="F5737">
        <v>3244</v>
      </c>
      <c r="G5737">
        <v>7533</v>
      </c>
      <c r="H5737">
        <v>0.21</v>
      </c>
      <c r="I5737">
        <v>3.5871428571428499E-2</v>
      </c>
    </row>
    <row r="5738" spans="1:9" ht="17" hidden="1" x14ac:dyDescent="0.25">
      <c r="A5738" s="2" t="s">
        <v>107</v>
      </c>
      <c r="B5738" s="3">
        <v>45078</v>
      </c>
      <c r="C5738" t="s">
        <v>18</v>
      </c>
      <c r="D5738" t="s">
        <v>23</v>
      </c>
      <c r="E5738">
        <v>2263</v>
      </c>
      <c r="F5738">
        <v>13058</v>
      </c>
      <c r="G5738">
        <v>40064</v>
      </c>
      <c r="H5738">
        <v>0.18</v>
      </c>
      <c r="I5738">
        <v>0.22257777777777699</v>
      </c>
    </row>
    <row r="5739" spans="1:9" ht="17" hidden="1" x14ac:dyDescent="0.25">
      <c r="A5739" s="2" t="s">
        <v>107</v>
      </c>
      <c r="B5739" s="3">
        <v>45261</v>
      </c>
      <c r="C5739" t="s">
        <v>18</v>
      </c>
      <c r="D5739" t="s">
        <v>23</v>
      </c>
      <c r="E5739">
        <v>120</v>
      </c>
      <c r="F5739">
        <v>3296</v>
      </c>
      <c r="G5739">
        <v>23193</v>
      </c>
      <c r="H5739">
        <v>0.13</v>
      </c>
      <c r="I5739">
        <v>0.17840769230769199</v>
      </c>
    </row>
    <row r="5740" spans="1:9" ht="17" hidden="1" x14ac:dyDescent="0.25">
      <c r="A5740" s="2" t="s">
        <v>107</v>
      </c>
      <c r="B5740" s="3">
        <v>45352</v>
      </c>
      <c r="C5740" t="s">
        <v>18</v>
      </c>
      <c r="D5740" t="s">
        <v>23</v>
      </c>
      <c r="E5740">
        <v>1410</v>
      </c>
      <c r="F5740">
        <v>2835</v>
      </c>
      <c r="G5740">
        <v>9348</v>
      </c>
      <c r="H5740">
        <v>0.13</v>
      </c>
      <c r="I5740">
        <v>7.1907692307692297E-2</v>
      </c>
    </row>
    <row r="5741" spans="1:9" ht="17" hidden="1" x14ac:dyDescent="0.25">
      <c r="A5741" s="2" t="s">
        <v>107</v>
      </c>
      <c r="B5741" s="3">
        <v>45413</v>
      </c>
      <c r="C5741" t="s">
        <v>18</v>
      </c>
      <c r="D5741" t="s">
        <v>23</v>
      </c>
      <c r="E5741">
        <v>1140</v>
      </c>
      <c r="F5741">
        <v>4797</v>
      </c>
      <c r="G5741">
        <v>7391</v>
      </c>
      <c r="H5741">
        <v>0.12</v>
      </c>
      <c r="I5741">
        <v>6.15916666666666E-2</v>
      </c>
    </row>
    <row r="5742" spans="1:9" ht="17" hidden="1" x14ac:dyDescent="0.25">
      <c r="A5742" s="2" t="s">
        <v>107</v>
      </c>
      <c r="B5742" s="3">
        <v>45444</v>
      </c>
      <c r="C5742" t="s">
        <v>18</v>
      </c>
      <c r="D5742" t="s">
        <v>23</v>
      </c>
      <c r="E5742">
        <v>2880</v>
      </c>
      <c r="F5742">
        <v>97920</v>
      </c>
      <c r="G5742">
        <v>203213</v>
      </c>
      <c r="H5742">
        <v>0.12</v>
      </c>
      <c r="I5742">
        <v>1.6934416666666601</v>
      </c>
    </row>
    <row r="5743" spans="1:9" ht="17" hidden="1" x14ac:dyDescent="0.25">
      <c r="A5743" s="2" t="s">
        <v>107</v>
      </c>
      <c r="B5743" s="3">
        <v>45505</v>
      </c>
      <c r="C5743" t="s">
        <v>18</v>
      </c>
      <c r="D5743" t="s">
        <v>23</v>
      </c>
      <c r="E5743">
        <v>680</v>
      </c>
      <c r="F5743">
        <v>4170</v>
      </c>
      <c r="G5743">
        <v>10021</v>
      </c>
      <c r="H5743">
        <v>0.11</v>
      </c>
      <c r="I5743">
        <v>9.11E-2</v>
      </c>
    </row>
    <row r="5744" spans="1:9" ht="17" hidden="1" x14ac:dyDescent="0.25">
      <c r="A5744" s="2" t="s">
        <v>108</v>
      </c>
      <c r="B5744" s="3">
        <v>42736</v>
      </c>
      <c r="C5744" t="s">
        <v>18</v>
      </c>
      <c r="D5744" t="s">
        <v>29</v>
      </c>
      <c r="E5744">
        <v>855</v>
      </c>
      <c r="F5744">
        <v>1900</v>
      </c>
      <c r="G5744">
        <v>6536</v>
      </c>
      <c r="H5744">
        <v>0.38</v>
      </c>
      <c r="I5744">
        <v>1.72E-2</v>
      </c>
    </row>
    <row r="5745" spans="1:9" ht="17" hidden="1" x14ac:dyDescent="0.25">
      <c r="A5745" s="2" t="s">
        <v>108</v>
      </c>
      <c r="B5745" s="3">
        <v>42795</v>
      </c>
      <c r="C5745" t="s">
        <v>18</v>
      </c>
      <c r="D5745" t="s">
        <v>29</v>
      </c>
      <c r="E5745">
        <v>399</v>
      </c>
      <c r="F5745">
        <v>798</v>
      </c>
      <c r="G5745">
        <v>2514</v>
      </c>
      <c r="H5745">
        <v>0.38</v>
      </c>
      <c r="I5745">
        <v>6.6157894736842103E-3</v>
      </c>
    </row>
    <row r="5746" spans="1:9" ht="17" hidden="1" x14ac:dyDescent="0.25">
      <c r="A5746" s="2" t="s">
        <v>108</v>
      </c>
      <c r="B5746" s="3">
        <v>42856</v>
      </c>
      <c r="C5746" t="s">
        <v>18</v>
      </c>
      <c r="D5746" t="s">
        <v>29</v>
      </c>
      <c r="E5746">
        <v>312</v>
      </c>
      <c r="F5746">
        <v>1715</v>
      </c>
      <c r="G5746">
        <v>8664</v>
      </c>
      <c r="H5746">
        <v>0.38</v>
      </c>
      <c r="I5746">
        <v>2.2800000000000001E-2</v>
      </c>
    </row>
    <row r="5747" spans="1:9" ht="17" hidden="1" x14ac:dyDescent="0.25">
      <c r="A5747" s="2" t="s">
        <v>108</v>
      </c>
      <c r="B5747" s="3">
        <v>42887</v>
      </c>
      <c r="C5747" t="s">
        <v>18</v>
      </c>
      <c r="D5747" t="s">
        <v>29</v>
      </c>
      <c r="E5747">
        <v>840</v>
      </c>
      <c r="F5747">
        <v>15736</v>
      </c>
      <c r="G5747">
        <v>84739</v>
      </c>
      <c r="H5747">
        <v>0.38</v>
      </c>
      <c r="I5747">
        <v>0.222997368421052</v>
      </c>
    </row>
    <row r="5748" spans="1:9" ht="17" hidden="1" x14ac:dyDescent="0.25">
      <c r="A5748" s="2" t="s">
        <v>108</v>
      </c>
      <c r="B5748" s="3">
        <v>42917</v>
      </c>
      <c r="C5748" t="s">
        <v>18</v>
      </c>
      <c r="D5748" t="s">
        <v>29</v>
      </c>
      <c r="E5748">
        <v>1463</v>
      </c>
      <c r="F5748">
        <v>20023</v>
      </c>
      <c r="G5748">
        <v>87785</v>
      </c>
      <c r="H5748">
        <v>0.38</v>
      </c>
      <c r="I5748">
        <v>0.231013157894736</v>
      </c>
    </row>
    <row r="5749" spans="1:9" ht="17" hidden="1" x14ac:dyDescent="0.25">
      <c r="A5749" s="2" t="s">
        <v>108</v>
      </c>
      <c r="B5749" s="3">
        <v>42948</v>
      </c>
      <c r="C5749" t="s">
        <v>18</v>
      </c>
      <c r="D5749" t="s">
        <v>29</v>
      </c>
      <c r="E5749">
        <v>3320</v>
      </c>
      <c r="F5749">
        <v>59880</v>
      </c>
      <c r="G5749">
        <v>264761</v>
      </c>
      <c r="H5749">
        <v>0.32</v>
      </c>
      <c r="I5749">
        <v>0.82737812499999996</v>
      </c>
    </row>
    <row r="5750" spans="1:9" ht="17" hidden="1" x14ac:dyDescent="0.25">
      <c r="A5750" s="2" t="s">
        <v>108</v>
      </c>
      <c r="B5750" s="3">
        <v>42979</v>
      </c>
      <c r="C5750" t="s">
        <v>18</v>
      </c>
      <c r="D5750" t="s">
        <v>29</v>
      </c>
      <c r="E5750">
        <v>152</v>
      </c>
      <c r="F5750">
        <v>3692</v>
      </c>
      <c r="G5750">
        <v>20909</v>
      </c>
      <c r="H5750">
        <v>0.31</v>
      </c>
      <c r="I5750">
        <v>6.7448387096774198E-2</v>
      </c>
    </row>
    <row r="5751" spans="1:9" ht="17" hidden="1" x14ac:dyDescent="0.25">
      <c r="A5751" s="2" t="s">
        <v>108</v>
      </c>
      <c r="B5751" s="3">
        <v>43009</v>
      </c>
      <c r="C5751" t="s">
        <v>18</v>
      </c>
      <c r="D5751" t="s">
        <v>29</v>
      </c>
      <c r="E5751">
        <v>8360</v>
      </c>
      <c r="F5751">
        <v>78915</v>
      </c>
      <c r="G5751">
        <v>407245</v>
      </c>
      <c r="H5751">
        <v>0.31</v>
      </c>
      <c r="I5751">
        <v>1.31369354838709</v>
      </c>
    </row>
    <row r="5752" spans="1:9" ht="17" hidden="1" x14ac:dyDescent="0.25">
      <c r="A5752" s="2" t="s">
        <v>108</v>
      </c>
      <c r="B5752" s="3">
        <v>43040</v>
      </c>
      <c r="C5752" t="s">
        <v>18</v>
      </c>
      <c r="D5752" t="s">
        <v>29</v>
      </c>
      <c r="E5752">
        <v>400</v>
      </c>
      <c r="F5752">
        <v>6868</v>
      </c>
      <c r="G5752">
        <v>6868</v>
      </c>
      <c r="H5752">
        <v>0.3</v>
      </c>
      <c r="I5752">
        <v>2.28933333333333E-2</v>
      </c>
    </row>
    <row r="5753" spans="1:9" ht="17" hidden="1" x14ac:dyDescent="0.25">
      <c r="A5753" s="2" t="s">
        <v>108</v>
      </c>
      <c r="B5753" s="3">
        <v>43101</v>
      </c>
      <c r="C5753" t="s">
        <v>18</v>
      </c>
      <c r="D5753" t="s">
        <v>29</v>
      </c>
      <c r="E5753">
        <v>30293</v>
      </c>
      <c r="F5753">
        <v>41974</v>
      </c>
      <c r="G5753">
        <v>189237</v>
      </c>
      <c r="H5753">
        <v>0.28999999999999998</v>
      </c>
      <c r="I5753">
        <v>0.65254137931034495</v>
      </c>
    </row>
    <row r="5754" spans="1:9" ht="17" hidden="1" x14ac:dyDescent="0.25">
      <c r="A5754" s="2" t="s">
        <v>108</v>
      </c>
      <c r="B5754" s="3">
        <v>43132</v>
      </c>
      <c r="C5754" t="s">
        <v>18</v>
      </c>
      <c r="D5754" t="s">
        <v>29</v>
      </c>
      <c r="E5754">
        <v>9524</v>
      </c>
      <c r="F5754">
        <v>27299</v>
      </c>
      <c r="G5754">
        <v>150042</v>
      </c>
      <c r="H5754">
        <v>0.28000000000000003</v>
      </c>
      <c r="I5754">
        <v>0.53586428571428502</v>
      </c>
    </row>
    <row r="5755" spans="1:9" ht="17" hidden="1" x14ac:dyDescent="0.25">
      <c r="A5755" s="2" t="s">
        <v>108</v>
      </c>
      <c r="B5755" s="3">
        <v>43160</v>
      </c>
      <c r="C5755" t="s">
        <v>18</v>
      </c>
      <c r="D5755" t="s">
        <v>29</v>
      </c>
      <c r="E5755">
        <v>968</v>
      </c>
      <c r="F5755">
        <v>18962</v>
      </c>
      <c r="G5755">
        <v>102666</v>
      </c>
      <c r="H5755">
        <v>0.28000000000000003</v>
      </c>
      <c r="I5755">
        <v>0.366664285714285</v>
      </c>
    </row>
    <row r="5756" spans="1:9" ht="17" hidden="1" x14ac:dyDescent="0.25">
      <c r="A5756" s="2" t="s">
        <v>108</v>
      </c>
      <c r="B5756" s="3">
        <v>43221</v>
      </c>
      <c r="C5756" t="s">
        <v>18</v>
      </c>
      <c r="D5756" t="s">
        <v>29</v>
      </c>
      <c r="E5756">
        <v>1366</v>
      </c>
      <c r="F5756">
        <v>21162</v>
      </c>
      <c r="G5756">
        <v>85940</v>
      </c>
      <c r="H5756">
        <v>0.26</v>
      </c>
      <c r="I5756">
        <v>0.330538461538461</v>
      </c>
    </row>
    <row r="5757" spans="1:9" ht="17" hidden="1" x14ac:dyDescent="0.25">
      <c r="A5757" s="2" t="s">
        <v>108</v>
      </c>
      <c r="B5757" s="3">
        <v>43252</v>
      </c>
      <c r="C5757" t="s">
        <v>18</v>
      </c>
      <c r="D5757" t="s">
        <v>29</v>
      </c>
      <c r="E5757">
        <v>5513</v>
      </c>
      <c r="F5757">
        <v>52194</v>
      </c>
      <c r="G5757">
        <v>233715</v>
      </c>
      <c r="H5757">
        <v>0.26</v>
      </c>
      <c r="I5757">
        <v>0.898903846153846</v>
      </c>
    </row>
    <row r="5758" spans="1:9" ht="17" hidden="1" x14ac:dyDescent="0.25">
      <c r="A5758" s="2" t="s">
        <v>108</v>
      </c>
      <c r="B5758" s="3">
        <v>43282</v>
      </c>
      <c r="C5758" t="s">
        <v>18</v>
      </c>
      <c r="D5758" t="s">
        <v>29</v>
      </c>
      <c r="E5758">
        <v>2884</v>
      </c>
      <c r="F5758">
        <v>27887</v>
      </c>
      <c r="G5758">
        <v>144721</v>
      </c>
      <c r="H5758">
        <v>0.25</v>
      </c>
      <c r="I5758">
        <v>0.57888399999999995</v>
      </c>
    </row>
    <row r="5759" spans="1:9" ht="17" hidden="1" x14ac:dyDescent="0.25">
      <c r="A5759" s="2" t="s">
        <v>108</v>
      </c>
      <c r="B5759" s="3">
        <v>43313</v>
      </c>
      <c r="C5759" t="s">
        <v>18</v>
      </c>
      <c r="D5759" t="s">
        <v>29</v>
      </c>
      <c r="E5759">
        <v>2184</v>
      </c>
      <c r="F5759">
        <v>23570</v>
      </c>
      <c r="G5759">
        <v>91209</v>
      </c>
      <c r="H5759">
        <v>0.25</v>
      </c>
      <c r="I5759">
        <v>0.36483599999999899</v>
      </c>
    </row>
    <row r="5760" spans="1:9" ht="17" hidden="1" x14ac:dyDescent="0.25">
      <c r="A5760" s="2" t="s">
        <v>108</v>
      </c>
      <c r="B5760" s="3">
        <v>43344</v>
      </c>
      <c r="C5760" t="s">
        <v>18</v>
      </c>
      <c r="D5760" t="s">
        <v>29</v>
      </c>
      <c r="E5760">
        <v>31</v>
      </c>
      <c r="F5760">
        <v>652</v>
      </c>
      <c r="G5760">
        <v>3328</v>
      </c>
      <c r="H5760">
        <v>0.24</v>
      </c>
      <c r="I5760">
        <v>1.38666666666666E-2</v>
      </c>
    </row>
    <row r="5761" spans="1:9" ht="17" hidden="1" x14ac:dyDescent="0.25">
      <c r="A5761" s="2" t="s">
        <v>108</v>
      </c>
      <c r="B5761" s="3">
        <v>43374</v>
      </c>
      <c r="C5761" t="s">
        <v>18</v>
      </c>
      <c r="D5761" t="s">
        <v>29</v>
      </c>
      <c r="E5761">
        <v>4447</v>
      </c>
      <c r="F5761">
        <v>27479</v>
      </c>
      <c r="G5761">
        <v>98032</v>
      </c>
      <c r="H5761">
        <v>0.24</v>
      </c>
      <c r="I5761">
        <v>0.40846666666666598</v>
      </c>
    </row>
    <row r="5762" spans="1:9" ht="17" hidden="1" x14ac:dyDescent="0.25">
      <c r="A5762" s="2" t="s">
        <v>108</v>
      </c>
      <c r="B5762" s="3">
        <v>43405</v>
      </c>
      <c r="C5762" t="s">
        <v>18</v>
      </c>
      <c r="D5762" t="s">
        <v>29</v>
      </c>
      <c r="E5762">
        <v>2122</v>
      </c>
      <c r="F5762">
        <v>47442</v>
      </c>
      <c r="G5762">
        <v>154010</v>
      </c>
      <c r="H5762">
        <v>0.26</v>
      </c>
      <c r="I5762">
        <v>0.59234615384615297</v>
      </c>
    </row>
    <row r="5763" spans="1:9" ht="17" hidden="1" x14ac:dyDescent="0.25">
      <c r="A5763" s="2" t="s">
        <v>108</v>
      </c>
      <c r="B5763" s="3">
        <v>43435</v>
      </c>
      <c r="C5763" t="s">
        <v>18</v>
      </c>
      <c r="D5763" t="s">
        <v>29</v>
      </c>
      <c r="E5763">
        <v>674</v>
      </c>
      <c r="F5763">
        <v>15476</v>
      </c>
      <c r="G5763">
        <v>56461</v>
      </c>
      <c r="H5763">
        <v>0.27</v>
      </c>
      <c r="I5763">
        <v>0.209114814814814</v>
      </c>
    </row>
    <row r="5764" spans="1:9" ht="17" hidden="1" x14ac:dyDescent="0.25">
      <c r="A5764" s="2" t="s">
        <v>108</v>
      </c>
      <c r="B5764" s="3">
        <v>43466</v>
      </c>
      <c r="C5764" t="s">
        <v>18</v>
      </c>
      <c r="D5764" t="s">
        <v>29</v>
      </c>
      <c r="E5764">
        <v>1329</v>
      </c>
      <c r="F5764">
        <v>29285</v>
      </c>
      <c r="G5764">
        <v>116567</v>
      </c>
      <c r="H5764">
        <v>0.28999999999999998</v>
      </c>
      <c r="I5764">
        <v>0.40195517241379303</v>
      </c>
    </row>
    <row r="5765" spans="1:9" ht="17" hidden="1" x14ac:dyDescent="0.25">
      <c r="A5765" s="2" t="s">
        <v>108</v>
      </c>
      <c r="B5765" s="3">
        <v>43497</v>
      </c>
      <c r="C5765" t="s">
        <v>18</v>
      </c>
      <c r="D5765" t="s">
        <v>29</v>
      </c>
      <c r="E5765">
        <v>2018</v>
      </c>
      <c r="F5765">
        <v>50948</v>
      </c>
      <c r="G5765">
        <v>196171</v>
      </c>
      <c r="H5765">
        <v>0.28999999999999998</v>
      </c>
      <c r="I5765">
        <v>0.67645172413793098</v>
      </c>
    </row>
    <row r="5766" spans="1:9" ht="17" hidden="1" x14ac:dyDescent="0.25">
      <c r="A5766" s="2" t="s">
        <v>108</v>
      </c>
      <c r="B5766" s="3">
        <v>43525</v>
      </c>
      <c r="C5766" t="s">
        <v>18</v>
      </c>
      <c r="D5766" t="s">
        <v>29</v>
      </c>
      <c r="E5766">
        <v>1502</v>
      </c>
      <c r="F5766">
        <v>35424</v>
      </c>
      <c r="G5766">
        <v>116755</v>
      </c>
      <c r="H5766">
        <v>0.28000000000000003</v>
      </c>
      <c r="I5766">
        <v>0.41698214285714202</v>
      </c>
    </row>
    <row r="5767" spans="1:9" ht="17" hidden="1" x14ac:dyDescent="0.25">
      <c r="A5767" s="2" t="s">
        <v>108</v>
      </c>
      <c r="B5767" s="3">
        <v>43556</v>
      </c>
      <c r="C5767" t="s">
        <v>18</v>
      </c>
      <c r="D5767" t="s">
        <v>29</v>
      </c>
      <c r="E5767">
        <v>1138</v>
      </c>
      <c r="F5767">
        <v>16223</v>
      </c>
      <c r="G5767">
        <v>64880</v>
      </c>
      <c r="H5767">
        <v>0.28000000000000003</v>
      </c>
      <c r="I5767">
        <v>0.23171428571428501</v>
      </c>
    </row>
    <row r="5768" spans="1:9" ht="17" hidden="1" x14ac:dyDescent="0.25">
      <c r="A5768" s="2" t="s">
        <v>108</v>
      </c>
      <c r="B5768" s="3">
        <v>43586</v>
      </c>
      <c r="C5768" t="s">
        <v>18</v>
      </c>
      <c r="D5768" t="s">
        <v>29</v>
      </c>
      <c r="E5768">
        <v>21</v>
      </c>
      <c r="F5768">
        <v>2711</v>
      </c>
      <c r="G5768">
        <v>1489</v>
      </c>
      <c r="H5768">
        <v>0.28000000000000003</v>
      </c>
      <c r="I5768">
        <v>5.3178571428571398E-3</v>
      </c>
    </row>
    <row r="5769" spans="1:9" ht="17" hidden="1" x14ac:dyDescent="0.25">
      <c r="A5769" s="2" t="s">
        <v>108</v>
      </c>
      <c r="B5769" s="3">
        <v>43617</v>
      </c>
      <c r="C5769" t="s">
        <v>18</v>
      </c>
      <c r="D5769" t="s">
        <v>29</v>
      </c>
      <c r="E5769">
        <v>1360</v>
      </c>
      <c r="F5769">
        <v>30508</v>
      </c>
      <c r="G5769">
        <v>108502</v>
      </c>
      <c r="H5769">
        <v>0.27</v>
      </c>
      <c r="I5769">
        <v>0.40185925925925903</v>
      </c>
    </row>
    <row r="5770" spans="1:9" ht="17" hidden="1" x14ac:dyDescent="0.25">
      <c r="A5770" s="2" t="s">
        <v>108</v>
      </c>
      <c r="B5770" s="3">
        <v>43647</v>
      </c>
      <c r="C5770" t="s">
        <v>18</v>
      </c>
      <c r="D5770" t="s">
        <v>29</v>
      </c>
      <c r="E5770">
        <v>18339</v>
      </c>
      <c r="F5770">
        <v>75986</v>
      </c>
      <c r="G5770">
        <v>250694</v>
      </c>
      <c r="H5770">
        <v>0.27</v>
      </c>
      <c r="I5770">
        <v>0.92849629629629604</v>
      </c>
    </row>
    <row r="5771" spans="1:9" ht="17" hidden="1" x14ac:dyDescent="0.25">
      <c r="A5771" s="2" t="s">
        <v>108</v>
      </c>
      <c r="B5771" s="3">
        <v>43678</v>
      </c>
      <c r="C5771" t="s">
        <v>18</v>
      </c>
      <c r="D5771" t="s">
        <v>29</v>
      </c>
      <c r="E5771">
        <v>16139</v>
      </c>
      <c r="F5771">
        <v>9938</v>
      </c>
      <c r="G5771">
        <v>39249</v>
      </c>
      <c r="H5771">
        <v>0.26</v>
      </c>
      <c r="I5771">
        <v>0.15095769230769199</v>
      </c>
    </row>
    <row r="5772" spans="1:9" ht="17" hidden="1" x14ac:dyDescent="0.25">
      <c r="A5772" s="2" t="s">
        <v>108</v>
      </c>
      <c r="B5772" s="3">
        <v>43739</v>
      </c>
      <c r="C5772" t="s">
        <v>18</v>
      </c>
      <c r="D5772" t="s">
        <v>29</v>
      </c>
      <c r="E5772">
        <v>2625</v>
      </c>
      <c r="F5772">
        <v>24191</v>
      </c>
      <c r="G5772">
        <v>94565</v>
      </c>
      <c r="H5772">
        <v>0.25</v>
      </c>
      <c r="I5772">
        <v>0.37825999999999999</v>
      </c>
    </row>
    <row r="5773" spans="1:9" ht="17" hidden="1" x14ac:dyDescent="0.25">
      <c r="A5773" s="2" t="s">
        <v>108</v>
      </c>
      <c r="B5773" s="3">
        <v>43770</v>
      </c>
      <c r="C5773" t="s">
        <v>18</v>
      </c>
      <c r="D5773" t="s">
        <v>29</v>
      </c>
      <c r="E5773">
        <v>24433</v>
      </c>
      <c r="F5773">
        <v>43884</v>
      </c>
      <c r="G5773">
        <v>181355</v>
      </c>
      <c r="H5773">
        <v>0.24</v>
      </c>
      <c r="I5773">
        <v>0.75564583333333302</v>
      </c>
    </row>
    <row r="5774" spans="1:9" ht="17" hidden="1" x14ac:dyDescent="0.25">
      <c r="A5774" s="2" t="s">
        <v>108</v>
      </c>
      <c r="B5774" s="3">
        <v>43800</v>
      </c>
      <c r="C5774" t="s">
        <v>18</v>
      </c>
      <c r="D5774" t="s">
        <v>29</v>
      </c>
      <c r="E5774">
        <v>928</v>
      </c>
      <c r="F5774">
        <v>23289</v>
      </c>
      <c r="G5774">
        <v>57990</v>
      </c>
      <c r="H5774">
        <v>0.24</v>
      </c>
      <c r="I5774">
        <v>0.24162500000000001</v>
      </c>
    </row>
    <row r="5775" spans="1:9" ht="17" hidden="1" x14ac:dyDescent="0.25">
      <c r="A5775" s="2" t="s">
        <v>108</v>
      </c>
      <c r="B5775" s="3">
        <v>43831</v>
      </c>
      <c r="C5775" t="s">
        <v>18</v>
      </c>
      <c r="D5775" t="s">
        <v>29</v>
      </c>
      <c r="E5775">
        <v>4985</v>
      </c>
      <c r="F5775">
        <v>9602</v>
      </c>
      <c r="G5775">
        <v>35139</v>
      </c>
      <c r="H5775">
        <v>0.23</v>
      </c>
      <c r="I5775">
        <v>0.152778260869565</v>
      </c>
    </row>
    <row r="5776" spans="1:9" ht="17" hidden="1" x14ac:dyDescent="0.25">
      <c r="A5776" s="2" t="s">
        <v>108</v>
      </c>
      <c r="B5776" s="3">
        <v>43862</v>
      </c>
      <c r="C5776" t="s">
        <v>18</v>
      </c>
      <c r="D5776" t="s">
        <v>29</v>
      </c>
      <c r="E5776">
        <v>222</v>
      </c>
      <c r="F5776">
        <v>222</v>
      </c>
      <c r="G5776">
        <v>777</v>
      </c>
      <c r="H5776">
        <v>0.22</v>
      </c>
      <c r="I5776">
        <v>3.5318181818181798E-3</v>
      </c>
    </row>
    <row r="5777" spans="1:9" ht="17" hidden="1" x14ac:dyDescent="0.25">
      <c r="A5777" s="2" t="s">
        <v>108</v>
      </c>
      <c r="B5777" s="3">
        <v>43891</v>
      </c>
      <c r="C5777" t="s">
        <v>18</v>
      </c>
      <c r="D5777" t="s">
        <v>29</v>
      </c>
      <c r="E5777">
        <v>30</v>
      </c>
      <c r="F5777">
        <v>630</v>
      </c>
      <c r="G5777">
        <v>2250</v>
      </c>
      <c r="H5777">
        <v>0.21</v>
      </c>
      <c r="I5777">
        <v>1.0714285714285701E-2</v>
      </c>
    </row>
    <row r="5778" spans="1:9" ht="17" hidden="1" x14ac:dyDescent="0.25">
      <c r="A5778" s="2" t="s">
        <v>108</v>
      </c>
      <c r="B5778" s="3">
        <v>43922</v>
      </c>
      <c r="C5778" t="s">
        <v>18</v>
      </c>
      <c r="D5778" t="s">
        <v>29</v>
      </c>
      <c r="E5778">
        <v>866</v>
      </c>
      <c r="F5778">
        <v>8976</v>
      </c>
      <c r="G5778">
        <v>15679</v>
      </c>
      <c r="H5778">
        <v>0.21</v>
      </c>
      <c r="I5778">
        <v>7.4661904761904693E-2</v>
      </c>
    </row>
    <row r="5779" spans="1:9" ht="17" hidden="1" x14ac:dyDescent="0.25">
      <c r="A5779" s="2" t="s">
        <v>108</v>
      </c>
      <c r="B5779" s="3">
        <v>43952</v>
      </c>
      <c r="C5779" t="s">
        <v>18</v>
      </c>
      <c r="D5779" t="s">
        <v>29</v>
      </c>
      <c r="E5779">
        <v>10193</v>
      </c>
      <c r="F5779">
        <v>76771</v>
      </c>
      <c r="G5779">
        <v>233534</v>
      </c>
      <c r="H5779">
        <v>0.2</v>
      </c>
      <c r="I5779">
        <v>1.16766999999999</v>
      </c>
    </row>
    <row r="5780" spans="1:9" ht="17" hidden="1" x14ac:dyDescent="0.25">
      <c r="A5780" s="2" t="s">
        <v>108</v>
      </c>
      <c r="B5780" s="3">
        <v>43983</v>
      </c>
      <c r="C5780" t="s">
        <v>18</v>
      </c>
      <c r="D5780" t="s">
        <v>29</v>
      </c>
      <c r="E5780">
        <v>33622</v>
      </c>
      <c r="F5780">
        <v>71211</v>
      </c>
      <c r="G5780">
        <v>315500</v>
      </c>
      <c r="H5780">
        <v>0.19</v>
      </c>
      <c r="I5780">
        <v>1.6605263157894701</v>
      </c>
    </row>
    <row r="5781" spans="1:9" ht="17" hidden="1" x14ac:dyDescent="0.25">
      <c r="A5781" s="2" t="s">
        <v>108</v>
      </c>
      <c r="B5781" s="3">
        <v>44013</v>
      </c>
      <c r="C5781" t="s">
        <v>18</v>
      </c>
      <c r="D5781" t="s">
        <v>29</v>
      </c>
      <c r="E5781">
        <v>1181</v>
      </c>
      <c r="F5781">
        <v>2602</v>
      </c>
      <c r="G5781">
        <v>2409</v>
      </c>
      <c r="H5781">
        <v>0.19</v>
      </c>
      <c r="I5781">
        <v>1.2678947368421E-2</v>
      </c>
    </row>
    <row r="5782" spans="1:9" ht="17" hidden="1" x14ac:dyDescent="0.25">
      <c r="A5782" s="2" t="s">
        <v>108</v>
      </c>
      <c r="B5782" s="3">
        <v>44044</v>
      </c>
      <c r="C5782" t="s">
        <v>18</v>
      </c>
      <c r="D5782" t="s">
        <v>29</v>
      </c>
      <c r="E5782">
        <v>3924</v>
      </c>
      <c r="F5782">
        <v>6425</v>
      </c>
      <c r="G5782">
        <v>22675</v>
      </c>
      <c r="H5782">
        <v>0.2</v>
      </c>
      <c r="I5782">
        <v>0.113375</v>
      </c>
    </row>
    <row r="5783" spans="1:9" ht="17" hidden="1" x14ac:dyDescent="0.25">
      <c r="A5783" s="2" t="s">
        <v>108</v>
      </c>
      <c r="B5783" s="3">
        <v>44075</v>
      </c>
      <c r="C5783" t="s">
        <v>18</v>
      </c>
      <c r="D5783" t="s">
        <v>29</v>
      </c>
      <c r="E5783">
        <v>6281</v>
      </c>
      <c r="F5783">
        <v>56336</v>
      </c>
      <c r="G5783">
        <v>185119</v>
      </c>
      <c r="H5783">
        <v>0.2</v>
      </c>
      <c r="I5783">
        <v>0.92559499999999995</v>
      </c>
    </row>
    <row r="5784" spans="1:9" ht="17" hidden="1" x14ac:dyDescent="0.25">
      <c r="A5784" s="2" t="s">
        <v>108</v>
      </c>
      <c r="B5784" s="3">
        <v>44105</v>
      </c>
      <c r="C5784" t="s">
        <v>18</v>
      </c>
      <c r="D5784" t="s">
        <v>29</v>
      </c>
      <c r="E5784">
        <v>1821</v>
      </c>
      <c r="F5784">
        <v>34483</v>
      </c>
      <c r="G5784">
        <v>95847</v>
      </c>
      <c r="H5784">
        <v>0.2</v>
      </c>
      <c r="I5784">
        <v>0.47923500000000002</v>
      </c>
    </row>
    <row r="5785" spans="1:9" ht="17" hidden="1" x14ac:dyDescent="0.25">
      <c r="A5785" s="2" t="s">
        <v>108</v>
      </c>
      <c r="B5785" s="3">
        <v>44136</v>
      </c>
      <c r="C5785" t="s">
        <v>18</v>
      </c>
      <c r="D5785" t="s">
        <v>29</v>
      </c>
      <c r="E5785">
        <v>11746</v>
      </c>
      <c r="F5785">
        <v>63495</v>
      </c>
      <c r="G5785">
        <v>215949</v>
      </c>
      <c r="H5785">
        <v>0.2</v>
      </c>
      <c r="I5785">
        <v>1.079745</v>
      </c>
    </row>
    <row r="5786" spans="1:9" ht="17" hidden="1" x14ac:dyDescent="0.25">
      <c r="A5786" s="2" t="s">
        <v>108</v>
      </c>
      <c r="B5786" s="3">
        <v>44166</v>
      </c>
      <c r="C5786" t="s">
        <v>18</v>
      </c>
      <c r="D5786" t="s">
        <v>29</v>
      </c>
      <c r="E5786">
        <v>6032</v>
      </c>
      <c r="F5786">
        <v>12940</v>
      </c>
      <c r="G5786">
        <v>54131</v>
      </c>
      <c r="H5786">
        <v>0.21</v>
      </c>
      <c r="I5786">
        <v>0.25776666666666598</v>
      </c>
    </row>
    <row r="5787" spans="1:9" ht="17" hidden="1" x14ac:dyDescent="0.25">
      <c r="A5787" s="2" t="s">
        <v>108</v>
      </c>
      <c r="B5787" s="3">
        <v>44197</v>
      </c>
      <c r="C5787" t="s">
        <v>18</v>
      </c>
      <c r="D5787" t="s">
        <v>29</v>
      </c>
      <c r="E5787">
        <v>17958</v>
      </c>
      <c r="F5787">
        <v>27340</v>
      </c>
      <c r="G5787">
        <v>120015</v>
      </c>
      <c r="H5787">
        <v>0.21</v>
      </c>
      <c r="I5787">
        <v>0.57150000000000001</v>
      </c>
    </row>
    <row r="5788" spans="1:9" ht="17" hidden="1" x14ac:dyDescent="0.25">
      <c r="A5788" s="2" t="s">
        <v>108</v>
      </c>
      <c r="B5788" s="3">
        <v>44228</v>
      </c>
      <c r="C5788" t="s">
        <v>18</v>
      </c>
      <c r="D5788" t="s">
        <v>29</v>
      </c>
      <c r="E5788">
        <v>1832</v>
      </c>
      <c r="F5788">
        <v>32167</v>
      </c>
      <c r="G5788">
        <v>66473</v>
      </c>
      <c r="H5788">
        <v>0.22</v>
      </c>
      <c r="I5788">
        <v>0.30214999999999997</v>
      </c>
    </row>
    <row r="5789" spans="1:9" ht="17" hidden="1" x14ac:dyDescent="0.25">
      <c r="A5789" s="2" t="s">
        <v>108</v>
      </c>
      <c r="B5789" s="3">
        <v>44256</v>
      </c>
      <c r="C5789" t="s">
        <v>18</v>
      </c>
      <c r="D5789" t="s">
        <v>29</v>
      </c>
      <c r="E5789">
        <v>817</v>
      </c>
      <c r="F5789">
        <v>15220</v>
      </c>
      <c r="G5789">
        <v>54392</v>
      </c>
      <c r="H5789">
        <v>0.22</v>
      </c>
      <c r="I5789">
        <v>0.247236363636363</v>
      </c>
    </row>
    <row r="5790" spans="1:9" ht="17" hidden="1" x14ac:dyDescent="0.25">
      <c r="A5790" s="2" t="s">
        <v>108</v>
      </c>
      <c r="B5790" s="3">
        <v>44287</v>
      </c>
      <c r="C5790" t="s">
        <v>18</v>
      </c>
      <c r="D5790" t="s">
        <v>29</v>
      </c>
      <c r="E5790">
        <v>7996</v>
      </c>
      <c r="F5790">
        <v>17284</v>
      </c>
      <c r="G5790">
        <v>225308</v>
      </c>
      <c r="H5790">
        <v>0.23</v>
      </c>
      <c r="I5790">
        <v>0.97959999999999903</v>
      </c>
    </row>
    <row r="5791" spans="1:9" ht="17" hidden="1" x14ac:dyDescent="0.25">
      <c r="A5791" s="2" t="s">
        <v>108</v>
      </c>
      <c r="B5791" s="3">
        <v>44317</v>
      </c>
      <c r="C5791" t="s">
        <v>18</v>
      </c>
      <c r="D5791" t="s">
        <v>29</v>
      </c>
      <c r="E5791">
        <v>11140</v>
      </c>
      <c r="F5791">
        <v>170008</v>
      </c>
      <c r="G5791">
        <v>749402</v>
      </c>
      <c r="H5791">
        <v>0.24</v>
      </c>
      <c r="I5791">
        <v>3.1225083333333301</v>
      </c>
    </row>
    <row r="5792" spans="1:9" ht="17" hidden="1" x14ac:dyDescent="0.25">
      <c r="A5792" s="2" t="s">
        <v>108</v>
      </c>
      <c r="B5792" s="3">
        <v>44348</v>
      </c>
      <c r="C5792" t="s">
        <v>18</v>
      </c>
      <c r="D5792" t="s">
        <v>29</v>
      </c>
      <c r="E5792">
        <v>6654</v>
      </c>
      <c r="F5792">
        <v>88603</v>
      </c>
      <c r="G5792">
        <v>358512</v>
      </c>
      <c r="H5792">
        <v>0.24</v>
      </c>
      <c r="I5792">
        <v>1.49379999999999</v>
      </c>
    </row>
    <row r="5793" spans="1:9" ht="17" hidden="1" x14ac:dyDescent="0.25">
      <c r="A5793" s="2" t="s">
        <v>108</v>
      </c>
      <c r="B5793" s="3">
        <v>44378</v>
      </c>
      <c r="C5793" t="s">
        <v>18</v>
      </c>
      <c r="D5793" t="s">
        <v>29</v>
      </c>
      <c r="E5793">
        <v>1824</v>
      </c>
      <c r="F5793">
        <v>3732</v>
      </c>
      <c r="G5793">
        <v>19272</v>
      </c>
      <c r="H5793">
        <v>0.25</v>
      </c>
      <c r="I5793">
        <v>7.7087999999999907E-2</v>
      </c>
    </row>
    <row r="5794" spans="1:9" ht="17" hidden="1" x14ac:dyDescent="0.25">
      <c r="A5794" s="2" t="s">
        <v>108</v>
      </c>
      <c r="B5794" s="3">
        <v>44409</v>
      </c>
      <c r="C5794" t="s">
        <v>18</v>
      </c>
      <c r="D5794" t="s">
        <v>29</v>
      </c>
      <c r="E5794">
        <v>7621</v>
      </c>
      <c r="F5794">
        <v>40417</v>
      </c>
      <c r="G5794">
        <v>178684</v>
      </c>
      <c r="H5794">
        <v>0.24</v>
      </c>
      <c r="I5794">
        <v>0.74451666666666605</v>
      </c>
    </row>
    <row r="5795" spans="1:9" ht="17" hidden="1" x14ac:dyDescent="0.25">
      <c r="A5795" s="2" t="s">
        <v>108</v>
      </c>
      <c r="B5795" s="3">
        <v>44440</v>
      </c>
      <c r="C5795" t="s">
        <v>18</v>
      </c>
      <c r="D5795" t="s">
        <v>29</v>
      </c>
      <c r="E5795">
        <v>72</v>
      </c>
      <c r="F5795">
        <v>1752</v>
      </c>
      <c r="G5795">
        <v>8280</v>
      </c>
      <c r="H5795">
        <v>0.25</v>
      </c>
      <c r="I5795">
        <v>3.3119999999999997E-2</v>
      </c>
    </row>
    <row r="5796" spans="1:9" ht="17" hidden="1" x14ac:dyDescent="0.25">
      <c r="A5796" s="2" t="s">
        <v>108</v>
      </c>
      <c r="B5796" s="3">
        <v>44470</v>
      </c>
      <c r="C5796" t="s">
        <v>18</v>
      </c>
      <c r="D5796" t="s">
        <v>29</v>
      </c>
      <c r="E5796">
        <v>612</v>
      </c>
      <c r="F5796">
        <v>1712</v>
      </c>
      <c r="G5796">
        <v>8806</v>
      </c>
      <c r="H5796">
        <v>0.26</v>
      </c>
      <c r="I5796">
        <v>3.38692307692307E-2</v>
      </c>
    </row>
    <row r="5797" spans="1:9" ht="17" hidden="1" x14ac:dyDescent="0.25">
      <c r="A5797" s="2" t="s">
        <v>108</v>
      </c>
      <c r="B5797" s="3">
        <v>44501</v>
      </c>
      <c r="C5797" t="s">
        <v>18</v>
      </c>
      <c r="D5797" t="s">
        <v>29</v>
      </c>
      <c r="E5797">
        <v>58</v>
      </c>
      <c r="F5797">
        <v>1260</v>
      </c>
      <c r="G5797">
        <v>6272</v>
      </c>
      <c r="H5797">
        <v>0.25</v>
      </c>
      <c r="I5797">
        <v>2.5087999999999999E-2</v>
      </c>
    </row>
    <row r="5798" spans="1:9" ht="17" hidden="1" x14ac:dyDescent="0.25">
      <c r="A5798" s="2" t="s">
        <v>108</v>
      </c>
      <c r="B5798" s="3">
        <v>44531</v>
      </c>
      <c r="C5798" t="s">
        <v>18</v>
      </c>
      <c r="D5798" t="s">
        <v>29</v>
      </c>
      <c r="E5798">
        <v>2660</v>
      </c>
      <c r="F5798">
        <v>5717</v>
      </c>
      <c r="G5798">
        <v>21658</v>
      </c>
      <c r="H5798">
        <v>0.26</v>
      </c>
      <c r="I5798">
        <v>8.3299999999999999E-2</v>
      </c>
    </row>
    <row r="5799" spans="1:9" ht="17" hidden="1" x14ac:dyDescent="0.25">
      <c r="A5799" s="2" t="s">
        <v>108</v>
      </c>
      <c r="B5799" s="3">
        <v>44562</v>
      </c>
      <c r="C5799" t="s">
        <v>18</v>
      </c>
      <c r="D5799" t="s">
        <v>29</v>
      </c>
      <c r="E5799">
        <v>7729</v>
      </c>
      <c r="F5799">
        <v>70725</v>
      </c>
      <c r="G5799">
        <v>339651</v>
      </c>
      <c r="H5799">
        <v>0.26</v>
      </c>
      <c r="I5799">
        <v>1.3063499999999999</v>
      </c>
    </row>
    <row r="5800" spans="1:9" ht="17" hidden="1" x14ac:dyDescent="0.25">
      <c r="A5800" s="2" t="s">
        <v>108</v>
      </c>
      <c r="B5800" s="3">
        <v>44621</v>
      </c>
      <c r="C5800" t="s">
        <v>18</v>
      </c>
      <c r="D5800" t="s">
        <v>29</v>
      </c>
      <c r="E5800">
        <v>806</v>
      </c>
      <c r="F5800">
        <v>16120</v>
      </c>
      <c r="G5800">
        <v>65677</v>
      </c>
      <c r="H5800">
        <v>0.26</v>
      </c>
      <c r="I5800">
        <v>0.25260384615384601</v>
      </c>
    </row>
    <row r="5801" spans="1:9" ht="17" hidden="1" x14ac:dyDescent="0.25">
      <c r="A5801" s="2" t="s">
        <v>108</v>
      </c>
      <c r="B5801" s="3">
        <v>44652</v>
      </c>
      <c r="C5801" t="s">
        <v>18</v>
      </c>
      <c r="D5801" t="s">
        <v>29</v>
      </c>
      <c r="E5801">
        <v>34</v>
      </c>
      <c r="F5801">
        <v>565</v>
      </c>
      <c r="G5801">
        <v>2336</v>
      </c>
      <c r="H5801">
        <v>0.26</v>
      </c>
      <c r="I5801">
        <v>8.9846153846153808E-3</v>
      </c>
    </row>
    <row r="5802" spans="1:9" ht="17" hidden="1" x14ac:dyDescent="0.25">
      <c r="A5802" s="2" t="s">
        <v>108</v>
      </c>
      <c r="B5802" s="3">
        <v>44682</v>
      </c>
      <c r="C5802" t="s">
        <v>18</v>
      </c>
      <c r="D5802" t="s">
        <v>29</v>
      </c>
      <c r="E5802">
        <v>9175</v>
      </c>
      <c r="F5802">
        <v>41841</v>
      </c>
      <c r="G5802">
        <v>196194</v>
      </c>
      <c r="H5802">
        <v>0.26</v>
      </c>
      <c r="I5802">
        <v>0.75459230769230701</v>
      </c>
    </row>
    <row r="5803" spans="1:9" ht="17" hidden="1" x14ac:dyDescent="0.25">
      <c r="A5803" s="2" t="s">
        <v>108</v>
      </c>
      <c r="B5803" s="3">
        <v>44713</v>
      </c>
      <c r="C5803" t="s">
        <v>18</v>
      </c>
      <c r="D5803" t="s">
        <v>29</v>
      </c>
      <c r="E5803">
        <v>3011</v>
      </c>
      <c r="F5803">
        <v>9226</v>
      </c>
      <c r="G5803">
        <v>43740</v>
      </c>
      <c r="H5803">
        <v>0.26</v>
      </c>
      <c r="I5803">
        <v>0.16823076923076899</v>
      </c>
    </row>
    <row r="5804" spans="1:9" ht="17" hidden="1" x14ac:dyDescent="0.25">
      <c r="A5804" s="2" t="s">
        <v>108</v>
      </c>
      <c r="B5804" s="3">
        <v>44743</v>
      </c>
      <c r="C5804" t="s">
        <v>18</v>
      </c>
      <c r="D5804" t="s">
        <v>29</v>
      </c>
      <c r="E5804">
        <v>851</v>
      </c>
      <c r="F5804">
        <v>10465</v>
      </c>
      <c r="G5804">
        <v>40330</v>
      </c>
      <c r="H5804">
        <v>0.26</v>
      </c>
      <c r="I5804">
        <v>0.15511538461538399</v>
      </c>
    </row>
    <row r="5805" spans="1:9" ht="17" hidden="1" x14ac:dyDescent="0.25">
      <c r="A5805" s="2" t="s">
        <v>108</v>
      </c>
      <c r="B5805" s="3">
        <v>44774</v>
      </c>
      <c r="C5805" t="s">
        <v>18</v>
      </c>
      <c r="D5805" t="s">
        <v>29</v>
      </c>
      <c r="E5805">
        <v>1618</v>
      </c>
      <c r="F5805">
        <v>24366</v>
      </c>
      <c r="G5805">
        <v>114245</v>
      </c>
      <c r="H5805">
        <v>0.27</v>
      </c>
      <c r="I5805">
        <v>0.42312962962962902</v>
      </c>
    </row>
    <row r="5806" spans="1:9" ht="17" hidden="1" x14ac:dyDescent="0.25">
      <c r="A5806" s="2" t="s">
        <v>108</v>
      </c>
      <c r="B5806" s="3">
        <v>44805</v>
      </c>
      <c r="C5806" t="s">
        <v>18</v>
      </c>
      <c r="D5806" t="s">
        <v>29</v>
      </c>
      <c r="E5806">
        <v>6698</v>
      </c>
      <c r="F5806">
        <v>23296</v>
      </c>
      <c r="G5806">
        <v>114354</v>
      </c>
      <c r="H5806">
        <v>0.26</v>
      </c>
      <c r="I5806">
        <v>0.43982307692307598</v>
      </c>
    </row>
    <row r="5807" spans="1:9" ht="17" hidden="1" x14ac:dyDescent="0.25">
      <c r="A5807" s="2" t="s">
        <v>108</v>
      </c>
      <c r="B5807" s="3">
        <v>44835</v>
      </c>
      <c r="C5807" t="s">
        <v>18</v>
      </c>
      <c r="D5807" t="s">
        <v>29</v>
      </c>
      <c r="E5807">
        <v>4494</v>
      </c>
      <c r="F5807">
        <v>18267</v>
      </c>
      <c r="G5807">
        <v>60872</v>
      </c>
      <c r="H5807">
        <v>0.26</v>
      </c>
      <c r="I5807">
        <v>0.23412307692307599</v>
      </c>
    </row>
    <row r="5808" spans="1:9" ht="17" hidden="1" x14ac:dyDescent="0.25">
      <c r="A5808" s="2" t="s">
        <v>108</v>
      </c>
      <c r="B5808" s="3">
        <v>44866</v>
      </c>
      <c r="C5808" t="s">
        <v>18</v>
      </c>
      <c r="D5808" t="s">
        <v>29</v>
      </c>
      <c r="E5808">
        <v>8590</v>
      </c>
      <c r="F5808">
        <v>65849</v>
      </c>
      <c r="G5808">
        <v>284465</v>
      </c>
      <c r="H5808">
        <v>0.26</v>
      </c>
      <c r="I5808">
        <v>1.09409615384615</v>
      </c>
    </row>
    <row r="5809" spans="1:9" ht="17" hidden="1" x14ac:dyDescent="0.25">
      <c r="A5809" s="2" t="s">
        <v>108</v>
      </c>
      <c r="B5809" s="3">
        <v>44896</v>
      </c>
      <c r="C5809" t="s">
        <v>18</v>
      </c>
      <c r="D5809" t="s">
        <v>29</v>
      </c>
      <c r="E5809">
        <v>4726</v>
      </c>
      <c r="F5809">
        <v>27002</v>
      </c>
      <c r="G5809">
        <v>144991</v>
      </c>
      <c r="H5809">
        <v>0.22</v>
      </c>
      <c r="I5809">
        <v>0.65905000000000002</v>
      </c>
    </row>
    <row r="5810" spans="1:9" ht="17" hidden="1" x14ac:dyDescent="0.25">
      <c r="A5810" s="2" t="s">
        <v>108</v>
      </c>
      <c r="B5810" s="3">
        <v>44927</v>
      </c>
      <c r="C5810" t="s">
        <v>18</v>
      </c>
      <c r="D5810" t="s">
        <v>29</v>
      </c>
      <c r="E5810">
        <v>4740</v>
      </c>
      <c r="F5810">
        <v>37015</v>
      </c>
      <c r="G5810">
        <v>177926</v>
      </c>
      <c r="H5810">
        <v>0.22</v>
      </c>
      <c r="I5810">
        <v>0.80875454545454495</v>
      </c>
    </row>
    <row r="5811" spans="1:9" ht="17" hidden="1" x14ac:dyDescent="0.25">
      <c r="A5811" s="2" t="s">
        <v>108</v>
      </c>
      <c r="B5811" s="3">
        <v>44958</v>
      </c>
      <c r="C5811" t="s">
        <v>18</v>
      </c>
      <c r="D5811" t="s">
        <v>29</v>
      </c>
      <c r="E5811">
        <v>1767</v>
      </c>
      <c r="F5811">
        <v>4871</v>
      </c>
      <c r="G5811">
        <v>36266</v>
      </c>
      <c r="H5811">
        <v>0.22</v>
      </c>
      <c r="I5811">
        <v>0.16484545454545399</v>
      </c>
    </row>
    <row r="5812" spans="1:9" ht="17" hidden="1" x14ac:dyDescent="0.25">
      <c r="A5812" s="2" t="s">
        <v>108</v>
      </c>
      <c r="B5812" s="3">
        <v>44986</v>
      </c>
      <c r="C5812" t="s">
        <v>18</v>
      </c>
      <c r="D5812" t="s">
        <v>29</v>
      </c>
      <c r="E5812">
        <v>9133</v>
      </c>
      <c r="F5812">
        <v>55727</v>
      </c>
      <c r="G5812">
        <v>260788</v>
      </c>
      <c r="H5812">
        <v>0.22</v>
      </c>
      <c r="I5812">
        <v>1.1854</v>
      </c>
    </row>
    <row r="5813" spans="1:9" ht="17" hidden="1" x14ac:dyDescent="0.25">
      <c r="A5813" s="2" t="s">
        <v>108</v>
      </c>
      <c r="B5813" s="3">
        <v>45017</v>
      </c>
      <c r="C5813" t="s">
        <v>18</v>
      </c>
      <c r="D5813" t="s">
        <v>29</v>
      </c>
      <c r="E5813">
        <v>6973</v>
      </c>
      <c r="F5813">
        <v>163740</v>
      </c>
      <c r="G5813">
        <v>808848</v>
      </c>
      <c r="H5813">
        <v>0.21</v>
      </c>
      <c r="I5813">
        <v>3.8516571428571398</v>
      </c>
    </row>
    <row r="5814" spans="1:9" ht="17" hidden="1" x14ac:dyDescent="0.25">
      <c r="A5814" s="2" t="s">
        <v>108</v>
      </c>
      <c r="B5814" s="3">
        <v>45047</v>
      </c>
      <c r="C5814" t="s">
        <v>18</v>
      </c>
      <c r="D5814" t="s">
        <v>29</v>
      </c>
      <c r="E5814">
        <v>8740</v>
      </c>
      <c r="F5814">
        <v>25011</v>
      </c>
      <c r="G5814">
        <v>143183</v>
      </c>
      <c r="H5814">
        <v>0.21</v>
      </c>
      <c r="I5814">
        <v>0.68182380952380905</v>
      </c>
    </row>
    <row r="5815" spans="1:9" ht="17" hidden="1" x14ac:dyDescent="0.25">
      <c r="A5815" s="2" t="s">
        <v>108</v>
      </c>
      <c r="B5815" s="3">
        <v>45078</v>
      </c>
      <c r="C5815" t="s">
        <v>18</v>
      </c>
      <c r="D5815" t="s">
        <v>29</v>
      </c>
      <c r="E5815">
        <v>2740</v>
      </c>
      <c r="F5815">
        <v>4786</v>
      </c>
      <c r="G5815">
        <v>26494</v>
      </c>
      <c r="H5815">
        <v>0.18</v>
      </c>
      <c r="I5815">
        <v>0.14718888888888801</v>
      </c>
    </row>
    <row r="5816" spans="1:9" ht="17" hidden="1" x14ac:dyDescent="0.25">
      <c r="A5816" s="2" t="s">
        <v>108</v>
      </c>
      <c r="B5816" s="3">
        <v>45108</v>
      </c>
      <c r="C5816" t="s">
        <v>18</v>
      </c>
      <c r="D5816" t="s">
        <v>29</v>
      </c>
      <c r="E5816">
        <v>2352</v>
      </c>
      <c r="F5816">
        <v>5227</v>
      </c>
      <c r="G5816">
        <v>47974</v>
      </c>
      <c r="H5816">
        <v>0.18</v>
      </c>
      <c r="I5816">
        <v>0.26652222222222199</v>
      </c>
    </row>
    <row r="5817" spans="1:9" ht="17" hidden="1" x14ac:dyDescent="0.25">
      <c r="A5817" s="2" t="s">
        <v>108</v>
      </c>
      <c r="B5817" s="3">
        <v>45170</v>
      </c>
      <c r="C5817" t="s">
        <v>18</v>
      </c>
      <c r="D5817" t="s">
        <v>29</v>
      </c>
      <c r="E5817">
        <v>2492</v>
      </c>
      <c r="F5817">
        <v>9698</v>
      </c>
      <c r="G5817">
        <v>46147</v>
      </c>
      <c r="H5817">
        <v>0.15</v>
      </c>
      <c r="I5817">
        <v>0.30764666666666601</v>
      </c>
    </row>
    <row r="5818" spans="1:9" ht="17" hidden="1" x14ac:dyDescent="0.25">
      <c r="A5818" s="2" t="s">
        <v>108</v>
      </c>
      <c r="B5818" s="3">
        <v>45200</v>
      </c>
      <c r="C5818" t="s">
        <v>18</v>
      </c>
      <c r="D5818" t="s">
        <v>29</v>
      </c>
      <c r="E5818">
        <v>8350</v>
      </c>
      <c r="F5818">
        <v>11210</v>
      </c>
      <c r="G5818">
        <v>40479</v>
      </c>
      <c r="H5818">
        <v>0.14000000000000001</v>
      </c>
      <c r="I5818">
        <v>0.289135714285714</v>
      </c>
    </row>
    <row r="5819" spans="1:9" ht="17" hidden="1" x14ac:dyDescent="0.25">
      <c r="A5819" s="2" t="s">
        <v>108</v>
      </c>
      <c r="B5819" s="3">
        <v>45231</v>
      </c>
      <c r="C5819" t="s">
        <v>18</v>
      </c>
      <c r="D5819" t="s">
        <v>29</v>
      </c>
      <c r="E5819">
        <v>1085</v>
      </c>
      <c r="F5819">
        <v>6895</v>
      </c>
      <c r="G5819">
        <v>31569</v>
      </c>
      <c r="H5819">
        <v>0.13</v>
      </c>
      <c r="I5819">
        <v>0.242838461538461</v>
      </c>
    </row>
    <row r="5820" spans="1:9" ht="17" hidden="1" x14ac:dyDescent="0.25">
      <c r="A5820" s="2" t="s">
        <v>108</v>
      </c>
      <c r="B5820" s="3">
        <v>45261</v>
      </c>
      <c r="C5820" t="s">
        <v>18</v>
      </c>
      <c r="D5820" t="s">
        <v>29</v>
      </c>
      <c r="E5820">
        <v>13489</v>
      </c>
      <c r="F5820">
        <v>309372</v>
      </c>
      <c r="G5820">
        <v>850924</v>
      </c>
      <c r="H5820">
        <v>0.13</v>
      </c>
      <c r="I5820">
        <v>6.5455692307692299</v>
      </c>
    </row>
    <row r="5821" spans="1:9" ht="17" hidden="1" x14ac:dyDescent="0.25">
      <c r="A5821" s="2" t="s">
        <v>108</v>
      </c>
      <c r="B5821" s="3">
        <v>45292</v>
      </c>
      <c r="C5821" t="s">
        <v>18</v>
      </c>
      <c r="D5821" t="s">
        <v>29</v>
      </c>
      <c r="E5821">
        <v>20967</v>
      </c>
      <c r="F5821">
        <v>640502</v>
      </c>
      <c r="G5821">
        <v>1665164</v>
      </c>
      <c r="H5821">
        <v>0.14000000000000001</v>
      </c>
      <c r="I5821">
        <v>11.8940285714285</v>
      </c>
    </row>
    <row r="5822" spans="1:9" ht="17" hidden="1" x14ac:dyDescent="0.25">
      <c r="A5822" s="2" t="s">
        <v>108</v>
      </c>
      <c r="B5822" s="3">
        <v>45323</v>
      </c>
      <c r="C5822" t="s">
        <v>18</v>
      </c>
      <c r="D5822" t="s">
        <v>29</v>
      </c>
      <c r="E5822">
        <v>4575</v>
      </c>
      <c r="F5822">
        <v>44894</v>
      </c>
      <c r="G5822">
        <v>175510</v>
      </c>
      <c r="H5822">
        <v>0.13</v>
      </c>
      <c r="I5822">
        <v>1.3500769230769201</v>
      </c>
    </row>
    <row r="5823" spans="1:9" ht="17" hidden="1" x14ac:dyDescent="0.25">
      <c r="A5823" s="2" t="s">
        <v>108</v>
      </c>
      <c r="B5823" s="3">
        <v>45352</v>
      </c>
      <c r="C5823" t="s">
        <v>18</v>
      </c>
      <c r="D5823" t="s">
        <v>29</v>
      </c>
      <c r="E5823">
        <v>1901</v>
      </c>
      <c r="F5823">
        <v>12862</v>
      </c>
      <c r="G5823">
        <v>78319</v>
      </c>
      <c r="H5823">
        <v>0.13</v>
      </c>
      <c r="I5823">
        <v>0.60245384615384601</v>
      </c>
    </row>
    <row r="5824" spans="1:9" ht="17" hidden="1" x14ac:dyDescent="0.25">
      <c r="A5824" s="2" t="s">
        <v>108</v>
      </c>
      <c r="B5824" s="3">
        <v>45383</v>
      </c>
      <c r="C5824" t="s">
        <v>18</v>
      </c>
      <c r="D5824" t="s">
        <v>29</v>
      </c>
      <c r="E5824">
        <v>5944</v>
      </c>
      <c r="F5824">
        <v>15287</v>
      </c>
      <c r="G5824">
        <v>79719</v>
      </c>
      <c r="H5824">
        <v>0.12</v>
      </c>
      <c r="I5824">
        <v>0.66432499999999906</v>
      </c>
    </row>
    <row r="5825" spans="1:9" ht="17" hidden="1" x14ac:dyDescent="0.25">
      <c r="A5825" s="2" t="s">
        <v>108</v>
      </c>
      <c r="B5825" s="3">
        <v>45413</v>
      </c>
      <c r="C5825" t="s">
        <v>18</v>
      </c>
      <c r="D5825" t="s">
        <v>29</v>
      </c>
      <c r="E5825">
        <v>9017</v>
      </c>
      <c r="F5825">
        <v>114221</v>
      </c>
      <c r="G5825">
        <v>329468</v>
      </c>
      <c r="H5825">
        <v>0.12</v>
      </c>
      <c r="I5825">
        <v>2.7455666666666598</v>
      </c>
    </row>
    <row r="5826" spans="1:9" ht="17" hidden="1" x14ac:dyDescent="0.25">
      <c r="A5826" s="2" t="s">
        <v>108</v>
      </c>
      <c r="B5826" s="3">
        <v>45444</v>
      </c>
      <c r="C5826" t="s">
        <v>18</v>
      </c>
      <c r="D5826" t="s">
        <v>29</v>
      </c>
      <c r="E5826">
        <v>24100</v>
      </c>
      <c r="F5826">
        <v>46517</v>
      </c>
      <c r="G5826">
        <v>226107</v>
      </c>
      <c r="H5826">
        <v>0.12</v>
      </c>
      <c r="I5826">
        <v>1.884225</v>
      </c>
    </row>
    <row r="5827" spans="1:9" ht="17" hidden="1" x14ac:dyDescent="0.25">
      <c r="A5827" s="2" t="s">
        <v>108</v>
      </c>
      <c r="B5827" s="3">
        <v>45474</v>
      </c>
      <c r="C5827" t="s">
        <v>18</v>
      </c>
      <c r="D5827" t="s">
        <v>29</v>
      </c>
      <c r="E5827">
        <v>3026</v>
      </c>
      <c r="F5827">
        <v>24639</v>
      </c>
      <c r="G5827">
        <v>60061</v>
      </c>
      <c r="H5827">
        <v>0.11</v>
      </c>
      <c r="I5827">
        <v>0.54600909090909</v>
      </c>
    </row>
    <row r="5828" spans="1:9" ht="17" hidden="1" x14ac:dyDescent="0.25">
      <c r="A5828" s="2" t="s">
        <v>108</v>
      </c>
      <c r="B5828" s="3">
        <v>45505</v>
      </c>
      <c r="C5828" t="s">
        <v>18</v>
      </c>
      <c r="D5828" t="s">
        <v>29</v>
      </c>
      <c r="E5828">
        <v>1766</v>
      </c>
      <c r="F5828">
        <v>28297</v>
      </c>
      <c r="G5828">
        <v>55303</v>
      </c>
      <c r="H5828">
        <v>0.11</v>
      </c>
      <c r="I5828">
        <v>0.50275454545454501</v>
      </c>
    </row>
    <row r="5829" spans="1:9" ht="17" hidden="1" x14ac:dyDescent="0.25">
      <c r="A5829" s="2" t="s">
        <v>108</v>
      </c>
      <c r="B5829" s="3">
        <v>45536</v>
      </c>
      <c r="C5829" t="s">
        <v>18</v>
      </c>
      <c r="D5829" t="s">
        <v>29</v>
      </c>
      <c r="E5829">
        <v>6178</v>
      </c>
      <c r="F5829">
        <v>127678</v>
      </c>
      <c r="G5829">
        <v>289573</v>
      </c>
      <c r="H5829">
        <v>0.11</v>
      </c>
      <c r="I5829">
        <v>2.6324818181818102</v>
      </c>
    </row>
    <row r="5830" spans="1:9" ht="17" hidden="1" x14ac:dyDescent="0.25">
      <c r="A5830" s="2" t="s">
        <v>108</v>
      </c>
      <c r="B5830" s="3">
        <v>45566</v>
      </c>
      <c r="C5830" t="s">
        <v>18</v>
      </c>
      <c r="D5830" t="s">
        <v>29</v>
      </c>
      <c r="E5830">
        <v>2168</v>
      </c>
      <c r="F5830">
        <v>29531</v>
      </c>
      <c r="G5830">
        <v>75526</v>
      </c>
      <c r="H5830">
        <v>0.1</v>
      </c>
      <c r="I5830">
        <v>0.75525999999999904</v>
      </c>
    </row>
    <row r="5831" spans="1:9" ht="17" hidden="1" x14ac:dyDescent="0.25">
      <c r="A5831" s="2" t="s">
        <v>109</v>
      </c>
      <c r="B5831" s="3">
        <v>42736</v>
      </c>
      <c r="C5831" t="s">
        <v>18</v>
      </c>
      <c r="D5831" t="s">
        <v>29</v>
      </c>
      <c r="E5831">
        <v>14075</v>
      </c>
      <c r="F5831">
        <v>42755</v>
      </c>
      <c r="G5831">
        <v>239399</v>
      </c>
      <c r="H5831">
        <v>0.38</v>
      </c>
      <c r="I5831">
        <v>0.62999736842105203</v>
      </c>
    </row>
    <row r="5832" spans="1:9" ht="17" hidden="1" x14ac:dyDescent="0.25">
      <c r="A5832" s="2" t="s">
        <v>109</v>
      </c>
      <c r="B5832" s="3">
        <v>42767</v>
      </c>
      <c r="C5832" t="s">
        <v>18</v>
      </c>
      <c r="D5832" t="s">
        <v>29</v>
      </c>
      <c r="E5832">
        <v>795</v>
      </c>
      <c r="F5832">
        <v>14517</v>
      </c>
      <c r="G5832">
        <v>71467</v>
      </c>
      <c r="H5832">
        <v>0.38</v>
      </c>
      <c r="I5832">
        <v>0.188071052631578</v>
      </c>
    </row>
    <row r="5833" spans="1:9" ht="17" hidden="1" x14ac:dyDescent="0.25">
      <c r="A5833" s="2" t="s">
        <v>109</v>
      </c>
      <c r="B5833" s="3">
        <v>42795</v>
      </c>
      <c r="C5833" t="s">
        <v>18</v>
      </c>
      <c r="D5833" t="s">
        <v>29</v>
      </c>
      <c r="E5833">
        <v>10255</v>
      </c>
      <c r="F5833">
        <v>27064</v>
      </c>
      <c r="G5833">
        <v>147274</v>
      </c>
      <c r="H5833">
        <v>0.38</v>
      </c>
      <c r="I5833">
        <v>0.387563157894736</v>
      </c>
    </row>
    <row r="5834" spans="1:9" ht="17" hidden="1" x14ac:dyDescent="0.25">
      <c r="A5834" s="2" t="s">
        <v>109</v>
      </c>
      <c r="B5834" s="3">
        <v>42826</v>
      </c>
      <c r="C5834" t="s">
        <v>18</v>
      </c>
      <c r="D5834" t="s">
        <v>29</v>
      </c>
      <c r="E5834">
        <v>18269</v>
      </c>
      <c r="F5834">
        <v>45998</v>
      </c>
      <c r="G5834">
        <v>251791</v>
      </c>
      <c r="H5834">
        <v>0.38</v>
      </c>
      <c r="I5834">
        <v>0.66260789473684201</v>
      </c>
    </row>
    <row r="5835" spans="1:9" ht="17" hidden="1" x14ac:dyDescent="0.25">
      <c r="A5835" s="2" t="s">
        <v>109</v>
      </c>
      <c r="B5835" s="3">
        <v>42856</v>
      </c>
      <c r="C5835" t="s">
        <v>18</v>
      </c>
      <c r="D5835" t="s">
        <v>29</v>
      </c>
      <c r="E5835">
        <v>34390</v>
      </c>
      <c r="F5835">
        <v>52304</v>
      </c>
      <c r="G5835">
        <v>272627</v>
      </c>
      <c r="H5835">
        <v>0.38</v>
      </c>
      <c r="I5835">
        <v>0.71743947368421002</v>
      </c>
    </row>
    <row r="5836" spans="1:9" ht="17" hidden="1" x14ac:dyDescent="0.25">
      <c r="A5836" s="2" t="s">
        <v>109</v>
      </c>
      <c r="B5836" s="3">
        <v>42887</v>
      </c>
      <c r="C5836" t="s">
        <v>18</v>
      </c>
      <c r="D5836" t="s">
        <v>29</v>
      </c>
      <c r="E5836">
        <v>24102</v>
      </c>
      <c r="F5836">
        <v>52403</v>
      </c>
      <c r="G5836">
        <v>268567</v>
      </c>
      <c r="H5836">
        <v>0.38</v>
      </c>
      <c r="I5836">
        <v>0.70675526315789405</v>
      </c>
    </row>
    <row r="5837" spans="1:9" ht="17" hidden="1" x14ac:dyDescent="0.25">
      <c r="A5837" s="2" t="s">
        <v>109</v>
      </c>
      <c r="B5837" s="3">
        <v>42917</v>
      </c>
      <c r="C5837" t="s">
        <v>18</v>
      </c>
      <c r="D5837" t="s">
        <v>29</v>
      </c>
      <c r="E5837">
        <v>20690</v>
      </c>
      <c r="F5837">
        <v>42063</v>
      </c>
      <c r="G5837">
        <v>227525</v>
      </c>
      <c r="H5837">
        <v>0.38</v>
      </c>
      <c r="I5837">
        <v>0.59874999999999901</v>
      </c>
    </row>
    <row r="5838" spans="1:9" ht="17" hidden="1" x14ac:dyDescent="0.25">
      <c r="A5838" s="2" t="s">
        <v>109</v>
      </c>
      <c r="B5838" s="3">
        <v>42948</v>
      </c>
      <c r="C5838" t="s">
        <v>18</v>
      </c>
      <c r="D5838" t="s">
        <v>29</v>
      </c>
      <c r="E5838">
        <v>22283</v>
      </c>
      <c r="F5838">
        <v>97762</v>
      </c>
      <c r="G5838">
        <v>465888</v>
      </c>
      <c r="H5838">
        <v>0.32</v>
      </c>
      <c r="I5838">
        <v>1.4559</v>
      </c>
    </row>
    <row r="5839" spans="1:9" ht="17" hidden="1" x14ac:dyDescent="0.25">
      <c r="A5839" s="2" t="s">
        <v>109</v>
      </c>
      <c r="B5839" s="3">
        <v>42979</v>
      </c>
      <c r="C5839" t="s">
        <v>18</v>
      </c>
      <c r="D5839" t="s">
        <v>29</v>
      </c>
      <c r="E5839">
        <v>6412</v>
      </c>
      <c r="F5839">
        <v>72250</v>
      </c>
      <c r="G5839">
        <v>316866</v>
      </c>
      <c r="H5839">
        <v>0.31</v>
      </c>
      <c r="I5839">
        <v>1.02214838709677</v>
      </c>
    </row>
    <row r="5840" spans="1:9" ht="17" hidden="1" x14ac:dyDescent="0.25">
      <c r="A5840" s="2" t="s">
        <v>109</v>
      </c>
      <c r="B5840" s="3">
        <v>43009</v>
      </c>
      <c r="C5840" t="s">
        <v>18</v>
      </c>
      <c r="D5840" t="s">
        <v>29</v>
      </c>
      <c r="E5840">
        <v>12186</v>
      </c>
      <c r="F5840">
        <v>18003</v>
      </c>
      <c r="G5840">
        <v>225462</v>
      </c>
      <c r="H5840">
        <v>0.31</v>
      </c>
      <c r="I5840">
        <v>0.72729677419354799</v>
      </c>
    </row>
    <row r="5841" spans="1:9" ht="17" hidden="1" x14ac:dyDescent="0.25">
      <c r="A5841" s="2" t="s">
        <v>109</v>
      </c>
      <c r="B5841" s="3">
        <v>43040</v>
      </c>
      <c r="C5841" t="s">
        <v>18</v>
      </c>
      <c r="D5841" t="s">
        <v>29</v>
      </c>
      <c r="E5841">
        <v>21242</v>
      </c>
      <c r="F5841">
        <v>35525</v>
      </c>
      <c r="G5841">
        <v>258762</v>
      </c>
      <c r="H5841">
        <v>0.3</v>
      </c>
      <c r="I5841">
        <v>0.86253999999999997</v>
      </c>
    </row>
    <row r="5842" spans="1:9" ht="17" hidden="1" x14ac:dyDescent="0.25">
      <c r="A5842" s="2" t="s">
        <v>109</v>
      </c>
      <c r="B5842" s="3">
        <v>43070</v>
      </c>
      <c r="C5842" t="s">
        <v>18</v>
      </c>
      <c r="D5842" t="s">
        <v>29</v>
      </c>
      <c r="E5842">
        <v>3694</v>
      </c>
      <c r="F5842">
        <v>4720</v>
      </c>
      <c r="G5842">
        <v>53932</v>
      </c>
      <c r="H5842">
        <v>0.3</v>
      </c>
      <c r="I5842">
        <v>0.17977333333333301</v>
      </c>
    </row>
    <row r="5843" spans="1:9" ht="17" hidden="1" x14ac:dyDescent="0.25">
      <c r="A5843" s="2" t="s">
        <v>109</v>
      </c>
      <c r="B5843" s="3">
        <v>43101</v>
      </c>
      <c r="C5843" t="s">
        <v>18</v>
      </c>
      <c r="D5843" t="s">
        <v>29</v>
      </c>
      <c r="E5843">
        <v>20917</v>
      </c>
      <c r="F5843">
        <v>57719</v>
      </c>
      <c r="G5843">
        <v>305103</v>
      </c>
      <c r="H5843">
        <v>0.28999999999999998</v>
      </c>
      <c r="I5843">
        <v>1.0520793103448201</v>
      </c>
    </row>
    <row r="5844" spans="1:9" ht="17" hidden="1" x14ac:dyDescent="0.25">
      <c r="A5844" s="2" t="s">
        <v>109</v>
      </c>
      <c r="B5844" s="3">
        <v>43132</v>
      </c>
      <c r="C5844" t="s">
        <v>18</v>
      </c>
      <c r="D5844" t="s">
        <v>29</v>
      </c>
      <c r="E5844">
        <v>28634</v>
      </c>
      <c r="F5844">
        <v>51921</v>
      </c>
      <c r="G5844">
        <v>277001</v>
      </c>
      <c r="H5844">
        <v>0.28000000000000003</v>
      </c>
      <c r="I5844">
        <v>0.98928928571428498</v>
      </c>
    </row>
    <row r="5845" spans="1:9" ht="17" hidden="1" x14ac:dyDescent="0.25">
      <c r="A5845" s="2" t="s">
        <v>109</v>
      </c>
      <c r="B5845" s="3">
        <v>43160</v>
      </c>
      <c r="C5845" t="s">
        <v>18</v>
      </c>
      <c r="D5845" t="s">
        <v>29</v>
      </c>
      <c r="E5845">
        <v>13515</v>
      </c>
      <c r="F5845">
        <v>53387</v>
      </c>
      <c r="G5845">
        <v>266166</v>
      </c>
      <c r="H5845">
        <v>0.28000000000000003</v>
      </c>
      <c r="I5845">
        <v>0.95059285714285702</v>
      </c>
    </row>
    <row r="5846" spans="1:9" ht="17" hidden="1" x14ac:dyDescent="0.25">
      <c r="A5846" s="2" t="s">
        <v>109</v>
      </c>
      <c r="B5846" s="3">
        <v>43191</v>
      </c>
      <c r="C5846" t="s">
        <v>18</v>
      </c>
      <c r="D5846" t="s">
        <v>29</v>
      </c>
      <c r="E5846">
        <v>9048</v>
      </c>
      <c r="F5846">
        <v>66516</v>
      </c>
      <c r="G5846">
        <v>337568</v>
      </c>
      <c r="H5846">
        <v>0.27</v>
      </c>
      <c r="I5846">
        <v>1.2502518518518499</v>
      </c>
    </row>
    <row r="5847" spans="1:9" ht="17" hidden="1" x14ac:dyDescent="0.25">
      <c r="A5847" s="2" t="s">
        <v>109</v>
      </c>
      <c r="B5847" s="3">
        <v>43221</v>
      </c>
      <c r="C5847" t="s">
        <v>18</v>
      </c>
      <c r="D5847" t="s">
        <v>29</v>
      </c>
      <c r="E5847">
        <v>61760</v>
      </c>
      <c r="F5847">
        <v>112250</v>
      </c>
      <c r="G5847">
        <v>413662</v>
      </c>
      <c r="H5847">
        <v>0.26</v>
      </c>
      <c r="I5847">
        <v>1.5910076923076899</v>
      </c>
    </row>
    <row r="5848" spans="1:9" ht="17" hidden="1" x14ac:dyDescent="0.25">
      <c r="A5848" s="2" t="s">
        <v>109</v>
      </c>
      <c r="B5848" s="3">
        <v>43252</v>
      </c>
      <c r="C5848" t="s">
        <v>18</v>
      </c>
      <c r="D5848" t="s">
        <v>29</v>
      </c>
      <c r="E5848">
        <v>57635</v>
      </c>
      <c r="F5848">
        <v>132490</v>
      </c>
      <c r="G5848">
        <v>692409</v>
      </c>
      <c r="H5848">
        <v>0.26</v>
      </c>
      <c r="I5848">
        <v>2.6631115384615298</v>
      </c>
    </row>
    <row r="5849" spans="1:9" ht="17" hidden="1" x14ac:dyDescent="0.25">
      <c r="A5849" s="2" t="s">
        <v>109</v>
      </c>
      <c r="B5849" s="3">
        <v>43282</v>
      </c>
      <c r="C5849" t="s">
        <v>18</v>
      </c>
      <c r="D5849" t="s">
        <v>29</v>
      </c>
      <c r="E5849">
        <v>21261</v>
      </c>
      <c r="F5849">
        <v>64580</v>
      </c>
      <c r="G5849">
        <v>304741</v>
      </c>
      <c r="H5849">
        <v>0.25</v>
      </c>
      <c r="I5849">
        <v>1.2189639999999999</v>
      </c>
    </row>
    <row r="5850" spans="1:9" ht="17" hidden="1" x14ac:dyDescent="0.25">
      <c r="A5850" s="2" t="s">
        <v>109</v>
      </c>
      <c r="B5850" s="3">
        <v>43313</v>
      </c>
      <c r="C5850" t="s">
        <v>18</v>
      </c>
      <c r="D5850" t="s">
        <v>29</v>
      </c>
      <c r="E5850">
        <v>24764</v>
      </c>
      <c r="F5850">
        <v>73296</v>
      </c>
      <c r="G5850">
        <v>396429</v>
      </c>
      <c r="H5850">
        <v>0.25</v>
      </c>
      <c r="I5850">
        <v>1.5857159999999999</v>
      </c>
    </row>
    <row r="5851" spans="1:9" ht="17" hidden="1" x14ac:dyDescent="0.25">
      <c r="A5851" s="2" t="s">
        <v>109</v>
      </c>
      <c r="B5851" s="3">
        <v>43344</v>
      </c>
      <c r="C5851" t="s">
        <v>18</v>
      </c>
      <c r="D5851" t="s">
        <v>29</v>
      </c>
      <c r="E5851">
        <v>24326</v>
      </c>
      <c r="F5851">
        <v>56550</v>
      </c>
      <c r="G5851">
        <v>231636</v>
      </c>
      <c r="H5851">
        <v>0.24</v>
      </c>
      <c r="I5851">
        <v>0.96514999999999995</v>
      </c>
    </row>
    <row r="5852" spans="1:9" ht="17" hidden="1" x14ac:dyDescent="0.25">
      <c r="A5852" s="2" t="s">
        <v>109</v>
      </c>
      <c r="B5852" s="3">
        <v>43374</v>
      </c>
      <c r="C5852" t="s">
        <v>18</v>
      </c>
      <c r="D5852" t="s">
        <v>29</v>
      </c>
      <c r="E5852">
        <v>11628</v>
      </c>
      <c r="F5852">
        <v>65256</v>
      </c>
      <c r="G5852">
        <v>300596</v>
      </c>
      <c r="H5852">
        <v>0.24</v>
      </c>
      <c r="I5852">
        <v>1.2524833333333301</v>
      </c>
    </row>
    <row r="5853" spans="1:9" ht="17" hidden="1" x14ac:dyDescent="0.25">
      <c r="A5853" s="2" t="s">
        <v>109</v>
      </c>
      <c r="B5853" s="3">
        <v>43405</v>
      </c>
      <c r="C5853" t="s">
        <v>18</v>
      </c>
      <c r="D5853" t="s">
        <v>29</v>
      </c>
      <c r="E5853">
        <v>9419</v>
      </c>
      <c r="F5853">
        <v>52606</v>
      </c>
      <c r="G5853">
        <v>180378</v>
      </c>
      <c r="H5853">
        <v>0.26</v>
      </c>
      <c r="I5853">
        <v>0.69376153846153799</v>
      </c>
    </row>
    <row r="5854" spans="1:9" ht="17" hidden="1" x14ac:dyDescent="0.25">
      <c r="A5854" s="2" t="s">
        <v>109</v>
      </c>
      <c r="B5854" s="3">
        <v>43435</v>
      </c>
      <c r="C5854" t="s">
        <v>18</v>
      </c>
      <c r="D5854" t="s">
        <v>29</v>
      </c>
      <c r="E5854">
        <v>3826</v>
      </c>
      <c r="F5854">
        <v>19847</v>
      </c>
      <c r="G5854">
        <v>101008</v>
      </c>
      <c r="H5854">
        <v>0.27</v>
      </c>
      <c r="I5854">
        <v>0.37410370370370299</v>
      </c>
    </row>
    <row r="5855" spans="1:9" ht="17" hidden="1" x14ac:dyDescent="0.25">
      <c r="A5855" s="2" t="s">
        <v>109</v>
      </c>
      <c r="B5855" s="3">
        <v>43466</v>
      </c>
      <c r="C5855" t="s">
        <v>18</v>
      </c>
      <c r="D5855" t="s">
        <v>29</v>
      </c>
      <c r="E5855">
        <v>31007</v>
      </c>
      <c r="F5855">
        <v>74620</v>
      </c>
      <c r="G5855">
        <v>305937</v>
      </c>
      <c r="H5855">
        <v>0.28999999999999998</v>
      </c>
      <c r="I5855">
        <v>1.05495517241379</v>
      </c>
    </row>
    <row r="5856" spans="1:9" ht="17" hidden="1" x14ac:dyDescent="0.25">
      <c r="A5856" s="2" t="s">
        <v>109</v>
      </c>
      <c r="B5856" s="3">
        <v>43497</v>
      </c>
      <c r="C5856" t="s">
        <v>18</v>
      </c>
      <c r="D5856" t="s">
        <v>29</v>
      </c>
      <c r="E5856">
        <v>2518</v>
      </c>
      <c r="F5856">
        <v>28425</v>
      </c>
      <c r="G5856">
        <v>102102</v>
      </c>
      <c r="H5856">
        <v>0.28999999999999998</v>
      </c>
      <c r="I5856">
        <v>0.35207586206896502</v>
      </c>
    </row>
    <row r="5857" spans="1:9" ht="17" hidden="1" x14ac:dyDescent="0.25">
      <c r="A5857" s="2" t="s">
        <v>109</v>
      </c>
      <c r="B5857" s="3">
        <v>43525</v>
      </c>
      <c r="C5857" t="s">
        <v>18</v>
      </c>
      <c r="D5857" t="s">
        <v>29</v>
      </c>
      <c r="E5857">
        <v>2848</v>
      </c>
      <c r="F5857">
        <v>22820</v>
      </c>
      <c r="G5857">
        <v>78117</v>
      </c>
      <c r="H5857">
        <v>0.28000000000000003</v>
      </c>
      <c r="I5857">
        <v>0.278989285714285</v>
      </c>
    </row>
    <row r="5858" spans="1:9" ht="17" hidden="1" x14ac:dyDescent="0.25">
      <c r="A5858" s="2" t="s">
        <v>109</v>
      </c>
      <c r="B5858" s="3">
        <v>43556</v>
      </c>
      <c r="C5858" t="s">
        <v>18</v>
      </c>
      <c r="D5858" t="s">
        <v>29</v>
      </c>
      <c r="E5858">
        <v>69420</v>
      </c>
      <c r="F5858">
        <v>283411</v>
      </c>
      <c r="G5858">
        <v>1040053</v>
      </c>
      <c r="H5858">
        <v>0.28000000000000003</v>
      </c>
      <c r="I5858">
        <v>3.71447499999999</v>
      </c>
    </row>
    <row r="5859" spans="1:9" ht="17" hidden="1" x14ac:dyDescent="0.25">
      <c r="A5859" s="2" t="s">
        <v>109</v>
      </c>
      <c r="B5859" s="3">
        <v>43586</v>
      </c>
      <c r="C5859" t="s">
        <v>18</v>
      </c>
      <c r="D5859" t="s">
        <v>29</v>
      </c>
      <c r="E5859">
        <v>68348</v>
      </c>
      <c r="F5859">
        <v>168497</v>
      </c>
      <c r="G5859">
        <v>639832</v>
      </c>
      <c r="H5859">
        <v>0.28000000000000003</v>
      </c>
      <c r="I5859">
        <v>2.2851142857142799</v>
      </c>
    </row>
    <row r="5860" spans="1:9" ht="17" hidden="1" x14ac:dyDescent="0.25">
      <c r="A5860" s="2" t="s">
        <v>109</v>
      </c>
      <c r="B5860" s="3">
        <v>43617</v>
      </c>
      <c r="C5860" t="s">
        <v>18</v>
      </c>
      <c r="D5860" t="s">
        <v>29</v>
      </c>
      <c r="E5860">
        <v>94747</v>
      </c>
      <c r="F5860">
        <v>245496</v>
      </c>
      <c r="G5860">
        <v>970304</v>
      </c>
      <c r="H5860">
        <v>0.27</v>
      </c>
      <c r="I5860">
        <v>3.5937185185185099</v>
      </c>
    </row>
    <row r="5861" spans="1:9" ht="17" hidden="1" x14ac:dyDescent="0.25">
      <c r="A5861" s="2" t="s">
        <v>109</v>
      </c>
      <c r="B5861" s="3">
        <v>43647</v>
      </c>
      <c r="C5861" t="s">
        <v>18</v>
      </c>
      <c r="D5861" t="s">
        <v>29</v>
      </c>
      <c r="E5861">
        <v>58455</v>
      </c>
      <c r="F5861">
        <v>163000</v>
      </c>
      <c r="G5861">
        <v>649412</v>
      </c>
      <c r="H5861">
        <v>0.27</v>
      </c>
      <c r="I5861">
        <v>2.4052296296296198</v>
      </c>
    </row>
    <row r="5862" spans="1:9" ht="17" hidden="1" x14ac:dyDescent="0.25">
      <c r="A5862" s="2" t="s">
        <v>109</v>
      </c>
      <c r="B5862" s="3">
        <v>43678</v>
      </c>
      <c r="C5862" t="s">
        <v>18</v>
      </c>
      <c r="D5862" t="s">
        <v>29</v>
      </c>
      <c r="E5862">
        <v>37761</v>
      </c>
      <c r="F5862">
        <v>200487</v>
      </c>
      <c r="G5862">
        <v>748135</v>
      </c>
      <c r="H5862">
        <v>0.26</v>
      </c>
      <c r="I5862">
        <v>2.8774423076922999</v>
      </c>
    </row>
    <row r="5863" spans="1:9" ht="17" hidden="1" x14ac:dyDescent="0.25">
      <c r="A5863" s="2" t="s">
        <v>109</v>
      </c>
      <c r="B5863" s="3">
        <v>43709</v>
      </c>
      <c r="C5863" t="s">
        <v>18</v>
      </c>
      <c r="D5863" t="s">
        <v>29</v>
      </c>
      <c r="E5863">
        <v>14486</v>
      </c>
      <c r="F5863">
        <v>156867</v>
      </c>
      <c r="G5863">
        <v>598433</v>
      </c>
      <c r="H5863">
        <v>0.26</v>
      </c>
      <c r="I5863">
        <v>2.3016653846153798</v>
      </c>
    </row>
    <row r="5864" spans="1:9" ht="17" hidden="1" x14ac:dyDescent="0.25">
      <c r="A5864" s="2" t="s">
        <v>109</v>
      </c>
      <c r="B5864" s="3">
        <v>43739</v>
      </c>
      <c r="C5864" t="s">
        <v>18</v>
      </c>
      <c r="D5864" t="s">
        <v>29</v>
      </c>
      <c r="E5864">
        <v>3325</v>
      </c>
      <c r="F5864">
        <v>24324</v>
      </c>
      <c r="G5864">
        <v>249992</v>
      </c>
      <c r="H5864">
        <v>0.25</v>
      </c>
      <c r="I5864">
        <v>0.99996799999999997</v>
      </c>
    </row>
    <row r="5865" spans="1:9" ht="17" hidden="1" x14ac:dyDescent="0.25">
      <c r="A5865" s="2" t="s">
        <v>109</v>
      </c>
      <c r="B5865" s="3">
        <v>43770</v>
      </c>
      <c r="C5865" t="s">
        <v>18</v>
      </c>
      <c r="D5865" t="s">
        <v>29</v>
      </c>
      <c r="E5865">
        <v>35097</v>
      </c>
      <c r="F5865">
        <v>90397</v>
      </c>
      <c r="G5865">
        <v>380209</v>
      </c>
      <c r="H5865">
        <v>0.24</v>
      </c>
      <c r="I5865">
        <v>1.58420416666666</v>
      </c>
    </row>
    <row r="5866" spans="1:9" ht="17" hidden="1" x14ac:dyDescent="0.25">
      <c r="A5866" s="2" t="s">
        <v>109</v>
      </c>
      <c r="B5866" s="3">
        <v>43800</v>
      </c>
      <c r="C5866" t="s">
        <v>18</v>
      </c>
      <c r="D5866" t="s">
        <v>29</v>
      </c>
      <c r="E5866">
        <v>27081</v>
      </c>
      <c r="F5866">
        <v>99865</v>
      </c>
      <c r="G5866">
        <v>389627</v>
      </c>
      <c r="H5866">
        <v>0.24</v>
      </c>
      <c r="I5866">
        <v>1.6234458333333299</v>
      </c>
    </row>
    <row r="5867" spans="1:9" ht="17" hidden="1" x14ac:dyDescent="0.25">
      <c r="A5867" s="2" t="s">
        <v>109</v>
      </c>
      <c r="B5867" s="3">
        <v>43831</v>
      </c>
      <c r="C5867" t="s">
        <v>18</v>
      </c>
      <c r="D5867" t="s">
        <v>29</v>
      </c>
      <c r="E5867">
        <v>53076</v>
      </c>
      <c r="F5867">
        <v>266683</v>
      </c>
      <c r="G5867">
        <v>1025091</v>
      </c>
      <c r="H5867">
        <v>0.23</v>
      </c>
      <c r="I5867">
        <v>4.4569173913043398</v>
      </c>
    </row>
    <row r="5868" spans="1:9" ht="17" hidden="1" x14ac:dyDescent="0.25">
      <c r="A5868" s="2" t="s">
        <v>109</v>
      </c>
      <c r="B5868" s="3">
        <v>43862</v>
      </c>
      <c r="C5868" t="s">
        <v>18</v>
      </c>
      <c r="D5868" t="s">
        <v>29</v>
      </c>
      <c r="E5868">
        <v>658</v>
      </c>
      <c r="F5868">
        <v>7138</v>
      </c>
      <c r="G5868">
        <v>30202</v>
      </c>
      <c r="H5868">
        <v>0.22</v>
      </c>
      <c r="I5868">
        <v>0.137281818181818</v>
      </c>
    </row>
    <row r="5869" spans="1:9" ht="17" hidden="1" x14ac:dyDescent="0.25">
      <c r="A5869" s="2" t="s">
        <v>109</v>
      </c>
      <c r="B5869" s="3">
        <v>43891</v>
      </c>
      <c r="C5869" t="s">
        <v>18</v>
      </c>
      <c r="D5869" t="s">
        <v>29</v>
      </c>
      <c r="E5869">
        <v>10897</v>
      </c>
      <c r="F5869">
        <v>130889</v>
      </c>
      <c r="G5869">
        <v>660110</v>
      </c>
      <c r="H5869">
        <v>0.21</v>
      </c>
      <c r="I5869">
        <v>3.1433809523809502</v>
      </c>
    </row>
    <row r="5870" spans="1:9" ht="17" hidden="1" x14ac:dyDescent="0.25">
      <c r="A5870" s="2" t="s">
        <v>109</v>
      </c>
      <c r="B5870" s="3">
        <v>43922</v>
      </c>
      <c r="C5870" t="s">
        <v>18</v>
      </c>
      <c r="D5870" t="s">
        <v>29</v>
      </c>
      <c r="E5870">
        <v>52950</v>
      </c>
      <c r="F5870">
        <v>322133</v>
      </c>
      <c r="G5870">
        <v>1230220</v>
      </c>
      <c r="H5870">
        <v>0.21</v>
      </c>
      <c r="I5870">
        <v>5.8581904761904697</v>
      </c>
    </row>
    <row r="5871" spans="1:9" ht="17" hidden="1" x14ac:dyDescent="0.25">
      <c r="A5871" s="2" t="s">
        <v>109</v>
      </c>
      <c r="B5871" s="3">
        <v>43952</v>
      </c>
      <c r="C5871" t="s">
        <v>18</v>
      </c>
      <c r="D5871" t="s">
        <v>29</v>
      </c>
      <c r="E5871">
        <v>38388</v>
      </c>
      <c r="F5871">
        <v>292425</v>
      </c>
      <c r="G5871">
        <v>1101348</v>
      </c>
      <c r="H5871">
        <v>0.2</v>
      </c>
      <c r="I5871">
        <v>5.5067399999999997</v>
      </c>
    </row>
    <row r="5872" spans="1:9" ht="17" hidden="1" x14ac:dyDescent="0.25">
      <c r="A5872" s="2" t="s">
        <v>109</v>
      </c>
      <c r="B5872" s="3">
        <v>43983</v>
      </c>
      <c r="C5872" t="s">
        <v>18</v>
      </c>
      <c r="D5872" t="s">
        <v>29</v>
      </c>
      <c r="E5872">
        <v>71057</v>
      </c>
      <c r="F5872">
        <v>561156</v>
      </c>
      <c r="G5872">
        <v>2044800</v>
      </c>
      <c r="H5872">
        <v>0.19</v>
      </c>
      <c r="I5872">
        <v>10.7621052631578</v>
      </c>
    </row>
    <row r="5873" spans="1:9" ht="17" hidden="1" x14ac:dyDescent="0.25">
      <c r="A5873" s="2" t="s">
        <v>109</v>
      </c>
      <c r="B5873" s="3">
        <v>44013</v>
      </c>
      <c r="C5873" t="s">
        <v>18</v>
      </c>
      <c r="D5873" t="s">
        <v>29</v>
      </c>
      <c r="E5873">
        <v>81008</v>
      </c>
      <c r="F5873">
        <v>465911</v>
      </c>
      <c r="G5873">
        <v>1742631</v>
      </c>
      <c r="H5873">
        <v>0.19</v>
      </c>
      <c r="I5873">
        <v>9.1717421052631494</v>
      </c>
    </row>
    <row r="5874" spans="1:9" ht="17" hidden="1" x14ac:dyDescent="0.25">
      <c r="A5874" s="2" t="s">
        <v>109</v>
      </c>
      <c r="B5874" s="3">
        <v>44044</v>
      </c>
      <c r="C5874" t="s">
        <v>18</v>
      </c>
      <c r="D5874" t="s">
        <v>29</v>
      </c>
      <c r="E5874">
        <v>84069</v>
      </c>
      <c r="F5874">
        <v>536535</v>
      </c>
      <c r="G5874">
        <v>1827982</v>
      </c>
      <c r="H5874">
        <v>0.2</v>
      </c>
      <c r="I5874">
        <v>9.1399100000000004</v>
      </c>
    </row>
    <row r="5875" spans="1:9" ht="17" hidden="1" x14ac:dyDescent="0.25">
      <c r="A5875" s="2" t="s">
        <v>109</v>
      </c>
      <c r="B5875" s="3">
        <v>44075</v>
      </c>
      <c r="C5875" t="s">
        <v>18</v>
      </c>
      <c r="D5875" t="s">
        <v>29</v>
      </c>
      <c r="E5875">
        <v>57122</v>
      </c>
      <c r="F5875">
        <v>430386</v>
      </c>
      <c r="G5875">
        <v>1597917</v>
      </c>
      <c r="H5875">
        <v>0.2</v>
      </c>
      <c r="I5875">
        <v>7.9895849999999902</v>
      </c>
    </row>
    <row r="5876" spans="1:9" ht="17" hidden="1" x14ac:dyDescent="0.25">
      <c r="A5876" s="2" t="s">
        <v>109</v>
      </c>
      <c r="B5876" s="3">
        <v>44105</v>
      </c>
      <c r="C5876" t="s">
        <v>18</v>
      </c>
      <c r="D5876" t="s">
        <v>29</v>
      </c>
      <c r="E5876">
        <v>82914</v>
      </c>
      <c r="F5876">
        <v>362916</v>
      </c>
      <c r="G5876">
        <v>1438090</v>
      </c>
      <c r="H5876">
        <v>0.2</v>
      </c>
      <c r="I5876">
        <v>7.1904500000000002</v>
      </c>
    </row>
    <row r="5877" spans="1:9" ht="17" hidden="1" x14ac:dyDescent="0.25">
      <c r="A5877" s="2" t="s">
        <v>109</v>
      </c>
      <c r="B5877" s="3">
        <v>44136</v>
      </c>
      <c r="C5877" t="s">
        <v>18</v>
      </c>
      <c r="D5877" t="s">
        <v>29</v>
      </c>
      <c r="E5877">
        <v>80609</v>
      </c>
      <c r="F5877">
        <v>438933</v>
      </c>
      <c r="G5877">
        <v>1707011</v>
      </c>
      <c r="H5877">
        <v>0.2</v>
      </c>
      <c r="I5877">
        <v>8.5350549999999998</v>
      </c>
    </row>
    <row r="5878" spans="1:9" ht="17" hidden="1" x14ac:dyDescent="0.25">
      <c r="A5878" s="2" t="s">
        <v>109</v>
      </c>
      <c r="B5878" s="3">
        <v>44166</v>
      </c>
      <c r="C5878" t="s">
        <v>18</v>
      </c>
      <c r="D5878" t="s">
        <v>29</v>
      </c>
      <c r="E5878">
        <v>76128</v>
      </c>
      <c r="F5878">
        <v>178986</v>
      </c>
      <c r="G5878">
        <v>1042534</v>
      </c>
      <c r="H5878">
        <v>0.21</v>
      </c>
      <c r="I5878">
        <v>4.9644476190476103</v>
      </c>
    </row>
    <row r="5879" spans="1:9" ht="17" hidden="1" x14ac:dyDescent="0.25">
      <c r="A5879" s="2" t="s">
        <v>109</v>
      </c>
      <c r="B5879" s="3">
        <v>44197</v>
      </c>
      <c r="C5879" t="s">
        <v>18</v>
      </c>
      <c r="D5879" t="s">
        <v>29</v>
      </c>
      <c r="E5879">
        <v>41949</v>
      </c>
      <c r="F5879">
        <v>136272</v>
      </c>
      <c r="G5879">
        <v>567304</v>
      </c>
      <c r="H5879">
        <v>0.21</v>
      </c>
      <c r="I5879">
        <v>2.70144761904761</v>
      </c>
    </row>
    <row r="5880" spans="1:9" ht="17" hidden="1" x14ac:dyDescent="0.25">
      <c r="A5880" s="2" t="s">
        <v>109</v>
      </c>
      <c r="B5880" s="3">
        <v>44228</v>
      </c>
      <c r="C5880" t="s">
        <v>18</v>
      </c>
      <c r="D5880" t="s">
        <v>29</v>
      </c>
      <c r="E5880">
        <v>42552</v>
      </c>
      <c r="F5880">
        <v>144270</v>
      </c>
      <c r="G5880">
        <v>493069</v>
      </c>
      <c r="H5880">
        <v>0.22</v>
      </c>
      <c r="I5880">
        <v>2.2412227272727199</v>
      </c>
    </row>
    <row r="5881" spans="1:9" ht="17" hidden="1" x14ac:dyDescent="0.25">
      <c r="A5881" s="2" t="s">
        <v>109</v>
      </c>
      <c r="B5881" s="3">
        <v>44256</v>
      </c>
      <c r="C5881" t="s">
        <v>18</v>
      </c>
      <c r="D5881" t="s">
        <v>29</v>
      </c>
      <c r="E5881">
        <v>9784</v>
      </c>
      <c r="F5881">
        <v>74421</v>
      </c>
      <c r="G5881">
        <v>319886</v>
      </c>
      <c r="H5881">
        <v>0.22</v>
      </c>
      <c r="I5881">
        <v>1.4540272727272701</v>
      </c>
    </row>
    <row r="5882" spans="1:9" ht="17" hidden="1" x14ac:dyDescent="0.25">
      <c r="A5882" s="2" t="s">
        <v>109</v>
      </c>
      <c r="B5882" s="3">
        <v>44287</v>
      </c>
      <c r="C5882" t="s">
        <v>18</v>
      </c>
      <c r="D5882" t="s">
        <v>29</v>
      </c>
      <c r="E5882">
        <v>11316</v>
      </c>
      <c r="F5882">
        <v>148947</v>
      </c>
      <c r="G5882">
        <v>609951</v>
      </c>
      <c r="H5882">
        <v>0.23</v>
      </c>
      <c r="I5882">
        <v>2.6519608695652099</v>
      </c>
    </row>
    <row r="5883" spans="1:9" ht="17" hidden="1" x14ac:dyDescent="0.25">
      <c r="A5883" s="2" t="s">
        <v>109</v>
      </c>
      <c r="B5883" s="3">
        <v>44317</v>
      </c>
      <c r="C5883" t="s">
        <v>18</v>
      </c>
      <c r="D5883" t="s">
        <v>29</v>
      </c>
      <c r="E5883">
        <v>64712</v>
      </c>
      <c r="F5883">
        <v>187190</v>
      </c>
      <c r="G5883">
        <v>855776</v>
      </c>
      <c r="H5883">
        <v>0.24</v>
      </c>
      <c r="I5883">
        <v>3.5657333333333301</v>
      </c>
    </row>
    <row r="5884" spans="1:9" ht="17" hidden="1" x14ac:dyDescent="0.25">
      <c r="A5884" s="2" t="s">
        <v>109</v>
      </c>
      <c r="B5884" s="3">
        <v>44348</v>
      </c>
      <c r="C5884" t="s">
        <v>18</v>
      </c>
      <c r="D5884" t="s">
        <v>29</v>
      </c>
      <c r="E5884">
        <v>23230</v>
      </c>
      <c r="F5884">
        <v>112868</v>
      </c>
      <c r="G5884">
        <v>611781</v>
      </c>
      <c r="H5884">
        <v>0.24</v>
      </c>
      <c r="I5884">
        <v>2.54908749999999</v>
      </c>
    </row>
    <row r="5885" spans="1:9" ht="17" hidden="1" x14ac:dyDescent="0.25">
      <c r="A5885" s="2" t="s">
        <v>109</v>
      </c>
      <c r="B5885" s="3">
        <v>44378</v>
      </c>
      <c r="C5885" t="s">
        <v>18</v>
      </c>
      <c r="D5885" t="s">
        <v>29</v>
      </c>
      <c r="E5885">
        <v>10024</v>
      </c>
      <c r="F5885">
        <v>33946</v>
      </c>
      <c r="G5885">
        <v>152425</v>
      </c>
      <c r="H5885">
        <v>0.25</v>
      </c>
      <c r="I5885">
        <v>0.60970000000000002</v>
      </c>
    </row>
    <row r="5886" spans="1:9" ht="17" hidden="1" x14ac:dyDescent="0.25">
      <c r="A5886" s="2" t="s">
        <v>109</v>
      </c>
      <c r="B5886" s="3">
        <v>44409</v>
      </c>
      <c r="C5886" t="s">
        <v>18</v>
      </c>
      <c r="D5886" t="s">
        <v>29</v>
      </c>
      <c r="E5886">
        <v>47490</v>
      </c>
      <c r="F5886">
        <v>142509</v>
      </c>
      <c r="G5886">
        <v>729689</v>
      </c>
      <c r="H5886">
        <v>0.24</v>
      </c>
      <c r="I5886">
        <v>3.0403708333333301</v>
      </c>
    </row>
    <row r="5887" spans="1:9" ht="17" hidden="1" x14ac:dyDescent="0.25">
      <c r="A5887" s="2" t="s">
        <v>109</v>
      </c>
      <c r="B5887" s="3">
        <v>44440</v>
      </c>
      <c r="C5887" t="s">
        <v>18</v>
      </c>
      <c r="D5887" t="s">
        <v>29</v>
      </c>
      <c r="E5887">
        <v>9011</v>
      </c>
      <c r="F5887">
        <v>46789</v>
      </c>
      <c r="G5887">
        <v>214013</v>
      </c>
      <c r="H5887">
        <v>0.25</v>
      </c>
      <c r="I5887">
        <v>0.85605200000000004</v>
      </c>
    </row>
    <row r="5888" spans="1:9" ht="17" hidden="1" x14ac:dyDescent="0.25">
      <c r="A5888" s="2" t="s">
        <v>109</v>
      </c>
      <c r="B5888" s="3">
        <v>44470</v>
      </c>
      <c r="C5888" t="s">
        <v>18</v>
      </c>
      <c r="D5888" t="s">
        <v>29</v>
      </c>
      <c r="E5888">
        <v>74109</v>
      </c>
      <c r="F5888">
        <v>300717</v>
      </c>
      <c r="G5888">
        <v>1274618</v>
      </c>
      <c r="H5888">
        <v>0.26</v>
      </c>
      <c r="I5888">
        <v>4.9023769230769201</v>
      </c>
    </row>
    <row r="5889" spans="1:9" ht="17" hidden="1" x14ac:dyDescent="0.25">
      <c r="A5889" s="2" t="s">
        <v>109</v>
      </c>
      <c r="B5889" s="3">
        <v>44501</v>
      </c>
      <c r="C5889" t="s">
        <v>18</v>
      </c>
      <c r="D5889" t="s">
        <v>29</v>
      </c>
      <c r="E5889">
        <v>56270</v>
      </c>
      <c r="F5889">
        <v>417220</v>
      </c>
      <c r="G5889">
        <v>1872909</v>
      </c>
      <c r="H5889">
        <v>0.25</v>
      </c>
      <c r="I5889">
        <v>7.4916359999999997</v>
      </c>
    </row>
    <row r="5890" spans="1:9" ht="17" hidden="1" x14ac:dyDescent="0.25">
      <c r="A5890" s="2" t="s">
        <v>109</v>
      </c>
      <c r="B5890" s="3">
        <v>44531</v>
      </c>
      <c r="C5890" t="s">
        <v>18</v>
      </c>
      <c r="D5890" t="s">
        <v>29</v>
      </c>
      <c r="E5890">
        <v>22891</v>
      </c>
      <c r="F5890">
        <v>304556</v>
      </c>
      <c r="G5890">
        <v>1431346</v>
      </c>
      <c r="H5890">
        <v>0.26</v>
      </c>
      <c r="I5890">
        <v>5.5051769230769203</v>
      </c>
    </row>
    <row r="5891" spans="1:9" ht="17" hidden="1" x14ac:dyDescent="0.25">
      <c r="A5891" s="2" t="s">
        <v>109</v>
      </c>
      <c r="B5891" s="3">
        <v>44562</v>
      </c>
      <c r="C5891" t="s">
        <v>18</v>
      </c>
      <c r="D5891" t="s">
        <v>29</v>
      </c>
      <c r="E5891">
        <v>97981</v>
      </c>
      <c r="F5891">
        <v>323276</v>
      </c>
      <c r="G5891">
        <v>1652043</v>
      </c>
      <c r="H5891">
        <v>0.26</v>
      </c>
      <c r="I5891">
        <v>6.3540115384615303</v>
      </c>
    </row>
    <row r="5892" spans="1:9" ht="17" hidden="1" x14ac:dyDescent="0.25">
      <c r="A5892" s="2" t="s">
        <v>109</v>
      </c>
      <c r="B5892" s="3">
        <v>44593</v>
      </c>
      <c r="C5892" t="s">
        <v>18</v>
      </c>
      <c r="D5892" t="s">
        <v>29</v>
      </c>
      <c r="E5892">
        <v>25693</v>
      </c>
      <c r="F5892">
        <v>190861</v>
      </c>
      <c r="G5892">
        <v>886708</v>
      </c>
      <c r="H5892">
        <v>0.26</v>
      </c>
      <c r="I5892">
        <v>3.41041538461538</v>
      </c>
    </row>
    <row r="5893" spans="1:9" ht="17" hidden="1" x14ac:dyDescent="0.25">
      <c r="A5893" s="2" t="s">
        <v>109</v>
      </c>
      <c r="B5893" s="3">
        <v>44621</v>
      </c>
      <c r="C5893" t="s">
        <v>18</v>
      </c>
      <c r="D5893" t="s">
        <v>29</v>
      </c>
      <c r="E5893">
        <v>7985</v>
      </c>
      <c r="F5893">
        <v>143519</v>
      </c>
      <c r="G5893">
        <v>688406</v>
      </c>
      <c r="H5893">
        <v>0.26</v>
      </c>
      <c r="I5893">
        <v>2.6477153846153798</v>
      </c>
    </row>
    <row r="5894" spans="1:9" ht="17" hidden="1" x14ac:dyDescent="0.25">
      <c r="A5894" s="2" t="s">
        <v>109</v>
      </c>
      <c r="B5894" s="3">
        <v>44652</v>
      </c>
      <c r="C5894" t="s">
        <v>18</v>
      </c>
      <c r="D5894" t="s">
        <v>29</v>
      </c>
      <c r="E5894">
        <v>10109</v>
      </c>
      <c r="F5894">
        <v>146398</v>
      </c>
      <c r="G5894">
        <v>731337</v>
      </c>
      <c r="H5894">
        <v>0.26</v>
      </c>
      <c r="I5894">
        <v>2.81283461538461</v>
      </c>
    </row>
    <row r="5895" spans="1:9" ht="17" hidden="1" x14ac:dyDescent="0.25">
      <c r="A5895" s="2" t="s">
        <v>109</v>
      </c>
      <c r="B5895" s="3">
        <v>44682</v>
      </c>
      <c r="C5895" t="s">
        <v>18</v>
      </c>
      <c r="D5895" t="s">
        <v>29</v>
      </c>
      <c r="E5895">
        <v>45574</v>
      </c>
      <c r="F5895">
        <v>248292</v>
      </c>
      <c r="G5895">
        <v>1163078</v>
      </c>
      <c r="H5895">
        <v>0.26</v>
      </c>
      <c r="I5895">
        <v>4.4733769230769198</v>
      </c>
    </row>
    <row r="5896" spans="1:9" ht="17" hidden="1" x14ac:dyDescent="0.25">
      <c r="A5896" s="2" t="s">
        <v>109</v>
      </c>
      <c r="B5896" s="3">
        <v>44713</v>
      </c>
      <c r="C5896" t="s">
        <v>18</v>
      </c>
      <c r="D5896" t="s">
        <v>29</v>
      </c>
      <c r="E5896">
        <v>13178</v>
      </c>
      <c r="F5896">
        <v>273390</v>
      </c>
      <c r="G5896">
        <v>1329629</v>
      </c>
      <c r="H5896">
        <v>0.26</v>
      </c>
      <c r="I5896">
        <v>5.1139576923076904</v>
      </c>
    </row>
    <row r="5897" spans="1:9" ht="17" hidden="1" x14ac:dyDescent="0.25">
      <c r="A5897" s="2" t="s">
        <v>109</v>
      </c>
      <c r="B5897" s="3">
        <v>44743</v>
      </c>
      <c r="C5897" t="s">
        <v>18</v>
      </c>
      <c r="D5897" t="s">
        <v>29</v>
      </c>
      <c r="E5897">
        <v>54052</v>
      </c>
      <c r="F5897">
        <v>372803</v>
      </c>
      <c r="G5897">
        <v>1594980</v>
      </c>
      <c r="H5897">
        <v>0.26</v>
      </c>
      <c r="I5897">
        <v>6.1345384615384599</v>
      </c>
    </row>
    <row r="5898" spans="1:9" ht="17" hidden="1" x14ac:dyDescent="0.25">
      <c r="A5898" s="2" t="s">
        <v>109</v>
      </c>
      <c r="B5898" s="3">
        <v>44774</v>
      </c>
      <c r="C5898" t="s">
        <v>18</v>
      </c>
      <c r="D5898" t="s">
        <v>29</v>
      </c>
      <c r="E5898">
        <v>31146</v>
      </c>
      <c r="F5898">
        <v>385908</v>
      </c>
      <c r="G5898">
        <v>1712421</v>
      </c>
      <c r="H5898">
        <v>0.27</v>
      </c>
      <c r="I5898">
        <v>6.3422999999999901</v>
      </c>
    </row>
    <row r="5899" spans="1:9" ht="17" hidden="1" x14ac:dyDescent="0.25">
      <c r="A5899" s="2" t="s">
        <v>109</v>
      </c>
      <c r="B5899" s="3">
        <v>44805</v>
      </c>
      <c r="C5899" t="s">
        <v>18</v>
      </c>
      <c r="D5899" t="s">
        <v>29</v>
      </c>
      <c r="E5899">
        <v>24052</v>
      </c>
      <c r="F5899">
        <v>211466</v>
      </c>
      <c r="G5899">
        <v>1222883</v>
      </c>
      <c r="H5899">
        <v>0.26</v>
      </c>
      <c r="I5899">
        <v>4.7033961538461497</v>
      </c>
    </row>
    <row r="5900" spans="1:9" ht="17" hidden="1" x14ac:dyDescent="0.25">
      <c r="A5900" s="2" t="s">
        <v>109</v>
      </c>
      <c r="B5900" s="3">
        <v>44835</v>
      </c>
      <c r="C5900" t="s">
        <v>18</v>
      </c>
      <c r="D5900" t="s">
        <v>29</v>
      </c>
      <c r="E5900">
        <v>30439</v>
      </c>
      <c r="F5900">
        <v>238469</v>
      </c>
      <c r="G5900">
        <v>1141388</v>
      </c>
      <c r="H5900">
        <v>0.26</v>
      </c>
      <c r="I5900">
        <v>4.3899538461538397</v>
      </c>
    </row>
    <row r="5901" spans="1:9" ht="17" hidden="1" x14ac:dyDescent="0.25">
      <c r="A5901" s="2" t="s">
        <v>109</v>
      </c>
      <c r="B5901" s="3">
        <v>44866</v>
      </c>
      <c r="C5901" t="s">
        <v>18</v>
      </c>
      <c r="D5901" t="s">
        <v>29</v>
      </c>
      <c r="E5901">
        <v>4261</v>
      </c>
      <c r="F5901">
        <v>51879</v>
      </c>
      <c r="G5901">
        <v>375572</v>
      </c>
      <c r="H5901">
        <v>0.26</v>
      </c>
      <c r="I5901">
        <v>1.44450769230769</v>
      </c>
    </row>
    <row r="5902" spans="1:9" ht="17" hidden="1" x14ac:dyDescent="0.25">
      <c r="A5902" s="2" t="s">
        <v>109</v>
      </c>
      <c r="B5902" s="3">
        <v>44896</v>
      </c>
      <c r="C5902" t="s">
        <v>18</v>
      </c>
      <c r="D5902" t="s">
        <v>29</v>
      </c>
      <c r="E5902">
        <v>10527</v>
      </c>
      <c r="F5902">
        <v>176401</v>
      </c>
      <c r="G5902">
        <v>866923</v>
      </c>
      <c r="H5902">
        <v>0.22</v>
      </c>
      <c r="I5902">
        <v>3.94055909090909</v>
      </c>
    </row>
    <row r="5903" spans="1:9" ht="17" hidden="1" x14ac:dyDescent="0.25">
      <c r="A5903" s="2" t="s">
        <v>109</v>
      </c>
      <c r="B5903" s="3">
        <v>44927</v>
      </c>
      <c r="C5903" t="s">
        <v>18</v>
      </c>
      <c r="D5903" t="s">
        <v>29</v>
      </c>
      <c r="E5903">
        <v>27346</v>
      </c>
      <c r="F5903">
        <v>293380</v>
      </c>
      <c r="G5903">
        <v>1391654</v>
      </c>
      <c r="H5903">
        <v>0.22</v>
      </c>
      <c r="I5903">
        <v>6.3257000000000003</v>
      </c>
    </row>
    <row r="5904" spans="1:9" ht="17" hidden="1" x14ac:dyDescent="0.25">
      <c r="A5904" s="2" t="s">
        <v>109</v>
      </c>
      <c r="B5904" s="3">
        <v>44958</v>
      </c>
      <c r="C5904" t="s">
        <v>18</v>
      </c>
      <c r="D5904" t="s">
        <v>29</v>
      </c>
      <c r="E5904">
        <v>7233</v>
      </c>
      <c r="F5904">
        <v>94652</v>
      </c>
      <c r="G5904">
        <v>400204</v>
      </c>
      <c r="H5904">
        <v>0.22</v>
      </c>
      <c r="I5904">
        <v>1.8191090909090899</v>
      </c>
    </row>
    <row r="5905" spans="1:9" ht="17" hidden="1" x14ac:dyDescent="0.25">
      <c r="A5905" s="2" t="s">
        <v>109</v>
      </c>
      <c r="B5905" s="3">
        <v>44986</v>
      </c>
      <c r="C5905" t="s">
        <v>18</v>
      </c>
      <c r="D5905" t="s">
        <v>29</v>
      </c>
      <c r="E5905">
        <v>21678</v>
      </c>
      <c r="F5905">
        <v>143807</v>
      </c>
      <c r="G5905">
        <v>626602</v>
      </c>
      <c r="H5905">
        <v>0.22</v>
      </c>
      <c r="I5905">
        <v>2.8481909090909001</v>
      </c>
    </row>
    <row r="5906" spans="1:9" ht="17" hidden="1" x14ac:dyDescent="0.25">
      <c r="A5906" s="2" t="s">
        <v>109</v>
      </c>
      <c r="B5906" s="3">
        <v>45017</v>
      </c>
      <c r="C5906" t="s">
        <v>18</v>
      </c>
      <c r="D5906" t="s">
        <v>29</v>
      </c>
      <c r="E5906">
        <v>21282</v>
      </c>
      <c r="F5906">
        <v>338768</v>
      </c>
      <c r="G5906">
        <v>1477107</v>
      </c>
      <c r="H5906">
        <v>0.21</v>
      </c>
      <c r="I5906">
        <v>7.03384285714285</v>
      </c>
    </row>
    <row r="5907" spans="1:9" ht="17" hidden="1" x14ac:dyDescent="0.25">
      <c r="A5907" s="2" t="s">
        <v>109</v>
      </c>
      <c r="B5907" s="3">
        <v>45047</v>
      </c>
      <c r="C5907" t="s">
        <v>18</v>
      </c>
      <c r="D5907" t="s">
        <v>29</v>
      </c>
      <c r="E5907">
        <v>17872</v>
      </c>
      <c r="F5907">
        <v>75266</v>
      </c>
      <c r="G5907">
        <v>346757</v>
      </c>
      <c r="H5907">
        <v>0.21</v>
      </c>
      <c r="I5907">
        <v>1.6512238095238001</v>
      </c>
    </row>
    <row r="5908" spans="1:9" ht="17" hidden="1" x14ac:dyDescent="0.25">
      <c r="A5908" s="2" t="s">
        <v>109</v>
      </c>
      <c r="B5908" s="3">
        <v>45078</v>
      </c>
      <c r="C5908" t="s">
        <v>18</v>
      </c>
      <c r="D5908" t="s">
        <v>29</v>
      </c>
      <c r="E5908">
        <v>76618</v>
      </c>
      <c r="F5908">
        <v>325984</v>
      </c>
      <c r="G5908">
        <v>1292477</v>
      </c>
      <c r="H5908">
        <v>0.18</v>
      </c>
      <c r="I5908">
        <v>7.1804277777777701</v>
      </c>
    </row>
    <row r="5909" spans="1:9" ht="17" hidden="1" x14ac:dyDescent="0.25">
      <c r="A5909" s="2" t="s">
        <v>109</v>
      </c>
      <c r="B5909" s="3">
        <v>45108</v>
      </c>
      <c r="C5909" t="s">
        <v>18</v>
      </c>
      <c r="D5909" t="s">
        <v>29</v>
      </c>
      <c r="E5909">
        <v>18228</v>
      </c>
      <c r="F5909">
        <v>257677</v>
      </c>
      <c r="G5909">
        <v>954200</v>
      </c>
      <c r="H5909">
        <v>0.18</v>
      </c>
      <c r="I5909">
        <v>5.3011111111111102</v>
      </c>
    </row>
    <row r="5910" spans="1:9" ht="17" hidden="1" x14ac:dyDescent="0.25">
      <c r="A5910" s="2" t="s">
        <v>109</v>
      </c>
      <c r="B5910" s="3">
        <v>45139</v>
      </c>
      <c r="C5910" t="s">
        <v>18</v>
      </c>
      <c r="D5910" t="s">
        <v>29</v>
      </c>
      <c r="E5910">
        <v>21357</v>
      </c>
      <c r="F5910">
        <v>215429</v>
      </c>
      <c r="G5910">
        <v>800492</v>
      </c>
      <c r="H5910">
        <v>0.17</v>
      </c>
      <c r="I5910">
        <v>4.70877647058823</v>
      </c>
    </row>
    <row r="5911" spans="1:9" ht="17" hidden="1" x14ac:dyDescent="0.25">
      <c r="A5911" s="2" t="s">
        <v>109</v>
      </c>
      <c r="B5911" s="3">
        <v>45170</v>
      </c>
      <c r="C5911" t="s">
        <v>18</v>
      </c>
      <c r="D5911" t="s">
        <v>29</v>
      </c>
      <c r="E5911">
        <v>9832</v>
      </c>
      <c r="F5911">
        <v>158943</v>
      </c>
      <c r="G5911">
        <v>614542</v>
      </c>
      <c r="H5911">
        <v>0.15</v>
      </c>
      <c r="I5911">
        <v>4.0969466666666596</v>
      </c>
    </row>
    <row r="5912" spans="1:9" ht="17" hidden="1" x14ac:dyDescent="0.25">
      <c r="A5912" s="2" t="s">
        <v>109</v>
      </c>
      <c r="B5912" s="3">
        <v>45200</v>
      </c>
      <c r="C5912" t="s">
        <v>18</v>
      </c>
      <c r="D5912" t="s">
        <v>29</v>
      </c>
      <c r="E5912">
        <v>31388</v>
      </c>
      <c r="F5912">
        <v>254270</v>
      </c>
      <c r="G5912">
        <v>850513</v>
      </c>
      <c r="H5912">
        <v>0.14000000000000001</v>
      </c>
      <c r="I5912">
        <v>6.0750928571428497</v>
      </c>
    </row>
    <row r="5913" spans="1:9" ht="17" hidden="1" x14ac:dyDescent="0.25">
      <c r="A5913" s="2" t="s">
        <v>109</v>
      </c>
      <c r="B5913" s="3">
        <v>45231</v>
      </c>
      <c r="C5913" t="s">
        <v>18</v>
      </c>
      <c r="D5913" t="s">
        <v>29</v>
      </c>
      <c r="E5913">
        <v>17495</v>
      </c>
      <c r="F5913">
        <v>272000</v>
      </c>
      <c r="G5913">
        <v>788336</v>
      </c>
      <c r="H5913">
        <v>0.13</v>
      </c>
      <c r="I5913">
        <v>6.0641230769230701</v>
      </c>
    </row>
    <row r="5914" spans="1:9" ht="17" hidden="1" x14ac:dyDescent="0.25">
      <c r="A5914" s="2" t="s">
        <v>109</v>
      </c>
      <c r="B5914" s="3">
        <v>45261</v>
      </c>
      <c r="C5914" t="s">
        <v>18</v>
      </c>
      <c r="D5914" t="s">
        <v>29</v>
      </c>
      <c r="E5914">
        <v>14611</v>
      </c>
      <c r="F5914">
        <v>260756</v>
      </c>
      <c r="G5914">
        <v>739077</v>
      </c>
      <c r="H5914">
        <v>0.13</v>
      </c>
      <c r="I5914">
        <v>5.6852076923076904</v>
      </c>
    </row>
    <row r="5915" spans="1:9" ht="17" hidden="1" x14ac:dyDescent="0.25">
      <c r="A5915" s="2" t="s">
        <v>109</v>
      </c>
      <c r="B5915" s="3">
        <v>45292</v>
      </c>
      <c r="C5915" t="s">
        <v>18</v>
      </c>
      <c r="D5915" t="s">
        <v>29</v>
      </c>
      <c r="E5915">
        <v>59971</v>
      </c>
      <c r="F5915">
        <v>500782</v>
      </c>
      <c r="G5915">
        <v>1366890</v>
      </c>
      <c r="H5915">
        <v>0.14000000000000001</v>
      </c>
      <c r="I5915">
        <v>9.7634999999999899</v>
      </c>
    </row>
    <row r="5916" spans="1:9" ht="17" hidden="1" x14ac:dyDescent="0.25">
      <c r="A5916" s="2" t="s">
        <v>109</v>
      </c>
      <c r="B5916" s="3">
        <v>45323</v>
      </c>
      <c r="C5916" t="s">
        <v>18</v>
      </c>
      <c r="D5916" t="s">
        <v>29</v>
      </c>
      <c r="E5916">
        <v>9420</v>
      </c>
      <c r="F5916">
        <v>139997</v>
      </c>
      <c r="G5916">
        <v>497224</v>
      </c>
      <c r="H5916">
        <v>0.13</v>
      </c>
      <c r="I5916">
        <v>3.82479999999999</v>
      </c>
    </row>
    <row r="5917" spans="1:9" ht="17" hidden="1" x14ac:dyDescent="0.25">
      <c r="A5917" s="2" t="s">
        <v>109</v>
      </c>
      <c r="B5917" s="3">
        <v>45352</v>
      </c>
      <c r="C5917" t="s">
        <v>18</v>
      </c>
      <c r="D5917" t="s">
        <v>29</v>
      </c>
      <c r="E5917">
        <v>11722</v>
      </c>
      <c r="F5917">
        <v>44665</v>
      </c>
      <c r="G5917">
        <v>126120</v>
      </c>
      <c r="H5917">
        <v>0.13</v>
      </c>
      <c r="I5917">
        <v>0.97015384615384603</v>
      </c>
    </row>
    <row r="5918" spans="1:9" ht="17" hidden="1" x14ac:dyDescent="0.25">
      <c r="A5918" s="2" t="s">
        <v>109</v>
      </c>
      <c r="B5918" s="3">
        <v>45383</v>
      </c>
      <c r="C5918" t="s">
        <v>18</v>
      </c>
      <c r="D5918" t="s">
        <v>29</v>
      </c>
      <c r="E5918">
        <v>2853</v>
      </c>
      <c r="F5918">
        <v>58630</v>
      </c>
      <c r="G5918">
        <v>117876</v>
      </c>
      <c r="H5918">
        <v>0.12</v>
      </c>
      <c r="I5918">
        <v>0.98229999999999995</v>
      </c>
    </row>
    <row r="5919" spans="1:9" ht="17" hidden="1" x14ac:dyDescent="0.25">
      <c r="A5919" s="2" t="s">
        <v>109</v>
      </c>
      <c r="B5919" s="3">
        <v>45413</v>
      </c>
      <c r="C5919" t="s">
        <v>18</v>
      </c>
      <c r="D5919" t="s">
        <v>29</v>
      </c>
      <c r="E5919">
        <v>2772</v>
      </c>
      <c r="F5919">
        <v>49976</v>
      </c>
      <c r="G5919">
        <v>93011</v>
      </c>
      <c r="H5919">
        <v>0.12</v>
      </c>
      <c r="I5919">
        <v>0.77509166666666596</v>
      </c>
    </row>
    <row r="5920" spans="1:9" ht="17" hidden="1" x14ac:dyDescent="0.25">
      <c r="A5920" s="2" t="s">
        <v>109</v>
      </c>
      <c r="B5920" s="3">
        <v>45444</v>
      </c>
      <c r="C5920" t="s">
        <v>18</v>
      </c>
      <c r="D5920" t="s">
        <v>29</v>
      </c>
      <c r="E5920">
        <v>61305</v>
      </c>
      <c r="F5920">
        <v>283471</v>
      </c>
      <c r="G5920">
        <v>774198</v>
      </c>
      <c r="H5920">
        <v>0.12</v>
      </c>
      <c r="I5920">
        <v>6.4516499999999999</v>
      </c>
    </row>
    <row r="5921" spans="1:9" ht="17" hidden="1" x14ac:dyDescent="0.25">
      <c r="A5921" s="2" t="s">
        <v>109</v>
      </c>
      <c r="B5921" s="3">
        <v>45474</v>
      </c>
      <c r="C5921" t="s">
        <v>18</v>
      </c>
      <c r="D5921" t="s">
        <v>29</v>
      </c>
      <c r="E5921">
        <v>47290</v>
      </c>
      <c r="F5921">
        <v>461203</v>
      </c>
      <c r="G5921">
        <v>1162114</v>
      </c>
      <c r="H5921">
        <v>0.11</v>
      </c>
      <c r="I5921">
        <v>10.564672727272701</v>
      </c>
    </row>
    <row r="5922" spans="1:9" ht="17" hidden="1" x14ac:dyDescent="0.25">
      <c r="A5922" s="2" t="s">
        <v>109</v>
      </c>
      <c r="B5922" s="3">
        <v>45505</v>
      </c>
      <c r="C5922" t="s">
        <v>18</v>
      </c>
      <c r="D5922" t="s">
        <v>29</v>
      </c>
      <c r="E5922">
        <v>49319</v>
      </c>
      <c r="F5922">
        <v>469301</v>
      </c>
      <c r="G5922">
        <v>978407</v>
      </c>
      <c r="H5922">
        <v>0.11</v>
      </c>
      <c r="I5922">
        <v>8.8946090909090891</v>
      </c>
    </row>
    <row r="5923" spans="1:9" ht="17" hidden="1" x14ac:dyDescent="0.25">
      <c r="A5923" s="2" t="s">
        <v>109</v>
      </c>
      <c r="B5923" s="3">
        <v>45536</v>
      </c>
      <c r="C5923" t="s">
        <v>18</v>
      </c>
      <c r="D5923" t="s">
        <v>29</v>
      </c>
      <c r="E5923">
        <v>58979</v>
      </c>
      <c r="F5923">
        <v>221957</v>
      </c>
      <c r="G5923">
        <v>559040</v>
      </c>
      <c r="H5923">
        <v>0.11</v>
      </c>
      <c r="I5923">
        <v>5.0821818181818097</v>
      </c>
    </row>
    <row r="5924" spans="1:9" ht="17" hidden="1" x14ac:dyDescent="0.25">
      <c r="A5924" s="2" t="s">
        <v>109</v>
      </c>
      <c r="B5924" s="3">
        <v>45566</v>
      </c>
      <c r="C5924" t="s">
        <v>18</v>
      </c>
      <c r="D5924" t="s">
        <v>29</v>
      </c>
      <c r="E5924">
        <v>46874</v>
      </c>
      <c r="F5924">
        <v>247400</v>
      </c>
      <c r="G5924">
        <v>644692</v>
      </c>
      <c r="H5924">
        <v>0.1</v>
      </c>
      <c r="I5924">
        <v>6.4469199999999898</v>
      </c>
    </row>
    <row r="5925" spans="1:9" ht="17" hidden="1" x14ac:dyDescent="0.25">
      <c r="A5925" s="2" t="s">
        <v>110</v>
      </c>
      <c r="B5925" s="3">
        <v>42736</v>
      </c>
      <c r="C5925" t="s">
        <v>18</v>
      </c>
      <c r="D5925" t="s">
        <v>29</v>
      </c>
      <c r="E5925">
        <v>3778</v>
      </c>
      <c r="F5925">
        <v>74694</v>
      </c>
      <c r="G5925">
        <v>383121</v>
      </c>
      <c r="H5925">
        <v>0.38</v>
      </c>
      <c r="I5925">
        <v>1.00821315789473</v>
      </c>
    </row>
    <row r="5926" spans="1:9" ht="17" hidden="1" x14ac:dyDescent="0.25">
      <c r="A5926" s="2" t="s">
        <v>110</v>
      </c>
      <c r="B5926" s="3">
        <v>42767</v>
      </c>
      <c r="C5926" t="s">
        <v>18</v>
      </c>
      <c r="D5926" t="s">
        <v>29</v>
      </c>
      <c r="E5926">
        <v>1700</v>
      </c>
      <c r="F5926">
        <v>38250</v>
      </c>
      <c r="G5926">
        <v>190400</v>
      </c>
      <c r="H5926">
        <v>0.38</v>
      </c>
      <c r="I5926">
        <v>0.50105263157894697</v>
      </c>
    </row>
    <row r="5927" spans="1:9" ht="17" hidden="1" x14ac:dyDescent="0.25">
      <c r="A5927" s="2" t="s">
        <v>110</v>
      </c>
      <c r="B5927" s="3">
        <v>42795</v>
      </c>
      <c r="C5927" t="s">
        <v>18</v>
      </c>
      <c r="D5927" t="s">
        <v>29</v>
      </c>
      <c r="E5927">
        <v>1512</v>
      </c>
      <c r="F5927">
        <v>33341</v>
      </c>
      <c r="G5927">
        <v>164799</v>
      </c>
      <c r="H5927">
        <v>0.38</v>
      </c>
      <c r="I5927">
        <v>0.43368157894736797</v>
      </c>
    </row>
    <row r="5928" spans="1:9" ht="17" hidden="1" x14ac:dyDescent="0.25">
      <c r="A5928" s="2" t="s">
        <v>110</v>
      </c>
      <c r="B5928" s="3">
        <v>42826</v>
      </c>
      <c r="C5928" t="s">
        <v>18</v>
      </c>
      <c r="D5928" t="s">
        <v>29</v>
      </c>
      <c r="E5928">
        <v>33140</v>
      </c>
      <c r="F5928">
        <v>709080</v>
      </c>
      <c r="G5928">
        <v>3495829</v>
      </c>
      <c r="H5928">
        <v>0.38</v>
      </c>
      <c r="I5928">
        <v>9.1995500000000003</v>
      </c>
    </row>
    <row r="5929" spans="1:9" ht="17" hidden="1" x14ac:dyDescent="0.25">
      <c r="A5929" s="2" t="s">
        <v>110</v>
      </c>
      <c r="B5929" s="3">
        <v>42856</v>
      </c>
      <c r="C5929" t="s">
        <v>18</v>
      </c>
      <c r="D5929" t="s">
        <v>29</v>
      </c>
      <c r="E5929">
        <v>4952</v>
      </c>
      <c r="F5929">
        <v>88219</v>
      </c>
      <c r="G5929">
        <v>426973</v>
      </c>
      <c r="H5929">
        <v>0.38</v>
      </c>
      <c r="I5929">
        <v>1.1236131578947299</v>
      </c>
    </row>
    <row r="5930" spans="1:9" ht="17" hidden="1" x14ac:dyDescent="0.25">
      <c r="A5930" s="2" t="s">
        <v>110</v>
      </c>
      <c r="B5930" s="3">
        <v>42887</v>
      </c>
      <c r="C5930" t="s">
        <v>18</v>
      </c>
      <c r="D5930" t="s">
        <v>29</v>
      </c>
      <c r="E5930">
        <v>6257</v>
      </c>
      <c r="F5930">
        <v>138819</v>
      </c>
      <c r="G5930">
        <v>672502</v>
      </c>
      <c r="H5930">
        <v>0.38</v>
      </c>
      <c r="I5930">
        <v>1.7697421052631499</v>
      </c>
    </row>
    <row r="5931" spans="1:9" ht="17" hidden="1" x14ac:dyDescent="0.25">
      <c r="A5931" s="2" t="s">
        <v>110</v>
      </c>
      <c r="B5931" s="3">
        <v>42917</v>
      </c>
      <c r="C5931" t="s">
        <v>18</v>
      </c>
      <c r="D5931" t="s">
        <v>29</v>
      </c>
      <c r="E5931">
        <v>14411</v>
      </c>
      <c r="F5931">
        <v>357713</v>
      </c>
      <c r="G5931">
        <v>1511901</v>
      </c>
      <c r="H5931">
        <v>0.38</v>
      </c>
      <c r="I5931">
        <v>3.9786868421052599</v>
      </c>
    </row>
    <row r="5932" spans="1:9" ht="17" hidden="1" x14ac:dyDescent="0.25">
      <c r="A5932" s="2" t="s">
        <v>110</v>
      </c>
      <c r="B5932" s="3">
        <v>42948</v>
      </c>
      <c r="C5932" t="s">
        <v>18</v>
      </c>
      <c r="D5932" t="s">
        <v>29</v>
      </c>
      <c r="E5932">
        <v>35219</v>
      </c>
      <c r="F5932">
        <v>835798</v>
      </c>
      <c r="G5932">
        <v>3457569</v>
      </c>
      <c r="H5932">
        <v>0.32</v>
      </c>
      <c r="I5932">
        <v>10.804903124999999</v>
      </c>
    </row>
    <row r="5933" spans="1:9" ht="17" hidden="1" x14ac:dyDescent="0.25">
      <c r="A5933" s="2" t="s">
        <v>110</v>
      </c>
      <c r="B5933" s="3">
        <v>42979</v>
      </c>
      <c r="C5933" t="s">
        <v>18</v>
      </c>
      <c r="D5933" t="s">
        <v>29</v>
      </c>
      <c r="E5933">
        <v>16056</v>
      </c>
      <c r="F5933">
        <v>365357</v>
      </c>
      <c r="G5933">
        <v>1480740</v>
      </c>
      <c r="H5933">
        <v>0.31</v>
      </c>
      <c r="I5933">
        <v>4.7765806451612898</v>
      </c>
    </row>
    <row r="5934" spans="1:9" ht="17" hidden="1" x14ac:dyDescent="0.25">
      <c r="A5934" s="2" t="s">
        <v>110</v>
      </c>
      <c r="B5934" s="3">
        <v>43009</v>
      </c>
      <c r="C5934" t="s">
        <v>18</v>
      </c>
      <c r="D5934" t="s">
        <v>29</v>
      </c>
      <c r="E5934">
        <v>1120</v>
      </c>
      <c r="F5934">
        <v>20288</v>
      </c>
      <c r="G5934">
        <v>89427</v>
      </c>
      <c r="H5934">
        <v>0.31</v>
      </c>
      <c r="I5934">
        <v>0.28847419354838699</v>
      </c>
    </row>
    <row r="5935" spans="1:9" ht="17" hidden="1" x14ac:dyDescent="0.25">
      <c r="A5935" s="2" t="s">
        <v>110</v>
      </c>
      <c r="B5935" s="3">
        <v>43040</v>
      </c>
      <c r="C5935" t="s">
        <v>18</v>
      </c>
      <c r="D5935" t="s">
        <v>29</v>
      </c>
      <c r="E5935">
        <v>3270</v>
      </c>
      <c r="F5935">
        <v>73362</v>
      </c>
      <c r="G5935">
        <v>335199</v>
      </c>
      <c r="H5935">
        <v>0.3</v>
      </c>
      <c r="I5935">
        <v>1.1173299999999999</v>
      </c>
    </row>
    <row r="5936" spans="1:9" ht="17" hidden="1" x14ac:dyDescent="0.25">
      <c r="A5936" s="2" t="s">
        <v>110</v>
      </c>
      <c r="B5936" s="3">
        <v>43070</v>
      </c>
      <c r="C5936" t="s">
        <v>18</v>
      </c>
      <c r="D5936" t="s">
        <v>29</v>
      </c>
      <c r="E5936">
        <v>1054</v>
      </c>
      <c r="F5936">
        <v>8400</v>
      </c>
      <c r="G5936">
        <v>57825</v>
      </c>
      <c r="H5936">
        <v>0.3</v>
      </c>
      <c r="I5936">
        <v>0.19275</v>
      </c>
    </row>
    <row r="5937" spans="1:9" ht="17" hidden="1" x14ac:dyDescent="0.25">
      <c r="A5937" s="2" t="s">
        <v>110</v>
      </c>
      <c r="B5937" s="3">
        <v>43101</v>
      </c>
      <c r="C5937" t="s">
        <v>18</v>
      </c>
      <c r="D5937" t="s">
        <v>29</v>
      </c>
      <c r="E5937">
        <v>80</v>
      </c>
      <c r="F5937">
        <v>355</v>
      </c>
      <c r="G5937">
        <v>1913</v>
      </c>
      <c r="H5937">
        <v>0.28999999999999998</v>
      </c>
      <c r="I5937">
        <v>6.5965517241379302E-3</v>
      </c>
    </row>
    <row r="5938" spans="1:9" ht="17" hidden="1" x14ac:dyDescent="0.25">
      <c r="A5938" s="2" t="s">
        <v>110</v>
      </c>
      <c r="B5938" s="3">
        <v>43132</v>
      </c>
      <c r="C5938" t="s">
        <v>18</v>
      </c>
      <c r="D5938" t="s">
        <v>29</v>
      </c>
      <c r="E5938">
        <v>10374</v>
      </c>
      <c r="F5938">
        <v>211396</v>
      </c>
      <c r="G5938">
        <v>1056738</v>
      </c>
      <c r="H5938">
        <v>0.28000000000000003</v>
      </c>
      <c r="I5938">
        <v>3.7740642857142799</v>
      </c>
    </row>
    <row r="5939" spans="1:9" ht="17" hidden="1" x14ac:dyDescent="0.25">
      <c r="A5939" s="2" t="s">
        <v>110</v>
      </c>
      <c r="B5939" s="3">
        <v>43160</v>
      </c>
      <c r="C5939" t="s">
        <v>18</v>
      </c>
      <c r="D5939" t="s">
        <v>29</v>
      </c>
      <c r="E5939">
        <v>11400</v>
      </c>
      <c r="F5939">
        <v>248207</v>
      </c>
      <c r="G5939">
        <v>1269620</v>
      </c>
      <c r="H5939">
        <v>0.28000000000000003</v>
      </c>
      <c r="I5939">
        <v>4.5343571428571403</v>
      </c>
    </row>
    <row r="5940" spans="1:9" ht="17" hidden="1" x14ac:dyDescent="0.25">
      <c r="A5940" s="2" t="s">
        <v>110</v>
      </c>
      <c r="B5940" s="3">
        <v>43191</v>
      </c>
      <c r="C5940" t="s">
        <v>18</v>
      </c>
      <c r="D5940" t="s">
        <v>29</v>
      </c>
      <c r="E5940">
        <v>5536</v>
      </c>
      <c r="F5940">
        <v>103570</v>
      </c>
      <c r="G5940">
        <v>564772</v>
      </c>
      <c r="H5940">
        <v>0.27</v>
      </c>
      <c r="I5940">
        <v>2.0917481481481399</v>
      </c>
    </row>
    <row r="5941" spans="1:9" ht="17" hidden="1" x14ac:dyDescent="0.25">
      <c r="A5941" s="2" t="s">
        <v>110</v>
      </c>
      <c r="B5941" s="3">
        <v>43221</v>
      </c>
      <c r="C5941" t="s">
        <v>18</v>
      </c>
      <c r="D5941" t="s">
        <v>29</v>
      </c>
      <c r="E5941">
        <v>79587</v>
      </c>
      <c r="F5941">
        <v>1783464</v>
      </c>
      <c r="G5941">
        <v>9631088</v>
      </c>
      <c r="H5941">
        <v>0.26</v>
      </c>
      <c r="I5941">
        <v>37.0426461538461</v>
      </c>
    </row>
    <row r="5942" spans="1:9" ht="17" hidden="1" x14ac:dyDescent="0.25">
      <c r="A5942" s="2" t="s">
        <v>110</v>
      </c>
      <c r="B5942" s="3">
        <v>43252</v>
      </c>
      <c r="C5942" t="s">
        <v>18</v>
      </c>
      <c r="D5942" t="s">
        <v>29</v>
      </c>
      <c r="E5942">
        <v>1930</v>
      </c>
      <c r="F5942">
        <v>38640</v>
      </c>
      <c r="G5942">
        <v>203844</v>
      </c>
      <c r="H5942">
        <v>0.26</v>
      </c>
      <c r="I5942">
        <v>0.784015384615384</v>
      </c>
    </row>
    <row r="5943" spans="1:9" ht="17" hidden="1" x14ac:dyDescent="0.25">
      <c r="A5943" s="2" t="s">
        <v>110</v>
      </c>
      <c r="B5943" s="3">
        <v>43282</v>
      </c>
      <c r="C5943" t="s">
        <v>18</v>
      </c>
      <c r="D5943" t="s">
        <v>29</v>
      </c>
      <c r="E5943">
        <v>32332</v>
      </c>
      <c r="F5943">
        <v>710456</v>
      </c>
      <c r="G5943">
        <v>3764238</v>
      </c>
      <c r="H5943">
        <v>0.25</v>
      </c>
      <c r="I5943">
        <v>15.056952000000001</v>
      </c>
    </row>
    <row r="5944" spans="1:9" ht="17" hidden="1" x14ac:dyDescent="0.25">
      <c r="A5944" s="2" t="s">
        <v>110</v>
      </c>
      <c r="B5944" s="3">
        <v>43313</v>
      </c>
      <c r="C5944" t="s">
        <v>18</v>
      </c>
      <c r="D5944" t="s">
        <v>29</v>
      </c>
      <c r="E5944">
        <v>9316</v>
      </c>
      <c r="F5944">
        <v>200481</v>
      </c>
      <c r="G5944">
        <v>966328</v>
      </c>
      <c r="H5944">
        <v>0.25</v>
      </c>
      <c r="I5944">
        <v>3.8653119999999999</v>
      </c>
    </row>
    <row r="5945" spans="1:9" ht="17" hidden="1" x14ac:dyDescent="0.25">
      <c r="A5945" s="2" t="s">
        <v>110</v>
      </c>
      <c r="B5945" s="3">
        <v>43344</v>
      </c>
      <c r="C5945" t="s">
        <v>18</v>
      </c>
      <c r="D5945" t="s">
        <v>29</v>
      </c>
      <c r="E5945">
        <v>16617</v>
      </c>
      <c r="F5945">
        <v>374120</v>
      </c>
      <c r="G5945">
        <v>1515009</v>
      </c>
      <c r="H5945">
        <v>0.24</v>
      </c>
      <c r="I5945">
        <v>6.3125374999999897</v>
      </c>
    </row>
    <row r="5946" spans="1:9" ht="17" hidden="1" x14ac:dyDescent="0.25">
      <c r="A5946" s="2" t="s">
        <v>110</v>
      </c>
      <c r="B5946" s="3">
        <v>43374</v>
      </c>
      <c r="C5946" t="s">
        <v>18</v>
      </c>
      <c r="D5946" t="s">
        <v>29</v>
      </c>
      <c r="E5946">
        <v>4796</v>
      </c>
      <c r="F5946">
        <v>92799</v>
      </c>
      <c r="G5946">
        <v>366358</v>
      </c>
      <c r="H5946">
        <v>0.24</v>
      </c>
      <c r="I5946">
        <v>1.5264916666666599</v>
      </c>
    </row>
    <row r="5947" spans="1:9" ht="17" hidden="1" x14ac:dyDescent="0.25">
      <c r="A5947" s="2" t="s">
        <v>110</v>
      </c>
      <c r="B5947" s="3">
        <v>43405</v>
      </c>
      <c r="C5947" t="s">
        <v>18</v>
      </c>
      <c r="D5947" t="s">
        <v>29</v>
      </c>
      <c r="E5947">
        <v>37359</v>
      </c>
      <c r="F5947">
        <v>844341</v>
      </c>
      <c r="G5947">
        <v>3245082</v>
      </c>
      <c r="H5947">
        <v>0.26</v>
      </c>
      <c r="I5947">
        <v>12.481084615384599</v>
      </c>
    </row>
    <row r="5948" spans="1:9" ht="17" hidden="1" x14ac:dyDescent="0.25">
      <c r="A5948" s="2" t="s">
        <v>110</v>
      </c>
      <c r="B5948" s="3">
        <v>43435</v>
      </c>
      <c r="C5948" t="s">
        <v>18</v>
      </c>
      <c r="D5948" t="s">
        <v>29</v>
      </c>
      <c r="E5948">
        <v>11880</v>
      </c>
      <c r="F5948">
        <v>259257</v>
      </c>
      <c r="G5948">
        <v>1005605</v>
      </c>
      <c r="H5948">
        <v>0.27</v>
      </c>
      <c r="I5948">
        <v>3.72446296296296</v>
      </c>
    </row>
    <row r="5949" spans="1:9" ht="17" hidden="1" x14ac:dyDescent="0.25">
      <c r="A5949" s="2" t="s">
        <v>110</v>
      </c>
      <c r="B5949" s="3">
        <v>43466</v>
      </c>
      <c r="C5949" t="s">
        <v>18</v>
      </c>
      <c r="D5949" t="s">
        <v>29</v>
      </c>
      <c r="E5949">
        <v>788</v>
      </c>
      <c r="F5949">
        <v>17480</v>
      </c>
      <c r="G5949">
        <v>51702</v>
      </c>
      <c r="H5949">
        <v>0.28999999999999998</v>
      </c>
      <c r="I5949">
        <v>0.17828275862068901</v>
      </c>
    </row>
    <row r="5950" spans="1:9" ht="17" hidden="1" x14ac:dyDescent="0.25">
      <c r="A5950" s="2" t="s">
        <v>110</v>
      </c>
      <c r="B5950" s="3">
        <v>43497</v>
      </c>
      <c r="C5950" t="s">
        <v>18</v>
      </c>
      <c r="D5950" t="s">
        <v>29</v>
      </c>
      <c r="E5950">
        <v>3373</v>
      </c>
      <c r="F5950">
        <v>40452</v>
      </c>
      <c r="G5950">
        <v>154649</v>
      </c>
      <c r="H5950">
        <v>0.28999999999999998</v>
      </c>
      <c r="I5950">
        <v>0.53327241379310297</v>
      </c>
    </row>
    <row r="5951" spans="1:9" ht="17" hidden="1" x14ac:dyDescent="0.25">
      <c r="A5951" s="2" t="s">
        <v>110</v>
      </c>
      <c r="B5951" s="3">
        <v>43525</v>
      </c>
      <c r="C5951" t="s">
        <v>18</v>
      </c>
      <c r="D5951" t="s">
        <v>29</v>
      </c>
      <c r="E5951">
        <v>8806</v>
      </c>
      <c r="F5951">
        <v>115056</v>
      </c>
      <c r="G5951">
        <v>507248</v>
      </c>
      <c r="H5951">
        <v>0.28000000000000003</v>
      </c>
      <c r="I5951">
        <v>1.8115999999999901</v>
      </c>
    </row>
    <row r="5952" spans="1:9" ht="17" hidden="1" x14ac:dyDescent="0.25">
      <c r="A5952" s="2" t="s">
        <v>110</v>
      </c>
      <c r="B5952" s="3">
        <v>43556</v>
      </c>
      <c r="C5952" t="s">
        <v>18</v>
      </c>
      <c r="D5952" t="s">
        <v>29</v>
      </c>
      <c r="E5952">
        <v>8704</v>
      </c>
      <c r="F5952">
        <v>184616</v>
      </c>
      <c r="G5952">
        <v>766910</v>
      </c>
      <c r="H5952">
        <v>0.28000000000000003</v>
      </c>
      <c r="I5952">
        <v>2.73896428571428</v>
      </c>
    </row>
    <row r="5953" spans="1:9" ht="17" hidden="1" x14ac:dyDescent="0.25">
      <c r="A5953" s="2" t="s">
        <v>110</v>
      </c>
      <c r="B5953" s="3">
        <v>43586</v>
      </c>
      <c r="C5953" t="s">
        <v>18</v>
      </c>
      <c r="D5953" t="s">
        <v>29</v>
      </c>
      <c r="E5953">
        <v>2489</v>
      </c>
      <c r="F5953">
        <v>40113</v>
      </c>
      <c r="G5953">
        <v>151391</v>
      </c>
      <c r="H5953">
        <v>0.28000000000000003</v>
      </c>
      <c r="I5953">
        <v>0.540682142857142</v>
      </c>
    </row>
    <row r="5954" spans="1:9" ht="17" hidden="1" x14ac:dyDescent="0.25">
      <c r="A5954" s="2" t="s">
        <v>110</v>
      </c>
      <c r="B5954" s="3">
        <v>43617</v>
      </c>
      <c r="C5954" t="s">
        <v>18</v>
      </c>
      <c r="D5954" t="s">
        <v>29</v>
      </c>
      <c r="E5954">
        <v>17213</v>
      </c>
      <c r="F5954">
        <v>385168</v>
      </c>
      <c r="G5954">
        <v>1703193</v>
      </c>
      <c r="H5954">
        <v>0.27</v>
      </c>
      <c r="I5954">
        <v>6.3081222222222202</v>
      </c>
    </row>
    <row r="5955" spans="1:9" ht="17" hidden="1" x14ac:dyDescent="0.25">
      <c r="A5955" s="2" t="s">
        <v>110</v>
      </c>
      <c r="B5955" s="3">
        <v>43647</v>
      </c>
      <c r="C5955" t="s">
        <v>18</v>
      </c>
      <c r="D5955" t="s">
        <v>29</v>
      </c>
      <c r="E5955">
        <v>10216</v>
      </c>
      <c r="F5955">
        <v>214832</v>
      </c>
      <c r="G5955">
        <v>919374</v>
      </c>
      <c r="H5955">
        <v>0.27</v>
      </c>
      <c r="I5955">
        <v>3.4050888888888799</v>
      </c>
    </row>
    <row r="5956" spans="1:9" ht="17" hidden="1" x14ac:dyDescent="0.25">
      <c r="A5956" s="2" t="s">
        <v>110</v>
      </c>
      <c r="B5956" s="3">
        <v>43678</v>
      </c>
      <c r="C5956" t="s">
        <v>18</v>
      </c>
      <c r="D5956" t="s">
        <v>29</v>
      </c>
      <c r="E5956">
        <v>17985</v>
      </c>
      <c r="F5956">
        <v>373970</v>
      </c>
      <c r="G5956">
        <v>1441988</v>
      </c>
      <c r="H5956">
        <v>0.26</v>
      </c>
      <c r="I5956">
        <v>5.5461076923076904</v>
      </c>
    </row>
    <row r="5957" spans="1:9" ht="17" hidden="1" x14ac:dyDescent="0.25">
      <c r="A5957" s="2" t="s">
        <v>110</v>
      </c>
      <c r="B5957" s="3">
        <v>43709</v>
      </c>
      <c r="C5957" t="s">
        <v>18</v>
      </c>
      <c r="D5957" t="s">
        <v>29</v>
      </c>
      <c r="E5957">
        <v>6839</v>
      </c>
      <c r="F5957">
        <v>98987</v>
      </c>
      <c r="G5957">
        <v>336158</v>
      </c>
      <c r="H5957">
        <v>0.26</v>
      </c>
      <c r="I5957">
        <v>1.29291538461538</v>
      </c>
    </row>
    <row r="5958" spans="1:9" ht="17" hidden="1" x14ac:dyDescent="0.25">
      <c r="A5958" s="2" t="s">
        <v>110</v>
      </c>
      <c r="B5958" s="3">
        <v>43739</v>
      </c>
      <c r="C5958" t="s">
        <v>18</v>
      </c>
      <c r="D5958" t="s">
        <v>29</v>
      </c>
      <c r="E5958">
        <v>16211</v>
      </c>
      <c r="F5958">
        <v>359129</v>
      </c>
      <c r="G5958">
        <v>1481219</v>
      </c>
      <c r="H5958">
        <v>0.25</v>
      </c>
      <c r="I5958">
        <v>5.9248760000000003</v>
      </c>
    </row>
    <row r="5959" spans="1:9" ht="17" hidden="1" x14ac:dyDescent="0.25">
      <c r="A5959" s="2" t="s">
        <v>110</v>
      </c>
      <c r="B5959" s="3">
        <v>43770</v>
      </c>
      <c r="C5959" t="s">
        <v>18</v>
      </c>
      <c r="D5959" t="s">
        <v>29</v>
      </c>
      <c r="E5959">
        <v>4680</v>
      </c>
      <c r="F5959">
        <v>96509</v>
      </c>
      <c r="G5959">
        <v>403828</v>
      </c>
      <c r="H5959">
        <v>0.24</v>
      </c>
      <c r="I5959">
        <v>1.68261666666666</v>
      </c>
    </row>
    <row r="5960" spans="1:9" ht="17" hidden="1" x14ac:dyDescent="0.25">
      <c r="A5960" s="2" t="s">
        <v>110</v>
      </c>
      <c r="B5960" s="3">
        <v>43800</v>
      </c>
      <c r="C5960" t="s">
        <v>18</v>
      </c>
      <c r="D5960" t="s">
        <v>29</v>
      </c>
      <c r="E5960">
        <v>3187</v>
      </c>
      <c r="F5960">
        <v>74117</v>
      </c>
      <c r="G5960">
        <v>243825</v>
      </c>
      <c r="H5960">
        <v>0.24</v>
      </c>
      <c r="I5960">
        <v>1.0159374999999999</v>
      </c>
    </row>
    <row r="5961" spans="1:9" ht="17" hidden="1" x14ac:dyDescent="0.25">
      <c r="A5961" s="2" t="s">
        <v>110</v>
      </c>
      <c r="B5961" s="3">
        <v>43831</v>
      </c>
      <c r="C5961" t="s">
        <v>18</v>
      </c>
      <c r="D5961" t="s">
        <v>29</v>
      </c>
      <c r="E5961">
        <v>12677</v>
      </c>
      <c r="F5961">
        <v>268967</v>
      </c>
      <c r="G5961">
        <v>935251</v>
      </c>
      <c r="H5961">
        <v>0.23</v>
      </c>
      <c r="I5961">
        <v>4.0663086956521699</v>
      </c>
    </row>
    <row r="5962" spans="1:9" ht="17" hidden="1" x14ac:dyDescent="0.25">
      <c r="A5962" s="2" t="s">
        <v>110</v>
      </c>
      <c r="B5962" s="3">
        <v>43862</v>
      </c>
      <c r="C5962" t="s">
        <v>18</v>
      </c>
      <c r="D5962" t="s">
        <v>29</v>
      </c>
      <c r="E5962">
        <v>700</v>
      </c>
      <c r="F5962">
        <v>6875</v>
      </c>
      <c r="G5962">
        <v>29330</v>
      </c>
      <c r="H5962">
        <v>0.22</v>
      </c>
      <c r="I5962">
        <v>0.133318181818181</v>
      </c>
    </row>
    <row r="5963" spans="1:9" ht="17" hidden="1" x14ac:dyDescent="0.25">
      <c r="A5963" s="2" t="s">
        <v>110</v>
      </c>
      <c r="B5963" s="3">
        <v>43891</v>
      </c>
      <c r="C5963" t="s">
        <v>18</v>
      </c>
      <c r="D5963" t="s">
        <v>29</v>
      </c>
      <c r="E5963">
        <v>13361</v>
      </c>
      <c r="F5963">
        <v>300815</v>
      </c>
      <c r="G5963">
        <v>1148534</v>
      </c>
      <c r="H5963">
        <v>0.21</v>
      </c>
      <c r="I5963">
        <v>5.4692095238095204</v>
      </c>
    </row>
    <row r="5964" spans="1:9" ht="17" hidden="1" x14ac:dyDescent="0.25">
      <c r="A5964" s="2" t="s">
        <v>110</v>
      </c>
      <c r="B5964" s="3">
        <v>43922</v>
      </c>
      <c r="C5964" t="s">
        <v>18</v>
      </c>
      <c r="D5964" t="s">
        <v>29</v>
      </c>
      <c r="E5964">
        <v>36098</v>
      </c>
      <c r="F5964">
        <v>896598</v>
      </c>
      <c r="G5964">
        <v>3532000</v>
      </c>
      <c r="H5964">
        <v>0.21</v>
      </c>
      <c r="I5964">
        <v>16.819047619047598</v>
      </c>
    </row>
    <row r="5965" spans="1:9" ht="17" hidden="1" x14ac:dyDescent="0.25">
      <c r="A5965" s="2" t="s">
        <v>110</v>
      </c>
      <c r="B5965" s="3">
        <v>43952</v>
      </c>
      <c r="C5965" t="s">
        <v>18</v>
      </c>
      <c r="D5965" t="s">
        <v>29</v>
      </c>
      <c r="E5965">
        <v>12225</v>
      </c>
      <c r="F5965">
        <v>274483</v>
      </c>
      <c r="G5965">
        <v>1086863</v>
      </c>
      <c r="H5965">
        <v>0.2</v>
      </c>
      <c r="I5965">
        <v>5.4343149999999998</v>
      </c>
    </row>
    <row r="5966" spans="1:9" ht="17" hidden="1" x14ac:dyDescent="0.25">
      <c r="A5966" s="2" t="s">
        <v>110</v>
      </c>
      <c r="B5966" s="3">
        <v>43983</v>
      </c>
      <c r="C5966" t="s">
        <v>18</v>
      </c>
      <c r="D5966" t="s">
        <v>29</v>
      </c>
      <c r="E5966">
        <v>4404</v>
      </c>
      <c r="F5966">
        <v>73438</v>
      </c>
      <c r="G5966">
        <v>584591</v>
      </c>
      <c r="H5966">
        <v>0.19</v>
      </c>
      <c r="I5966">
        <v>3.0767947368420998</v>
      </c>
    </row>
    <row r="5967" spans="1:9" ht="17" hidden="1" x14ac:dyDescent="0.25">
      <c r="A5967" s="2" t="s">
        <v>110</v>
      </c>
      <c r="B5967" s="3">
        <v>44013</v>
      </c>
      <c r="C5967" t="s">
        <v>18</v>
      </c>
      <c r="D5967" t="s">
        <v>29</v>
      </c>
      <c r="E5967">
        <v>1247</v>
      </c>
      <c r="F5967">
        <v>24998</v>
      </c>
      <c r="G5967">
        <v>81586</v>
      </c>
      <c r="H5967">
        <v>0.19</v>
      </c>
      <c r="I5967">
        <v>0.429399999999999</v>
      </c>
    </row>
    <row r="5968" spans="1:9" ht="17" hidden="1" x14ac:dyDescent="0.25">
      <c r="A5968" s="2" t="s">
        <v>110</v>
      </c>
      <c r="B5968" s="3">
        <v>44044</v>
      </c>
      <c r="C5968" t="s">
        <v>18</v>
      </c>
      <c r="D5968" t="s">
        <v>29</v>
      </c>
      <c r="E5968">
        <v>2613</v>
      </c>
      <c r="F5968">
        <v>45754</v>
      </c>
      <c r="G5968">
        <v>132589</v>
      </c>
      <c r="H5968">
        <v>0.2</v>
      </c>
      <c r="I5968">
        <v>0.66294499999999901</v>
      </c>
    </row>
    <row r="5969" spans="1:9" ht="17" hidden="1" x14ac:dyDescent="0.25">
      <c r="A5969" s="2" t="s">
        <v>110</v>
      </c>
      <c r="B5969" s="3">
        <v>44075</v>
      </c>
      <c r="C5969" t="s">
        <v>18</v>
      </c>
      <c r="D5969" t="s">
        <v>29</v>
      </c>
      <c r="E5969">
        <v>3050</v>
      </c>
      <c r="F5969">
        <v>53403</v>
      </c>
      <c r="G5969">
        <v>165133</v>
      </c>
      <c r="H5969">
        <v>0.2</v>
      </c>
      <c r="I5969">
        <v>0.82566499999999998</v>
      </c>
    </row>
    <row r="5970" spans="1:9" ht="17" hidden="1" x14ac:dyDescent="0.25">
      <c r="A5970" s="2" t="s">
        <v>110</v>
      </c>
      <c r="B5970" s="3">
        <v>44105</v>
      </c>
      <c r="C5970" t="s">
        <v>18</v>
      </c>
      <c r="D5970" t="s">
        <v>29</v>
      </c>
      <c r="E5970">
        <v>3518</v>
      </c>
      <c r="F5970">
        <v>82004</v>
      </c>
      <c r="G5970">
        <v>222515</v>
      </c>
      <c r="H5970">
        <v>0.2</v>
      </c>
      <c r="I5970">
        <v>1.1125750000000001</v>
      </c>
    </row>
    <row r="5971" spans="1:9" ht="17" hidden="1" x14ac:dyDescent="0.25">
      <c r="A5971" s="2" t="s">
        <v>110</v>
      </c>
      <c r="B5971" s="3">
        <v>44136</v>
      </c>
      <c r="C5971" t="s">
        <v>18</v>
      </c>
      <c r="D5971" t="s">
        <v>29</v>
      </c>
      <c r="E5971">
        <v>6987</v>
      </c>
      <c r="F5971">
        <v>143096</v>
      </c>
      <c r="G5971">
        <v>640978</v>
      </c>
      <c r="H5971">
        <v>0.2</v>
      </c>
      <c r="I5971">
        <v>3.2048899999999998</v>
      </c>
    </row>
    <row r="5972" spans="1:9" ht="17" hidden="1" x14ac:dyDescent="0.25">
      <c r="A5972" s="2" t="s">
        <v>110</v>
      </c>
      <c r="B5972" s="3">
        <v>44166</v>
      </c>
      <c r="C5972" t="s">
        <v>18</v>
      </c>
      <c r="D5972" t="s">
        <v>29</v>
      </c>
      <c r="E5972">
        <v>10772</v>
      </c>
      <c r="F5972">
        <v>239020</v>
      </c>
      <c r="G5972">
        <v>844127</v>
      </c>
      <c r="H5972">
        <v>0.21</v>
      </c>
      <c r="I5972">
        <v>4.0196523809523796</v>
      </c>
    </row>
    <row r="5973" spans="1:9" ht="17" hidden="1" x14ac:dyDescent="0.25">
      <c r="A5973" s="2" t="s">
        <v>110</v>
      </c>
      <c r="B5973" s="3">
        <v>44197</v>
      </c>
      <c r="C5973" t="s">
        <v>18</v>
      </c>
      <c r="D5973" t="s">
        <v>29</v>
      </c>
      <c r="E5973">
        <v>27912</v>
      </c>
      <c r="F5973">
        <v>135225</v>
      </c>
      <c r="G5973">
        <v>469425</v>
      </c>
      <c r="H5973">
        <v>0.21</v>
      </c>
      <c r="I5973">
        <v>2.2353571428571399</v>
      </c>
    </row>
    <row r="5974" spans="1:9" ht="17" hidden="1" x14ac:dyDescent="0.25">
      <c r="A5974" s="2" t="s">
        <v>110</v>
      </c>
      <c r="B5974" s="3">
        <v>44228</v>
      </c>
      <c r="C5974" t="s">
        <v>18</v>
      </c>
      <c r="D5974" t="s">
        <v>29</v>
      </c>
      <c r="E5974">
        <v>4506</v>
      </c>
      <c r="F5974">
        <v>90712</v>
      </c>
      <c r="G5974">
        <v>318377</v>
      </c>
      <c r="H5974">
        <v>0.22</v>
      </c>
      <c r="I5974">
        <v>1.4471681818181801</v>
      </c>
    </row>
    <row r="5975" spans="1:9" ht="17" hidden="1" x14ac:dyDescent="0.25">
      <c r="A5975" s="2" t="s">
        <v>110</v>
      </c>
      <c r="B5975" s="3">
        <v>44256</v>
      </c>
      <c r="C5975" t="s">
        <v>18</v>
      </c>
      <c r="D5975" t="s">
        <v>29</v>
      </c>
      <c r="E5975">
        <v>3509</v>
      </c>
      <c r="F5975">
        <v>38211</v>
      </c>
      <c r="G5975">
        <v>115626</v>
      </c>
      <c r="H5975">
        <v>0.22</v>
      </c>
      <c r="I5975">
        <v>0.52557272727272697</v>
      </c>
    </row>
    <row r="5976" spans="1:9" ht="17" hidden="1" x14ac:dyDescent="0.25">
      <c r="A5976" s="2" t="s">
        <v>110</v>
      </c>
      <c r="B5976" s="3">
        <v>44287</v>
      </c>
      <c r="C5976" t="s">
        <v>18</v>
      </c>
      <c r="D5976" t="s">
        <v>29</v>
      </c>
      <c r="E5976">
        <v>1890</v>
      </c>
      <c r="F5976">
        <v>33010</v>
      </c>
      <c r="G5976">
        <v>95064</v>
      </c>
      <c r="H5976">
        <v>0.23</v>
      </c>
      <c r="I5976">
        <v>0.41332173913043402</v>
      </c>
    </row>
    <row r="5977" spans="1:9" ht="17" hidden="1" x14ac:dyDescent="0.25">
      <c r="A5977" s="2" t="s">
        <v>110</v>
      </c>
      <c r="B5977" s="3">
        <v>44317</v>
      </c>
      <c r="C5977" t="s">
        <v>18</v>
      </c>
      <c r="D5977" t="s">
        <v>29</v>
      </c>
      <c r="E5977">
        <v>14498</v>
      </c>
      <c r="F5977">
        <v>230196</v>
      </c>
      <c r="G5977">
        <v>782012</v>
      </c>
      <c r="H5977">
        <v>0.24</v>
      </c>
      <c r="I5977">
        <v>3.2583833333333301</v>
      </c>
    </row>
    <row r="5978" spans="1:9" ht="17" hidden="1" x14ac:dyDescent="0.25">
      <c r="A5978" s="2" t="s">
        <v>110</v>
      </c>
      <c r="B5978" s="3">
        <v>44348</v>
      </c>
      <c r="C5978" t="s">
        <v>18</v>
      </c>
      <c r="D5978" t="s">
        <v>29</v>
      </c>
      <c r="E5978">
        <v>7557</v>
      </c>
      <c r="F5978">
        <v>167358</v>
      </c>
      <c r="G5978">
        <v>654999</v>
      </c>
      <c r="H5978">
        <v>0.24</v>
      </c>
      <c r="I5978">
        <v>2.7291624999999899</v>
      </c>
    </row>
    <row r="5979" spans="1:9" ht="17" hidden="1" x14ac:dyDescent="0.25">
      <c r="A5979" s="2" t="s">
        <v>110</v>
      </c>
      <c r="B5979" s="3">
        <v>44378</v>
      </c>
      <c r="C5979" t="s">
        <v>18</v>
      </c>
      <c r="D5979" t="s">
        <v>29</v>
      </c>
      <c r="E5979">
        <v>12824</v>
      </c>
      <c r="F5979">
        <v>423861</v>
      </c>
      <c r="G5979">
        <v>1722720</v>
      </c>
      <c r="H5979">
        <v>0.25</v>
      </c>
      <c r="I5979">
        <v>6.8908800000000001</v>
      </c>
    </row>
    <row r="5980" spans="1:9" ht="17" hidden="1" x14ac:dyDescent="0.25">
      <c r="A5980" s="2" t="s">
        <v>110</v>
      </c>
      <c r="B5980" s="3">
        <v>44409</v>
      </c>
      <c r="C5980" t="s">
        <v>18</v>
      </c>
      <c r="D5980" t="s">
        <v>29</v>
      </c>
      <c r="E5980">
        <v>18796</v>
      </c>
      <c r="F5980">
        <v>476091</v>
      </c>
      <c r="G5980">
        <v>1872917</v>
      </c>
      <c r="H5980">
        <v>0.24</v>
      </c>
      <c r="I5980">
        <v>7.8038208333333303</v>
      </c>
    </row>
    <row r="5981" spans="1:9" ht="17" hidden="1" x14ac:dyDescent="0.25">
      <c r="A5981" s="2" t="s">
        <v>110</v>
      </c>
      <c r="B5981" s="3">
        <v>44440</v>
      </c>
      <c r="C5981" t="s">
        <v>18</v>
      </c>
      <c r="D5981" t="s">
        <v>29</v>
      </c>
      <c r="E5981">
        <v>7452</v>
      </c>
      <c r="F5981">
        <v>238100</v>
      </c>
      <c r="G5981">
        <v>961926</v>
      </c>
      <c r="H5981">
        <v>0.25</v>
      </c>
      <c r="I5981">
        <v>3.8477039999999998</v>
      </c>
    </row>
    <row r="5982" spans="1:9" ht="17" hidden="1" x14ac:dyDescent="0.25">
      <c r="A5982" s="2" t="s">
        <v>110</v>
      </c>
      <c r="B5982" s="3">
        <v>44470</v>
      </c>
      <c r="C5982" t="s">
        <v>18</v>
      </c>
      <c r="D5982" t="s">
        <v>29</v>
      </c>
      <c r="E5982">
        <v>5904</v>
      </c>
      <c r="F5982">
        <v>119817</v>
      </c>
      <c r="G5982">
        <v>551587</v>
      </c>
      <c r="H5982">
        <v>0.26</v>
      </c>
      <c r="I5982">
        <v>2.1214884615384602</v>
      </c>
    </row>
    <row r="5983" spans="1:9" ht="17" hidden="1" x14ac:dyDescent="0.25">
      <c r="A5983" s="2" t="s">
        <v>110</v>
      </c>
      <c r="B5983" s="3">
        <v>44501</v>
      </c>
      <c r="C5983" t="s">
        <v>18</v>
      </c>
      <c r="D5983" t="s">
        <v>29</v>
      </c>
      <c r="E5983">
        <v>6091</v>
      </c>
      <c r="F5983">
        <v>197089</v>
      </c>
      <c r="G5983">
        <v>803354</v>
      </c>
      <c r="H5983">
        <v>0.25</v>
      </c>
      <c r="I5983">
        <v>3.2134160000000001</v>
      </c>
    </row>
    <row r="5984" spans="1:9" ht="17" hidden="1" x14ac:dyDescent="0.25">
      <c r="A5984" s="2" t="s">
        <v>110</v>
      </c>
      <c r="B5984" s="3">
        <v>44531</v>
      </c>
      <c r="C5984" t="s">
        <v>18</v>
      </c>
      <c r="D5984" t="s">
        <v>29</v>
      </c>
      <c r="E5984">
        <v>1803</v>
      </c>
      <c r="F5984">
        <v>39819</v>
      </c>
      <c r="G5984">
        <v>159930</v>
      </c>
      <c r="H5984">
        <v>0.26</v>
      </c>
      <c r="I5984">
        <v>0.61511538461538395</v>
      </c>
    </row>
    <row r="5985" spans="1:9" ht="17" hidden="1" x14ac:dyDescent="0.25">
      <c r="A5985" s="2" t="s">
        <v>110</v>
      </c>
      <c r="B5985" s="3">
        <v>44562</v>
      </c>
      <c r="C5985" t="s">
        <v>18</v>
      </c>
      <c r="D5985" t="s">
        <v>29</v>
      </c>
      <c r="E5985">
        <v>8158</v>
      </c>
      <c r="F5985">
        <v>211194</v>
      </c>
      <c r="G5985">
        <v>1044029</v>
      </c>
      <c r="H5985">
        <v>0.26</v>
      </c>
      <c r="I5985">
        <v>4.0154961538461498</v>
      </c>
    </row>
    <row r="5986" spans="1:9" ht="17" hidden="1" x14ac:dyDescent="0.25">
      <c r="A5986" s="2" t="s">
        <v>110</v>
      </c>
      <c r="B5986" s="3">
        <v>44593</v>
      </c>
      <c r="C5986" t="s">
        <v>18</v>
      </c>
      <c r="D5986" t="s">
        <v>29</v>
      </c>
      <c r="E5986">
        <v>11814</v>
      </c>
      <c r="F5986">
        <v>342506</v>
      </c>
      <c r="G5986">
        <v>1673502</v>
      </c>
      <c r="H5986">
        <v>0.26</v>
      </c>
      <c r="I5986">
        <v>6.4365461538461499</v>
      </c>
    </row>
    <row r="5987" spans="1:9" ht="17" hidden="1" x14ac:dyDescent="0.25">
      <c r="A5987" s="2" t="s">
        <v>110</v>
      </c>
      <c r="B5987" s="3">
        <v>44621</v>
      </c>
      <c r="C5987" t="s">
        <v>18</v>
      </c>
      <c r="D5987" t="s">
        <v>29</v>
      </c>
      <c r="E5987">
        <v>19413</v>
      </c>
      <c r="F5987">
        <v>534621</v>
      </c>
      <c r="G5987">
        <v>2769312</v>
      </c>
      <c r="H5987">
        <v>0.26</v>
      </c>
      <c r="I5987">
        <v>10.651199999999999</v>
      </c>
    </row>
    <row r="5988" spans="1:9" ht="17" hidden="1" x14ac:dyDescent="0.25">
      <c r="A5988" s="2" t="s">
        <v>110</v>
      </c>
      <c r="B5988" s="3">
        <v>44652</v>
      </c>
      <c r="C5988" t="s">
        <v>18</v>
      </c>
      <c r="D5988" t="s">
        <v>29</v>
      </c>
      <c r="E5988">
        <v>22282</v>
      </c>
      <c r="F5988">
        <v>597999</v>
      </c>
      <c r="G5988">
        <v>2993180</v>
      </c>
      <c r="H5988">
        <v>0.26</v>
      </c>
      <c r="I5988">
        <v>11.512230769230699</v>
      </c>
    </row>
    <row r="5989" spans="1:9" ht="17" hidden="1" x14ac:dyDescent="0.25">
      <c r="A5989" s="2" t="s">
        <v>110</v>
      </c>
      <c r="B5989" s="3">
        <v>44682</v>
      </c>
      <c r="C5989" t="s">
        <v>18</v>
      </c>
      <c r="D5989" t="s">
        <v>29</v>
      </c>
      <c r="E5989">
        <v>8464</v>
      </c>
      <c r="F5989">
        <v>246245</v>
      </c>
      <c r="G5989">
        <v>1163425</v>
      </c>
      <c r="H5989">
        <v>0.26</v>
      </c>
      <c r="I5989">
        <v>4.4747115384615297</v>
      </c>
    </row>
    <row r="5990" spans="1:9" ht="17" hidden="1" x14ac:dyDescent="0.25">
      <c r="A5990" s="2" t="s">
        <v>110</v>
      </c>
      <c r="B5990" s="3">
        <v>44713</v>
      </c>
      <c r="C5990" t="s">
        <v>18</v>
      </c>
      <c r="D5990" t="s">
        <v>29</v>
      </c>
      <c r="E5990">
        <v>11685</v>
      </c>
      <c r="F5990">
        <v>320456</v>
      </c>
      <c r="G5990">
        <v>1543245</v>
      </c>
      <c r="H5990">
        <v>0.26</v>
      </c>
      <c r="I5990">
        <v>5.9355576923076896</v>
      </c>
    </row>
    <row r="5991" spans="1:9" ht="17" hidden="1" x14ac:dyDescent="0.25">
      <c r="A5991" s="2" t="s">
        <v>110</v>
      </c>
      <c r="B5991" s="3">
        <v>44743</v>
      </c>
      <c r="C5991" t="s">
        <v>18</v>
      </c>
      <c r="D5991" t="s">
        <v>29</v>
      </c>
      <c r="E5991">
        <v>8252</v>
      </c>
      <c r="F5991">
        <v>197255</v>
      </c>
      <c r="G5991">
        <v>1010188</v>
      </c>
      <c r="H5991">
        <v>0.26</v>
      </c>
      <c r="I5991">
        <v>3.8853384615384599</v>
      </c>
    </row>
    <row r="5992" spans="1:9" ht="17" hidden="1" x14ac:dyDescent="0.25">
      <c r="A5992" s="2" t="s">
        <v>110</v>
      </c>
      <c r="B5992" s="3">
        <v>44774</v>
      </c>
      <c r="C5992" t="s">
        <v>18</v>
      </c>
      <c r="D5992" t="s">
        <v>29</v>
      </c>
      <c r="E5992">
        <v>8944</v>
      </c>
      <c r="F5992">
        <v>232954</v>
      </c>
      <c r="G5992">
        <v>1151845</v>
      </c>
      <c r="H5992">
        <v>0.27</v>
      </c>
      <c r="I5992">
        <v>4.2660925925925897</v>
      </c>
    </row>
    <row r="5993" spans="1:9" ht="17" hidden="1" x14ac:dyDescent="0.25">
      <c r="A5993" s="2" t="s">
        <v>110</v>
      </c>
      <c r="B5993" s="3">
        <v>44805</v>
      </c>
      <c r="C5993" t="s">
        <v>18</v>
      </c>
      <c r="D5993" t="s">
        <v>29</v>
      </c>
      <c r="E5993">
        <v>17678</v>
      </c>
      <c r="F5993">
        <v>469428</v>
      </c>
      <c r="G5993">
        <v>2296856</v>
      </c>
      <c r="H5993">
        <v>0.26</v>
      </c>
      <c r="I5993">
        <v>8.8340615384615298</v>
      </c>
    </row>
    <row r="5994" spans="1:9" ht="17" hidden="1" x14ac:dyDescent="0.25">
      <c r="A5994" s="2" t="s">
        <v>110</v>
      </c>
      <c r="B5994" s="3">
        <v>44835</v>
      </c>
      <c r="C5994" t="s">
        <v>18</v>
      </c>
      <c r="D5994" t="s">
        <v>29</v>
      </c>
      <c r="E5994">
        <v>9999</v>
      </c>
      <c r="F5994">
        <v>271929</v>
      </c>
      <c r="G5994">
        <v>1326804</v>
      </c>
      <c r="H5994">
        <v>0.26</v>
      </c>
      <c r="I5994">
        <v>5.1030923076923003</v>
      </c>
    </row>
    <row r="5995" spans="1:9" ht="17" hidden="1" x14ac:dyDescent="0.25">
      <c r="A5995" s="2" t="s">
        <v>110</v>
      </c>
      <c r="B5995" s="3">
        <v>44866</v>
      </c>
      <c r="C5995" t="s">
        <v>18</v>
      </c>
      <c r="D5995" t="s">
        <v>29</v>
      </c>
      <c r="E5995">
        <v>9262</v>
      </c>
      <c r="F5995">
        <v>251182</v>
      </c>
      <c r="G5995">
        <v>1222575</v>
      </c>
      <c r="H5995">
        <v>0.26</v>
      </c>
      <c r="I5995">
        <v>4.7022115384615297</v>
      </c>
    </row>
    <row r="5996" spans="1:9" ht="17" hidden="1" x14ac:dyDescent="0.25">
      <c r="A5996" s="2" t="s">
        <v>110</v>
      </c>
      <c r="B5996" s="3">
        <v>44896</v>
      </c>
      <c r="C5996" t="s">
        <v>18</v>
      </c>
      <c r="D5996" t="s">
        <v>29</v>
      </c>
      <c r="E5996">
        <v>19273</v>
      </c>
      <c r="F5996">
        <v>488206</v>
      </c>
      <c r="G5996">
        <v>2368673</v>
      </c>
      <c r="H5996">
        <v>0.22</v>
      </c>
      <c r="I5996">
        <v>10.766695454545401</v>
      </c>
    </row>
    <row r="5997" spans="1:9" ht="17" hidden="1" x14ac:dyDescent="0.25">
      <c r="A5997" s="2" t="s">
        <v>110</v>
      </c>
      <c r="B5997" s="3">
        <v>44927</v>
      </c>
      <c r="C5997" t="s">
        <v>18</v>
      </c>
      <c r="D5997" t="s">
        <v>29</v>
      </c>
      <c r="E5997">
        <v>14278</v>
      </c>
      <c r="F5997">
        <v>405587</v>
      </c>
      <c r="G5997">
        <v>1913718</v>
      </c>
      <c r="H5997">
        <v>0.22</v>
      </c>
      <c r="I5997">
        <v>8.6987181818181796</v>
      </c>
    </row>
    <row r="5998" spans="1:9" ht="17" hidden="1" x14ac:dyDescent="0.25">
      <c r="A5998" s="2" t="s">
        <v>110</v>
      </c>
      <c r="B5998" s="3">
        <v>44958</v>
      </c>
      <c r="C5998" t="s">
        <v>18</v>
      </c>
      <c r="D5998" t="s">
        <v>29</v>
      </c>
      <c r="E5998">
        <v>7333</v>
      </c>
      <c r="F5998">
        <v>137162</v>
      </c>
      <c r="G5998">
        <v>684227</v>
      </c>
      <c r="H5998">
        <v>0.22</v>
      </c>
      <c r="I5998">
        <v>3.1101227272727199</v>
      </c>
    </row>
    <row r="5999" spans="1:9" ht="17" hidden="1" x14ac:dyDescent="0.25">
      <c r="A5999" s="2" t="s">
        <v>110</v>
      </c>
      <c r="B5999" s="3">
        <v>44986</v>
      </c>
      <c r="C5999" t="s">
        <v>18</v>
      </c>
      <c r="D5999" t="s">
        <v>29</v>
      </c>
      <c r="E5999">
        <v>30927</v>
      </c>
      <c r="F5999">
        <v>1002795</v>
      </c>
      <c r="G5999">
        <v>4419444</v>
      </c>
      <c r="H5999">
        <v>0.22</v>
      </c>
      <c r="I5999">
        <v>20.088381818181801</v>
      </c>
    </row>
    <row r="6000" spans="1:9" ht="17" hidden="1" x14ac:dyDescent="0.25">
      <c r="A6000" s="2" t="s">
        <v>110</v>
      </c>
      <c r="B6000" s="3">
        <v>45017</v>
      </c>
      <c r="C6000" t="s">
        <v>18</v>
      </c>
      <c r="D6000" t="s">
        <v>29</v>
      </c>
      <c r="E6000">
        <v>7381</v>
      </c>
      <c r="F6000">
        <v>166735</v>
      </c>
      <c r="G6000">
        <v>788139</v>
      </c>
      <c r="H6000">
        <v>0.21</v>
      </c>
      <c r="I6000">
        <v>3.7530428571428498</v>
      </c>
    </row>
    <row r="6001" spans="1:9" ht="17" hidden="1" x14ac:dyDescent="0.25">
      <c r="A6001" s="2" t="s">
        <v>110</v>
      </c>
      <c r="B6001" s="3">
        <v>45047</v>
      </c>
      <c r="C6001" t="s">
        <v>18</v>
      </c>
      <c r="D6001" t="s">
        <v>29</v>
      </c>
      <c r="E6001">
        <v>26799</v>
      </c>
      <c r="F6001">
        <v>815293</v>
      </c>
      <c r="G6001">
        <v>3450061</v>
      </c>
      <c r="H6001">
        <v>0.21</v>
      </c>
      <c r="I6001">
        <v>16.428861904761899</v>
      </c>
    </row>
    <row r="6002" spans="1:9" ht="17" hidden="1" x14ac:dyDescent="0.25">
      <c r="A6002" s="2" t="s">
        <v>110</v>
      </c>
      <c r="B6002" s="3">
        <v>45078</v>
      </c>
      <c r="C6002" t="s">
        <v>18</v>
      </c>
      <c r="D6002" t="s">
        <v>29</v>
      </c>
      <c r="E6002">
        <v>12424</v>
      </c>
      <c r="F6002">
        <v>441306</v>
      </c>
      <c r="G6002">
        <v>1705715</v>
      </c>
      <c r="H6002">
        <v>0.18</v>
      </c>
      <c r="I6002">
        <v>9.4761944444444399</v>
      </c>
    </row>
    <row r="6003" spans="1:9" ht="17" hidden="1" x14ac:dyDescent="0.25">
      <c r="A6003" s="2" t="s">
        <v>110</v>
      </c>
      <c r="B6003" s="3">
        <v>45108</v>
      </c>
      <c r="C6003" t="s">
        <v>18</v>
      </c>
      <c r="D6003" t="s">
        <v>29</v>
      </c>
      <c r="E6003">
        <v>19609</v>
      </c>
      <c r="F6003">
        <v>184227</v>
      </c>
      <c r="G6003">
        <v>656041</v>
      </c>
      <c r="H6003">
        <v>0.18</v>
      </c>
      <c r="I6003">
        <v>3.6446722222222201</v>
      </c>
    </row>
    <row r="6004" spans="1:9" ht="17" hidden="1" x14ac:dyDescent="0.25">
      <c r="A6004" s="2" t="s">
        <v>110</v>
      </c>
      <c r="B6004" s="3">
        <v>45139</v>
      </c>
      <c r="C6004" t="s">
        <v>18</v>
      </c>
      <c r="D6004" t="s">
        <v>29</v>
      </c>
      <c r="E6004">
        <v>11811</v>
      </c>
      <c r="F6004">
        <v>323732</v>
      </c>
      <c r="G6004">
        <v>1311929</v>
      </c>
      <c r="H6004">
        <v>0.17</v>
      </c>
      <c r="I6004">
        <v>7.7172294117647002</v>
      </c>
    </row>
    <row r="6005" spans="1:9" ht="17" hidden="1" x14ac:dyDescent="0.25">
      <c r="A6005" s="2" t="s">
        <v>110</v>
      </c>
      <c r="B6005" s="3">
        <v>45170</v>
      </c>
      <c r="C6005" t="s">
        <v>18</v>
      </c>
      <c r="D6005" t="s">
        <v>29</v>
      </c>
      <c r="E6005">
        <v>33361</v>
      </c>
      <c r="F6005">
        <v>880746</v>
      </c>
      <c r="G6005">
        <v>2874432</v>
      </c>
      <c r="H6005">
        <v>0.15</v>
      </c>
      <c r="I6005">
        <v>19.162880000000001</v>
      </c>
    </row>
    <row r="6006" spans="1:9" ht="17" hidden="1" x14ac:dyDescent="0.25">
      <c r="A6006" s="2" t="s">
        <v>110</v>
      </c>
      <c r="B6006" s="3">
        <v>45200</v>
      </c>
      <c r="C6006" t="s">
        <v>18</v>
      </c>
      <c r="D6006" t="s">
        <v>29</v>
      </c>
      <c r="E6006">
        <v>11296</v>
      </c>
      <c r="F6006">
        <v>184305</v>
      </c>
      <c r="G6006">
        <v>572483</v>
      </c>
      <c r="H6006">
        <v>0.14000000000000001</v>
      </c>
      <c r="I6006">
        <v>4.08916428571428</v>
      </c>
    </row>
    <row r="6007" spans="1:9" ht="17" hidden="1" x14ac:dyDescent="0.25">
      <c r="A6007" s="2" t="s">
        <v>110</v>
      </c>
      <c r="B6007" s="3">
        <v>45231</v>
      </c>
      <c r="C6007" t="s">
        <v>18</v>
      </c>
      <c r="D6007" t="s">
        <v>29</v>
      </c>
      <c r="E6007">
        <v>8835</v>
      </c>
      <c r="F6007">
        <v>235347</v>
      </c>
      <c r="G6007">
        <v>776799</v>
      </c>
      <c r="H6007">
        <v>0.13</v>
      </c>
      <c r="I6007">
        <v>5.9753769230769196</v>
      </c>
    </row>
    <row r="6008" spans="1:9" ht="17" hidden="1" x14ac:dyDescent="0.25">
      <c r="A6008" s="2" t="s">
        <v>110</v>
      </c>
      <c r="B6008" s="3">
        <v>45261</v>
      </c>
      <c r="C6008" t="s">
        <v>18</v>
      </c>
      <c r="D6008" t="s">
        <v>29</v>
      </c>
      <c r="E6008">
        <v>7753</v>
      </c>
      <c r="F6008">
        <v>190963</v>
      </c>
      <c r="G6008">
        <v>513118</v>
      </c>
      <c r="H6008">
        <v>0.13</v>
      </c>
      <c r="I6008">
        <v>3.9470615384615302</v>
      </c>
    </row>
    <row r="6009" spans="1:9" ht="17" hidden="1" x14ac:dyDescent="0.25">
      <c r="A6009" s="2" t="s">
        <v>110</v>
      </c>
      <c r="B6009" s="3">
        <v>45292</v>
      </c>
      <c r="C6009" t="s">
        <v>18</v>
      </c>
      <c r="D6009" t="s">
        <v>29</v>
      </c>
      <c r="E6009">
        <v>8622</v>
      </c>
      <c r="F6009">
        <v>163384</v>
      </c>
      <c r="G6009">
        <v>521157</v>
      </c>
      <c r="H6009">
        <v>0.14000000000000001</v>
      </c>
      <c r="I6009">
        <v>3.7225499999999898</v>
      </c>
    </row>
    <row r="6010" spans="1:9" ht="17" hidden="1" x14ac:dyDescent="0.25">
      <c r="A6010" s="2" t="s">
        <v>110</v>
      </c>
      <c r="B6010" s="3">
        <v>45323</v>
      </c>
      <c r="C6010" t="s">
        <v>18</v>
      </c>
      <c r="D6010" t="s">
        <v>29</v>
      </c>
      <c r="E6010">
        <v>12728</v>
      </c>
      <c r="F6010">
        <v>328931</v>
      </c>
      <c r="G6010">
        <v>1054012</v>
      </c>
      <c r="H6010">
        <v>0.13</v>
      </c>
      <c r="I6010">
        <v>8.1077846153846096</v>
      </c>
    </row>
    <row r="6011" spans="1:9" ht="17" hidden="1" x14ac:dyDescent="0.25">
      <c r="A6011" s="2" t="s">
        <v>110</v>
      </c>
      <c r="B6011" s="3">
        <v>45352</v>
      </c>
      <c r="C6011" t="s">
        <v>18</v>
      </c>
      <c r="D6011" t="s">
        <v>29</v>
      </c>
      <c r="E6011">
        <v>26858</v>
      </c>
      <c r="F6011">
        <v>742825</v>
      </c>
      <c r="G6011">
        <v>1894971</v>
      </c>
      <c r="H6011">
        <v>0.13</v>
      </c>
      <c r="I6011">
        <v>14.576699999999899</v>
      </c>
    </row>
    <row r="6012" spans="1:9" ht="17" hidden="1" x14ac:dyDescent="0.25">
      <c r="A6012" s="2" t="s">
        <v>110</v>
      </c>
      <c r="B6012" s="3">
        <v>45383</v>
      </c>
      <c r="C6012" t="s">
        <v>18</v>
      </c>
      <c r="D6012" t="s">
        <v>29</v>
      </c>
      <c r="E6012">
        <v>7580</v>
      </c>
      <c r="F6012">
        <v>199254</v>
      </c>
      <c r="G6012">
        <v>459098</v>
      </c>
      <c r="H6012">
        <v>0.12</v>
      </c>
      <c r="I6012">
        <v>3.8258166666666602</v>
      </c>
    </row>
    <row r="6013" spans="1:9" ht="17" hidden="1" x14ac:dyDescent="0.25">
      <c r="A6013" s="2" t="s">
        <v>110</v>
      </c>
      <c r="B6013" s="3">
        <v>45413</v>
      </c>
      <c r="C6013" t="s">
        <v>18</v>
      </c>
      <c r="D6013" t="s">
        <v>29</v>
      </c>
      <c r="E6013">
        <v>9547</v>
      </c>
      <c r="F6013">
        <v>305842</v>
      </c>
      <c r="G6013">
        <v>753949</v>
      </c>
      <c r="H6013">
        <v>0.12</v>
      </c>
      <c r="I6013">
        <v>6.2829083333333298</v>
      </c>
    </row>
    <row r="6014" spans="1:9" ht="17" hidden="1" x14ac:dyDescent="0.25">
      <c r="A6014" s="2" t="s">
        <v>110</v>
      </c>
      <c r="B6014" s="3">
        <v>45444</v>
      </c>
      <c r="C6014" t="s">
        <v>18</v>
      </c>
      <c r="D6014" t="s">
        <v>29</v>
      </c>
      <c r="E6014">
        <v>12148</v>
      </c>
      <c r="F6014">
        <v>363047</v>
      </c>
      <c r="G6014">
        <v>823905</v>
      </c>
      <c r="H6014">
        <v>0.12</v>
      </c>
      <c r="I6014">
        <v>6.865875</v>
      </c>
    </row>
    <row r="6015" spans="1:9" ht="17" hidden="1" x14ac:dyDescent="0.25">
      <c r="A6015" s="2" t="s">
        <v>110</v>
      </c>
      <c r="B6015" s="3">
        <v>45474</v>
      </c>
      <c r="C6015" t="s">
        <v>18</v>
      </c>
      <c r="D6015" t="s">
        <v>29</v>
      </c>
      <c r="E6015">
        <v>10475</v>
      </c>
      <c r="F6015">
        <v>290334</v>
      </c>
      <c r="G6015">
        <v>659535</v>
      </c>
      <c r="H6015">
        <v>0.11</v>
      </c>
      <c r="I6015">
        <v>5.9957727272727199</v>
      </c>
    </row>
    <row r="6016" spans="1:9" ht="17" hidden="1" x14ac:dyDescent="0.25">
      <c r="A6016" s="2" t="s">
        <v>110</v>
      </c>
      <c r="B6016" s="3">
        <v>45505</v>
      </c>
      <c r="C6016" t="s">
        <v>18</v>
      </c>
      <c r="D6016" t="s">
        <v>29</v>
      </c>
      <c r="E6016">
        <v>22698</v>
      </c>
      <c r="F6016">
        <v>682411</v>
      </c>
      <c r="G6016">
        <v>1186754</v>
      </c>
      <c r="H6016">
        <v>0.11</v>
      </c>
      <c r="I6016">
        <v>10.788672727272701</v>
      </c>
    </row>
    <row r="6017" spans="1:9" ht="17" hidden="1" x14ac:dyDescent="0.25">
      <c r="A6017" s="2" t="s">
        <v>110</v>
      </c>
      <c r="B6017" s="3">
        <v>45536</v>
      </c>
      <c r="C6017" t="s">
        <v>18</v>
      </c>
      <c r="D6017" t="s">
        <v>29</v>
      </c>
      <c r="E6017">
        <v>8606</v>
      </c>
      <c r="F6017">
        <v>250258</v>
      </c>
      <c r="G6017">
        <v>511701</v>
      </c>
      <c r="H6017">
        <v>0.11</v>
      </c>
      <c r="I6017">
        <v>4.65182727272727</v>
      </c>
    </row>
    <row r="6018" spans="1:9" ht="17" hidden="1" x14ac:dyDescent="0.25">
      <c r="A6018" s="2" t="s">
        <v>110</v>
      </c>
      <c r="B6018" s="3">
        <v>45566</v>
      </c>
      <c r="C6018" t="s">
        <v>18</v>
      </c>
      <c r="D6018" t="s">
        <v>29</v>
      </c>
      <c r="E6018">
        <v>14115</v>
      </c>
      <c r="F6018">
        <v>433418</v>
      </c>
      <c r="G6018">
        <v>862330</v>
      </c>
      <c r="H6018">
        <v>0.1</v>
      </c>
      <c r="I6018">
        <v>8.6232999999999898</v>
      </c>
    </row>
    <row r="6019" spans="1:9" ht="17" hidden="1" x14ac:dyDescent="0.25">
      <c r="A6019" s="2" t="s">
        <v>111</v>
      </c>
      <c r="B6019" s="3">
        <v>42736</v>
      </c>
      <c r="C6019" t="s">
        <v>18</v>
      </c>
      <c r="D6019" t="s">
        <v>19</v>
      </c>
      <c r="E6019">
        <v>1430000</v>
      </c>
      <c r="F6019">
        <v>229762</v>
      </c>
      <c r="G6019">
        <v>2810588</v>
      </c>
      <c r="H6019">
        <v>0.38</v>
      </c>
      <c r="I6019">
        <v>7.3962842105263098</v>
      </c>
    </row>
    <row r="6020" spans="1:9" ht="17" hidden="1" x14ac:dyDescent="0.25">
      <c r="A6020" s="2" t="s">
        <v>111</v>
      </c>
      <c r="B6020" s="3">
        <v>42767</v>
      </c>
      <c r="C6020" t="s">
        <v>18</v>
      </c>
      <c r="D6020" t="s">
        <v>19</v>
      </c>
      <c r="E6020">
        <v>97756</v>
      </c>
      <c r="F6020">
        <v>58261</v>
      </c>
      <c r="G6020">
        <v>722179</v>
      </c>
      <c r="H6020">
        <v>0.38</v>
      </c>
      <c r="I6020">
        <v>1.90047105263157</v>
      </c>
    </row>
    <row r="6021" spans="1:9" ht="17" hidden="1" x14ac:dyDescent="0.25">
      <c r="A6021" s="2" t="s">
        <v>111</v>
      </c>
      <c r="B6021" s="3">
        <v>42795</v>
      </c>
      <c r="C6021" t="s">
        <v>18</v>
      </c>
      <c r="D6021" t="s">
        <v>19</v>
      </c>
      <c r="E6021">
        <v>816472</v>
      </c>
      <c r="F6021">
        <v>129147</v>
      </c>
      <c r="G6021">
        <v>1907418</v>
      </c>
      <c r="H6021">
        <v>0.38</v>
      </c>
      <c r="I6021">
        <v>5.0195210526315703</v>
      </c>
    </row>
    <row r="6022" spans="1:9" ht="17" hidden="1" x14ac:dyDescent="0.25">
      <c r="A6022" s="2" t="s">
        <v>111</v>
      </c>
      <c r="B6022" s="3">
        <v>42826</v>
      </c>
      <c r="C6022" t="s">
        <v>18</v>
      </c>
      <c r="D6022" t="s">
        <v>19</v>
      </c>
      <c r="E6022">
        <v>255738</v>
      </c>
      <c r="F6022">
        <v>63629</v>
      </c>
      <c r="G6022">
        <v>1170830</v>
      </c>
      <c r="H6022">
        <v>0.38</v>
      </c>
      <c r="I6022">
        <v>3.0811315789473599</v>
      </c>
    </row>
    <row r="6023" spans="1:9" ht="17" hidden="1" x14ac:dyDescent="0.25">
      <c r="A6023" s="2" t="s">
        <v>111</v>
      </c>
      <c r="B6023" s="3">
        <v>42856</v>
      </c>
      <c r="C6023" t="s">
        <v>18</v>
      </c>
      <c r="D6023" t="s">
        <v>19</v>
      </c>
      <c r="E6023">
        <v>229610</v>
      </c>
      <c r="F6023">
        <v>34109</v>
      </c>
      <c r="G6023">
        <v>654184</v>
      </c>
      <c r="H6023">
        <v>0.38</v>
      </c>
      <c r="I6023">
        <v>1.7215368421052599</v>
      </c>
    </row>
    <row r="6024" spans="1:9" ht="17" hidden="1" x14ac:dyDescent="0.25">
      <c r="A6024" s="2" t="s">
        <v>111</v>
      </c>
      <c r="B6024" s="3">
        <v>42887</v>
      </c>
      <c r="C6024" t="s">
        <v>18</v>
      </c>
      <c r="D6024" t="s">
        <v>19</v>
      </c>
      <c r="E6024">
        <v>187613</v>
      </c>
      <c r="F6024">
        <v>86616</v>
      </c>
      <c r="G6024">
        <v>1324853</v>
      </c>
      <c r="H6024">
        <v>0.38</v>
      </c>
      <c r="I6024">
        <v>3.48645526315789</v>
      </c>
    </row>
    <row r="6025" spans="1:9" ht="17" hidden="1" x14ac:dyDescent="0.25">
      <c r="A6025" s="2" t="s">
        <v>111</v>
      </c>
      <c r="B6025" s="3">
        <v>42917</v>
      </c>
      <c r="C6025" t="s">
        <v>18</v>
      </c>
      <c r="D6025" t="s">
        <v>19</v>
      </c>
      <c r="E6025">
        <v>377824</v>
      </c>
      <c r="F6025">
        <v>74128</v>
      </c>
      <c r="G6025">
        <v>1164302</v>
      </c>
      <c r="H6025">
        <v>0.38</v>
      </c>
      <c r="I6025">
        <v>3.0639526315789398</v>
      </c>
    </row>
    <row r="6026" spans="1:9" ht="17" hidden="1" x14ac:dyDescent="0.25">
      <c r="A6026" s="2" t="s">
        <v>111</v>
      </c>
      <c r="B6026" s="3">
        <v>42948</v>
      </c>
      <c r="C6026" t="s">
        <v>18</v>
      </c>
      <c r="D6026" t="s">
        <v>19</v>
      </c>
      <c r="E6026">
        <v>566501</v>
      </c>
      <c r="F6026">
        <v>153377</v>
      </c>
      <c r="G6026">
        <v>2615364</v>
      </c>
      <c r="H6026">
        <v>0.32</v>
      </c>
      <c r="I6026">
        <v>8.1730125000000005</v>
      </c>
    </row>
    <row r="6027" spans="1:9" ht="17" hidden="1" x14ac:dyDescent="0.25">
      <c r="A6027" s="2" t="s">
        <v>111</v>
      </c>
      <c r="B6027" s="3">
        <v>42979</v>
      </c>
      <c r="C6027" t="s">
        <v>18</v>
      </c>
      <c r="D6027" t="s">
        <v>19</v>
      </c>
      <c r="E6027">
        <v>454476</v>
      </c>
      <c r="F6027">
        <v>170522</v>
      </c>
      <c r="G6027">
        <v>2333660</v>
      </c>
      <c r="H6027">
        <v>0.31</v>
      </c>
      <c r="I6027">
        <v>7.5279354838709596</v>
      </c>
    </row>
    <row r="6028" spans="1:9" ht="17" hidden="1" x14ac:dyDescent="0.25">
      <c r="A6028" s="2" t="s">
        <v>111</v>
      </c>
      <c r="B6028" s="3">
        <v>43009</v>
      </c>
      <c r="C6028" t="s">
        <v>18</v>
      </c>
      <c r="D6028" t="s">
        <v>19</v>
      </c>
      <c r="E6028">
        <v>266224</v>
      </c>
      <c r="F6028">
        <v>160452</v>
      </c>
      <c r="G6028">
        <v>1947421</v>
      </c>
      <c r="H6028">
        <v>0.31</v>
      </c>
      <c r="I6028">
        <v>6.2820032258064504</v>
      </c>
    </row>
    <row r="6029" spans="1:9" ht="17" hidden="1" x14ac:dyDescent="0.25">
      <c r="A6029" s="2" t="s">
        <v>111</v>
      </c>
      <c r="B6029" s="3">
        <v>43040</v>
      </c>
      <c r="C6029" t="s">
        <v>18</v>
      </c>
      <c r="D6029" t="s">
        <v>19</v>
      </c>
      <c r="E6029">
        <v>307353</v>
      </c>
      <c r="F6029">
        <v>168082</v>
      </c>
      <c r="G6029">
        <v>1743366</v>
      </c>
      <c r="H6029">
        <v>0.3</v>
      </c>
      <c r="I6029">
        <v>5.8112199999999996</v>
      </c>
    </row>
    <row r="6030" spans="1:9" ht="17" hidden="1" x14ac:dyDescent="0.25">
      <c r="A6030" s="2" t="s">
        <v>111</v>
      </c>
      <c r="B6030" s="3">
        <v>43070</v>
      </c>
      <c r="C6030" t="s">
        <v>18</v>
      </c>
      <c r="D6030" t="s">
        <v>19</v>
      </c>
      <c r="E6030">
        <v>1302278</v>
      </c>
      <c r="F6030">
        <v>172600</v>
      </c>
      <c r="G6030">
        <v>5013128</v>
      </c>
      <c r="H6030">
        <v>0.3</v>
      </c>
      <c r="I6030">
        <v>16.710426666666599</v>
      </c>
    </row>
    <row r="6031" spans="1:9" ht="17" hidden="1" x14ac:dyDescent="0.25">
      <c r="A6031" s="2" t="s">
        <v>111</v>
      </c>
      <c r="B6031" s="3">
        <v>43101</v>
      </c>
      <c r="C6031" t="s">
        <v>18</v>
      </c>
      <c r="D6031" t="s">
        <v>19</v>
      </c>
      <c r="E6031">
        <v>1411838</v>
      </c>
      <c r="F6031">
        <v>292275</v>
      </c>
      <c r="G6031">
        <v>2310193</v>
      </c>
      <c r="H6031">
        <v>0.28999999999999998</v>
      </c>
      <c r="I6031">
        <v>7.9661827586206897</v>
      </c>
    </row>
    <row r="6032" spans="1:9" ht="17" hidden="1" x14ac:dyDescent="0.25">
      <c r="A6032" s="2" t="s">
        <v>111</v>
      </c>
      <c r="B6032" s="3">
        <v>43132</v>
      </c>
      <c r="C6032" t="s">
        <v>18</v>
      </c>
      <c r="D6032" t="s">
        <v>19</v>
      </c>
      <c r="E6032">
        <v>411219</v>
      </c>
      <c r="F6032">
        <v>122432</v>
      </c>
      <c r="G6032">
        <v>1547132</v>
      </c>
      <c r="H6032">
        <v>0.28000000000000003</v>
      </c>
      <c r="I6032">
        <v>5.5254714285714197</v>
      </c>
    </row>
    <row r="6033" spans="1:9" ht="17" hidden="1" x14ac:dyDescent="0.25">
      <c r="A6033" s="2" t="s">
        <v>111</v>
      </c>
      <c r="B6033" s="3">
        <v>43160</v>
      </c>
      <c r="C6033" t="s">
        <v>18</v>
      </c>
      <c r="D6033" t="s">
        <v>19</v>
      </c>
      <c r="E6033">
        <v>308790</v>
      </c>
      <c r="F6033">
        <v>118181</v>
      </c>
      <c r="G6033">
        <v>988889</v>
      </c>
      <c r="H6033">
        <v>0.28000000000000003</v>
      </c>
      <c r="I6033">
        <v>3.5317464285714202</v>
      </c>
    </row>
    <row r="6034" spans="1:9" ht="17" hidden="1" x14ac:dyDescent="0.25">
      <c r="A6034" s="2" t="s">
        <v>111</v>
      </c>
      <c r="B6034" s="3">
        <v>43191</v>
      </c>
      <c r="C6034" t="s">
        <v>18</v>
      </c>
      <c r="D6034" t="s">
        <v>19</v>
      </c>
      <c r="E6034">
        <v>511954</v>
      </c>
      <c r="F6034">
        <v>125046</v>
      </c>
      <c r="G6034">
        <v>1393544</v>
      </c>
      <c r="H6034">
        <v>0.27</v>
      </c>
      <c r="I6034">
        <v>5.1612740740740701</v>
      </c>
    </row>
    <row r="6035" spans="1:9" ht="17" hidden="1" x14ac:dyDescent="0.25">
      <c r="A6035" s="2" t="s">
        <v>111</v>
      </c>
      <c r="B6035" s="3">
        <v>43221</v>
      </c>
      <c r="C6035" t="s">
        <v>18</v>
      </c>
      <c r="D6035" t="s">
        <v>19</v>
      </c>
      <c r="E6035">
        <v>595356</v>
      </c>
      <c r="F6035">
        <v>147602</v>
      </c>
      <c r="G6035">
        <v>1656743</v>
      </c>
      <c r="H6035">
        <v>0.26</v>
      </c>
      <c r="I6035">
        <v>6.3720884615384596</v>
      </c>
    </row>
    <row r="6036" spans="1:9" ht="17" hidden="1" x14ac:dyDescent="0.25">
      <c r="A6036" s="2" t="s">
        <v>111</v>
      </c>
      <c r="B6036" s="3">
        <v>43252</v>
      </c>
      <c r="C6036" t="s">
        <v>18</v>
      </c>
      <c r="D6036" t="s">
        <v>19</v>
      </c>
      <c r="E6036">
        <v>463301</v>
      </c>
      <c r="F6036">
        <v>99797</v>
      </c>
      <c r="G6036">
        <v>1860492</v>
      </c>
      <c r="H6036">
        <v>0.26</v>
      </c>
      <c r="I6036">
        <v>7.1557384615384603</v>
      </c>
    </row>
    <row r="6037" spans="1:9" ht="17" hidden="1" x14ac:dyDescent="0.25">
      <c r="A6037" s="2" t="s">
        <v>111</v>
      </c>
      <c r="B6037" s="3">
        <v>43282</v>
      </c>
      <c r="C6037" t="s">
        <v>18</v>
      </c>
      <c r="D6037" t="s">
        <v>19</v>
      </c>
      <c r="E6037">
        <v>509710</v>
      </c>
      <c r="F6037">
        <v>181728</v>
      </c>
      <c r="G6037">
        <v>1588976</v>
      </c>
      <c r="H6037">
        <v>0.25</v>
      </c>
      <c r="I6037">
        <v>6.35590399999999</v>
      </c>
    </row>
    <row r="6038" spans="1:9" ht="17" hidden="1" x14ac:dyDescent="0.25">
      <c r="A6038" s="2" t="s">
        <v>111</v>
      </c>
      <c r="B6038" s="3">
        <v>43313</v>
      </c>
      <c r="C6038" t="s">
        <v>18</v>
      </c>
      <c r="D6038" t="s">
        <v>19</v>
      </c>
      <c r="E6038">
        <v>402471</v>
      </c>
      <c r="F6038">
        <v>71344</v>
      </c>
      <c r="G6038">
        <v>840197</v>
      </c>
      <c r="H6038">
        <v>0.25</v>
      </c>
      <c r="I6038">
        <v>3.3607879999999999</v>
      </c>
    </row>
    <row r="6039" spans="1:9" ht="17" hidden="1" x14ac:dyDescent="0.25">
      <c r="A6039" s="2" t="s">
        <v>111</v>
      </c>
      <c r="B6039" s="3">
        <v>43344</v>
      </c>
      <c r="C6039" t="s">
        <v>18</v>
      </c>
      <c r="D6039" t="s">
        <v>19</v>
      </c>
      <c r="E6039">
        <v>498626</v>
      </c>
      <c r="F6039">
        <v>65864</v>
      </c>
      <c r="G6039">
        <v>1383801</v>
      </c>
      <c r="H6039">
        <v>0.24</v>
      </c>
      <c r="I6039">
        <v>5.7658374999999999</v>
      </c>
    </row>
    <row r="6040" spans="1:9" ht="17" hidden="1" x14ac:dyDescent="0.25">
      <c r="A6040" s="2" t="s">
        <v>111</v>
      </c>
      <c r="B6040" s="3">
        <v>43374</v>
      </c>
      <c r="C6040" t="s">
        <v>18</v>
      </c>
      <c r="D6040" t="s">
        <v>19</v>
      </c>
      <c r="E6040">
        <v>366785</v>
      </c>
      <c r="F6040">
        <v>1603330</v>
      </c>
      <c r="G6040">
        <v>6980140</v>
      </c>
      <c r="H6040">
        <v>0.24</v>
      </c>
      <c r="I6040">
        <v>29.0839166666666</v>
      </c>
    </row>
    <row r="6041" spans="1:9" ht="17" hidden="1" x14ac:dyDescent="0.25">
      <c r="A6041" s="2" t="s">
        <v>111</v>
      </c>
      <c r="B6041" s="3">
        <v>43405</v>
      </c>
      <c r="C6041" t="s">
        <v>18</v>
      </c>
      <c r="D6041" t="s">
        <v>19</v>
      </c>
      <c r="E6041">
        <v>293788</v>
      </c>
      <c r="F6041">
        <v>124173</v>
      </c>
      <c r="G6041">
        <v>1148544</v>
      </c>
      <c r="H6041">
        <v>0.26</v>
      </c>
      <c r="I6041">
        <v>4.4174769230769204</v>
      </c>
    </row>
    <row r="6042" spans="1:9" ht="17" hidden="1" x14ac:dyDescent="0.25">
      <c r="A6042" s="2" t="s">
        <v>111</v>
      </c>
      <c r="B6042" s="3">
        <v>43435</v>
      </c>
      <c r="C6042" t="s">
        <v>18</v>
      </c>
      <c r="D6042" t="s">
        <v>19</v>
      </c>
      <c r="E6042">
        <v>629367</v>
      </c>
      <c r="F6042">
        <v>148176</v>
      </c>
      <c r="G6042">
        <v>1503124</v>
      </c>
      <c r="H6042">
        <v>0.27</v>
      </c>
      <c r="I6042">
        <v>5.5671259259259198</v>
      </c>
    </row>
    <row r="6043" spans="1:9" ht="17" hidden="1" x14ac:dyDescent="0.25">
      <c r="A6043" s="2" t="s">
        <v>111</v>
      </c>
      <c r="B6043" s="3">
        <v>43466</v>
      </c>
      <c r="C6043" t="s">
        <v>18</v>
      </c>
      <c r="D6043" t="s">
        <v>19</v>
      </c>
      <c r="E6043">
        <v>652210</v>
      </c>
      <c r="F6043">
        <v>258098</v>
      </c>
      <c r="G6043">
        <v>2172840</v>
      </c>
      <c r="H6043">
        <v>0.28999999999999998</v>
      </c>
      <c r="I6043">
        <v>7.4925517241379298</v>
      </c>
    </row>
    <row r="6044" spans="1:9" ht="17" hidden="1" x14ac:dyDescent="0.25">
      <c r="A6044" s="2" t="s">
        <v>111</v>
      </c>
      <c r="B6044" s="3">
        <v>43497</v>
      </c>
      <c r="C6044" t="s">
        <v>18</v>
      </c>
      <c r="D6044" t="s">
        <v>19</v>
      </c>
      <c r="E6044">
        <v>361518</v>
      </c>
      <c r="F6044">
        <v>151238</v>
      </c>
      <c r="G6044">
        <v>1023578</v>
      </c>
      <c r="H6044">
        <v>0.28999999999999998</v>
      </c>
      <c r="I6044">
        <v>3.5295793103448201</v>
      </c>
    </row>
    <row r="6045" spans="1:9" ht="17" hidden="1" x14ac:dyDescent="0.25">
      <c r="A6045" s="2" t="s">
        <v>111</v>
      </c>
      <c r="B6045" s="3">
        <v>43525</v>
      </c>
      <c r="C6045" t="s">
        <v>18</v>
      </c>
      <c r="D6045" t="s">
        <v>19</v>
      </c>
      <c r="E6045">
        <v>644402</v>
      </c>
      <c r="F6045">
        <v>164717</v>
      </c>
      <c r="G6045">
        <v>1447492</v>
      </c>
      <c r="H6045">
        <v>0.28000000000000003</v>
      </c>
      <c r="I6045">
        <v>5.1696142857142799</v>
      </c>
    </row>
    <row r="6046" spans="1:9" ht="17" hidden="1" x14ac:dyDescent="0.25">
      <c r="A6046" s="2" t="s">
        <v>111</v>
      </c>
      <c r="B6046" s="3">
        <v>43556</v>
      </c>
      <c r="C6046" t="s">
        <v>18</v>
      </c>
      <c r="D6046" t="s">
        <v>19</v>
      </c>
      <c r="E6046">
        <v>396423</v>
      </c>
      <c r="F6046">
        <v>143079</v>
      </c>
      <c r="G6046">
        <v>1343906</v>
      </c>
      <c r="H6046">
        <v>0.28000000000000003</v>
      </c>
      <c r="I6046">
        <v>4.7996642857142797</v>
      </c>
    </row>
    <row r="6047" spans="1:9" ht="17" hidden="1" x14ac:dyDescent="0.25">
      <c r="A6047" s="2" t="s">
        <v>111</v>
      </c>
      <c r="B6047" s="3">
        <v>43586</v>
      </c>
      <c r="C6047" t="s">
        <v>18</v>
      </c>
      <c r="D6047" t="s">
        <v>19</v>
      </c>
      <c r="E6047">
        <v>922034</v>
      </c>
      <c r="F6047">
        <v>156547</v>
      </c>
      <c r="G6047">
        <v>1501838</v>
      </c>
      <c r="H6047">
        <v>0.28000000000000003</v>
      </c>
      <c r="I6047">
        <v>5.3637071428571401</v>
      </c>
    </row>
    <row r="6048" spans="1:9" ht="17" hidden="1" x14ac:dyDescent="0.25">
      <c r="A6048" s="2" t="s">
        <v>111</v>
      </c>
      <c r="B6048" s="3">
        <v>43617</v>
      </c>
      <c r="C6048" t="s">
        <v>18</v>
      </c>
      <c r="D6048" t="s">
        <v>19</v>
      </c>
      <c r="E6048">
        <v>792714</v>
      </c>
      <c r="F6048">
        <v>322347</v>
      </c>
      <c r="G6048">
        <v>2030576</v>
      </c>
      <c r="H6048">
        <v>0.27</v>
      </c>
      <c r="I6048">
        <v>7.5206518518518504</v>
      </c>
    </row>
    <row r="6049" spans="1:9" ht="17" hidden="1" x14ac:dyDescent="0.25">
      <c r="A6049" s="2" t="s">
        <v>111</v>
      </c>
      <c r="B6049" s="3">
        <v>43647</v>
      </c>
      <c r="C6049" t="s">
        <v>18</v>
      </c>
      <c r="D6049" t="s">
        <v>19</v>
      </c>
      <c r="E6049">
        <v>4873162</v>
      </c>
      <c r="F6049">
        <v>262991</v>
      </c>
      <c r="G6049">
        <v>3678894</v>
      </c>
      <c r="H6049">
        <v>0.27</v>
      </c>
      <c r="I6049">
        <v>13.6255333333333</v>
      </c>
    </row>
    <row r="6050" spans="1:9" ht="17" hidden="1" x14ac:dyDescent="0.25">
      <c r="A6050" s="2" t="s">
        <v>111</v>
      </c>
      <c r="B6050" s="3">
        <v>43678</v>
      </c>
      <c r="C6050" t="s">
        <v>18</v>
      </c>
      <c r="D6050" t="s">
        <v>19</v>
      </c>
      <c r="E6050">
        <v>751624</v>
      </c>
      <c r="F6050">
        <v>244564</v>
      </c>
      <c r="G6050">
        <v>1545178</v>
      </c>
      <c r="H6050">
        <v>0.26</v>
      </c>
      <c r="I6050">
        <v>5.9429923076923004</v>
      </c>
    </row>
    <row r="6051" spans="1:9" ht="17" hidden="1" x14ac:dyDescent="0.25">
      <c r="A6051" s="2" t="s">
        <v>111</v>
      </c>
      <c r="B6051" s="3">
        <v>43709</v>
      </c>
      <c r="C6051" t="s">
        <v>18</v>
      </c>
      <c r="D6051" t="s">
        <v>19</v>
      </c>
      <c r="E6051">
        <v>844387</v>
      </c>
      <c r="F6051">
        <v>268220</v>
      </c>
      <c r="G6051">
        <v>1829686</v>
      </c>
      <c r="H6051">
        <v>0.26</v>
      </c>
      <c r="I6051">
        <v>7.0372538461538401</v>
      </c>
    </row>
    <row r="6052" spans="1:9" ht="17" hidden="1" x14ac:dyDescent="0.25">
      <c r="A6052" s="2" t="s">
        <v>111</v>
      </c>
      <c r="B6052" s="3">
        <v>43739</v>
      </c>
      <c r="C6052" t="s">
        <v>18</v>
      </c>
      <c r="D6052" t="s">
        <v>19</v>
      </c>
      <c r="E6052">
        <v>794189</v>
      </c>
      <c r="F6052">
        <v>220716</v>
      </c>
      <c r="G6052">
        <v>10341769</v>
      </c>
      <c r="H6052">
        <v>0.25</v>
      </c>
      <c r="I6052">
        <v>41.367075999999997</v>
      </c>
    </row>
    <row r="6053" spans="1:9" ht="17" hidden="1" x14ac:dyDescent="0.25">
      <c r="A6053" s="2" t="s">
        <v>111</v>
      </c>
      <c r="B6053" s="3">
        <v>43770</v>
      </c>
      <c r="C6053" t="s">
        <v>18</v>
      </c>
      <c r="D6053" t="s">
        <v>19</v>
      </c>
      <c r="E6053">
        <v>742724</v>
      </c>
      <c r="F6053">
        <v>323118</v>
      </c>
      <c r="G6053">
        <v>4542013</v>
      </c>
      <c r="H6053">
        <v>0.24</v>
      </c>
      <c r="I6053">
        <v>18.925054166666602</v>
      </c>
    </row>
    <row r="6054" spans="1:9" ht="17" hidden="1" x14ac:dyDescent="0.25">
      <c r="A6054" s="2" t="s">
        <v>111</v>
      </c>
      <c r="B6054" s="3">
        <v>43800</v>
      </c>
      <c r="C6054" t="s">
        <v>18</v>
      </c>
      <c r="D6054" t="s">
        <v>19</v>
      </c>
      <c r="E6054">
        <v>1047935</v>
      </c>
      <c r="F6054">
        <v>379085</v>
      </c>
      <c r="G6054">
        <v>3327630</v>
      </c>
      <c r="H6054">
        <v>0.24</v>
      </c>
      <c r="I6054">
        <v>13.8651249999999</v>
      </c>
    </row>
    <row r="6055" spans="1:9" ht="17" hidden="1" x14ac:dyDescent="0.25">
      <c r="A6055" s="2" t="s">
        <v>111</v>
      </c>
      <c r="B6055" s="3">
        <v>43831</v>
      </c>
      <c r="C6055" t="s">
        <v>18</v>
      </c>
      <c r="D6055" t="s">
        <v>19</v>
      </c>
      <c r="E6055">
        <v>798038</v>
      </c>
      <c r="F6055">
        <v>311383</v>
      </c>
      <c r="G6055">
        <v>2982321</v>
      </c>
      <c r="H6055">
        <v>0.23</v>
      </c>
      <c r="I6055">
        <v>12.966613043478199</v>
      </c>
    </row>
    <row r="6056" spans="1:9" ht="17" hidden="1" x14ac:dyDescent="0.25">
      <c r="A6056" s="2" t="s">
        <v>111</v>
      </c>
      <c r="B6056" s="3">
        <v>43862</v>
      </c>
      <c r="C6056" t="s">
        <v>18</v>
      </c>
      <c r="D6056" t="s">
        <v>19</v>
      </c>
      <c r="E6056">
        <v>573834</v>
      </c>
      <c r="F6056">
        <v>163473</v>
      </c>
      <c r="G6056">
        <v>1056021</v>
      </c>
      <c r="H6056">
        <v>0.22</v>
      </c>
      <c r="I6056">
        <v>4.8000954545454499</v>
      </c>
    </row>
    <row r="6057" spans="1:9" ht="17" hidden="1" x14ac:dyDescent="0.25">
      <c r="A6057" s="2" t="s">
        <v>111</v>
      </c>
      <c r="B6057" s="3">
        <v>43891</v>
      </c>
      <c r="C6057" t="s">
        <v>18</v>
      </c>
      <c r="D6057" t="s">
        <v>19</v>
      </c>
      <c r="E6057">
        <v>962242</v>
      </c>
      <c r="F6057">
        <v>368366</v>
      </c>
      <c r="G6057">
        <v>2599159</v>
      </c>
      <c r="H6057">
        <v>0.21</v>
      </c>
      <c r="I6057">
        <v>12.3769476190476</v>
      </c>
    </row>
    <row r="6058" spans="1:9" ht="17" hidden="1" x14ac:dyDescent="0.25">
      <c r="A6058" s="2" t="s">
        <v>111</v>
      </c>
      <c r="B6058" s="3">
        <v>43922</v>
      </c>
      <c r="C6058" t="s">
        <v>18</v>
      </c>
      <c r="D6058" t="s">
        <v>19</v>
      </c>
      <c r="E6058">
        <v>952622</v>
      </c>
      <c r="F6058">
        <v>204668</v>
      </c>
      <c r="G6058">
        <v>1926759</v>
      </c>
      <c r="H6058">
        <v>0.21</v>
      </c>
      <c r="I6058">
        <v>9.1750428571428504</v>
      </c>
    </row>
    <row r="6059" spans="1:9" ht="17" hidden="1" x14ac:dyDescent="0.25">
      <c r="A6059" s="2" t="s">
        <v>111</v>
      </c>
      <c r="B6059" s="3">
        <v>43952</v>
      </c>
      <c r="C6059" t="s">
        <v>18</v>
      </c>
      <c r="D6059" t="s">
        <v>19</v>
      </c>
      <c r="E6059">
        <v>675024</v>
      </c>
      <c r="F6059">
        <v>248053</v>
      </c>
      <c r="G6059">
        <v>1971399</v>
      </c>
      <c r="H6059">
        <v>0.2</v>
      </c>
      <c r="I6059">
        <v>9.8569949999999995</v>
      </c>
    </row>
    <row r="6060" spans="1:9" ht="17" hidden="1" x14ac:dyDescent="0.25">
      <c r="A6060" s="2" t="s">
        <v>111</v>
      </c>
      <c r="B6060" s="3">
        <v>43983</v>
      </c>
      <c r="C6060" t="s">
        <v>18</v>
      </c>
      <c r="D6060" t="s">
        <v>19</v>
      </c>
      <c r="E6060">
        <v>576667</v>
      </c>
      <c r="F6060">
        <v>195826</v>
      </c>
      <c r="G6060">
        <v>2182669</v>
      </c>
      <c r="H6060">
        <v>0.19</v>
      </c>
      <c r="I6060">
        <v>11.487731578947299</v>
      </c>
    </row>
    <row r="6061" spans="1:9" ht="17" hidden="1" x14ac:dyDescent="0.25">
      <c r="A6061" s="2" t="s">
        <v>111</v>
      </c>
      <c r="B6061" s="3">
        <v>44013</v>
      </c>
      <c r="C6061" t="s">
        <v>18</v>
      </c>
      <c r="D6061" t="s">
        <v>19</v>
      </c>
      <c r="E6061">
        <v>3539590</v>
      </c>
      <c r="F6061">
        <v>291925</v>
      </c>
      <c r="G6061">
        <v>7231580</v>
      </c>
      <c r="H6061">
        <v>0.19</v>
      </c>
      <c r="I6061">
        <v>38.060947368420997</v>
      </c>
    </row>
    <row r="6062" spans="1:9" ht="17" hidden="1" x14ac:dyDescent="0.25">
      <c r="A6062" s="2" t="s">
        <v>111</v>
      </c>
      <c r="B6062" s="3">
        <v>44044</v>
      </c>
      <c r="C6062" t="s">
        <v>18</v>
      </c>
      <c r="D6062" t="s">
        <v>19</v>
      </c>
      <c r="E6062">
        <v>520869</v>
      </c>
      <c r="F6062">
        <v>311501</v>
      </c>
      <c r="G6062">
        <v>2200283</v>
      </c>
      <c r="H6062">
        <v>0.2</v>
      </c>
      <c r="I6062">
        <v>11.001415</v>
      </c>
    </row>
    <row r="6063" spans="1:9" ht="17" hidden="1" x14ac:dyDescent="0.25">
      <c r="A6063" s="2" t="s">
        <v>111</v>
      </c>
      <c r="B6063" s="3">
        <v>44075</v>
      </c>
      <c r="C6063" t="s">
        <v>18</v>
      </c>
      <c r="D6063" t="s">
        <v>19</v>
      </c>
      <c r="E6063">
        <v>641579</v>
      </c>
      <c r="F6063">
        <v>277418</v>
      </c>
      <c r="G6063">
        <v>1782500</v>
      </c>
      <c r="H6063">
        <v>0.2</v>
      </c>
      <c r="I6063">
        <v>8.9124999999999996</v>
      </c>
    </row>
    <row r="6064" spans="1:9" ht="17" hidden="1" x14ac:dyDescent="0.25">
      <c r="A6064" s="2" t="s">
        <v>111</v>
      </c>
      <c r="B6064" s="3">
        <v>44105</v>
      </c>
      <c r="C6064" t="s">
        <v>18</v>
      </c>
      <c r="D6064" t="s">
        <v>19</v>
      </c>
      <c r="E6064">
        <v>447751</v>
      </c>
      <c r="F6064">
        <v>241240</v>
      </c>
      <c r="G6064">
        <v>1617871</v>
      </c>
      <c r="H6064">
        <v>0.2</v>
      </c>
      <c r="I6064">
        <v>8.0893549999999994</v>
      </c>
    </row>
    <row r="6065" spans="1:9" ht="17" hidden="1" x14ac:dyDescent="0.25">
      <c r="A6065" s="2" t="s">
        <v>111</v>
      </c>
      <c r="B6065" s="3">
        <v>44136</v>
      </c>
      <c r="C6065" t="s">
        <v>18</v>
      </c>
      <c r="D6065" t="s">
        <v>19</v>
      </c>
      <c r="E6065">
        <v>815231</v>
      </c>
      <c r="F6065">
        <v>650414</v>
      </c>
      <c r="G6065">
        <v>4417180</v>
      </c>
      <c r="H6065">
        <v>0.2</v>
      </c>
      <c r="I6065">
        <v>22.085899999999999</v>
      </c>
    </row>
    <row r="6066" spans="1:9" ht="17" hidden="1" x14ac:dyDescent="0.25">
      <c r="A6066" s="2" t="s">
        <v>111</v>
      </c>
      <c r="B6066" s="3">
        <v>44166</v>
      </c>
      <c r="C6066" t="s">
        <v>18</v>
      </c>
      <c r="D6066" t="s">
        <v>19</v>
      </c>
      <c r="E6066">
        <v>796805</v>
      </c>
      <c r="F6066">
        <v>410580</v>
      </c>
      <c r="G6066">
        <v>2946747</v>
      </c>
      <c r="H6066">
        <v>0.21</v>
      </c>
      <c r="I6066">
        <v>14.032128571428499</v>
      </c>
    </row>
    <row r="6067" spans="1:9" ht="17" hidden="1" x14ac:dyDescent="0.25">
      <c r="A6067" s="2" t="s">
        <v>111</v>
      </c>
      <c r="B6067" s="3">
        <v>44197</v>
      </c>
      <c r="C6067" t="s">
        <v>18</v>
      </c>
      <c r="D6067" t="s">
        <v>19</v>
      </c>
      <c r="E6067">
        <v>1033408</v>
      </c>
      <c r="F6067">
        <v>439382</v>
      </c>
      <c r="G6067">
        <v>3147040</v>
      </c>
      <c r="H6067">
        <v>0.21</v>
      </c>
      <c r="I6067">
        <v>14.985904761904701</v>
      </c>
    </row>
    <row r="6068" spans="1:9" ht="17" hidden="1" x14ac:dyDescent="0.25">
      <c r="A6068" s="2" t="s">
        <v>111</v>
      </c>
      <c r="B6068" s="3">
        <v>44228</v>
      </c>
      <c r="C6068" t="s">
        <v>18</v>
      </c>
      <c r="D6068" t="s">
        <v>19</v>
      </c>
      <c r="E6068">
        <v>470377</v>
      </c>
      <c r="F6068">
        <v>158414</v>
      </c>
      <c r="G6068">
        <v>1344904</v>
      </c>
      <c r="H6068">
        <v>0.22</v>
      </c>
      <c r="I6068">
        <v>6.1132</v>
      </c>
    </row>
    <row r="6069" spans="1:9" ht="17" hidden="1" x14ac:dyDescent="0.25">
      <c r="A6069" s="2" t="s">
        <v>111</v>
      </c>
      <c r="B6069" s="3">
        <v>44256</v>
      </c>
      <c r="C6069" t="s">
        <v>18</v>
      </c>
      <c r="D6069" t="s">
        <v>19</v>
      </c>
      <c r="E6069">
        <v>542835</v>
      </c>
      <c r="F6069">
        <v>391322</v>
      </c>
      <c r="G6069">
        <v>2816308</v>
      </c>
      <c r="H6069">
        <v>0.22</v>
      </c>
      <c r="I6069">
        <v>12.801399999999999</v>
      </c>
    </row>
    <row r="6070" spans="1:9" ht="17" hidden="1" x14ac:dyDescent="0.25">
      <c r="A6070" s="2" t="s">
        <v>111</v>
      </c>
      <c r="B6070" s="3">
        <v>44287</v>
      </c>
      <c r="C6070" t="s">
        <v>18</v>
      </c>
      <c r="D6070" t="s">
        <v>19</v>
      </c>
      <c r="E6070">
        <v>497415</v>
      </c>
      <c r="F6070">
        <v>333361</v>
      </c>
      <c r="G6070">
        <v>2409102</v>
      </c>
      <c r="H6070">
        <v>0.23</v>
      </c>
      <c r="I6070">
        <v>10.4743565217391</v>
      </c>
    </row>
    <row r="6071" spans="1:9" ht="17" hidden="1" x14ac:dyDescent="0.25">
      <c r="A6071" s="2" t="s">
        <v>111</v>
      </c>
      <c r="B6071" s="3">
        <v>44317</v>
      </c>
      <c r="C6071" t="s">
        <v>18</v>
      </c>
      <c r="D6071" t="s">
        <v>19</v>
      </c>
      <c r="E6071">
        <v>524238</v>
      </c>
      <c r="F6071">
        <v>335003</v>
      </c>
      <c r="G6071">
        <v>2215301</v>
      </c>
      <c r="H6071">
        <v>0.24</v>
      </c>
      <c r="I6071">
        <v>9.23042083333333</v>
      </c>
    </row>
    <row r="6072" spans="1:9" ht="17" hidden="1" x14ac:dyDescent="0.25">
      <c r="A6072" s="2" t="s">
        <v>111</v>
      </c>
      <c r="B6072" s="3">
        <v>44348</v>
      </c>
      <c r="C6072" t="s">
        <v>18</v>
      </c>
      <c r="D6072" t="s">
        <v>19</v>
      </c>
      <c r="E6072">
        <v>973721</v>
      </c>
      <c r="F6072">
        <v>444745</v>
      </c>
      <c r="G6072">
        <v>3659015</v>
      </c>
      <c r="H6072">
        <v>0.24</v>
      </c>
      <c r="I6072">
        <v>15.2458958333333</v>
      </c>
    </row>
    <row r="6073" spans="1:9" ht="17" hidden="1" x14ac:dyDescent="0.25">
      <c r="A6073" s="2" t="s">
        <v>111</v>
      </c>
      <c r="B6073" s="3">
        <v>44378</v>
      </c>
      <c r="C6073" t="s">
        <v>18</v>
      </c>
      <c r="D6073" t="s">
        <v>19</v>
      </c>
      <c r="E6073">
        <v>690342</v>
      </c>
      <c r="F6073">
        <v>424055</v>
      </c>
      <c r="G6073">
        <v>2831453</v>
      </c>
      <c r="H6073">
        <v>0.25</v>
      </c>
      <c r="I6073">
        <v>11.3258119999999</v>
      </c>
    </row>
    <row r="6074" spans="1:9" ht="17" hidden="1" x14ac:dyDescent="0.25">
      <c r="A6074" s="2" t="s">
        <v>111</v>
      </c>
      <c r="B6074" s="3">
        <v>44409</v>
      </c>
      <c r="C6074" t="s">
        <v>18</v>
      </c>
      <c r="D6074" t="s">
        <v>19</v>
      </c>
      <c r="E6074">
        <v>936166</v>
      </c>
      <c r="F6074">
        <v>480965</v>
      </c>
      <c r="G6074">
        <v>3449438</v>
      </c>
      <c r="H6074">
        <v>0.24</v>
      </c>
      <c r="I6074">
        <v>14.3726583333333</v>
      </c>
    </row>
    <row r="6075" spans="1:9" ht="17" hidden="1" x14ac:dyDescent="0.25">
      <c r="A6075" s="2" t="s">
        <v>111</v>
      </c>
      <c r="B6075" s="3">
        <v>44440</v>
      </c>
      <c r="C6075" t="s">
        <v>18</v>
      </c>
      <c r="D6075" t="s">
        <v>19</v>
      </c>
      <c r="E6075">
        <v>294099</v>
      </c>
      <c r="F6075">
        <v>832378</v>
      </c>
      <c r="G6075">
        <v>5036980</v>
      </c>
      <c r="H6075">
        <v>0.25</v>
      </c>
      <c r="I6075">
        <v>20.147919999999999</v>
      </c>
    </row>
    <row r="6076" spans="1:9" ht="17" hidden="1" x14ac:dyDescent="0.25">
      <c r="A6076" s="2" t="s">
        <v>111</v>
      </c>
      <c r="B6076" s="3">
        <v>44470</v>
      </c>
      <c r="C6076" t="s">
        <v>18</v>
      </c>
      <c r="D6076" t="s">
        <v>19</v>
      </c>
      <c r="E6076">
        <v>404479</v>
      </c>
      <c r="F6076">
        <v>394791</v>
      </c>
      <c r="G6076">
        <v>2818780</v>
      </c>
      <c r="H6076">
        <v>0.26</v>
      </c>
      <c r="I6076">
        <v>10.8414615384615</v>
      </c>
    </row>
    <row r="6077" spans="1:9" ht="17" hidden="1" x14ac:dyDescent="0.25">
      <c r="A6077" s="2" t="s">
        <v>111</v>
      </c>
      <c r="B6077" s="3">
        <v>44501</v>
      </c>
      <c r="C6077" t="s">
        <v>18</v>
      </c>
      <c r="D6077" t="s">
        <v>19</v>
      </c>
      <c r="E6077">
        <v>777447</v>
      </c>
      <c r="F6077">
        <v>604307</v>
      </c>
      <c r="G6077">
        <v>4203392</v>
      </c>
      <c r="H6077">
        <v>0.25</v>
      </c>
      <c r="I6077">
        <v>16.813567999999901</v>
      </c>
    </row>
    <row r="6078" spans="1:9" ht="17" hidden="1" x14ac:dyDescent="0.25">
      <c r="A6078" s="2" t="s">
        <v>111</v>
      </c>
      <c r="B6078" s="3">
        <v>44531</v>
      </c>
      <c r="C6078" t="s">
        <v>18</v>
      </c>
      <c r="D6078" t="s">
        <v>19</v>
      </c>
      <c r="E6078">
        <v>892892</v>
      </c>
      <c r="F6078">
        <v>384684</v>
      </c>
      <c r="G6078">
        <v>3075343</v>
      </c>
      <c r="H6078">
        <v>0.26</v>
      </c>
      <c r="I6078">
        <v>11.8282423076923</v>
      </c>
    </row>
    <row r="6079" spans="1:9" ht="17" hidden="1" x14ac:dyDescent="0.25">
      <c r="A6079" s="2" t="s">
        <v>111</v>
      </c>
      <c r="B6079" s="3">
        <v>44562</v>
      </c>
      <c r="C6079" t="s">
        <v>18</v>
      </c>
      <c r="D6079" t="s">
        <v>19</v>
      </c>
      <c r="E6079">
        <v>107268</v>
      </c>
      <c r="F6079">
        <v>626184</v>
      </c>
      <c r="G6079">
        <v>4633426</v>
      </c>
      <c r="H6079">
        <v>0.26</v>
      </c>
      <c r="I6079">
        <v>17.820869230769201</v>
      </c>
    </row>
    <row r="6080" spans="1:9" ht="17" hidden="1" x14ac:dyDescent="0.25">
      <c r="A6080" s="2" t="s">
        <v>111</v>
      </c>
      <c r="B6080" s="3">
        <v>44593</v>
      </c>
      <c r="C6080" t="s">
        <v>18</v>
      </c>
      <c r="D6080" t="s">
        <v>19</v>
      </c>
      <c r="E6080">
        <v>7808</v>
      </c>
      <c r="F6080">
        <v>172233</v>
      </c>
      <c r="G6080">
        <v>1019322</v>
      </c>
      <c r="H6080">
        <v>0.26</v>
      </c>
      <c r="I6080">
        <v>3.9204692307692302</v>
      </c>
    </row>
    <row r="6081" spans="1:9" ht="17" hidden="1" x14ac:dyDescent="0.25">
      <c r="A6081" s="2" t="s">
        <v>111</v>
      </c>
      <c r="B6081" s="3">
        <v>44621</v>
      </c>
      <c r="C6081" t="s">
        <v>18</v>
      </c>
      <c r="D6081" t="s">
        <v>19</v>
      </c>
      <c r="E6081">
        <v>47569</v>
      </c>
      <c r="F6081">
        <v>320424</v>
      </c>
      <c r="G6081">
        <v>2049020</v>
      </c>
      <c r="H6081">
        <v>0.26</v>
      </c>
      <c r="I6081">
        <v>7.8808461538461501</v>
      </c>
    </row>
    <row r="6082" spans="1:9" ht="17" hidden="1" x14ac:dyDescent="0.25">
      <c r="A6082" s="2" t="s">
        <v>111</v>
      </c>
      <c r="B6082" s="3">
        <v>44652</v>
      </c>
      <c r="C6082" t="s">
        <v>18</v>
      </c>
      <c r="D6082" t="s">
        <v>19</v>
      </c>
      <c r="E6082">
        <v>131901</v>
      </c>
      <c r="F6082">
        <v>240957</v>
      </c>
      <c r="G6082">
        <v>2340790</v>
      </c>
      <c r="H6082">
        <v>0.26</v>
      </c>
      <c r="I6082">
        <v>9.0030384615384609</v>
      </c>
    </row>
    <row r="6083" spans="1:9" ht="17" hidden="1" x14ac:dyDescent="0.25">
      <c r="A6083" s="2" t="s">
        <v>111</v>
      </c>
      <c r="B6083" s="3">
        <v>44682</v>
      </c>
      <c r="C6083" t="s">
        <v>18</v>
      </c>
      <c r="D6083" t="s">
        <v>19</v>
      </c>
      <c r="E6083">
        <v>60369</v>
      </c>
      <c r="F6083">
        <v>941937</v>
      </c>
      <c r="G6083">
        <v>5250946</v>
      </c>
      <c r="H6083">
        <v>0.26</v>
      </c>
      <c r="I6083">
        <v>20.195946153846101</v>
      </c>
    </row>
    <row r="6084" spans="1:9" ht="17" hidden="1" x14ac:dyDescent="0.25">
      <c r="A6084" s="2" t="s">
        <v>111</v>
      </c>
      <c r="B6084" s="3">
        <v>44713</v>
      </c>
      <c r="C6084" t="s">
        <v>18</v>
      </c>
      <c r="D6084" t="s">
        <v>19</v>
      </c>
      <c r="E6084">
        <v>114719</v>
      </c>
      <c r="F6084">
        <v>2255039</v>
      </c>
      <c r="G6084">
        <v>13590403</v>
      </c>
      <c r="H6084">
        <v>0.26</v>
      </c>
      <c r="I6084">
        <v>52.270780769230697</v>
      </c>
    </row>
    <row r="6085" spans="1:9" ht="17" hidden="1" x14ac:dyDescent="0.25">
      <c r="A6085" s="2" t="s">
        <v>111</v>
      </c>
      <c r="B6085" s="3">
        <v>44743</v>
      </c>
      <c r="C6085" t="s">
        <v>18</v>
      </c>
      <c r="D6085" t="s">
        <v>19</v>
      </c>
      <c r="E6085">
        <v>99437</v>
      </c>
      <c r="F6085">
        <v>1602704</v>
      </c>
      <c r="G6085">
        <v>9182477</v>
      </c>
      <c r="H6085">
        <v>0.26</v>
      </c>
      <c r="I6085">
        <v>35.317219230769197</v>
      </c>
    </row>
    <row r="6086" spans="1:9" ht="17" hidden="1" x14ac:dyDescent="0.25">
      <c r="A6086" s="2" t="s">
        <v>111</v>
      </c>
      <c r="B6086" s="3">
        <v>44774</v>
      </c>
      <c r="C6086" t="s">
        <v>18</v>
      </c>
      <c r="D6086" t="s">
        <v>19</v>
      </c>
      <c r="E6086">
        <v>49230</v>
      </c>
      <c r="F6086">
        <v>1138123</v>
      </c>
      <c r="G6086">
        <v>6133627</v>
      </c>
      <c r="H6086">
        <v>0.27</v>
      </c>
      <c r="I6086">
        <v>22.717137037036998</v>
      </c>
    </row>
    <row r="6087" spans="1:9" ht="17" hidden="1" x14ac:dyDescent="0.25">
      <c r="A6087" s="2" t="s">
        <v>111</v>
      </c>
      <c r="B6087" s="3">
        <v>44805</v>
      </c>
      <c r="C6087" t="s">
        <v>18</v>
      </c>
      <c r="D6087" t="s">
        <v>19</v>
      </c>
      <c r="E6087">
        <v>94267</v>
      </c>
      <c r="F6087">
        <v>2250806</v>
      </c>
      <c r="G6087">
        <v>12506780</v>
      </c>
      <c r="H6087">
        <v>0.26</v>
      </c>
      <c r="I6087">
        <v>48.102999999999902</v>
      </c>
    </row>
    <row r="6088" spans="1:9" ht="17" hidden="1" x14ac:dyDescent="0.25">
      <c r="A6088" s="2" t="s">
        <v>111</v>
      </c>
      <c r="B6088" s="3">
        <v>44835</v>
      </c>
      <c r="C6088" t="s">
        <v>18</v>
      </c>
      <c r="D6088" t="s">
        <v>19</v>
      </c>
      <c r="E6088">
        <v>104923</v>
      </c>
      <c r="F6088">
        <v>1589460</v>
      </c>
      <c r="G6088">
        <v>9247431</v>
      </c>
      <c r="H6088">
        <v>0.26</v>
      </c>
      <c r="I6088">
        <v>35.567042307692297</v>
      </c>
    </row>
    <row r="6089" spans="1:9" ht="17" hidden="1" x14ac:dyDescent="0.25">
      <c r="A6089" s="2" t="s">
        <v>111</v>
      </c>
      <c r="B6089" s="3">
        <v>44866</v>
      </c>
      <c r="C6089" t="s">
        <v>18</v>
      </c>
      <c r="D6089" t="s">
        <v>19</v>
      </c>
      <c r="E6089">
        <v>76035</v>
      </c>
      <c r="F6089">
        <v>1682014</v>
      </c>
      <c r="G6089">
        <v>10041831</v>
      </c>
      <c r="H6089">
        <v>0.26</v>
      </c>
      <c r="I6089">
        <v>38.622426923076901</v>
      </c>
    </row>
    <row r="6090" spans="1:9" ht="17" hidden="1" x14ac:dyDescent="0.25">
      <c r="A6090" s="2" t="s">
        <v>111</v>
      </c>
      <c r="B6090" s="3">
        <v>44896</v>
      </c>
      <c r="C6090" t="s">
        <v>18</v>
      </c>
      <c r="D6090" t="s">
        <v>19</v>
      </c>
      <c r="E6090">
        <v>81965</v>
      </c>
      <c r="F6090">
        <v>2026408</v>
      </c>
      <c r="G6090">
        <v>11784730</v>
      </c>
      <c r="H6090">
        <v>0.22</v>
      </c>
      <c r="I6090">
        <v>53.5669545454545</v>
      </c>
    </row>
    <row r="6091" spans="1:9" ht="17" hidden="1" x14ac:dyDescent="0.25">
      <c r="A6091" s="2" t="s">
        <v>111</v>
      </c>
      <c r="B6091" s="3">
        <v>44927</v>
      </c>
      <c r="C6091" t="s">
        <v>18</v>
      </c>
      <c r="D6091" t="s">
        <v>19</v>
      </c>
      <c r="E6091">
        <v>83387</v>
      </c>
      <c r="F6091">
        <v>1143683</v>
      </c>
      <c r="G6091">
        <v>7005709</v>
      </c>
      <c r="H6091">
        <v>0.22</v>
      </c>
      <c r="I6091">
        <v>31.8441318181818</v>
      </c>
    </row>
    <row r="6092" spans="1:9" ht="17" hidden="1" x14ac:dyDescent="0.25">
      <c r="A6092" s="2" t="s">
        <v>111</v>
      </c>
      <c r="B6092" s="3">
        <v>44958</v>
      </c>
      <c r="C6092" t="s">
        <v>18</v>
      </c>
      <c r="D6092" t="s">
        <v>19</v>
      </c>
      <c r="E6092">
        <v>82754</v>
      </c>
      <c r="F6092">
        <v>833693</v>
      </c>
      <c r="G6092">
        <v>4950936</v>
      </c>
      <c r="H6092">
        <v>0.22</v>
      </c>
      <c r="I6092">
        <v>22.504254545454501</v>
      </c>
    </row>
    <row r="6093" spans="1:9" ht="17" hidden="1" x14ac:dyDescent="0.25">
      <c r="A6093" s="2" t="s">
        <v>111</v>
      </c>
      <c r="B6093" s="3">
        <v>44986</v>
      </c>
      <c r="C6093" t="s">
        <v>18</v>
      </c>
      <c r="D6093" t="s">
        <v>19</v>
      </c>
      <c r="E6093">
        <v>131740</v>
      </c>
      <c r="F6093">
        <v>1095217</v>
      </c>
      <c r="G6093">
        <v>6431176</v>
      </c>
      <c r="H6093">
        <v>0.22</v>
      </c>
      <c r="I6093">
        <v>29.232618181818101</v>
      </c>
    </row>
    <row r="6094" spans="1:9" ht="17" hidden="1" x14ac:dyDescent="0.25">
      <c r="A6094" s="2" t="s">
        <v>111</v>
      </c>
      <c r="B6094" s="3">
        <v>45017</v>
      </c>
      <c r="C6094" t="s">
        <v>18</v>
      </c>
      <c r="D6094" t="s">
        <v>19</v>
      </c>
      <c r="E6094">
        <v>99407</v>
      </c>
      <c r="F6094">
        <v>808210</v>
      </c>
      <c r="G6094">
        <v>4905011</v>
      </c>
      <c r="H6094">
        <v>0.21</v>
      </c>
      <c r="I6094">
        <v>23.357195238095201</v>
      </c>
    </row>
    <row r="6095" spans="1:9" ht="17" hidden="1" x14ac:dyDescent="0.25">
      <c r="A6095" s="2" t="s">
        <v>111</v>
      </c>
      <c r="B6095" s="3">
        <v>45047</v>
      </c>
      <c r="C6095" t="s">
        <v>18</v>
      </c>
      <c r="D6095" t="s">
        <v>19</v>
      </c>
      <c r="E6095">
        <v>160748</v>
      </c>
      <c r="F6095">
        <v>810294</v>
      </c>
      <c r="G6095">
        <v>5074034</v>
      </c>
      <c r="H6095">
        <v>0.21</v>
      </c>
      <c r="I6095">
        <v>24.1620666666666</v>
      </c>
    </row>
    <row r="6096" spans="1:9" ht="17" hidden="1" x14ac:dyDescent="0.25">
      <c r="A6096" s="2" t="s">
        <v>111</v>
      </c>
      <c r="B6096" s="3">
        <v>45078</v>
      </c>
      <c r="C6096" t="s">
        <v>18</v>
      </c>
      <c r="D6096" t="s">
        <v>19</v>
      </c>
      <c r="E6096">
        <v>105325</v>
      </c>
      <c r="F6096">
        <v>734717</v>
      </c>
      <c r="G6096">
        <v>4136679</v>
      </c>
      <c r="H6096">
        <v>0.18</v>
      </c>
      <c r="I6096">
        <v>22.981549999999999</v>
      </c>
    </row>
    <row r="6097" spans="1:9" ht="17" hidden="1" x14ac:dyDescent="0.25">
      <c r="A6097" s="2" t="s">
        <v>111</v>
      </c>
      <c r="B6097" s="3">
        <v>45108</v>
      </c>
      <c r="C6097" t="s">
        <v>18</v>
      </c>
      <c r="D6097" t="s">
        <v>19</v>
      </c>
      <c r="E6097">
        <v>30378</v>
      </c>
      <c r="F6097">
        <v>387934</v>
      </c>
      <c r="G6097">
        <v>1984911</v>
      </c>
      <c r="H6097">
        <v>0.18</v>
      </c>
      <c r="I6097">
        <v>11.027283333333299</v>
      </c>
    </row>
    <row r="6098" spans="1:9" ht="17" hidden="1" x14ac:dyDescent="0.25">
      <c r="A6098" s="2" t="s">
        <v>111</v>
      </c>
      <c r="B6098" s="3">
        <v>45139</v>
      </c>
      <c r="C6098" t="s">
        <v>18</v>
      </c>
      <c r="D6098" t="s">
        <v>19</v>
      </c>
      <c r="E6098">
        <v>31656</v>
      </c>
      <c r="F6098">
        <v>296287</v>
      </c>
      <c r="G6098">
        <v>1714197</v>
      </c>
      <c r="H6098">
        <v>0.17</v>
      </c>
      <c r="I6098">
        <v>10.083511764705801</v>
      </c>
    </row>
    <row r="6099" spans="1:9" ht="17" hidden="1" x14ac:dyDescent="0.25">
      <c r="A6099" s="2" t="s">
        <v>111</v>
      </c>
      <c r="B6099" s="3">
        <v>45170</v>
      </c>
      <c r="C6099" t="s">
        <v>18</v>
      </c>
      <c r="D6099" t="s">
        <v>19</v>
      </c>
      <c r="E6099">
        <v>39665</v>
      </c>
      <c r="F6099">
        <v>344633</v>
      </c>
      <c r="G6099">
        <v>1767794</v>
      </c>
      <c r="H6099">
        <v>0.15</v>
      </c>
      <c r="I6099">
        <v>11.7852933333333</v>
      </c>
    </row>
    <row r="6100" spans="1:9" ht="17" hidden="1" x14ac:dyDescent="0.25">
      <c r="A6100" s="2" t="s">
        <v>111</v>
      </c>
      <c r="B6100" s="3">
        <v>45200</v>
      </c>
      <c r="C6100" t="s">
        <v>18</v>
      </c>
      <c r="D6100" t="s">
        <v>19</v>
      </c>
      <c r="E6100">
        <v>47228</v>
      </c>
      <c r="F6100">
        <v>1112125</v>
      </c>
      <c r="G6100">
        <v>2552503</v>
      </c>
      <c r="H6100">
        <v>0.14000000000000001</v>
      </c>
      <c r="I6100">
        <v>18.232164285714202</v>
      </c>
    </row>
    <row r="6101" spans="1:9" ht="17" hidden="1" x14ac:dyDescent="0.25">
      <c r="A6101" s="2" t="s">
        <v>111</v>
      </c>
      <c r="B6101" s="3">
        <v>45231</v>
      </c>
      <c r="C6101" t="s">
        <v>18</v>
      </c>
      <c r="D6101" t="s">
        <v>19</v>
      </c>
      <c r="E6101">
        <v>32141</v>
      </c>
      <c r="F6101">
        <v>240771</v>
      </c>
      <c r="G6101">
        <v>1077553</v>
      </c>
      <c r="H6101">
        <v>0.13</v>
      </c>
      <c r="I6101">
        <v>8.2888692307692295</v>
      </c>
    </row>
    <row r="6102" spans="1:9" ht="17" hidden="1" x14ac:dyDescent="0.25">
      <c r="A6102" s="2" t="s">
        <v>111</v>
      </c>
      <c r="B6102" s="3">
        <v>45261</v>
      </c>
      <c r="C6102" t="s">
        <v>18</v>
      </c>
      <c r="D6102" t="s">
        <v>19</v>
      </c>
      <c r="E6102">
        <v>104211</v>
      </c>
      <c r="F6102">
        <v>973114</v>
      </c>
      <c r="G6102">
        <v>3433244</v>
      </c>
      <c r="H6102">
        <v>0.13</v>
      </c>
      <c r="I6102">
        <v>26.4095692307692</v>
      </c>
    </row>
    <row r="6103" spans="1:9" ht="17" hidden="1" x14ac:dyDescent="0.25">
      <c r="A6103" s="2" t="s">
        <v>111</v>
      </c>
      <c r="B6103" s="3">
        <v>45292</v>
      </c>
      <c r="C6103" t="s">
        <v>18</v>
      </c>
      <c r="D6103" t="s">
        <v>19</v>
      </c>
      <c r="E6103">
        <v>28595</v>
      </c>
      <c r="F6103">
        <v>282683</v>
      </c>
      <c r="G6103">
        <v>1035169</v>
      </c>
      <c r="H6103">
        <v>0.14000000000000001</v>
      </c>
      <c r="I6103">
        <v>7.39406428571428</v>
      </c>
    </row>
    <row r="6104" spans="1:9" ht="17" hidden="1" x14ac:dyDescent="0.25">
      <c r="A6104" s="2" t="s">
        <v>111</v>
      </c>
      <c r="B6104" s="3">
        <v>45323</v>
      </c>
      <c r="C6104" t="s">
        <v>18</v>
      </c>
      <c r="D6104" t="s">
        <v>19</v>
      </c>
      <c r="E6104">
        <v>27991</v>
      </c>
      <c r="F6104">
        <v>179017</v>
      </c>
      <c r="G6104">
        <v>613540</v>
      </c>
      <c r="H6104">
        <v>0.13</v>
      </c>
      <c r="I6104">
        <v>4.7195384615384599</v>
      </c>
    </row>
    <row r="6105" spans="1:9" ht="17" hidden="1" x14ac:dyDescent="0.25">
      <c r="A6105" s="2" t="s">
        <v>111</v>
      </c>
      <c r="B6105" s="3">
        <v>45352</v>
      </c>
      <c r="C6105" t="s">
        <v>18</v>
      </c>
      <c r="D6105" t="s">
        <v>19</v>
      </c>
      <c r="E6105">
        <v>79831</v>
      </c>
      <c r="F6105">
        <v>147432</v>
      </c>
      <c r="G6105">
        <v>546084</v>
      </c>
      <c r="H6105">
        <v>0.13</v>
      </c>
      <c r="I6105">
        <v>4.2006461538461499</v>
      </c>
    </row>
    <row r="6106" spans="1:9" ht="17" hidden="1" x14ac:dyDescent="0.25">
      <c r="A6106" s="2" t="s">
        <v>111</v>
      </c>
      <c r="B6106" s="3">
        <v>45383</v>
      </c>
      <c r="C6106" t="s">
        <v>18</v>
      </c>
      <c r="D6106" t="s">
        <v>19</v>
      </c>
      <c r="E6106">
        <v>93726</v>
      </c>
      <c r="F6106">
        <v>277586</v>
      </c>
      <c r="G6106">
        <v>1386826</v>
      </c>
      <c r="H6106">
        <v>0.12</v>
      </c>
      <c r="I6106">
        <v>11.5568833333333</v>
      </c>
    </row>
    <row r="6107" spans="1:9" ht="17" hidden="1" x14ac:dyDescent="0.25">
      <c r="A6107" s="2" t="s">
        <v>111</v>
      </c>
      <c r="B6107" s="3">
        <v>45413</v>
      </c>
      <c r="C6107" t="s">
        <v>18</v>
      </c>
      <c r="D6107" t="s">
        <v>19</v>
      </c>
      <c r="E6107">
        <v>49029</v>
      </c>
      <c r="F6107">
        <v>185831</v>
      </c>
      <c r="G6107">
        <v>732393</v>
      </c>
      <c r="H6107">
        <v>0.12</v>
      </c>
      <c r="I6107">
        <v>6.103275</v>
      </c>
    </row>
    <row r="6108" spans="1:9" ht="17" hidden="1" x14ac:dyDescent="0.25">
      <c r="A6108" s="2" t="s">
        <v>111</v>
      </c>
      <c r="B6108" s="3">
        <v>45444</v>
      </c>
      <c r="C6108" t="s">
        <v>18</v>
      </c>
      <c r="D6108" t="s">
        <v>19</v>
      </c>
      <c r="E6108">
        <v>23842</v>
      </c>
      <c r="F6108">
        <v>283593</v>
      </c>
      <c r="G6108">
        <v>964964</v>
      </c>
      <c r="H6108">
        <v>0.12</v>
      </c>
      <c r="I6108">
        <v>8.0413666666666597</v>
      </c>
    </row>
    <row r="6109" spans="1:9" ht="17" hidden="1" x14ac:dyDescent="0.25">
      <c r="A6109" s="2" t="s">
        <v>111</v>
      </c>
      <c r="B6109" s="3">
        <v>45474</v>
      </c>
      <c r="C6109" t="s">
        <v>18</v>
      </c>
      <c r="D6109" t="s">
        <v>19</v>
      </c>
      <c r="E6109">
        <v>53441</v>
      </c>
      <c r="F6109">
        <v>169965</v>
      </c>
      <c r="G6109">
        <v>761322</v>
      </c>
      <c r="H6109">
        <v>0.11</v>
      </c>
      <c r="I6109">
        <v>6.9211090909090904</v>
      </c>
    </row>
    <row r="6110" spans="1:9" ht="17" hidden="1" x14ac:dyDescent="0.25">
      <c r="A6110" s="2" t="s">
        <v>111</v>
      </c>
      <c r="B6110" s="3">
        <v>45505</v>
      </c>
      <c r="C6110" t="s">
        <v>18</v>
      </c>
      <c r="D6110" t="s">
        <v>19</v>
      </c>
      <c r="E6110">
        <v>38439</v>
      </c>
      <c r="F6110">
        <v>275712</v>
      </c>
      <c r="G6110">
        <v>826518</v>
      </c>
      <c r="H6110">
        <v>0.11</v>
      </c>
      <c r="I6110">
        <v>7.5137999999999998</v>
      </c>
    </row>
    <row r="6111" spans="1:9" ht="17" hidden="1" x14ac:dyDescent="0.25">
      <c r="A6111" s="2" t="s">
        <v>111</v>
      </c>
      <c r="B6111" s="3">
        <v>45536</v>
      </c>
      <c r="C6111" t="s">
        <v>18</v>
      </c>
      <c r="D6111" t="s">
        <v>19</v>
      </c>
      <c r="E6111">
        <v>66194</v>
      </c>
      <c r="F6111">
        <v>231139</v>
      </c>
      <c r="G6111">
        <v>850570</v>
      </c>
      <c r="H6111">
        <v>0.11</v>
      </c>
      <c r="I6111">
        <v>7.7324545454545399</v>
      </c>
    </row>
    <row r="6112" spans="1:9" ht="17" hidden="1" x14ac:dyDescent="0.25">
      <c r="A6112" s="2" t="s">
        <v>111</v>
      </c>
      <c r="B6112" s="3">
        <v>45566</v>
      </c>
      <c r="C6112" t="s">
        <v>18</v>
      </c>
      <c r="D6112" t="s">
        <v>19</v>
      </c>
      <c r="E6112">
        <v>89920</v>
      </c>
      <c r="F6112">
        <v>252860</v>
      </c>
      <c r="G6112">
        <v>915748</v>
      </c>
      <c r="H6112">
        <v>0.1</v>
      </c>
      <c r="I6112">
        <v>9.1574799999999996</v>
      </c>
    </row>
    <row r="6113" spans="1:9" ht="17" hidden="1" x14ac:dyDescent="0.25">
      <c r="A6113" s="2" t="s">
        <v>112</v>
      </c>
      <c r="B6113" s="3">
        <v>42767</v>
      </c>
      <c r="C6113" t="s">
        <v>18</v>
      </c>
      <c r="D6113" t="s">
        <v>21</v>
      </c>
      <c r="E6113">
        <v>31</v>
      </c>
      <c r="F6113">
        <v>150</v>
      </c>
      <c r="G6113">
        <v>1100</v>
      </c>
      <c r="H6113">
        <v>0.38</v>
      </c>
      <c r="I6113">
        <v>2.8947368421052598E-3</v>
      </c>
    </row>
    <row r="6114" spans="1:9" ht="17" hidden="1" x14ac:dyDescent="0.25">
      <c r="A6114" s="2" t="s">
        <v>112</v>
      </c>
      <c r="B6114" s="3">
        <v>42826</v>
      </c>
      <c r="C6114" t="s">
        <v>18</v>
      </c>
      <c r="D6114" t="s">
        <v>21</v>
      </c>
      <c r="E6114">
        <v>91</v>
      </c>
      <c r="F6114">
        <v>932</v>
      </c>
      <c r="G6114">
        <v>611</v>
      </c>
      <c r="H6114">
        <v>0.38</v>
      </c>
      <c r="I6114">
        <v>1.6078947368421E-3</v>
      </c>
    </row>
    <row r="6115" spans="1:9" ht="17" hidden="1" x14ac:dyDescent="0.25">
      <c r="A6115" s="2" t="s">
        <v>112</v>
      </c>
      <c r="B6115" s="3">
        <v>42856</v>
      </c>
      <c r="C6115" t="s">
        <v>18</v>
      </c>
      <c r="D6115" t="s">
        <v>21</v>
      </c>
      <c r="E6115">
        <v>11012</v>
      </c>
      <c r="F6115">
        <v>308</v>
      </c>
      <c r="G6115">
        <v>11569</v>
      </c>
      <c r="H6115">
        <v>0.38</v>
      </c>
      <c r="I6115">
        <v>3.0444736842105202E-2</v>
      </c>
    </row>
    <row r="6116" spans="1:9" ht="17" hidden="1" x14ac:dyDescent="0.25">
      <c r="A6116" s="2" t="s">
        <v>112</v>
      </c>
      <c r="B6116" s="3">
        <v>42887</v>
      </c>
      <c r="C6116" t="s">
        <v>18</v>
      </c>
      <c r="D6116" t="s">
        <v>21</v>
      </c>
      <c r="E6116">
        <v>52000</v>
      </c>
      <c r="F6116">
        <v>650</v>
      </c>
      <c r="G6116">
        <v>46020</v>
      </c>
      <c r="H6116">
        <v>0.38</v>
      </c>
      <c r="I6116">
        <v>0.12110526315789399</v>
      </c>
    </row>
    <row r="6117" spans="1:9" ht="17" hidden="1" x14ac:dyDescent="0.25">
      <c r="A6117" s="2" t="s">
        <v>112</v>
      </c>
      <c r="B6117" s="3">
        <v>42948</v>
      </c>
      <c r="C6117" t="s">
        <v>18</v>
      </c>
      <c r="D6117" t="s">
        <v>21</v>
      </c>
      <c r="E6117">
        <v>50120</v>
      </c>
      <c r="F6117">
        <v>334</v>
      </c>
      <c r="G6117">
        <v>2091</v>
      </c>
      <c r="H6117">
        <v>0.32</v>
      </c>
      <c r="I6117">
        <v>6.5343750000000003E-3</v>
      </c>
    </row>
    <row r="6118" spans="1:9" ht="17" hidden="1" x14ac:dyDescent="0.25">
      <c r="A6118" s="2" t="s">
        <v>112</v>
      </c>
      <c r="B6118" s="3">
        <v>42979</v>
      </c>
      <c r="C6118" t="s">
        <v>18</v>
      </c>
      <c r="D6118" t="s">
        <v>21</v>
      </c>
      <c r="E6118">
        <v>112</v>
      </c>
      <c r="F6118">
        <v>42</v>
      </c>
      <c r="G6118">
        <v>1275</v>
      </c>
      <c r="H6118">
        <v>0.31</v>
      </c>
      <c r="I6118">
        <v>4.1129032258064501E-3</v>
      </c>
    </row>
    <row r="6119" spans="1:9" ht="17" hidden="1" x14ac:dyDescent="0.25">
      <c r="A6119" s="2" t="s">
        <v>112</v>
      </c>
      <c r="B6119" s="3">
        <v>43009</v>
      </c>
      <c r="C6119" t="s">
        <v>18</v>
      </c>
      <c r="D6119" t="s">
        <v>21</v>
      </c>
      <c r="E6119">
        <v>1</v>
      </c>
      <c r="F6119">
        <v>39</v>
      </c>
      <c r="G6119">
        <v>263</v>
      </c>
      <c r="H6119">
        <v>0.31</v>
      </c>
      <c r="I6119">
        <v>8.4838709677419297E-4</v>
      </c>
    </row>
    <row r="6120" spans="1:9" ht="17" hidden="1" x14ac:dyDescent="0.25">
      <c r="A6120" s="2" t="s">
        <v>112</v>
      </c>
      <c r="B6120" s="3">
        <v>43040</v>
      </c>
      <c r="C6120" t="s">
        <v>18</v>
      </c>
      <c r="D6120" t="s">
        <v>21</v>
      </c>
      <c r="E6120">
        <v>6</v>
      </c>
      <c r="F6120">
        <v>0</v>
      </c>
      <c r="G6120">
        <v>2</v>
      </c>
      <c r="H6120">
        <v>0.3</v>
      </c>
      <c r="I6120" s="4">
        <v>6.6666666666666599E-6</v>
      </c>
    </row>
    <row r="6121" spans="1:9" ht="17" hidden="1" x14ac:dyDescent="0.25">
      <c r="A6121" s="2" t="s">
        <v>112</v>
      </c>
      <c r="B6121" s="3">
        <v>43070</v>
      </c>
      <c r="C6121" t="s">
        <v>18</v>
      </c>
      <c r="D6121" t="s">
        <v>21</v>
      </c>
      <c r="E6121">
        <v>375</v>
      </c>
      <c r="F6121">
        <v>15</v>
      </c>
      <c r="G6121">
        <v>1380</v>
      </c>
      <c r="H6121">
        <v>0.3</v>
      </c>
      <c r="I6121">
        <v>4.5999999999999999E-3</v>
      </c>
    </row>
    <row r="6122" spans="1:9" ht="17" hidden="1" x14ac:dyDescent="0.25">
      <c r="A6122" s="2" t="s">
        <v>112</v>
      </c>
      <c r="B6122" s="3">
        <v>43101</v>
      </c>
      <c r="C6122" t="s">
        <v>18</v>
      </c>
      <c r="D6122" t="s">
        <v>21</v>
      </c>
      <c r="E6122">
        <v>2200</v>
      </c>
      <c r="F6122">
        <v>99</v>
      </c>
      <c r="G6122">
        <v>2860</v>
      </c>
      <c r="H6122">
        <v>0.28999999999999998</v>
      </c>
      <c r="I6122">
        <v>9.8620689655172407E-3</v>
      </c>
    </row>
    <row r="6123" spans="1:9" ht="17" hidden="1" x14ac:dyDescent="0.25">
      <c r="A6123" s="2" t="s">
        <v>112</v>
      </c>
      <c r="B6123" s="3">
        <v>43132</v>
      </c>
      <c r="C6123" t="s">
        <v>18</v>
      </c>
      <c r="D6123" t="s">
        <v>21</v>
      </c>
      <c r="E6123">
        <v>5303</v>
      </c>
      <c r="F6123">
        <v>2452</v>
      </c>
      <c r="G6123">
        <v>30110</v>
      </c>
      <c r="H6123">
        <v>0.28000000000000003</v>
      </c>
      <c r="I6123">
        <v>0.107535714285714</v>
      </c>
    </row>
    <row r="6124" spans="1:9" ht="17" hidden="1" x14ac:dyDescent="0.25">
      <c r="A6124" s="2" t="s">
        <v>112</v>
      </c>
      <c r="B6124" s="3">
        <v>43160</v>
      </c>
      <c r="C6124" t="s">
        <v>18</v>
      </c>
      <c r="D6124" t="s">
        <v>21</v>
      </c>
      <c r="E6124">
        <v>15</v>
      </c>
      <c r="F6124">
        <v>104</v>
      </c>
      <c r="G6124">
        <v>750</v>
      </c>
      <c r="H6124">
        <v>0.28000000000000003</v>
      </c>
      <c r="I6124">
        <v>2.6785714285714199E-3</v>
      </c>
    </row>
    <row r="6125" spans="1:9" ht="17" hidden="1" x14ac:dyDescent="0.25">
      <c r="A6125" s="2" t="s">
        <v>112</v>
      </c>
      <c r="B6125" s="3">
        <v>43191</v>
      </c>
      <c r="C6125" t="s">
        <v>18</v>
      </c>
      <c r="D6125" t="s">
        <v>21</v>
      </c>
      <c r="E6125">
        <v>8425</v>
      </c>
      <c r="F6125">
        <v>151438</v>
      </c>
      <c r="G6125">
        <v>968573</v>
      </c>
      <c r="H6125">
        <v>0.27</v>
      </c>
      <c r="I6125">
        <v>3.5873074074073998</v>
      </c>
    </row>
    <row r="6126" spans="1:9" ht="17" hidden="1" x14ac:dyDescent="0.25">
      <c r="A6126" s="2" t="s">
        <v>112</v>
      </c>
      <c r="B6126" s="3">
        <v>43221</v>
      </c>
      <c r="C6126" t="s">
        <v>18</v>
      </c>
      <c r="D6126" t="s">
        <v>21</v>
      </c>
      <c r="E6126">
        <v>10712</v>
      </c>
      <c r="F6126">
        <v>224081</v>
      </c>
      <c r="G6126">
        <v>1251071</v>
      </c>
      <c r="H6126">
        <v>0.26</v>
      </c>
      <c r="I6126">
        <v>4.8118115384615301</v>
      </c>
    </row>
    <row r="6127" spans="1:9" ht="17" hidden="1" x14ac:dyDescent="0.25">
      <c r="A6127" s="2" t="s">
        <v>112</v>
      </c>
      <c r="B6127" s="3">
        <v>43252</v>
      </c>
      <c r="C6127" t="s">
        <v>18</v>
      </c>
      <c r="D6127" t="s">
        <v>21</v>
      </c>
      <c r="E6127">
        <v>8290</v>
      </c>
      <c r="F6127">
        <v>157041</v>
      </c>
      <c r="G6127">
        <v>894731</v>
      </c>
      <c r="H6127">
        <v>0.26</v>
      </c>
      <c r="I6127">
        <v>3.4412730769230699</v>
      </c>
    </row>
    <row r="6128" spans="1:9" ht="17" hidden="1" x14ac:dyDescent="0.25">
      <c r="A6128" s="2" t="s">
        <v>112</v>
      </c>
      <c r="B6128" s="3">
        <v>43282</v>
      </c>
      <c r="C6128" t="s">
        <v>18</v>
      </c>
      <c r="D6128" t="s">
        <v>21</v>
      </c>
      <c r="E6128">
        <v>5248</v>
      </c>
      <c r="F6128">
        <v>70015</v>
      </c>
      <c r="G6128">
        <v>368103</v>
      </c>
      <c r="H6128">
        <v>0.25</v>
      </c>
      <c r="I6128">
        <v>1.4724119999999901</v>
      </c>
    </row>
    <row r="6129" spans="1:9" ht="17" hidden="1" x14ac:dyDescent="0.25">
      <c r="A6129" s="2" t="s">
        <v>112</v>
      </c>
      <c r="B6129" s="3">
        <v>43313</v>
      </c>
      <c r="C6129" t="s">
        <v>18</v>
      </c>
      <c r="D6129" t="s">
        <v>21</v>
      </c>
      <c r="E6129">
        <v>14518</v>
      </c>
      <c r="F6129">
        <v>296385</v>
      </c>
      <c r="G6129">
        <v>1615038</v>
      </c>
      <c r="H6129">
        <v>0.25</v>
      </c>
      <c r="I6129">
        <v>6.4601519999999901</v>
      </c>
    </row>
    <row r="6130" spans="1:9" ht="17" hidden="1" x14ac:dyDescent="0.25">
      <c r="A6130" s="2" t="s">
        <v>112</v>
      </c>
      <c r="B6130" s="3">
        <v>43344</v>
      </c>
      <c r="C6130" t="s">
        <v>18</v>
      </c>
      <c r="D6130" t="s">
        <v>21</v>
      </c>
      <c r="E6130">
        <v>2879</v>
      </c>
      <c r="F6130">
        <v>24649</v>
      </c>
      <c r="G6130">
        <v>126005</v>
      </c>
      <c r="H6130">
        <v>0.24</v>
      </c>
      <c r="I6130">
        <v>0.52502083333333305</v>
      </c>
    </row>
    <row r="6131" spans="1:9" ht="17" hidden="1" x14ac:dyDescent="0.25">
      <c r="A6131" s="2" t="s">
        <v>112</v>
      </c>
      <c r="B6131" s="3">
        <v>43374</v>
      </c>
      <c r="C6131" t="s">
        <v>18</v>
      </c>
      <c r="D6131" t="s">
        <v>21</v>
      </c>
      <c r="E6131">
        <v>1957</v>
      </c>
      <c r="F6131">
        <v>16595</v>
      </c>
      <c r="G6131">
        <v>54679</v>
      </c>
      <c r="H6131">
        <v>0.24</v>
      </c>
      <c r="I6131">
        <v>0.227829166666666</v>
      </c>
    </row>
    <row r="6132" spans="1:9" ht="17" hidden="1" x14ac:dyDescent="0.25">
      <c r="A6132" s="2" t="s">
        <v>112</v>
      </c>
      <c r="B6132" s="3">
        <v>43405</v>
      </c>
      <c r="C6132" t="s">
        <v>18</v>
      </c>
      <c r="D6132" t="s">
        <v>21</v>
      </c>
      <c r="E6132">
        <v>230</v>
      </c>
      <c r="F6132">
        <v>1735</v>
      </c>
      <c r="G6132">
        <v>9685</v>
      </c>
      <c r="H6132">
        <v>0.26</v>
      </c>
      <c r="I6132">
        <v>3.7249999999999901E-2</v>
      </c>
    </row>
    <row r="6133" spans="1:9" ht="17" hidden="1" x14ac:dyDescent="0.25">
      <c r="A6133" s="2" t="s">
        <v>112</v>
      </c>
      <c r="B6133" s="3">
        <v>43435</v>
      </c>
      <c r="C6133" t="s">
        <v>18</v>
      </c>
      <c r="D6133" t="s">
        <v>21</v>
      </c>
      <c r="E6133">
        <v>4976</v>
      </c>
      <c r="F6133">
        <v>40148</v>
      </c>
      <c r="G6133">
        <v>156712</v>
      </c>
      <c r="H6133">
        <v>0.27</v>
      </c>
      <c r="I6133">
        <v>0.58041481481481405</v>
      </c>
    </row>
    <row r="6134" spans="1:9" ht="17" hidden="1" x14ac:dyDescent="0.25">
      <c r="A6134" s="2" t="s">
        <v>112</v>
      </c>
      <c r="B6134" s="3">
        <v>43466</v>
      </c>
      <c r="C6134" t="s">
        <v>18</v>
      </c>
      <c r="D6134" t="s">
        <v>21</v>
      </c>
      <c r="E6134">
        <v>4167</v>
      </c>
      <c r="F6134">
        <v>98218</v>
      </c>
      <c r="G6134">
        <v>339703</v>
      </c>
      <c r="H6134">
        <v>0.28999999999999998</v>
      </c>
      <c r="I6134">
        <v>1.1713896551724099</v>
      </c>
    </row>
    <row r="6135" spans="1:9" ht="17" hidden="1" x14ac:dyDescent="0.25">
      <c r="A6135" s="2" t="s">
        <v>112</v>
      </c>
      <c r="B6135" s="3">
        <v>43497</v>
      </c>
      <c r="C6135" t="s">
        <v>18</v>
      </c>
      <c r="D6135" t="s">
        <v>21</v>
      </c>
      <c r="E6135">
        <v>86305</v>
      </c>
      <c r="F6135">
        <v>1886650</v>
      </c>
      <c r="G6135">
        <v>6185364</v>
      </c>
      <c r="H6135">
        <v>0.28999999999999998</v>
      </c>
      <c r="I6135">
        <v>21.328841379310301</v>
      </c>
    </row>
    <row r="6136" spans="1:9" ht="17" hidden="1" x14ac:dyDescent="0.25">
      <c r="A6136" s="2" t="s">
        <v>112</v>
      </c>
      <c r="B6136" s="3">
        <v>43525</v>
      </c>
      <c r="C6136" t="s">
        <v>18</v>
      </c>
      <c r="D6136" t="s">
        <v>21</v>
      </c>
      <c r="E6136">
        <v>95608</v>
      </c>
      <c r="F6136">
        <v>2103158</v>
      </c>
      <c r="G6136">
        <v>6915073</v>
      </c>
      <c r="H6136">
        <v>0.28000000000000003</v>
      </c>
      <c r="I6136">
        <v>24.6966892857142</v>
      </c>
    </row>
    <row r="6137" spans="1:9" ht="17" hidden="1" x14ac:dyDescent="0.25">
      <c r="A6137" s="2" t="s">
        <v>112</v>
      </c>
      <c r="B6137" s="3">
        <v>43556</v>
      </c>
      <c r="C6137" t="s">
        <v>18</v>
      </c>
      <c r="D6137" t="s">
        <v>21</v>
      </c>
      <c r="E6137">
        <v>72601</v>
      </c>
      <c r="F6137">
        <v>329501</v>
      </c>
      <c r="G6137">
        <v>1224095</v>
      </c>
      <c r="H6137">
        <v>0.28000000000000003</v>
      </c>
      <c r="I6137">
        <v>4.3717678571428502</v>
      </c>
    </row>
    <row r="6138" spans="1:9" ht="17" hidden="1" x14ac:dyDescent="0.25">
      <c r="A6138" s="2" t="s">
        <v>112</v>
      </c>
      <c r="B6138" s="3">
        <v>43586</v>
      </c>
      <c r="C6138" t="s">
        <v>18</v>
      </c>
      <c r="D6138" t="s">
        <v>21</v>
      </c>
      <c r="E6138">
        <v>25348</v>
      </c>
      <c r="F6138">
        <v>435358</v>
      </c>
      <c r="G6138">
        <v>1621152</v>
      </c>
      <c r="H6138">
        <v>0.28000000000000003</v>
      </c>
      <c r="I6138">
        <v>5.7898285714285702</v>
      </c>
    </row>
    <row r="6139" spans="1:9" ht="17" hidden="1" x14ac:dyDescent="0.25">
      <c r="A6139" s="2" t="s">
        <v>112</v>
      </c>
      <c r="B6139" s="3">
        <v>43617</v>
      </c>
      <c r="C6139" t="s">
        <v>18</v>
      </c>
      <c r="D6139" t="s">
        <v>21</v>
      </c>
      <c r="E6139">
        <v>80215</v>
      </c>
      <c r="F6139">
        <v>474147</v>
      </c>
      <c r="G6139">
        <v>1787565</v>
      </c>
      <c r="H6139">
        <v>0.27</v>
      </c>
      <c r="I6139">
        <v>6.6206111111111099</v>
      </c>
    </row>
    <row r="6140" spans="1:9" ht="17" hidden="1" x14ac:dyDescent="0.25">
      <c r="A6140" s="2" t="s">
        <v>112</v>
      </c>
      <c r="B6140" s="3">
        <v>43647</v>
      </c>
      <c r="C6140" t="s">
        <v>18</v>
      </c>
      <c r="D6140" t="s">
        <v>21</v>
      </c>
      <c r="E6140">
        <v>102120</v>
      </c>
      <c r="F6140">
        <v>269036</v>
      </c>
      <c r="G6140">
        <v>1086170</v>
      </c>
      <c r="H6140">
        <v>0.27</v>
      </c>
      <c r="I6140">
        <v>4.0228518518518497</v>
      </c>
    </row>
    <row r="6141" spans="1:9" ht="17" hidden="1" x14ac:dyDescent="0.25">
      <c r="A6141" s="2" t="s">
        <v>112</v>
      </c>
      <c r="B6141" s="3">
        <v>43678</v>
      </c>
      <c r="C6141" t="s">
        <v>18</v>
      </c>
      <c r="D6141" t="s">
        <v>21</v>
      </c>
      <c r="E6141">
        <v>16615</v>
      </c>
      <c r="F6141">
        <v>188723</v>
      </c>
      <c r="G6141">
        <v>738759</v>
      </c>
      <c r="H6141">
        <v>0.26</v>
      </c>
      <c r="I6141">
        <v>2.84138076923076</v>
      </c>
    </row>
    <row r="6142" spans="1:9" ht="17" hidden="1" x14ac:dyDescent="0.25">
      <c r="A6142" s="2" t="s">
        <v>112</v>
      </c>
      <c r="B6142" s="3">
        <v>43709</v>
      </c>
      <c r="C6142" t="s">
        <v>18</v>
      </c>
      <c r="D6142" t="s">
        <v>21</v>
      </c>
      <c r="E6142">
        <v>79164</v>
      </c>
      <c r="F6142">
        <v>307296</v>
      </c>
      <c r="G6142">
        <v>2325498</v>
      </c>
      <c r="H6142">
        <v>0.26</v>
      </c>
      <c r="I6142">
        <v>8.9442230769230697</v>
      </c>
    </row>
    <row r="6143" spans="1:9" ht="17" hidden="1" x14ac:dyDescent="0.25">
      <c r="A6143" s="2" t="s">
        <v>112</v>
      </c>
      <c r="B6143" s="3">
        <v>43739</v>
      </c>
      <c r="C6143" t="s">
        <v>18</v>
      </c>
      <c r="D6143" t="s">
        <v>21</v>
      </c>
      <c r="E6143">
        <v>52901</v>
      </c>
      <c r="F6143">
        <v>931096</v>
      </c>
      <c r="G6143">
        <v>3264653</v>
      </c>
      <c r="H6143">
        <v>0.25</v>
      </c>
      <c r="I6143">
        <v>13.058612</v>
      </c>
    </row>
    <row r="6144" spans="1:9" ht="17" hidden="1" x14ac:dyDescent="0.25">
      <c r="A6144" s="2" t="s">
        <v>112</v>
      </c>
      <c r="B6144" s="3">
        <v>43770</v>
      </c>
      <c r="C6144" t="s">
        <v>18</v>
      </c>
      <c r="D6144" t="s">
        <v>21</v>
      </c>
      <c r="E6144">
        <v>42439</v>
      </c>
      <c r="F6144">
        <v>56949</v>
      </c>
      <c r="G6144">
        <v>243922</v>
      </c>
      <c r="H6144">
        <v>0.24</v>
      </c>
      <c r="I6144">
        <v>1.01634166666666</v>
      </c>
    </row>
    <row r="6145" spans="1:9" ht="17" hidden="1" x14ac:dyDescent="0.25">
      <c r="A6145" s="2" t="s">
        <v>112</v>
      </c>
      <c r="B6145" s="3">
        <v>43800</v>
      </c>
      <c r="C6145" t="s">
        <v>18</v>
      </c>
      <c r="D6145" t="s">
        <v>21</v>
      </c>
      <c r="E6145">
        <v>6261</v>
      </c>
      <c r="F6145">
        <v>4273</v>
      </c>
      <c r="G6145">
        <v>39815</v>
      </c>
      <c r="H6145">
        <v>0.24</v>
      </c>
      <c r="I6145">
        <v>0.16589583333333299</v>
      </c>
    </row>
    <row r="6146" spans="1:9" ht="17" hidden="1" x14ac:dyDescent="0.25">
      <c r="A6146" s="2" t="s">
        <v>112</v>
      </c>
      <c r="B6146" s="3">
        <v>43831</v>
      </c>
      <c r="C6146" t="s">
        <v>18</v>
      </c>
      <c r="D6146" t="s">
        <v>21</v>
      </c>
      <c r="E6146">
        <v>108269</v>
      </c>
      <c r="F6146">
        <v>179133</v>
      </c>
      <c r="G6146">
        <v>740857</v>
      </c>
      <c r="H6146">
        <v>0.23</v>
      </c>
      <c r="I6146">
        <v>3.22111739130434</v>
      </c>
    </row>
    <row r="6147" spans="1:9" ht="17" hidden="1" x14ac:dyDescent="0.25">
      <c r="A6147" s="2" t="s">
        <v>112</v>
      </c>
      <c r="B6147" s="3">
        <v>43862</v>
      </c>
      <c r="C6147" t="s">
        <v>18</v>
      </c>
      <c r="D6147" t="s">
        <v>21</v>
      </c>
      <c r="E6147">
        <v>83851</v>
      </c>
      <c r="F6147">
        <v>181904</v>
      </c>
      <c r="G6147">
        <v>798198</v>
      </c>
      <c r="H6147">
        <v>0.22</v>
      </c>
      <c r="I6147">
        <v>3.62817272727272</v>
      </c>
    </row>
    <row r="6148" spans="1:9" ht="17" hidden="1" x14ac:dyDescent="0.25">
      <c r="A6148" s="2" t="s">
        <v>112</v>
      </c>
      <c r="B6148" s="3">
        <v>43891</v>
      </c>
      <c r="C6148" t="s">
        <v>18</v>
      </c>
      <c r="D6148" t="s">
        <v>21</v>
      </c>
      <c r="E6148">
        <v>22110</v>
      </c>
      <c r="F6148">
        <v>413722</v>
      </c>
      <c r="G6148">
        <v>1620825</v>
      </c>
      <c r="H6148">
        <v>0.21</v>
      </c>
      <c r="I6148">
        <v>7.7182142857142804</v>
      </c>
    </row>
    <row r="6149" spans="1:9" ht="17" hidden="1" x14ac:dyDescent="0.25">
      <c r="A6149" s="2" t="s">
        <v>112</v>
      </c>
      <c r="B6149" s="3">
        <v>43922</v>
      </c>
      <c r="C6149" t="s">
        <v>18</v>
      </c>
      <c r="D6149" t="s">
        <v>21</v>
      </c>
      <c r="E6149">
        <v>413314</v>
      </c>
      <c r="F6149">
        <v>796929</v>
      </c>
      <c r="G6149">
        <v>2625132</v>
      </c>
      <c r="H6149">
        <v>0.21</v>
      </c>
      <c r="I6149">
        <v>12.5006285714285</v>
      </c>
    </row>
    <row r="6150" spans="1:9" ht="17" hidden="1" x14ac:dyDescent="0.25">
      <c r="A6150" s="2" t="s">
        <v>112</v>
      </c>
      <c r="B6150" s="3">
        <v>43952</v>
      </c>
      <c r="C6150" t="s">
        <v>18</v>
      </c>
      <c r="D6150" t="s">
        <v>21</v>
      </c>
      <c r="E6150">
        <v>95520</v>
      </c>
      <c r="F6150">
        <v>1685096</v>
      </c>
      <c r="G6150">
        <v>6366673</v>
      </c>
      <c r="H6150">
        <v>0.2</v>
      </c>
      <c r="I6150">
        <v>31.833365000000001</v>
      </c>
    </row>
    <row r="6151" spans="1:9" ht="17" hidden="1" x14ac:dyDescent="0.25">
      <c r="A6151" s="2" t="s">
        <v>112</v>
      </c>
      <c r="B6151" s="3">
        <v>43983</v>
      </c>
      <c r="C6151" t="s">
        <v>18</v>
      </c>
      <c r="D6151" t="s">
        <v>21</v>
      </c>
      <c r="E6151">
        <v>109837</v>
      </c>
      <c r="F6151">
        <v>1717582</v>
      </c>
      <c r="G6151">
        <v>6207193</v>
      </c>
      <c r="H6151">
        <v>0.19</v>
      </c>
      <c r="I6151">
        <v>32.669436842105199</v>
      </c>
    </row>
    <row r="6152" spans="1:9" ht="17" hidden="1" x14ac:dyDescent="0.25">
      <c r="A6152" s="2" t="s">
        <v>112</v>
      </c>
      <c r="B6152" s="3">
        <v>44013</v>
      </c>
      <c r="C6152" t="s">
        <v>18</v>
      </c>
      <c r="D6152" t="s">
        <v>21</v>
      </c>
      <c r="E6152">
        <v>185557</v>
      </c>
      <c r="F6152">
        <v>3264432</v>
      </c>
      <c r="G6152">
        <v>12559120</v>
      </c>
      <c r="H6152">
        <v>0.19</v>
      </c>
      <c r="I6152">
        <v>66.100631578947301</v>
      </c>
    </row>
    <row r="6153" spans="1:9" ht="17" hidden="1" x14ac:dyDescent="0.25">
      <c r="A6153" s="2" t="s">
        <v>112</v>
      </c>
      <c r="B6153" s="3">
        <v>44044</v>
      </c>
      <c r="C6153" t="s">
        <v>18</v>
      </c>
      <c r="D6153" t="s">
        <v>21</v>
      </c>
      <c r="E6153">
        <v>223554</v>
      </c>
      <c r="F6153">
        <v>1418456</v>
      </c>
      <c r="G6153">
        <v>5665770</v>
      </c>
      <c r="H6153">
        <v>0.2</v>
      </c>
      <c r="I6153">
        <v>28.328849999999999</v>
      </c>
    </row>
    <row r="6154" spans="1:9" ht="17" hidden="1" x14ac:dyDescent="0.25">
      <c r="A6154" s="2" t="s">
        <v>112</v>
      </c>
      <c r="B6154" s="3">
        <v>44075</v>
      </c>
      <c r="C6154" t="s">
        <v>18</v>
      </c>
      <c r="D6154" t="s">
        <v>21</v>
      </c>
      <c r="E6154">
        <v>75294</v>
      </c>
      <c r="F6154">
        <v>1047771</v>
      </c>
      <c r="G6154">
        <v>3879086</v>
      </c>
      <c r="H6154">
        <v>0.2</v>
      </c>
      <c r="I6154">
        <v>19.395429999999902</v>
      </c>
    </row>
    <row r="6155" spans="1:9" ht="17" hidden="1" x14ac:dyDescent="0.25">
      <c r="A6155" s="2" t="s">
        <v>112</v>
      </c>
      <c r="B6155" s="3">
        <v>44105</v>
      </c>
      <c r="C6155" t="s">
        <v>18</v>
      </c>
      <c r="D6155" t="s">
        <v>21</v>
      </c>
      <c r="E6155">
        <v>225367</v>
      </c>
      <c r="F6155">
        <v>631155</v>
      </c>
      <c r="G6155">
        <v>2462265</v>
      </c>
      <c r="H6155">
        <v>0.2</v>
      </c>
      <c r="I6155">
        <v>12.311324999999901</v>
      </c>
    </row>
    <row r="6156" spans="1:9" ht="17" hidden="1" x14ac:dyDescent="0.25">
      <c r="A6156" s="2" t="s">
        <v>112</v>
      </c>
      <c r="B6156" s="3">
        <v>44136</v>
      </c>
      <c r="C6156" t="s">
        <v>18</v>
      </c>
      <c r="D6156" t="s">
        <v>21</v>
      </c>
      <c r="E6156">
        <v>10725</v>
      </c>
      <c r="F6156">
        <v>130778</v>
      </c>
      <c r="G6156">
        <v>427451</v>
      </c>
      <c r="H6156">
        <v>0.2</v>
      </c>
      <c r="I6156">
        <v>2.1372549999999899</v>
      </c>
    </row>
    <row r="6157" spans="1:9" ht="17" hidden="1" x14ac:dyDescent="0.25">
      <c r="A6157" s="2" t="s">
        <v>112</v>
      </c>
      <c r="B6157" s="3">
        <v>44166</v>
      </c>
      <c r="C6157" t="s">
        <v>18</v>
      </c>
      <c r="D6157" t="s">
        <v>21</v>
      </c>
      <c r="E6157">
        <v>5999</v>
      </c>
      <c r="F6157">
        <v>58940</v>
      </c>
      <c r="G6157">
        <v>171971</v>
      </c>
      <c r="H6157">
        <v>0.21</v>
      </c>
      <c r="I6157">
        <v>0.81890952380952398</v>
      </c>
    </row>
    <row r="6158" spans="1:9" ht="17" hidden="1" x14ac:dyDescent="0.25">
      <c r="A6158" s="2" t="s">
        <v>112</v>
      </c>
      <c r="B6158" s="3">
        <v>44197</v>
      </c>
      <c r="C6158" t="s">
        <v>18</v>
      </c>
      <c r="D6158" t="s">
        <v>21</v>
      </c>
      <c r="E6158">
        <v>104225</v>
      </c>
      <c r="F6158">
        <v>46912</v>
      </c>
      <c r="G6158">
        <v>274524</v>
      </c>
      <c r="H6158">
        <v>0.21</v>
      </c>
      <c r="I6158">
        <v>1.30725714285714</v>
      </c>
    </row>
    <row r="6159" spans="1:9" ht="17" hidden="1" x14ac:dyDescent="0.25">
      <c r="A6159" s="2" t="s">
        <v>112</v>
      </c>
      <c r="B6159" s="3">
        <v>44228</v>
      </c>
      <c r="C6159" t="s">
        <v>18</v>
      </c>
      <c r="D6159" t="s">
        <v>21</v>
      </c>
      <c r="E6159">
        <v>249018</v>
      </c>
      <c r="F6159">
        <v>1056593</v>
      </c>
      <c r="G6159">
        <v>3581618</v>
      </c>
      <c r="H6159">
        <v>0.22</v>
      </c>
      <c r="I6159">
        <v>16.280081818181799</v>
      </c>
    </row>
    <row r="6160" spans="1:9" ht="17" hidden="1" x14ac:dyDescent="0.25">
      <c r="A6160" s="2" t="s">
        <v>112</v>
      </c>
      <c r="B6160" s="3">
        <v>44256</v>
      </c>
      <c r="C6160" t="s">
        <v>18</v>
      </c>
      <c r="D6160" t="s">
        <v>21</v>
      </c>
      <c r="E6160">
        <v>25143</v>
      </c>
      <c r="F6160">
        <v>652566</v>
      </c>
      <c r="G6160">
        <v>2302460</v>
      </c>
      <c r="H6160">
        <v>0.22</v>
      </c>
      <c r="I6160">
        <v>10.4657272727272</v>
      </c>
    </row>
    <row r="6161" spans="1:9" ht="17" hidden="1" x14ac:dyDescent="0.25">
      <c r="A6161" s="2" t="s">
        <v>112</v>
      </c>
      <c r="B6161" s="3">
        <v>44287</v>
      </c>
      <c r="C6161" t="s">
        <v>18</v>
      </c>
      <c r="D6161" t="s">
        <v>21</v>
      </c>
      <c r="E6161">
        <v>8582</v>
      </c>
      <c r="F6161">
        <v>113613</v>
      </c>
      <c r="G6161">
        <v>348878</v>
      </c>
      <c r="H6161">
        <v>0.23</v>
      </c>
      <c r="I6161">
        <v>1.5168608695652099</v>
      </c>
    </row>
    <row r="6162" spans="1:9" ht="17" hidden="1" x14ac:dyDescent="0.25">
      <c r="A6162" s="2" t="s">
        <v>112</v>
      </c>
      <c r="B6162" s="3">
        <v>44317</v>
      </c>
      <c r="C6162" t="s">
        <v>18</v>
      </c>
      <c r="D6162" t="s">
        <v>21</v>
      </c>
      <c r="E6162">
        <v>2407</v>
      </c>
      <c r="F6162">
        <v>23231</v>
      </c>
      <c r="G6162">
        <v>98776</v>
      </c>
      <c r="H6162">
        <v>0.24</v>
      </c>
      <c r="I6162">
        <v>0.41156666666666603</v>
      </c>
    </row>
    <row r="6163" spans="1:9" ht="17" hidden="1" x14ac:dyDescent="0.25">
      <c r="A6163" s="2" t="s">
        <v>112</v>
      </c>
      <c r="B6163" s="3">
        <v>44348</v>
      </c>
      <c r="C6163" t="s">
        <v>18</v>
      </c>
      <c r="D6163" t="s">
        <v>21</v>
      </c>
      <c r="E6163">
        <v>46493</v>
      </c>
      <c r="F6163">
        <v>829528</v>
      </c>
      <c r="G6163">
        <v>3328231</v>
      </c>
      <c r="H6163">
        <v>0.24</v>
      </c>
      <c r="I6163">
        <v>13.8676291666666</v>
      </c>
    </row>
    <row r="6164" spans="1:9" ht="17" hidden="1" x14ac:dyDescent="0.25">
      <c r="A6164" s="2" t="s">
        <v>112</v>
      </c>
      <c r="B6164" s="3">
        <v>44378</v>
      </c>
      <c r="C6164" t="s">
        <v>18</v>
      </c>
      <c r="D6164" t="s">
        <v>21</v>
      </c>
      <c r="E6164">
        <v>42638</v>
      </c>
      <c r="F6164">
        <v>804028</v>
      </c>
      <c r="G6164">
        <v>3591919</v>
      </c>
      <c r="H6164">
        <v>0.25</v>
      </c>
      <c r="I6164">
        <v>14.3676759999999</v>
      </c>
    </row>
    <row r="6165" spans="1:9" ht="17" hidden="1" x14ac:dyDescent="0.25">
      <c r="A6165" s="2" t="s">
        <v>112</v>
      </c>
      <c r="B6165" s="3">
        <v>44409</v>
      </c>
      <c r="C6165" t="s">
        <v>18</v>
      </c>
      <c r="D6165" t="s">
        <v>21</v>
      </c>
      <c r="E6165">
        <v>142955</v>
      </c>
      <c r="F6165">
        <v>368178</v>
      </c>
      <c r="G6165">
        <v>1512195</v>
      </c>
      <c r="H6165">
        <v>0.24</v>
      </c>
      <c r="I6165">
        <v>6.3008125000000001</v>
      </c>
    </row>
    <row r="6166" spans="1:9" ht="17" hidden="1" x14ac:dyDescent="0.25">
      <c r="A6166" s="2" t="s">
        <v>112</v>
      </c>
      <c r="B6166" s="3">
        <v>44440</v>
      </c>
      <c r="C6166" t="s">
        <v>18</v>
      </c>
      <c r="D6166" t="s">
        <v>21</v>
      </c>
      <c r="E6166">
        <v>169895</v>
      </c>
      <c r="F6166">
        <v>3814925</v>
      </c>
      <c r="G6166">
        <v>16253168</v>
      </c>
      <c r="H6166">
        <v>0.25</v>
      </c>
      <c r="I6166">
        <v>65.012671999999995</v>
      </c>
    </row>
    <row r="6167" spans="1:9" ht="17" hidden="1" x14ac:dyDescent="0.25">
      <c r="A6167" s="2" t="s">
        <v>112</v>
      </c>
      <c r="B6167" s="3">
        <v>44470</v>
      </c>
      <c r="C6167" t="s">
        <v>18</v>
      </c>
      <c r="D6167" t="s">
        <v>21</v>
      </c>
      <c r="E6167">
        <v>123588</v>
      </c>
      <c r="F6167">
        <v>2820798</v>
      </c>
      <c r="G6167">
        <v>12915944</v>
      </c>
      <c r="H6167">
        <v>0.26</v>
      </c>
      <c r="I6167">
        <v>49.676707692307602</v>
      </c>
    </row>
    <row r="6168" spans="1:9" ht="17" hidden="1" x14ac:dyDescent="0.25">
      <c r="A6168" s="2" t="s">
        <v>112</v>
      </c>
      <c r="B6168" s="3">
        <v>44501</v>
      </c>
      <c r="C6168" t="s">
        <v>18</v>
      </c>
      <c r="D6168" t="s">
        <v>21</v>
      </c>
      <c r="E6168">
        <v>168023</v>
      </c>
      <c r="F6168">
        <v>455591</v>
      </c>
      <c r="G6168">
        <v>2095809</v>
      </c>
      <c r="H6168">
        <v>0.25</v>
      </c>
      <c r="I6168">
        <v>8.3832360000000001</v>
      </c>
    </row>
    <row r="6169" spans="1:9" ht="17" hidden="1" x14ac:dyDescent="0.25">
      <c r="A6169" s="2" t="s">
        <v>112</v>
      </c>
      <c r="B6169" s="3">
        <v>44531</v>
      </c>
      <c r="C6169" t="s">
        <v>18</v>
      </c>
      <c r="D6169" t="s">
        <v>21</v>
      </c>
      <c r="E6169">
        <v>402160</v>
      </c>
      <c r="F6169">
        <v>950497</v>
      </c>
      <c r="G6169">
        <v>5254761</v>
      </c>
      <c r="H6169">
        <v>0.26</v>
      </c>
      <c r="I6169">
        <v>20.210619230769201</v>
      </c>
    </row>
    <row r="6170" spans="1:9" ht="17" hidden="1" x14ac:dyDescent="0.25">
      <c r="A6170" s="2" t="s">
        <v>112</v>
      </c>
      <c r="B6170" s="3">
        <v>44562</v>
      </c>
      <c r="C6170" t="s">
        <v>18</v>
      </c>
      <c r="D6170" t="s">
        <v>21</v>
      </c>
      <c r="E6170">
        <v>45748</v>
      </c>
      <c r="F6170">
        <v>875236</v>
      </c>
      <c r="G6170">
        <v>4734327</v>
      </c>
      <c r="H6170">
        <v>0.26</v>
      </c>
      <c r="I6170">
        <v>18.208949999999898</v>
      </c>
    </row>
    <row r="6171" spans="1:9" ht="17" hidden="1" x14ac:dyDescent="0.25">
      <c r="A6171" s="2" t="s">
        <v>112</v>
      </c>
      <c r="B6171" s="3">
        <v>44593</v>
      </c>
      <c r="C6171" t="s">
        <v>18</v>
      </c>
      <c r="D6171" t="s">
        <v>21</v>
      </c>
      <c r="E6171">
        <v>98082</v>
      </c>
      <c r="F6171">
        <v>2718954</v>
      </c>
      <c r="G6171">
        <v>13689473</v>
      </c>
      <c r="H6171">
        <v>0.26</v>
      </c>
      <c r="I6171">
        <v>52.651819230769199</v>
      </c>
    </row>
    <row r="6172" spans="1:9" ht="17" hidden="1" x14ac:dyDescent="0.25">
      <c r="A6172" s="2" t="s">
        <v>112</v>
      </c>
      <c r="B6172" s="3">
        <v>44621</v>
      </c>
      <c r="C6172" t="s">
        <v>18</v>
      </c>
      <c r="D6172" t="s">
        <v>21</v>
      </c>
      <c r="E6172">
        <v>217609</v>
      </c>
      <c r="F6172">
        <v>6593305</v>
      </c>
      <c r="G6172">
        <v>32671936</v>
      </c>
      <c r="H6172">
        <v>0.26</v>
      </c>
      <c r="I6172">
        <v>125.66129230769199</v>
      </c>
    </row>
    <row r="6173" spans="1:9" ht="17" hidden="1" x14ac:dyDescent="0.25">
      <c r="A6173" s="2" t="s">
        <v>112</v>
      </c>
      <c r="B6173" s="3">
        <v>44652</v>
      </c>
      <c r="C6173" t="s">
        <v>18</v>
      </c>
      <c r="D6173" t="s">
        <v>21</v>
      </c>
      <c r="E6173">
        <v>102534</v>
      </c>
      <c r="F6173">
        <v>2826949</v>
      </c>
      <c r="G6173">
        <v>13881992</v>
      </c>
      <c r="H6173">
        <v>0.26</v>
      </c>
      <c r="I6173">
        <v>53.392276923076899</v>
      </c>
    </row>
    <row r="6174" spans="1:9" ht="17" hidden="1" x14ac:dyDescent="0.25">
      <c r="A6174" s="2" t="s">
        <v>112</v>
      </c>
      <c r="B6174" s="3">
        <v>44682</v>
      </c>
      <c r="C6174" t="s">
        <v>18</v>
      </c>
      <c r="D6174" t="s">
        <v>21</v>
      </c>
      <c r="E6174">
        <v>83563</v>
      </c>
      <c r="F6174">
        <v>1988353</v>
      </c>
      <c r="G6174">
        <v>9629766</v>
      </c>
      <c r="H6174">
        <v>0.26</v>
      </c>
      <c r="I6174">
        <v>37.037561538461503</v>
      </c>
    </row>
    <row r="6175" spans="1:9" ht="17" hidden="1" x14ac:dyDescent="0.25">
      <c r="A6175" s="2" t="s">
        <v>112</v>
      </c>
      <c r="B6175" s="3">
        <v>44713</v>
      </c>
      <c r="C6175" t="s">
        <v>18</v>
      </c>
      <c r="D6175" t="s">
        <v>21</v>
      </c>
      <c r="E6175">
        <v>130106</v>
      </c>
      <c r="F6175">
        <v>3380820</v>
      </c>
      <c r="G6175">
        <v>16888978</v>
      </c>
      <c r="H6175">
        <v>0.26</v>
      </c>
      <c r="I6175">
        <v>64.957607692307604</v>
      </c>
    </row>
    <row r="6176" spans="1:9" ht="17" hidden="1" x14ac:dyDescent="0.25">
      <c r="A6176" s="2" t="s">
        <v>112</v>
      </c>
      <c r="B6176" s="3">
        <v>44743</v>
      </c>
      <c r="C6176" t="s">
        <v>18</v>
      </c>
      <c r="D6176" t="s">
        <v>21</v>
      </c>
      <c r="E6176">
        <v>137630</v>
      </c>
      <c r="F6176">
        <v>4234212</v>
      </c>
      <c r="G6176">
        <v>20973425</v>
      </c>
      <c r="H6176">
        <v>0.26</v>
      </c>
      <c r="I6176">
        <v>80.667019230769199</v>
      </c>
    </row>
    <row r="6177" spans="1:9" ht="17" hidden="1" x14ac:dyDescent="0.25">
      <c r="A6177" s="2" t="s">
        <v>112</v>
      </c>
      <c r="B6177" s="3">
        <v>44774</v>
      </c>
      <c r="C6177" t="s">
        <v>18</v>
      </c>
      <c r="D6177" t="s">
        <v>21</v>
      </c>
      <c r="E6177">
        <v>117834</v>
      </c>
      <c r="F6177">
        <v>3427494</v>
      </c>
      <c r="G6177">
        <v>16844685</v>
      </c>
      <c r="H6177">
        <v>0.27</v>
      </c>
      <c r="I6177">
        <v>62.387722222222202</v>
      </c>
    </row>
    <row r="6178" spans="1:9" ht="17" hidden="1" x14ac:dyDescent="0.25">
      <c r="A6178" s="2" t="s">
        <v>112</v>
      </c>
      <c r="B6178" s="3">
        <v>44805</v>
      </c>
      <c r="C6178" t="s">
        <v>18</v>
      </c>
      <c r="D6178" t="s">
        <v>21</v>
      </c>
      <c r="E6178">
        <v>264060</v>
      </c>
      <c r="F6178">
        <v>6937971</v>
      </c>
      <c r="G6178">
        <v>35576926</v>
      </c>
      <c r="H6178">
        <v>0.26</v>
      </c>
      <c r="I6178">
        <v>136.83433076923001</v>
      </c>
    </row>
    <row r="6179" spans="1:9" ht="17" hidden="1" x14ac:dyDescent="0.25">
      <c r="A6179" s="2" t="s">
        <v>112</v>
      </c>
      <c r="B6179" s="3">
        <v>44835</v>
      </c>
      <c r="C6179" t="s">
        <v>18</v>
      </c>
      <c r="D6179" t="s">
        <v>21</v>
      </c>
      <c r="E6179">
        <v>321301</v>
      </c>
      <c r="F6179">
        <v>10044695</v>
      </c>
      <c r="G6179">
        <v>46478832</v>
      </c>
      <c r="H6179">
        <v>0.26</v>
      </c>
      <c r="I6179">
        <v>178.764738461538</v>
      </c>
    </row>
    <row r="6180" spans="1:9" ht="17" hidden="1" x14ac:dyDescent="0.25">
      <c r="A6180" s="2" t="s">
        <v>112</v>
      </c>
      <c r="B6180" s="3">
        <v>44866</v>
      </c>
      <c r="C6180" t="s">
        <v>18</v>
      </c>
      <c r="D6180" t="s">
        <v>21</v>
      </c>
      <c r="E6180">
        <v>275623</v>
      </c>
      <c r="F6180">
        <v>8436949</v>
      </c>
      <c r="G6180">
        <v>42205868</v>
      </c>
      <c r="H6180">
        <v>0.26</v>
      </c>
      <c r="I6180">
        <v>162.330261538461</v>
      </c>
    </row>
    <row r="6181" spans="1:9" ht="17" hidden="1" x14ac:dyDescent="0.25">
      <c r="A6181" s="2" t="s">
        <v>112</v>
      </c>
      <c r="B6181" s="3">
        <v>44896</v>
      </c>
      <c r="C6181" t="s">
        <v>18</v>
      </c>
      <c r="D6181" t="s">
        <v>21</v>
      </c>
      <c r="E6181">
        <v>59811</v>
      </c>
      <c r="F6181">
        <v>1576184</v>
      </c>
      <c r="G6181">
        <v>7402740</v>
      </c>
      <c r="H6181">
        <v>0.22</v>
      </c>
      <c r="I6181">
        <v>33.6488181818181</v>
      </c>
    </row>
    <row r="6182" spans="1:9" ht="17" hidden="1" x14ac:dyDescent="0.25">
      <c r="A6182" s="2" t="s">
        <v>112</v>
      </c>
      <c r="B6182" s="3">
        <v>44927</v>
      </c>
      <c r="C6182" t="s">
        <v>18</v>
      </c>
      <c r="D6182" t="s">
        <v>21</v>
      </c>
      <c r="E6182">
        <v>14130</v>
      </c>
      <c r="F6182">
        <v>330214</v>
      </c>
      <c r="G6182">
        <v>1614631</v>
      </c>
      <c r="H6182">
        <v>0.22</v>
      </c>
      <c r="I6182">
        <v>7.3392318181818101</v>
      </c>
    </row>
    <row r="6183" spans="1:9" ht="17" hidden="1" x14ac:dyDescent="0.25">
      <c r="A6183" s="2" t="s">
        <v>112</v>
      </c>
      <c r="B6183" s="3">
        <v>44958</v>
      </c>
      <c r="C6183" t="s">
        <v>18</v>
      </c>
      <c r="D6183" t="s">
        <v>21</v>
      </c>
      <c r="E6183">
        <v>12385</v>
      </c>
      <c r="F6183">
        <v>145489</v>
      </c>
      <c r="G6183">
        <v>618947</v>
      </c>
      <c r="H6183">
        <v>0.22</v>
      </c>
      <c r="I6183">
        <v>2.81339545454545</v>
      </c>
    </row>
    <row r="6184" spans="1:9" ht="17" hidden="1" x14ac:dyDescent="0.25">
      <c r="A6184" s="2" t="s">
        <v>112</v>
      </c>
      <c r="B6184" s="3">
        <v>44986</v>
      </c>
      <c r="C6184" t="s">
        <v>18</v>
      </c>
      <c r="D6184" t="s">
        <v>21</v>
      </c>
      <c r="E6184">
        <v>140698</v>
      </c>
      <c r="F6184">
        <v>4669325</v>
      </c>
      <c r="G6184">
        <v>19814887</v>
      </c>
      <c r="H6184">
        <v>0.22</v>
      </c>
      <c r="I6184">
        <v>90.067668181818107</v>
      </c>
    </row>
    <row r="6185" spans="1:9" ht="17" hidden="1" x14ac:dyDescent="0.25">
      <c r="A6185" s="2" t="s">
        <v>112</v>
      </c>
      <c r="B6185" s="3">
        <v>45017</v>
      </c>
      <c r="C6185" t="s">
        <v>18</v>
      </c>
      <c r="D6185" t="s">
        <v>21</v>
      </c>
      <c r="E6185">
        <v>173661</v>
      </c>
      <c r="F6185">
        <v>5719167</v>
      </c>
      <c r="G6185">
        <v>24593669</v>
      </c>
      <c r="H6185">
        <v>0.21</v>
      </c>
      <c r="I6185">
        <v>117.112709523809</v>
      </c>
    </row>
    <row r="6186" spans="1:9" ht="17" hidden="1" x14ac:dyDescent="0.25">
      <c r="A6186" s="2" t="s">
        <v>112</v>
      </c>
      <c r="B6186" s="3">
        <v>45047</v>
      </c>
      <c r="C6186" t="s">
        <v>18</v>
      </c>
      <c r="D6186" t="s">
        <v>21</v>
      </c>
      <c r="E6186">
        <v>162737</v>
      </c>
      <c r="F6186">
        <v>5220175</v>
      </c>
      <c r="G6186">
        <v>22428888</v>
      </c>
      <c r="H6186">
        <v>0.21</v>
      </c>
      <c r="I6186">
        <v>106.804228571428</v>
      </c>
    </row>
    <row r="6187" spans="1:9" ht="17" hidden="1" x14ac:dyDescent="0.25">
      <c r="A6187" s="2" t="s">
        <v>112</v>
      </c>
      <c r="B6187" s="3">
        <v>45078</v>
      </c>
      <c r="C6187" t="s">
        <v>18</v>
      </c>
      <c r="D6187" t="s">
        <v>21</v>
      </c>
      <c r="E6187">
        <v>65178</v>
      </c>
      <c r="F6187">
        <v>2170475</v>
      </c>
      <c r="G6187">
        <v>9006979</v>
      </c>
      <c r="H6187">
        <v>0.18</v>
      </c>
      <c r="I6187">
        <v>50.0387722222222</v>
      </c>
    </row>
    <row r="6188" spans="1:9" ht="17" hidden="1" x14ac:dyDescent="0.25">
      <c r="A6188" s="2" t="s">
        <v>112</v>
      </c>
      <c r="B6188" s="3">
        <v>45108</v>
      </c>
      <c r="C6188" t="s">
        <v>18</v>
      </c>
      <c r="D6188" t="s">
        <v>21</v>
      </c>
      <c r="E6188">
        <v>61743</v>
      </c>
      <c r="F6188">
        <v>1586890</v>
      </c>
      <c r="G6188">
        <v>5591002</v>
      </c>
      <c r="H6188">
        <v>0.18</v>
      </c>
      <c r="I6188">
        <v>31.061122222222199</v>
      </c>
    </row>
    <row r="6189" spans="1:9" ht="17" hidden="1" x14ac:dyDescent="0.25">
      <c r="A6189" s="2" t="s">
        <v>112</v>
      </c>
      <c r="B6189" s="3">
        <v>45139</v>
      </c>
      <c r="C6189" t="s">
        <v>18</v>
      </c>
      <c r="D6189" t="s">
        <v>21</v>
      </c>
      <c r="E6189">
        <v>112121</v>
      </c>
      <c r="F6189">
        <v>3594471</v>
      </c>
      <c r="G6189">
        <v>11572975</v>
      </c>
      <c r="H6189">
        <v>0.17</v>
      </c>
      <c r="I6189">
        <v>68.076323529411695</v>
      </c>
    </row>
    <row r="6190" spans="1:9" ht="17" hidden="1" x14ac:dyDescent="0.25">
      <c r="A6190" s="2" t="s">
        <v>112</v>
      </c>
      <c r="B6190" s="3">
        <v>45170</v>
      </c>
      <c r="C6190" t="s">
        <v>18</v>
      </c>
      <c r="D6190" t="s">
        <v>21</v>
      </c>
      <c r="E6190">
        <v>88596</v>
      </c>
      <c r="F6190">
        <v>2446635</v>
      </c>
      <c r="G6190">
        <v>8498614</v>
      </c>
      <c r="H6190">
        <v>0.15</v>
      </c>
      <c r="I6190">
        <v>56.657426666666602</v>
      </c>
    </row>
    <row r="6191" spans="1:9" ht="17" hidden="1" x14ac:dyDescent="0.25">
      <c r="A6191" s="2" t="s">
        <v>112</v>
      </c>
      <c r="B6191" s="3">
        <v>45200</v>
      </c>
      <c r="C6191" t="s">
        <v>18</v>
      </c>
      <c r="D6191" t="s">
        <v>21</v>
      </c>
      <c r="E6191">
        <v>79351</v>
      </c>
      <c r="F6191">
        <v>2589799</v>
      </c>
      <c r="G6191">
        <v>7846375</v>
      </c>
      <c r="H6191">
        <v>0.14000000000000001</v>
      </c>
      <c r="I6191">
        <v>56.045535714285698</v>
      </c>
    </row>
    <row r="6192" spans="1:9" ht="17" hidden="1" x14ac:dyDescent="0.25">
      <c r="A6192" s="2" t="s">
        <v>112</v>
      </c>
      <c r="B6192" s="3">
        <v>45231</v>
      </c>
      <c r="C6192" t="s">
        <v>18</v>
      </c>
      <c r="D6192" t="s">
        <v>21</v>
      </c>
      <c r="E6192">
        <v>11747</v>
      </c>
      <c r="F6192">
        <v>295755</v>
      </c>
      <c r="G6192">
        <v>865910</v>
      </c>
      <c r="H6192">
        <v>0.13</v>
      </c>
      <c r="I6192">
        <v>6.6608461538461503</v>
      </c>
    </row>
    <row r="6193" spans="1:9" ht="17" hidden="1" x14ac:dyDescent="0.25">
      <c r="A6193" s="2" t="s">
        <v>112</v>
      </c>
      <c r="B6193" s="3">
        <v>45261</v>
      </c>
      <c r="C6193" t="s">
        <v>18</v>
      </c>
      <c r="D6193" t="s">
        <v>21</v>
      </c>
      <c r="E6193">
        <v>9127</v>
      </c>
      <c r="F6193">
        <v>214476</v>
      </c>
      <c r="G6193">
        <v>490991</v>
      </c>
      <c r="H6193">
        <v>0.13</v>
      </c>
      <c r="I6193">
        <v>3.7768538461538399</v>
      </c>
    </row>
    <row r="6194" spans="1:9" ht="17" hidden="1" x14ac:dyDescent="0.25">
      <c r="A6194" s="2" t="s">
        <v>112</v>
      </c>
      <c r="B6194" s="3">
        <v>45292</v>
      </c>
      <c r="C6194" t="s">
        <v>18</v>
      </c>
      <c r="D6194" t="s">
        <v>21</v>
      </c>
      <c r="E6194">
        <v>14638</v>
      </c>
      <c r="F6194">
        <v>367005</v>
      </c>
      <c r="G6194">
        <v>967106</v>
      </c>
      <c r="H6194">
        <v>0.14000000000000001</v>
      </c>
      <c r="I6194">
        <v>6.9078999999999899</v>
      </c>
    </row>
    <row r="6195" spans="1:9" ht="17" hidden="1" x14ac:dyDescent="0.25">
      <c r="A6195" s="2" t="s">
        <v>112</v>
      </c>
      <c r="B6195" s="3">
        <v>45323</v>
      </c>
      <c r="C6195" t="s">
        <v>18</v>
      </c>
      <c r="D6195" t="s">
        <v>21</v>
      </c>
      <c r="E6195">
        <v>45898</v>
      </c>
      <c r="F6195">
        <v>1391047</v>
      </c>
      <c r="G6195">
        <v>2954986</v>
      </c>
      <c r="H6195">
        <v>0.13</v>
      </c>
      <c r="I6195">
        <v>22.730661538461501</v>
      </c>
    </row>
    <row r="6196" spans="1:9" ht="17" hidden="1" x14ac:dyDescent="0.25">
      <c r="A6196" s="2" t="s">
        <v>112</v>
      </c>
      <c r="B6196" s="3">
        <v>45352</v>
      </c>
      <c r="C6196" t="s">
        <v>18</v>
      </c>
      <c r="D6196" t="s">
        <v>21</v>
      </c>
      <c r="E6196">
        <v>137628</v>
      </c>
      <c r="F6196">
        <v>4849108</v>
      </c>
      <c r="G6196">
        <v>10383396</v>
      </c>
      <c r="H6196">
        <v>0.13</v>
      </c>
      <c r="I6196">
        <v>79.872276923076896</v>
      </c>
    </row>
    <row r="6197" spans="1:9" ht="17" hidden="1" x14ac:dyDescent="0.25">
      <c r="A6197" s="2" t="s">
        <v>112</v>
      </c>
      <c r="B6197" s="3">
        <v>45383</v>
      </c>
      <c r="C6197" t="s">
        <v>18</v>
      </c>
      <c r="D6197" t="s">
        <v>21</v>
      </c>
      <c r="E6197">
        <v>224920</v>
      </c>
      <c r="F6197">
        <v>7250864</v>
      </c>
      <c r="G6197">
        <v>16106530</v>
      </c>
      <c r="H6197">
        <v>0.12</v>
      </c>
      <c r="I6197">
        <v>134.22108333333301</v>
      </c>
    </row>
    <row r="6198" spans="1:9" ht="17" hidden="1" x14ac:dyDescent="0.25">
      <c r="A6198" s="2" t="s">
        <v>112</v>
      </c>
      <c r="B6198" s="3">
        <v>45413</v>
      </c>
      <c r="C6198" t="s">
        <v>18</v>
      </c>
      <c r="D6198" t="s">
        <v>21</v>
      </c>
      <c r="E6198">
        <v>83763</v>
      </c>
      <c r="F6198">
        <v>2587973</v>
      </c>
      <c r="G6198">
        <v>6186920</v>
      </c>
      <c r="H6198">
        <v>0.12</v>
      </c>
      <c r="I6198">
        <v>51.557666666666599</v>
      </c>
    </row>
    <row r="6199" spans="1:9" ht="17" hidden="1" x14ac:dyDescent="0.25">
      <c r="A6199" s="2" t="s">
        <v>112</v>
      </c>
      <c r="B6199" s="3">
        <v>45444</v>
      </c>
      <c r="C6199" t="s">
        <v>18</v>
      </c>
      <c r="D6199" t="s">
        <v>21</v>
      </c>
      <c r="E6199">
        <v>32604</v>
      </c>
      <c r="F6199">
        <v>659873</v>
      </c>
      <c r="G6199">
        <v>1693570</v>
      </c>
      <c r="H6199">
        <v>0.12</v>
      </c>
      <c r="I6199">
        <v>14.1130833333333</v>
      </c>
    </row>
    <row r="6200" spans="1:9" ht="17" hidden="1" x14ac:dyDescent="0.25">
      <c r="A6200" s="2" t="s">
        <v>112</v>
      </c>
      <c r="B6200" s="3">
        <v>45474</v>
      </c>
      <c r="C6200" t="s">
        <v>18</v>
      </c>
      <c r="D6200" t="s">
        <v>21</v>
      </c>
      <c r="E6200">
        <v>20988</v>
      </c>
      <c r="F6200">
        <v>304918</v>
      </c>
      <c r="G6200">
        <v>615893</v>
      </c>
      <c r="H6200">
        <v>0.11</v>
      </c>
      <c r="I6200">
        <v>5.5990272727272696</v>
      </c>
    </row>
    <row r="6201" spans="1:9" ht="17" hidden="1" x14ac:dyDescent="0.25">
      <c r="A6201" s="2" t="s">
        <v>112</v>
      </c>
      <c r="B6201" s="3">
        <v>45505</v>
      </c>
      <c r="C6201" t="s">
        <v>18</v>
      </c>
      <c r="D6201" t="s">
        <v>21</v>
      </c>
      <c r="E6201">
        <v>103795</v>
      </c>
      <c r="F6201">
        <v>3562545</v>
      </c>
      <c r="G6201">
        <v>6961697</v>
      </c>
      <c r="H6201">
        <v>0.11</v>
      </c>
      <c r="I6201">
        <v>63.288154545454503</v>
      </c>
    </row>
    <row r="6202" spans="1:9" ht="17" hidden="1" x14ac:dyDescent="0.25">
      <c r="A6202" s="2" t="s">
        <v>112</v>
      </c>
      <c r="B6202" s="3">
        <v>45536</v>
      </c>
      <c r="C6202" t="s">
        <v>18</v>
      </c>
      <c r="D6202" t="s">
        <v>21</v>
      </c>
      <c r="E6202">
        <v>70587</v>
      </c>
      <c r="F6202">
        <v>2271640</v>
      </c>
      <c r="G6202">
        <v>4458649</v>
      </c>
      <c r="H6202">
        <v>0.11</v>
      </c>
      <c r="I6202">
        <v>40.533172727272699</v>
      </c>
    </row>
    <row r="6203" spans="1:9" ht="17" hidden="1" x14ac:dyDescent="0.25">
      <c r="A6203" s="2" t="s">
        <v>112</v>
      </c>
      <c r="B6203" s="3">
        <v>45566</v>
      </c>
      <c r="C6203" t="s">
        <v>18</v>
      </c>
      <c r="D6203" t="s">
        <v>21</v>
      </c>
      <c r="E6203">
        <v>40279</v>
      </c>
      <c r="F6203">
        <v>1250177</v>
      </c>
      <c r="G6203">
        <v>2236233</v>
      </c>
      <c r="H6203">
        <v>0.1</v>
      </c>
      <c r="I6203">
        <v>22.36233</v>
      </c>
    </row>
    <row r="6204" spans="1:9" ht="17" hidden="1" x14ac:dyDescent="0.25">
      <c r="A6204" s="2" t="s">
        <v>113</v>
      </c>
      <c r="B6204" s="3">
        <v>42736</v>
      </c>
      <c r="C6204" t="s">
        <v>18</v>
      </c>
      <c r="D6204" t="s">
        <v>21</v>
      </c>
      <c r="E6204">
        <v>240</v>
      </c>
      <c r="F6204">
        <v>2760</v>
      </c>
      <c r="G6204">
        <v>12733</v>
      </c>
      <c r="H6204">
        <v>0.38</v>
      </c>
      <c r="I6204">
        <v>3.3507894736842098E-2</v>
      </c>
    </row>
    <row r="6205" spans="1:9" ht="17" hidden="1" x14ac:dyDescent="0.25">
      <c r="A6205" s="2" t="s">
        <v>113</v>
      </c>
      <c r="B6205" s="3">
        <v>42795</v>
      </c>
      <c r="C6205" t="s">
        <v>18</v>
      </c>
      <c r="D6205" t="s">
        <v>21</v>
      </c>
      <c r="E6205">
        <v>22</v>
      </c>
      <c r="F6205">
        <v>53</v>
      </c>
      <c r="G6205">
        <v>364</v>
      </c>
      <c r="H6205">
        <v>0.38</v>
      </c>
      <c r="I6205">
        <v>9.5789473684210495E-4</v>
      </c>
    </row>
    <row r="6206" spans="1:9" ht="17" hidden="1" x14ac:dyDescent="0.25">
      <c r="A6206" s="2" t="s">
        <v>113</v>
      </c>
      <c r="B6206" s="3">
        <v>42887</v>
      </c>
      <c r="C6206" t="s">
        <v>18</v>
      </c>
      <c r="D6206" t="s">
        <v>21</v>
      </c>
      <c r="E6206">
        <v>240</v>
      </c>
      <c r="F6206">
        <v>2760</v>
      </c>
      <c r="G6206">
        <v>12844</v>
      </c>
      <c r="H6206">
        <v>0.38</v>
      </c>
      <c r="I6206">
        <v>3.3799999999999997E-2</v>
      </c>
    </row>
    <row r="6207" spans="1:9" ht="17" hidden="1" x14ac:dyDescent="0.25">
      <c r="A6207" s="2" t="s">
        <v>113</v>
      </c>
      <c r="B6207" s="3">
        <v>43191</v>
      </c>
      <c r="C6207" t="s">
        <v>18</v>
      </c>
      <c r="D6207" t="s">
        <v>21</v>
      </c>
      <c r="E6207">
        <v>240</v>
      </c>
      <c r="F6207">
        <v>2800</v>
      </c>
      <c r="G6207">
        <v>23584</v>
      </c>
      <c r="H6207">
        <v>0.27</v>
      </c>
      <c r="I6207">
        <v>8.7348148148148105E-2</v>
      </c>
    </row>
    <row r="6208" spans="1:9" ht="17" hidden="1" x14ac:dyDescent="0.25">
      <c r="A6208" s="2" t="s">
        <v>113</v>
      </c>
      <c r="B6208" s="3">
        <v>43374</v>
      </c>
      <c r="C6208" t="s">
        <v>18</v>
      </c>
      <c r="D6208" t="s">
        <v>21</v>
      </c>
      <c r="E6208">
        <v>36</v>
      </c>
      <c r="F6208">
        <v>380</v>
      </c>
      <c r="G6208">
        <v>2065</v>
      </c>
      <c r="H6208">
        <v>0.24</v>
      </c>
      <c r="I6208">
        <v>8.6041666666666593E-3</v>
      </c>
    </row>
    <row r="6209" spans="1:9" ht="17" hidden="1" x14ac:dyDescent="0.25">
      <c r="A6209" s="2" t="s">
        <v>113</v>
      </c>
      <c r="B6209" s="3">
        <v>43525</v>
      </c>
      <c r="C6209" t="s">
        <v>18</v>
      </c>
      <c r="D6209" t="s">
        <v>21</v>
      </c>
      <c r="E6209">
        <v>241</v>
      </c>
      <c r="F6209">
        <v>2800</v>
      </c>
      <c r="G6209">
        <v>22035</v>
      </c>
      <c r="H6209">
        <v>0.28000000000000003</v>
      </c>
      <c r="I6209">
        <v>7.8696428571428501E-2</v>
      </c>
    </row>
    <row r="6210" spans="1:9" ht="17" hidden="1" x14ac:dyDescent="0.25">
      <c r="A6210" s="2" t="s">
        <v>113</v>
      </c>
      <c r="B6210" s="3">
        <v>43647</v>
      </c>
      <c r="C6210" t="s">
        <v>18</v>
      </c>
      <c r="D6210" t="s">
        <v>21</v>
      </c>
      <c r="E6210">
        <v>10</v>
      </c>
      <c r="F6210">
        <v>180</v>
      </c>
      <c r="G6210">
        <v>1319</v>
      </c>
      <c r="H6210">
        <v>0.27</v>
      </c>
      <c r="I6210">
        <v>4.8851851851851799E-3</v>
      </c>
    </row>
    <row r="6211" spans="1:9" ht="17" hidden="1" x14ac:dyDescent="0.25">
      <c r="A6211" s="2" t="s">
        <v>113</v>
      </c>
      <c r="B6211" s="3">
        <v>43891</v>
      </c>
      <c r="C6211" t="s">
        <v>18</v>
      </c>
      <c r="D6211" t="s">
        <v>21</v>
      </c>
      <c r="E6211">
        <v>288</v>
      </c>
      <c r="F6211">
        <v>3350</v>
      </c>
      <c r="G6211">
        <v>27216</v>
      </c>
      <c r="H6211">
        <v>0.21</v>
      </c>
      <c r="I6211">
        <v>0.12959999999999999</v>
      </c>
    </row>
    <row r="6212" spans="1:9" ht="17" hidden="1" x14ac:dyDescent="0.25">
      <c r="A6212" s="2" t="s">
        <v>113</v>
      </c>
      <c r="B6212" s="3">
        <v>44013</v>
      </c>
      <c r="C6212" t="s">
        <v>18</v>
      </c>
      <c r="D6212" t="s">
        <v>21</v>
      </c>
      <c r="E6212">
        <v>48</v>
      </c>
      <c r="F6212">
        <v>570</v>
      </c>
      <c r="G6212">
        <v>2255</v>
      </c>
      <c r="H6212">
        <v>0.19</v>
      </c>
      <c r="I6212">
        <v>1.18684210526315E-2</v>
      </c>
    </row>
    <row r="6213" spans="1:9" ht="17" hidden="1" x14ac:dyDescent="0.25">
      <c r="A6213" s="2" t="s">
        <v>113</v>
      </c>
      <c r="B6213" s="3">
        <v>44105</v>
      </c>
      <c r="C6213" t="s">
        <v>18</v>
      </c>
      <c r="D6213" t="s">
        <v>21</v>
      </c>
      <c r="E6213">
        <v>60</v>
      </c>
      <c r="F6213">
        <v>370</v>
      </c>
      <c r="G6213">
        <v>5400</v>
      </c>
      <c r="H6213">
        <v>0.2</v>
      </c>
      <c r="I6213">
        <v>2.7E-2</v>
      </c>
    </row>
    <row r="6214" spans="1:9" ht="17" hidden="1" x14ac:dyDescent="0.25">
      <c r="A6214" s="2" t="s">
        <v>113</v>
      </c>
      <c r="B6214" s="3">
        <v>44136</v>
      </c>
      <c r="C6214" t="s">
        <v>18</v>
      </c>
      <c r="D6214" t="s">
        <v>21</v>
      </c>
      <c r="E6214">
        <v>20</v>
      </c>
      <c r="F6214">
        <v>11</v>
      </c>
      <c r="G6214">
        <v>200</v>
      </c>
      <c r="H6214">
        <v>0.2</v>
      </c>
      <c r="I6214">
        <v>1E-3</v>
      </c>
    </row>
    <row r="6215" spans="1:9" ht="17" hidden="1" x14ac:dyDescent="0.25">
      <c r="A6215" s="2" t="s">
        <v>113</v>
      </c>
      <c r="B6215" s="3">
        <v>44197</v>
      </c>
      <c r="C6215" t="s">
        <v>18</v>
      </c>
      <c r="D6215" t="s">
        <v>21</v>
      </c>
      <c r="E6215">
        <v>100</v>
      </c>
      <c r="F6215">
        <v>950</v>
      </c>
      <c r="G6215">
        <v>6500</v>
      </c>
      <c r="H6215">
        <v>0.21</v>
      </c>
      <c r="I6215">
        <v>3.0952380952380901E-2</v>
      </c>
    </row>
    <row r="6216" spans="1:9" ht="17" hidden="1" x14ac:dyDescent="0.25">
      <c r="A6216" s="2" t="s">
        <v>113</v>
      </c>
      <c r="B6216" s="3">
        <v>44256</v>
      </c>
      <c r="C6216" t="s">
        <v>18</v>
      </c>
      <c r="D6216" t="s">
        <v>21</v>
      </c>
      <c r="E6216">
        <v>546</v>
      </c>
      <c r="F6216">
        <v>6600</v>
      </c>
      <c r="G6216">
        <v>33732</v>
      </c>
      <c r="H6216">
        <v>0.22</v>
      </c>
      <c r="I6216">
        <v>0.15332727272727201</v>
      </c>
    </row>
    <row r="6217" spans="1:9" ht="17" hidden="1" x14ac:dyDescent="0.25">
      <c r="A6217" s="2" t="s">
        <v>113</v>
      </c>
      <c r="B6217" s="3">
        <v>44287</v>
      </c>
      <c r="C6217" t="s">
        <v>18</v>
      </c>
      <c r="D6217" t="s">
        <v>21</v>
      </c>
      <c r="E6217">
        <v>170</v>
      </c>
      <c r="F6217">
        <v>2860</v>
      </c>
      <c r="G6217">
        <v>13600</v>
      </c>
      <c r="H6217">
        <v>0.23</v>
      </c>
      <c r="I6217">
        <v>5.9130434782608599E-2</v>
      </c>
    </row>
    <row r="6218" spans="1:9" ht="17" hidden="1" x14ac:dyDescent="0.25">
      <c r="A6218" s="2" t="s">
        <v>113</v>
      </c>
      <c r="B6218" s="3">
        <v>44378</v>
      </c>
      <c r="C6218" t="s">
        <v>18</v>
      </c>
      <c r="D6218" t="s">
        <v>21</v>
      </c>
      <c r="E6218">
        <v>48</v>
      </c>
      <c r="F6218">
        <v>1008</v>
      </c>
      <c r="G6218">
        <v>4216</v>
      </c>
      <c r="H6218">
        <v>0.25</v>
      </c>
      <c r="I6218">
        <v>1.6864000000000001E-2</v>
      </c>
    </row>
    <row r="6219" spans="1:9" ht="17" hidden="1" x14ac:dyDescent="0.25">
      <c r="A6219" s="2" t="s">
        <v>113</v>
      </c>
      <c r="B6219" s="3">
        <v>44562</v>
      </c>
      <c r="C6219" t="s">
        <v>18</v>
      </c>
      <c r="D6219" t="s">
        <v>21</v>
      </c>
      <c r="E6219">
        <v>1194</v>
      </c>
      <c r="F6219">
        <v>13950</v>
      </c>
      <c r="G6219">
        <v>99641</v>
      </c>
      <c r="H6219">
        <v>0.26</v>
      </c>
      <c r="I6219">
        <v>0.38323461538461501</v>
      </c>
    </row>
    <row r="6220" spans="1:9" ht="17" hidden="1" x14ac:dyDescent="0.25">
      <c r="A6220" s="2" t="s">
        <v>113</v>
      </c>
      <c r="B6220" s="3">
        <v>44652</v>
      </c>
      <c r="C6220" t="s">
        <v>18</v>
      </c>
      <c r="D6220" t="s">
        <v>21</v>
      </c>
      <c r="E6220">
        <v>60</v>
      </c>
      <c r="F6220">
        <v>32</v>
      </c>
      <c r="G6220">
        <v>600</v>
      </c>
      <c r="H6220">
        <v>0.26</v>
      </c>
      <c r="I6220">
        <v>2.3076923076923001E-3</v>
      </c>
    </row>
    <row r="6221" spans="1:9" ht="17" hidden="1" x14ac:dyDescent="0.25">
      <c r="A6221" s="2" t="s">
        <v>113</v>
      </c>
      <c r="B6221" s="3">
        <v>44682</v>
      </c>
      <c r="C6221" t="s">
        <v>18</v>
      </c>
      <c r="D6221" t="s">
        <v>21</v>
      </c>
      <c r="E6221">
        <v>24</v>
      </c>
      <c r="F6221">
        <v>564</v>
      </c>
      <c r="G6221">
        <v>2660</v>
      </c>
      <c r="H6221">
        <v>0.26</v>
      </c>
      <c r="I6221">
        <v>1.02307692307692E-2</v>
      </c>
    </row>
    <row r="6222" spans="1:9" ht="17" hidden="1" x14ac:dyDescent="0.25">
      <c r="A6222" s="2" t="s">
        <v>113</v>
      </c>
      <c r="B6222" s="3">
        <v>44713</v>
      </c>
      <c r="C6222" t="s">
        <v>18</v>
      </c>
      <c r="D6222" t="s">
        <v>21</v>
      </c>
      <c r="E6222">
        <v>72</v>
      </c>
      <c r="F6222">
        <v>38</v>
      </c>
      <c r="G6222">
        <v>720</v>
      </c>
      <c r="H6222">
        <v>0.26</v>
      </c>
      <c r="I6222">
        <v>2.7692307692307599E-3</v>
      </c>
    </row>
    <row r="6223" spans="1:9" ht="17" hidden="1" x14ac:dyDescent="0.25">
      <c r="A6223" s="2" t="s">
        <v>113</v>
      </c>
      <c r="B6223" s="3">
        <v>44743</v>
      </c>
      <c r="C6223" t="s">
        <v>18</v>
      </c>
      <c r="D6223" t="s">
        <v>21</v>
      </c>
      <c r="E6223">
        <v>70</v>
      </c>
      <c r="F6223">
        <v>880</v>
      </c>
      <c r="G6223">
        <v>3500</v>
      </c>
      <c r="H6223">
        <v>0.26</v>
      </c>
      <c r="I6223">
        <v>1.34615384615384E-2</v>
      </c>
    </row>
    <row r="6224" spans="1:9" ht="17" hidden="1" x14ac:dyDescent="0.25">
      <c r="A6224" s="2" t="s">
        <v>113</v>
      </c>
      <c r="B6224" s="3">
        <v>44805</v>
      </c>
      <c r="C6224" t="s">
        <v>18</v>
      </c>
      <c r="D6224" t="s">
        <v>21</v>
      </c>
      <c r="E6224">
        <v>60</v>
      </c>
      <c r="F6224">
        <v>186</v>
      </c>
      <c r="G6224">
        <v>3299</v>
      </c>
      <c r="H6224">
        <v>0.26</v>
      </c>
      <c r="I6224">
        <v>1.2688461538461499E-2</v>
      </c>
    </row>
    <row r="6225" spans="1:9" ht="17" hidden="1" x14ac:dyDescent="0.25">
      <c r="A6225" s="2" t="s">
        <v>113</v>
      </c>
      <c r="B6225" s="3">
        <v>44986</v>
      </c>
      <c r="C6225" t="s">
        <v>18</v>
      </c>
      <c r="D6225" t="s">
        <v>21</v>
      </c>
      <c r="E6225">
        <v>31</v>
      </c>
      <c r="F6225">
        <v>1040</v>
      </c>
      <c r="G6225">
        <v>4270</v>
      </c>
      <c r="H6225">
        <v>0.22</v>
      </c>
      <c r="I6225">
        <v>1.94090909090909E-2</v>
      </c>
    </row>
    <row r="6226" spans="1:9" ht="17" hidden="1" x14ac:dyDescent="0.25">
      <c r="A6226" s="2" t="s">
        <v>113</v>
      </c>
      <c r="B6226" s="3">
        <v>45017</v>
      </c>
      <c r="C6226" t="s">
        <v>18</v>
      </c>
      <c r="D6226" t="s">
        <v>21</v>
      </c>
      <c r="E6226">
        <v>1</v>
      </c>
      <c r="F6226">
        <v>1</v>
      </c>
      <c r="G6226">
        <v>8</v>
      </c>
      <c r="H6226">
        <v>0.21</v>
      </c>
      <c r="I6226" s="4">
        <v>3.8095238095237997E-5</v>
      </c>
    </row>
    <row r="6227" spans="1:9" ht="17" hidden="1" x14ac:dyDescent="0.25">
      <c r="A6227" s="2" t="s">
        <v>113</v>
      </c>
      <c r="B6227" s="3">
        <v>45047</v>
      </c>
      <c r="C6227" t="s">
        <v>18</v>
      </c>
      <c r="D6227" t="s">
        <v>21</v>
      </c>
      <c r="E6227">
        <v>100</v>
      </c>
      <c r="F6227">
        <v>1510</v>
      </c>
      <c r="G6227">
        <v>12980</v>
      </c>
      <c r="H6227">
        <v>0.21</v>
      </c>
      <c r="I6227">
        <v>6.18095238095238E-2</v>
      </c>
    </row>
    <row r="6228" spans="1:9" ht="17" hidden="1" x14ac:dyDescent="0.25">
      <c r="A6228" s="2" t="s">
        <v>113</v>
      </c>
      <c r="B6228" s="3">
        <v>45108</v>
      </c>
      <c r="C6228" t="s">
        <v>18</v>
      </c>
      <c r="D6228" t="s">
        <v>21</v>
      </c>
      <c r="E6228">
        <v>12</v>
      </c>
      <c r="F6228">
        <v>35</v>
      </c>
      <c r="G6228">
        <v>1235</v>
      </c>
      <c r="H6228">
        <v>0.18</v>
      </c>
      <c r="I6228">
        <v>6.8611111111111104E-3</v>
      </c>
    </row>
    <row r="6229" spans="1:9" ht="17" hidden="1" x14ac:dyDescent="0.25">
      <c r="A6229" s="2" t="s">
        <v>113</v>
      </c>
      <c r="B6229" s="3">
        <v>45139</v>
      </c>
      <c r="C6229" t="s">
        <v>18</v>
      </c>
      <c r="D6229" t="s">
        <v>21</v>
      </c>
      <c r="E6229">
        <v>20</v>
      </c>
      <c r="F6229">
        <v>140</v>
      </c>
      <c r="G6229">
        <v>1460</v>
      </c>
      <c r="H6229">
        <v>0.17</v>
      </c>
      <c r="I6229">
        <v>8.5882352941176396E-3</v>
      </c>
    </row>
    <row r="6230" spans="1:9" ht="17" hidden="1" x14ac:dyDescent="0.25">
      <c r="A6230" s="2" t="s">
        <v>113</v>
      </c>
      <c r="B6230" s="3">
        <v>45170</v>
      </c>
      <c r="C6230" t="s">
        <v>18</v>
      </c>
      <c r="D6230" t="s">
        <v>21</v>
      </c>
      <c r="E6230">
        <v>4</v>
      </c>
      <c r="F6230">
        <v>39</v>
      </c>
      <c r="G6230">
        <v>848</v>
      </c>
      <c r="H6230">
        <v>0.15</v>
      </c>
      <c r="I6230">
        <v>5.6533333333333297E-3</v>
      </c>
    </row>
    <row r="6231" spans="1:9" ht="17" hidden="1" x14ac:dyDescent="0.25">
      <c r="A6231" s="2" t="s">
        <v>113</v>
      </c>
      <c r="B6231" s="3">
        <v>45261</v>
      </c>
      <c r="C6231" t="s">
        <v>18</v>
      </c>
      <c r="D6231" t="s">
        <v>21</v>
      </c>
      <c r="E6231">
        <v>4</v>
      </c>
      <c r="F6231">
        <v>1</v>
      </c>
      <c r="G6231">
        <v>32</v>
      </c>
      <c r="H6231">
        <v>0.13</v>
      </c>
      <c r="I6231">
        <v>2.4615384615384598E-4</v>
      </c>
    </row>
    <row r="6232" spans="1:9" ht="17" hidden="1" x14ac:dyDescent="0.25">
      <c r="A6232" s="2" t="s">
        <v>113</v>
      </c>
      <c r="B6232" s="3">
        <v>45413</v>
      </c>
      <c r="C6232" t="s">
        <v>18</v>
      </c>
      <c r="D6232" t="s">
        <v>21</v>
      </c>
      <c r="E6232">
        <v>4</v>
      </c>
      <c r="F6232">
        <v>65</v>
      </c>
      <c r="G6232">
        <v>251</v>
      </c>
      <c r="H6232">
        <v>0.12</v>
      </c>
      <c r="I6232">
        <v>2.0916666666666601E-3</v>
      </c>
    </row>
    <row r="6233" spans="1:9" ht="17" hidden="1" x14ac:dyDescent="0.25">
      <c r="A6233" s="2" t="s">
        <v>113</v>
      </c>
      <c r="B6233" s="3">
        <v>45566</v>
      </c>
      <c r="C6233" t="s">
        <v>18</v>
      </c>
      <c r="D6233" t="s">
        <v>21</v>
      </c>
      <c r="E6233">
        <v>6</v>
      </c>
      <c r="F6233">
        <v>165</v>
      </c>
      <c r="G6233">
        <v>337</v>
      </c>
      <c r="H6233">
        <v>0.1</v>
      </c>
      <c r="I6233">
        <v>3.3699999999999902E-3</v>
      </c>
    </row>
    <row r="6234" spans="1:9" ht="17" hidden="1" x14ac:dyDescent="0.25">
      <c r="A6234" s="2" t="s">
        <v>114</v>
      </c>
      <c r="B6234" s="3">
        <v>42736</v>
      </c>
      <c r="C6234" t="s">
        <v>18</v>
      </c>
      <c r="D6234" t="s">
        <v>19</v>
      </c>
      <c r="E6234">
        <v>23548524</v>
      </c>
      <c r="F6234">
        <v>56944285</v>
      </c>
      <c r="G6234">
        <v>312156066</v>
      </c>
      <c r="H6234">
        <v>0.38</v>
      </c>
      <c r="I6234">
        <v>821.46333157894696</v>
      </c>
    </row>
    <row r="6235" spans="1:9" ht="17" hidden="1" x14ac:dyDescent="0.25">
      <c r="A6235" s="2" t="s">
        <v>114</v>
      </c>
      <c r="B6235" s="3">
        <v>42767</v>
      </c>
      <c r="C6235" t="s">
        <v>18</v>
      </c>
      <c r="D6235" t="s">
        <v>19</v>
      </c>
      <c r="E6235">
        <v>22801997</v>
      </c>
      <c r="F6235">
        <v>90781850</v>
      </c>
      <c r="G6235">
        <v>450436259</v>
      </c>
      <c r="H6235">
        <v>0.38</v>
      </c>
      <c r="I6235">
        <v>1185.3585763157801</v>
      </c>
    </row>
    <row r="6236" spans="1:9" ht="17" hidden="1" x14ac:dyDescent="0.25">
      <c r="A6236" s="2" t="s">
        <v>114</v>
      </c>
      <c r="B6236" s="3">
        <v>42795</v>
      </c>
      <c r="C6236" t="s">
        <v>18</v>
      </c>
      <c r="D6236" t="s">
        <v>19</v>
      </c>
      <c r="E6236">
        <v>32240441</v>
      </c>
      <c r="F6236">
        <v>99043236</v>
      </c>
      <c r="G6236">
        <v>481453394</v>
      </c>
      <c r="H6236">
        <v>0.38</v>
      </c>
      <c r="I6236">
        <v>1266.9826157894699</v>
      </c>
    </row>
    <row r="6237" spans="1:9" ht="17" hidden="1" x14ac:dyDescent="0.25">
      <c r="A6237" s="2" t="s">
        <v>114</v>
      </c>
      <c r="B6237" s="3">
        <v>42826</v>
      </c>
      <c r="C6237" t="s">
        <v>18</v>
      </c>
      <c r="D6237" t="s">
        <v>19</v>
      </c>
      <c r="E6237">
        <v>23977243</v>
      </c>
      <c r="F6237">
        <v>52525223</v>
      </c>
      <c r="G6237">
        <v>256791434</v>
      </c>
      <c r="H6237">
        <v>0.38</v>
      </c>
      <c r="I6237">
        <v>675.76693157894704</v>
      </c>
    </row>
    <row r="6238" spans="1:9" ht="17" hidden="1" x14ac:dyDescent="0.25">
      <c r="A6238" s="2" t="s">
        <v>114</v>
      </c>
      <c r="B6238" s="3">
        <v>42856</v>
      </c>
      <c r="C6238" t="s">
        <v>18</v>
      </c>
      <c r="D6238" t="s">
        <v>19</v>
      </c>
      <c r="E6238">
        <v>23405102</v>
      </c>
      <c r="F6238">
        <v>49502532</v>
      </c>
      <c r="G6238">
        <v>242709241</v>
      </c>
      <c r="H6238">
        <v>0.38</v>
      </c>
      <c r="I6238">
        <v>638.70852894736799</v>
      </c>
    </row>
    <row r="6239" spans="1:9" ht="17" hidden="1" x14ac:dyDescent="0.25">
      <c r="A6239" s="2" t="s">
        <v>114</v>
      </c>
      <c r="B6239" s="3">
        <v>42887</v>
      </c>
      <c r="C6239" t="s">
        <v>18</v>
      </c>
      <c r="D6239" t="s">
        <v>19</v>
      </c>
      <c r="E6239">
        <v>21749136</v>
      </c>
      <c r="F6239">
        <v>56716730</v>
      </c>
      <c r="G6239">
        <v>271082402</v>
      </c>
      <c r="H6239">
        <v>0.38</v>
      </c>
      <c r="I6239">
        <v>713.37474210526295</v>
      </c>
    </row>
    <row r="6240" spans="1:9" ht="17" hidden="1" x14ac:dyDescent="0.25">
      <c r="A6240" s="2" t="s">
        <v>114</v>
      </c>
      <c r="B6240" s="3">
        <v>42917</v>
      </c>
      <c r="C6240" t="s">
        <v>18</v>
      </c>
      <c r="D6240" t="s">
        <v>19</v>
      </c>
      <c r="E6240">
        <v>19761182</v>
      </c>
      <c r="F6240">
        <v>32372225</v>
      </c>
      <c r="G6240">
        <v>153284747</v>
      </c>
      <c r="H6240">
        <v>0.38</v>
      </c>
      <c r="I6240">
        <v>403.38091315789399</v>
      </c>
    </row>
    <row r="6241" spans="1:9" ht="17" hidden="1" x14ac:dyDescent="0.25">
      <c r="A6241" s="2" t="s">
        <v>114</v>
      </c>
      <c r="B6241" s="3">
        <v>42948</v>
      </c>
      <c r="C6241" t="s">
        <v>18</v>
      </c>
      <c r="D6241" t="s">
        <v>19</v>
      </c>
      <c r="E6241">
        <v>27173908</v>
      </c>
      <c r="F6241">
        <v>46907345</v>
      </c>
      <c r="G6241">
        <v>223857843</v>
      </c>
      <c r="H6241">
        <v>0.32</v>
      </c>
      <c r="I6241">
        <v>699.55575937499896</v>
      </c>
    </row>
    <row r="6242" spans="1:9" ht="17" hidden="1" x14ac:dyDescent="0.25">
      <c r="A6242" s="2" t="s">
        <v>114</v>
      </c>
      <c r="B6242" s="3">
        <v>42979</v>
      </c>
      <c r="C6242" t="s">
        <v>18</v>
      </c>
      <c r="D6242" t="s">
        <v>19</v>
      </c>
      <c r="E6242">
        <v>35257537</v>
      </c>
      <c r="F6242">
        <v>44319344</v>
      </c>
      <c r="G6242">
        <v>226454661</v>
      </c>
      <c r="H6242">
        <v>0.31</v>
      </c>
      <c r="I6242">
        <v>730.49890645161304</v>
      </c>
    </row>
    <row r="6243" spans="1:9" ht="17" hidden="1" x14ac:dyDescent="0.25">
      <c r="A6243" s="2" t="s">
        <v>114</v>
      </c>
      <c r="B6243" s="3">
        <v>43009</v>
      </c>
      <c r="C6243" t="s">
        <v>18</v>
      </c>
      <c r="D6243" t="s">
        <v>19</v>
      </c>
      <c r="E6243">
        <v>26105196</v>
      </c>
      <c r="F6243">
        <v>30002364</v>
      </c>
      <c r="G6243">
        <v>164096566</v>
      </c>
      <c r="H6243">
        <v>0.31</v>
      </c>
      <c r="I6243">
        <v>529.34376129032205</v>
      </c>
    </row>
    <row r="6244" spans="1:9" ht="17" hidden="1" x14ac:dyDescent="0.25">
      <c r="A6244" s="2" t="s">
        <v>114</v>
      </c>
      <c r="B6244" s="3">
        <v>43040</v>
      </c>
      <c r="C6244" t="s">
        <v>18</v>
      </c>
      <c r="D6244" t="s">
        <v>19</v>
      </c>
      <c r="E6244">
        <v>29383028</v>
      </c>
      <c r="F6244">
        <v>45018603</v>
      </c>
      <c r="G6244">
        <v>243414986</v>
      </c>
      <c r="H6244">
        <v>0.3</v>
      </c>
      <c r="I6244">
        <v>811.38328666666598</v>
      </c>
    </row>
    <row r="6245" spans="1:9" ht="17" hidden="1" x14ac:dyDescent="0.25">
      <c r="A6245" s="2" t="s">
        <v>114</v>
      </c>
      <c r="B6245" s="3">
        <v>43070</v>
      </c>
      <c r="C6245" t="s">
        <v>18</v>
      </c>
      <c r="D6245" t="s">
        <v>19</v>
      </c>
      <c r="E6245">
        <v>29114590</v>
      </c>
      <c r="F6245">
        <v>62724390</v>
      </c>
      <c r="G6245">
        <v>334977156</v>
      </c>
      <c r="H6245">
        <v>0.3</v>
      </c>
      <c r="I6245">
        <v>1116.59052</v>
      </c>
    </row>
    <row r="6246" spans="1:9" ht="17" hidden="1" x14ac:dyDescent="0.25">
      <c r="A6246" s="2" t="s">
        <v>114</v>
      </c>
      <c r="B6246" s="3">
        <v>43101</v>
      </c>
      <c r="C6246" t="s">
        <v>18</v>
      </c>
      <c r="D6246" t="s">
        <v>19</v>
      </c>
      <c r="E6246">
        <v>33244911</v>
      </c>
      <c r="F6246">
        <v>63866898</v>
      </c>
      <c r="G6246">
        <v>340872689</v>
      </c>
      <c r="H6246">
        <v>0.28999999999999998</v>
      </c>
      <c r="I6246">
        <v>1175.42306551724</v>
      </c>
    </row>
    <row r="6247" spans="1:9" ht="17" hidden="1" x14ac:dyDescent="0.25">
      <c r="A6247" s="2" t="s">
        <v>114</v>
      </c>
      <c r="B6247" s="3">
        <v>43132</v>
      </c>
      <c r="C6247" t="s">
        <v>18</v>
      </c>
      <c r="D6247" t="s">
        <v>19</v>
      </c>
      <c r="E6247">
        <v>29304945</v>
      </c>
      <c r="F6247">
        <v>70896020</v>
      </c>
      <c r="G6247">
        <v>364303329</v>
      </c>
      <c r="H6247">
        <v>0.28000000000000003</v>
      </c>
      <c r="I6247">
        <v>1301.0833178571399</v>
      </c>
    </row>
    <row r="6248" spans="1:9" ht="17" hidden="1" x14ac:dyDescent="0.25">
      <c r="A6248" s="2" t="s">
        <v>114</v>
      </c>
      <c r="B6248" s="3">
        <v>43160</v>
      </c>
      <c r="C6248" t="s">
        <v>18</v>
      </c>
      <c r="D6248" t="s">
        <v>19</v>
      </c>
      <c r="E6248">
        <v>26533788</v>
      </c>
      <c r="F6248">
        <v>40176883</v>
      </c>
      <c r="G6248">
        <v>210205786</v>
      </c>
      <c r="H6248">
        <v>0.28000000000000003</v>
      </c>
      <c r="I6248">
        <v>750.734949999999</v>
      </c>
    </row>
    <row r="6249" spans="1:9" ht="17" hidden="1" x14ac:dyDescent="0.25">
      <c r="A6249" s="2" t="s">
        <v>114</v>
      </c>
      <c r="B6249" s="3">
        <v>43191</v>
      </c>
      <c r="C6249" t="s">
        <v>18</v>
      </c>
      <c r="D6249" t="s">
        <v>19</v>
      </c>
      <c r="E6249">
        <v>31462760</v>
      </c>
      <c r="F6249">
        <v>19680167</v>
      </c>
      <c r="G6249">
        <v>116348381</v>
      </c>
      <c r="H6249">
        <v>0.27</v>
      </c>
      <c r="I6249">
        <v>430.919929629629</v>
      </c>
    </row>
    <row r="6250" spans="1:9" ht="17" hidden="1" x14ac:dyDescent="0.25">
      <c r="A6250" s="2" t="s">
        <v>114</v>
      </c>
      <c r="B6250" s="3">
        <v>43221</v>
      </c>
      <c r="C6250" t="s">
        <v>18</v>
      </c>
      <c r="D6250" t="s">
        <v>19</v>
      </c>
      <c r="E6250">
        <v>25274298</v>
      </c>
      <c r="F6250">
        <v>27070266</v>
      </c>
      <c r="G6250">
        <v>140755365</v>
      </c>
      <c r="H6250">
        <v>0.26</v>
      </c>
      <c r="I6250">
        <v>541.36678846153802</v>
      </c>
    </row>
    <row r="6251" spans="1:9" ht="17" hidden="1" x14ac:dyDescent="0.25">
      <c r="A6251" s="2" t="s">
        <v>114</v>
      </c>
      <c r="B6251" s="3">
        <v>43252</v>
      </c>
      <c r="C6251" t="s">
        <v>18</v>
      </c>
      <c r="D6251" t="s">
        <v>19</v>
      </c>
      <c r="E6251">
        <v>29700286</v>
      </c>
      <c r="F6251">
        <v>26734133</v>
      </c>
      <c r="G6251">
        <v>136029548</v>
      </c>
      <c r="H6251">
        <v>0.26</v>
      </c>
      <c r="I6251">
        <v>523.19056923076903</v>
      </c>
    </row>
    <row r="6252" spans="1:9" ht="17" hidden="1" x14ac:dyDescent="0.25">
      <c r="A6252" s="2" t="s">
        <v>114</v>
      </c>
      <c r="B6252" s="3">
        <v>43282</v>
      </c>
      <c r="C6252" t="s">
        <v>18</v>
      </c>
      <c r="D6252" t="s">
        <v>19</v>
      </c>
      <c r="E6252">
        <v>43888125</v>
      </c>
      <c r="F6252">
        <v>52290081</v>
      </c>
      <c r="G6252">
        <v>245385016</v>
      </c>
      <c r="H6252">
        <v>0.25</v>
      </c>
      <c r="I6252">
        <v>981.54006399999901</v>
      </c>
    </row>
    <row r="6253" spans="1:9" ht="17" hidden="1" x14ac:dyDescent="0.25">
      <c r="A6253" s="2" t="s">
        <v>114</v>
      </c>
      <c r="B6253" s="3">
        <v>43313</v>
      </c>
      <c r="C6253" t="s">
        <v>18</v>
      </c>
      <c r="D6253" t="s">
        <v>19</v>
      </c>
      <c r="E6253">
        <v>31688649</v>
      </c>
      <c r="F6253">
        <v>40759224</v>
      </c>
      <c r="G6253">
        <v>178828838</v>
      </c>
      <c r="H6253">
        <v>0.25</v>
      </c>
      <c r="I6253">
        <v>715.31535199999996</v>
      </c>
    </row>
    <row r="6254" spans="1:9" ht="17" hidden="1" x14ac:dyDescent="0.25">
      <c r="A6254" s="2" t="s">
        <v>114</v>
      </c>
      <c r="B6254" s="3">
        <v>43344</v>
      </c>
      <c r="C6254" t="s">
        <v>18</v>
      </c>
      <c r="D6254" t="s">
        <v>19</v>
      </c>
      <c r="E6254">
        <v>32568648</v>
      </c>
      <c r="F6254">
        <v>20482649</v>
      </c>
      <c r="G6254">
        <v>85260391</v>
      </c>
      <c r="H6254">
        <v>0.24</v>
      </c>
      <c r="I6254">
        <v>355.25162916666602</v>
      </c>
    </row>
    <row r="6255" spans="1:9" ht="17" hidden="1" x14ac:dyDescent="0.25">
      <c r="A6255" s="2" t="s">
        <v>114</v>
      </c>
      <c r="B6255" s="3">
        <v>43374</v>
      </c>
      <c r="C6255" t="s">
        <v>18</v>
      </c>
      <c r="D6255" t="s">
        <v>19</v>
      </c>
      <c r="E6255">
        <v>28788594</v>
      </c>
      <c r="F6255">
        <v>18088784</v>
      </c>
      <c r="G6255">
        <v>71736810</v>
      </c>
      <c r="H6255">
        <v>0.24</v>
      </c>
      <c r="I6255">
        <v>298.90337499999998</v>
      </c>
    </row>
    <row r="6256" spans="1:9" ht="17" hidden="1" x14ac:dyDescent="0.25">
      <c r="A6256" s="2" t="s">
        <v>114</v>
      </c>
      <c r="B6256" s="3">
        <v>43405</v>
      </c>
      <c r="C6256" t="s">
        <v>18</v>
      </c>
      <c r="D6256" t="s">
        <v>19</v>
      </c>
      <c r="E6256">
        <v>24008659</v>
      </c>
      <c r="F6256">
        <v>35684880</v>
      </c>
      <c r="G6256">
        <v>128004313</v>
      </c>
      <c r="H6256">
        <v>0.26</v>
      </c>
      <c r="I6256">
        <v>492.32428076922997</v>
      </c>
    </row>
    <row r="6257" spans="1:9" ht="17" hidden="1" x14ac:dyDescent="0.25">
      <c r="A6257" s="2" t="s">
        <v>114</v>
      </c>
      <c r="B6257" s="3">
        <v>43435</v>
      </c>
      <c r="C6257" t="s">
        <v>18</v>
      </c>
      <c r="D6257" t="s">
        <v>19</v>
      </c>
      <c r="E6257">
        <v>26370226</v>
      </c>
      <c r="F6257">
        <v>49246601</v>
      </c>
      <c r="G6257">
        <v>175976079</v>
      </c>
      <c r="H6257">
        <v>0.27</v>
      </c>
      <c r="I6257">
        <v>651.76325555555502</v>
      </c>
    </row>
    <row r="6258" spans="1:9" ht="17" hidden="1" x14ac:dyDescent="0.25">
      <c r="A6258" s="2" t="s">
        <v>114</v>
      </c>
      <c r="B6258" s="3">
        <v>43466</v>
      </c>
      <c r="C6258" t="s">
        <v>18</v>
      </c>
      <c r="D6258" t="s">
        <v>19</v>
      </c>
      <c r="E6258">
        <v>30719297</v>
      </c>
      <c r="F6258">
        <v>51290572</v>
      </c>
      <c r="G6258">
        <v>187392930</v>
      </c>
      <c r="H6258">
        <v>0.28999999999999998</v>
      </c>
      <c r="I6258">
        <v>646.18251724137895</v>
      </c>
    </row>
    <row r="6259" spans="1:9" ht="17" hidden="1" x14ac:dyDescent="0.25">
      <c r="A6259" s="2" t="s">
        <v>114</v>
      </c>
      <c r="B6259" s="3">
        <v>43497</v>
      </c>
      <c r="C6259" t="s">
        <v>18</v>
      </c>
      <c r="D6259" t="s">
        <v>19</v>
      </c>
      <c r="E6259">
        <v>25590863</v>
      </c>
      <c r="F6259">
        <v>38854698</v>
      </c>
      <c r="G6259">
        <v>144002132</v>
      </c>
      <c r="H6259">
        <v>0.28999999999999998</v>
      </c>
      <c r="I6259">
        <v>496.55907586206899</v>
      </c>
    </row>
    <row r="6260" spans="1:9" ht="17" hidden="1" x14ac:dyDescent="0.25">
      <c r="A6260" s="2" t="s">
        <v>114</v>
      </c>
      <c r="B6260" s="3">
        <v>43525</v>
      </c>
      <c r="C6260" t="s">
        <v>18</v>
      </c>
      <c r="D6260" t="s">
        <v>19</v>
      </c>
      <c r="E6260">
        <v>24180664</v>
      </c>
      <c r="F6260">
        <v>33511396</v>
      </c>
      <c r="G6260">
        <v>118044647</v>
      </c>
      <c r="H6260">
        <v>0.28000000000000003</v>
      </c>
      <c r="I6260">
        <v>421.58802499999899</v>
      </c>
    </row>
    <row r="6261" spans="1:9" ht="17" hidden="1" x14ac:dyDescent="0.25">
      <c r="A6261" s="2" t="s">
        <v>114</v>
      </c>
      <c r="B6261" s="3">
        <v>43556</v>
      </c>
      <c r="C6261" t="s">
        <v>18</v>
      </c>
      <c r="D6261" t="s">
        <v>19</v>
      </c>
      <c r="E6261">
        <v>16433473</v>
      </c>
      <c r="F6261">
        <v>15897836</v>
      </c>
      <c r="G6261">
        <v>60016899</v>
      </c>
      <c r="H6261">
        <v>0.28000000000000003</v>
      </c>
      <c r="I6261">
        <v>214.346067857142</v>
      </c>
    </row>
    <row r="6262" spans="1:9" ht="17" hidden="1" x14ac:dyDescent="0.25">
      <c r="A6262" s="2" t="s">
        <v>114</v>
      </c>
      <c r="B6262" s="3">
        <v>43586</v>
      </c>
      <c r="C6262" t="s">
        <v>18</v>
      </c>
      <c r="D6262" t="s">
        <v>19</v>
      </c>
      <c r="E6262">
        <v>18114985</v>
      </c>
      <c r="F6262">
        <v>29842986</v>
      </c>
      <c r="G6262">
        <v>108322054</v>
      </c>
      <c r="H6262">
        <v>0.28000000000000003</v>
      </c>
      <c r="I6262">
        <v>386.86447857142798</v>
      </c>
    </row>
    <row r="6263" spans="1:9" ht="17" hidden="1" x14ac:dyDescent="0.25">
      <c r="A6263" s="2" t="s">
        <v>114</v>
      </c>
      <c r="B6263" s="3">
        <v>43617</v>
      </c>
      <c r="C6263" t="s">
        <v>18</v>
      </c>
      <c r="D6263" t="s">
        <v>19</v>
      </c>
      <c r="E6263">
        <v>17136978</v>
      </c>
      <c r="F6263">
        <v>22590740</v>
      </c>
      <c r="G6263">
        <v>82261120</v>
      </c>
      <c r="H6263">
        <v>0.27</v>
      </c>
      <c r="I6263">
        <v>304.67081481481398</v>
      </c>
    </row>
    <row r="6264" spans="1:9" ht="17" hidden="1" x14ac:dyDescent="0.25">
      <c r="A6264" s="2" t="s">
        <v>114</v>
      </c>
      <c r="B6264" s="3">
        <v>43647</v>
      </c>
      <c r="C6264" t="s">
        <v>18</v>
      </c>
      <c r="D6264" t="s">
        <v>19</v>
      </c>
      <c r="E6264">
        <v>20853699</v>
      </c>
      <c r="F6264">
        <v>40684127</v>
      </c>
      <c r="G6264">
        <v>148412258</v>
      </c>
      <c r="H6264">
        <v>0.27</v>
      </c>
      <c r="I6264">
        <v>549.67502962962897</v>
      </c>
    </row>
    <row r="6265" spans="1:9" ht="17" hidden="1" x14ac:dyDescent="0.25">
      <c r="A6265" s="2" t="s">
        <v>114</v>
      </c>
      <c r="B6265" s="3">
        <v>43678</v>
      </c>
      <c r="C6265" t="s">
        <v>18</v>
      </c>
      <c r="D6265" t="s">
        <v>19</v>
      </c>
      <c r="E6265">
        <v>36204361</v>
      </c>
      <c r="F6265">
        <v>47949532</v>
      </c>
      <c r="G6265">
        <v>176819048</v>
      </c>
      <c r="H6265">
        <v>0.26</v>
      </c>
      <c r="I6265">
        <v>680.073261538461</v>
      </c>
    </row>
    <row r="6266" spans="1:9" ht="17" hidden="1" x14ac:dyDescent="0.25">
      <c r="A6266" s="2" t="s">
        <v>114</v>
      </c>
      <c r="B6266" s="3">
        <v>43709</v>
      </c>
      <c r="C6266" t="s">
        <v>18</v>
      </c>
      <c r="D6266" t="s">
        <v>19</v>
      </c>
      <c r="E6266">
        <v>36027641</v>
      </c>
      <c r="F6266">
        <v>59376790</v>
      </c>
      <c r="G6266">
        <v>211993255</v>
      </c>
      <c r="H6266">
        <v>0.26</v>
      </c>
      <c r="I6266">
        <v>815.35867307692297</v>
      </c>
    </row>
    <row r="6267" spans="1:9" ht="17" hidden="1" x14ac:dyDescent="0.25">
      <c r="A6267" s="2" t="s">
        <v>114</v>
      </c>
      <c r="B6267" s="3">
        <v>43739</v>
      </c>
      <c r="C6267" t="s">
        <v>18</v>
      </c>
      <c r="D6267" t="s">
        <v>19</v>
      </c>
      <c r="E6267">
        <v>35310976</v>
      </c>
      <c r="F6267">
        <v>29712573</v>
      </c>
      <c r="G6267">
        <v>113813588</v>
      </c>
      <c r="H6267">
        <v>0.25</v>
      </c>
      <c r="I6267">
        <v>455.25435199999998</v>
      </c>
    </row>
    <row r="6268" spans="1:9" ht="17" hidden="1" x14ac:dyDescent="0.25">
      <c r="A6268" s="2" t="s">
        <v>114</v>
      </c>
      <c r="B6268" s="3">
        <v>43770</v>
      </c>
      <c r="C6268" t="s">
        <v>18</v>
      </c>
      <c r="D6268" t="s">
        <v>19</v>
      </c>
      <c r="E6268">
        <v>47045050</v>
      </c>
      <c r="F6268">
        <v>26340218</v>
      </c>
      <c r="G6268">
        <v>104825729</v>
      </c>
      <c r="H6268">
        <v>0.24</v>
      </c>
      <c r="I6268">
        <v>436.77387083333298</v>
      </c>
    </row>
    <row r="6269" spans="1:9" ht="17" hidden="1" x14ac:dyDescent="0.25">
      <c r="A6269" s="2" t="s">
        <v>114</v>
      </c>
      <c r="B6269" s="3">
        <v>43800</v>
      </c>
      <c r="C6269" t="s">
        <v>18</v>
      </c>
      <c r="D6269" t="s">
        <v>19</v>
      </c>
      <c r="E6269">
        <v>53038096</v>
      </c>
      <c r="F6269">
        <v>17692349</v>
      </c>
      <c r="G6269">
        <v>72715753</v>
      </c>
      <c r="H6269">
        <v>0.24</v>
      </c>
      <c r="I6269">
        <v>302.98230416666598</v>
      </c>
    </row>
    <row r="6270" spans="1:9" ht="17" hidden="1" x14ac:dyDescent="0.25">
      <c r="A6270" s="2" t="s">
        <v>114</v>
      </c>
      <c r="B6270" s="3">
        <v>43831</v>
      </c>
      <c r="C6270" t="s">
        <v>18</v>
      </c>
      <c r="D6270" t="s">
        <v>19</v>
      </c>
      <c r="E6270">
        <v>70912824</v>
      </c>
      <c r="F6270">
        <v>21693862</v>
      </c>
      <c r="G6270">
        <v>88075213</v>
      </c>
      <c r="H6270">
        <v>0.23</v>
      </c>
      <c r="I6270">
        <v>382.93570869565201</v>
      </c>
    </row>
    <row r="6271" spans="1:9" ht="17" hidden="1" x14ac:dyDescent="0.25">
      <c r="A6271" s="2" t="s">
        <v>114</v>
      </c>
      <c r="B6271" s="3">
        <v>43862</v>
      </c>
      <c r="C6271" t="s">
        <v>18</v>
      </c>
      <c r="D6271" t="s">
        <v>19</v>
      </c>
      <c r="E6271">
        <v>33398827</v>
      </c>
      <c r="F6271">
        <v>22269865</v>
      </c>
      <c r="G6271">
        <v>81828897</v>
      </c>
      <c r="H6271">
        <v>0.22</v>
      </c>
      <c r="I6271">
        <v>371.94953181818101</v>
      </c>
    </row>
    <row r="6272" spans="1:9" ht="17" hidden="1" x14ac:dyDescent="0.25">
      <c r="A6272" s="2" t="s">
        <v>114</v>
      </c>
      <c r="B6272" s="3">
        <v>43891</v>
      </c>
      <c r="C6272" t="s">
        <v>18</v>
      </c>
      <c r="D6272" t="s">
        <v>19</v>
      </c>
      <c r="E6272">
        <v>63798576</v>
      </c>
      <c r="F6272">
        <v>37501550</v>
      </c>
      <c r="G6272">
        <v>139162830</v>
      </c>
      <c r="H6272">
        <v>0.21</v>
      </c>
      <c r="I6272">
        <v>662.68014285714196</v>
      </c>
    </row>
    <row r="6273" spans="1:9" ht="17" hidden="1" x14ac:dyDescent="0.25">
      <c r="A6273" s="2" t="s">
        <v>114</v>
      </c>
      <c r="B6273" s="3">
        <v>43922</v>
      </c>
      <c r="C6273" t="s">
        <v>18</v>
      </c>
      <c r="D6273" t="s">
        <v>19</v>
      </c>
      <c r="E6273">
        <v>16580656</v>
      </c>
      <c r="F6273">
        <v>18937604</v>
      </c>
      <c r="G6273">
        <v>61866937</v>
      </c>
      <c r="H6273">
        <v>0.21</v>
      </c>
      <c r="I6273">
        <v>294.60446190476102</v>
      </c>
    </row>
    <row r="6274" spans="1:9" ht="17" hidden="1" x14ac:dyDescent="0.25">
      <c r="A6274" s="2" t="s">
        <v>114</v>
      </c>
      <c r="B6274" s="3">
        <v>43952</v>
      </c>
      <c r="C6274" t="s">
        <v>18</v>
      </c>
      <c r="D6274" t="s">
        <v>19</v>
      </c>
      <c r="E6274">
        <v>15682504</v>
      </c>
      <c r="F6274">
        <v>8674431</v>
      </c>
      <c r="G6274">
        <v>30397535</v>
      </c>
      <c r="H6274">
        <v>0.2</v>
      </c>
      <c r="I6274">
        <v>151.987675</v>
      </c>
    </row>
    <row r="6275" spans="1:9" ht="17" hidden="1" x14ac:dyDescent="0.25">
      <c r="A6275" s="2" t="s">
        <v>114</v>
      </c>
      <c r="B6275" s="3">
        <v>43983</v>
      </c>
      <c r="C6275" t="s">
        <v>18</v>
      </c>
      <c r="D6275" t="s">
        <v>19</v>
      </c>
      <c r="E6275">
        <v>73791729</v>
      </c>
      <c r="F6275">
        <v>32990028</v>
      </c>
      <c r="G6275">
        <v>115058317</v>
      </c>
      <c r="H6275">
        <v>0.19</v>
      </c>
      <c r="I6275">
        <v>605.57008947368399</v>
      </c>
    </row>
    <row r="6276" spans="1:9" ht="17" hidden="1" x14ac:dyDescent="0.25">
      <c r="A6276" s="2" t="s">
        <v>114</v>
      </c>
      <c r="B6276" s="3">
        <v>44013</v>
      </c>
      <c r="C6276" t="s">
        <v>18</v>
      </c>
      <c r="D6276" t="s">
        <v>19</v>
      </c>
      <c r="E6276">
        <v>66894644</v>
      </c>
      <c r="F6276">
        <v>27459370</v>
      </c>
      <c r="G6276">
        <v>98923425</v>
      </c>
      <c r="H6276">
        <v>0.19</v>
      </c>
      <c r="I6276">
        <v>520.64960526315701</v>
      </c>
    </row>
    <row r="6277" spans="1:9" ht="17" hidden="1" x14ac:dyDescent="0.25">
      <c r="A6277" s="2" t="s">
        <v>114</v>
      </c>
      <c r="B6277" s="3">
        <v>44044</v>
      </c>
      <c r="C6277" t="s">
        <v>18</v>
      </c>
      <c r="D6277" t="s">
        <v>19</v>
      </c>
      <c r="E6277">
        <v>70618128</v>
      </c>
      <c r="F6277">
        <v>29081416</v>
      </c>
      <c r="G6277">
        <v>107504600</v>
      </c>
      <c r="H6277">
        <v>0.2</v>
      </c>
      <c r="I6277">
        <v>537.52300000000002</v>
      </c>
    </row>
    <row r="6278" spans="1:9" ht="17" hidden="1" x14ac:dyDescent="0.25">
      <c r="A6278" s="2" t="s">
        <v>114</v>
      </c>
      <c r="B6278" s="3">
        <v>44075</v>
      </c>
      <c r="C6278" t="s">
        <v>18</v>
      </c>
      <c r="D6278" t="s">
        <v>19</v>
      </c>
      <c r="E6278">
        <v>46001096</v>
      </c>
      <c r="F6278">
        <v>53633394</v>
      </c>
      <c r="G6278">
        <v>182948433</v>
      </c>
      <c r="H6278">
        <v>0.2</v>
      </c>
      <c r="I6278">
        <v>914.742165</v>
      </c>
    </row>
    <row r="6279" spans="1:9" ht="17" hidden="1" x14ac:dyDescent="0.25">
      <c r="A6279" s="2" t="s">
        <v>114</v>
      </c>
      <c r="B6279" s="3">
        <v>44105</v>
      </c>
      <c r="C6279" t="s">
        <v>18</v>
      </c>
      <c r="D6279" t="s">
        <v>19</v>
      </c>
      <c r="E6279">
        <v>30046079</v>
      </c>
      <c r="F6279">
        <v>42389954</v>
      </c>
      <c r="G6279">
        <v>141014898</v>
      </c>
      <c r="H6279">
        <v>0.2</v>
      </c>
      <c r="I6279">
        <v>705.07448999999997</v>
      </c>
    </row>
    <row r="6280" spans="1:9" ht="17" hidden="1" x14ac:dyDescent="0.25">
      <c r="A6280" s="2" t="s">
        <v>114</v>
      </c>
      <c r="B6280" s="3">
        <v>44136</v>
      </c>
      <c r="C6280" t="s">
        <v>18</v>
      </c>
      <c r="D6280" t="s">
        <v>19</v>
      </c>
      <c r="E6280">
        <v>51542119</v>
      </c>
      <c r="F6280">
        <v>38539654</v>
      </c>
      <c r="G6280">
        <v>143546356</v>
      </c>
      <c r="H6280">
        <v>0.2</v>
      </c>
      <c r="I6280">
        <v>717.73177999999996</v>
      </c>
    </row>
    <row r="6281" spans="1:9" ht="17" hidden="1" x14ac:dyDescent="0.25">
      <c r="A6281" s="2" t="s">
        <v>114</v>
      </c>
      <c r="B6281" s="3">
        <v>44166</v>
      </c>
      <c r="C6281" t="s">
        <v>18</v>
      </c>
      <c r="D6281" t="s">
        <v>19</v>
      </c>
      <c r="E6281">
        <v>42992774</v>
      </c>
      <c r="F6281">
        <v>41166875</v>
      </c>
      <c r="G6281">
        <v>149133204</v>
      </c>
      <c r="H6281">
        <v>0.21</v>
      </c>
      <c r="I6281">
        <v>710.15811428571396</v>
      </c>
    </row>
    <row r="6282" spans="1:9" ht="17" hidden="1" x14ac:dyDescent="0.25">
      <c r="A6282" s="2" t="s">
        <v>114</v>
      </c>
      <c r="B6282" s="3">
        <v>44197</v>
      </c>
      <c r="C6282" t="s">
        <v>18</v>
      </c>
      <c r="D6282" t="s">
        <v>19</v>
      </c>
      <c r="E6282">
        <v>73202281</v>
      </c>
      <c r="F6282">
        <v>41321256</v>
      </c>
      <c r="G6282">
        <v>157331526</v>
      </c>
      <c r="H6282">
        <v>0.21</v>
      </c>
      <c r="I6282">
        <v>749.19774285714198</v>
      </c>
    </row>
    <row r="6283" spans="1:9" ht="17" hidden="1" x14ac:dyDescent="0.25">
      <c r="A6283" s="2" t="s">
        <v>114</v>
      </c>
      <c r="B6283" s="3">
        <v>44228</v>
      </c>
      <c r="C6283" t="s">
        <v>18</v>
      </c>
      <c r="D6283" t="s">
        <v>19</v>
      </c>
      <c r="E6283">
        <v>68010380</v>
      </c>
      <c r="F6283">
        <v>77286572</v>
      </c>
      <c r="G6283">
        <v>307162275</v>
      </c>
      <c r="H6283">
        <v>0.22</v>
      </c>
      <c r="I6283">
        <v>1396.1921590909001</v>
      </c>
    </row>
    <row r="6284" spans="1:9" ht="17" hidden="1" x14ac:dyDescent="0.25">
      <c r="A6284" s="2" t="s">
        <v>114</v>
      </c>
      <c r="B6284" s="3">
        <v>44256</v>
      </c>
      <c r="C6284" t="s">
        <v>18</v>
      </c>
      <c r="D6284" t="s">
        <v>19</v>
      </c>
      <c r="E6284">
        <v>93490026</v>
      </c>
      <c r="F6284">
        <v>67500454</v>
      </c>
      <c r="G6284">
        <v>287351265</v>
      </c>
      <c r="H6284">
        <v>0.22</v>
      </c>
      <c r="I6284">
        <v>1306.1421136363599</v>
      </c>
    </row>
    <row r="6285" spans="1:9" ht="17" hidden="1" x14ac:dyDescent="0.25">
      <c r="A6285" s="2" t="s">
        <v>114</v>
      </c>
      <c r="B6285" s="3">
        <v>44287</v>
      </c>
      <c r="C6285" t="s">
        <v>18</v>
      </c>
      <c r="D6285" t="s">
        <v>19</v>
      </c>
      <c r="E6285">
        <v>69598915</v>
      </c>
      <c r="F6285">
        <v>49047088</v>
      </c>
      <c r="G6285">
        <v>219578101</v>
      </c>
      <c r="H6285">
        <v>0.23</v>
      </c>
      <c r="I6285">
        <v>954.687395652173</v>
      </c>
    </row>
    <row r="6286" spans="1:9" ht="17" hidden="1" x14ac:dyDescent="0.25">
      <c r="A6286" s="2" t="s">
        <v>114</v>
      </c>
      <c r="B6286" s="3">
        <v>44317</v>
      </c>
      <c r="C6286" t="s">
        <v>18</v>
      </c>
      <c r="D6286" t="s">
        <v>19</v>
      </c>
      <c r="E6286">
        <v>58173632</v>
      </c>
      <c r="F6286">
        <v>75149173</v>
      </c>
      <c r="G6286">
        <v>328711900</v>
      </c>
      <c r="H6286">
        <v>0.24</v>
      </c>
      <c r="I6286">
        <v>1369.6329166666601</v>
      </c>
    </row>
    <row r="6287" spans="1:9" ht="17" hidden="1" x14ac:dyDescent="0.25">
      <c r="A6287" s="2" t="s">
        <v>114</v>
      </c>
      <c r="B6287" s="3">
        <v>44348</v>
      </c>
      <c r="C6287" t="s">
        <v>18</v>
      </c>
      <c r="D6287" t="s">
        <v>19</v>
      </c>
      <c r="E6287">
        <v>39415500</v>
      </c>
      <c r="F6287">
        <v>43073260</v>
      </c>
      <c r="G6287">
        <v>198973907</v>
      </c>
      <c r="H6287">
        <v>0.24</v>
      </c>
      <c r="I6287">
        <v>829.05794583333295</v>
      </c>
    </row>
    <row r="6288" spans="1:9" ht="17" hidden="1" x14ac:dyDescent="0.25">
      <c r="A6288" s="2" t="s">
        <v>114</v>
      </c>
      <c r="B6288" s="3">
        <v>44378</v>
      </c>
      <c r="C6288" t="s">
        <v>18</v>
      </c>
      <c r="D6288" t="s">
        <v>19</v>
      </c>
      <c r="E6288">
        <v>35963624</v>
      </c>
      <c r="F6288">
        <v>45297511</v>
      </c>
      <c r="G6288">
        <v>206707322</v>
      </c>
      <c r="H6288">
        <v>0.25</v>
      </c>
      <c r="I6288">
        <v>826.829287999999</v>
      </c>
    </row>
    <row r="6289" spans="1:9" ht="17" hidden="1" x14ac:dyDescent="0.25">
      <c r="A6289" s="2" t="s">
        <v>114</v>
      </c>
      <c r="B6289" s="3">
        <v>44409</v>
      </c>
      <c r="C6289" t="s">
        <v>18</v>
      </c>
      <c r="D6289" t="s">
        <v>19</v>
      </c>
      <c r="E6289">
        <v>97133046</v>
      </c>
      <c r="F6289">
        <v>83959081</v>
      </c>
      <c r="G6289">
        <v>388350842</v>
      </c>
      <c r="H6289">
        <v>0.24</v>
      </c>
      <c r="I6289">
        <v>1618.12850833333</v>
      </c>
    </row>
    <row r="6290" spans="1:9" ht="17" hidden="1" x14ac:dyDescent="0.25">
      <c r="A6290" s="2" t="s">
        <v>114</v>
      </c>
      <c r="B6290" s="3">
        <v>44440</v>
      </c>
      <c r="C6290" t="s">
        <v>18</v>
      </c>
      <c r="D6290" t="s">
        <v>19</v>
      </c>
      <c r="E6290">
        <v>89848227</v>
      </c>
      <c r="F6290">
        <v>88035950</v>
      </c>
      <c r="G6290">
        <v>403972852</v>
      </c>
      <c r="H6290">
        <v>0.25</v>
      </c>
      <c r="I6290">
        <v>1615.89140799999</v>
      </c>
    </row>
    <row r="6291" spans="1:9" ht="17" hidden="1" x14ac:dyDescent="0.25">
      <c r="A6291" s="2" t="s">
        <v>114</v>
      </c>
      <c r="B6291" s="3">
        <v>44470</v>
      </c>
      <c r="C6291" t="s">
        <v>18</v>
      </c>
      <c r="D6291" t="s">
        <v>19</v>
      </c>
      <c r="E6291">
        <v>96313180</v>
      </c>
      <c r="F6291">
        <v>130673993</v>
      </c>
      <c r="G6291">
        <v>589243993</v>
      </c>
      <c r="H6291">
        <v>0.26</v>
      </c>
      <c r="I6291">
        <v>2266.32305</v>
      </c>
    </row>
    <row r="6292" spans="1:9" ht="17" hidden="1" x14ac:dyDescent="0.25">
      <c r="A6292" s="2" t="s">
        <v>114</v>
      </c>
      <c r="B6292" s="3">
        <v>44501</v>
      </c>
      <c r="C6292" t="s">
        <v>18</v>
      </c>
      <c r="D6292" t="s">
        <v>19</v>
      </c>
      <c r="E6292">
        <v>80247843</v>
      </c>
      <c r="F6292">
        <v>71307962</v>
      </c>
      <c r="G6292">
        <v>363497601</v>
      </c>
      <c r="H6292">
        <v>0.25</v>
      </c>
      <c r="I6292">
        <v>1453.9904039999999</v>
      </c>
    </row>
    <row r="6293" spans="1:9" ht="17" hidden="1" x14ac:dyDescent="0.25">
      <c r="A6293" s="2" t="s">
        <v>114</v>
      </c>
      <c r="B6293" s="3">
        <v>44531</v>
      </c>
      <c r="C6293" t="s">
        <v>18</v>
      </c>
      <c r="D6293" t="s">
        <v>19</v>
      </c>
      <c r="E6293">
        <v>66156208</v>
      </c>
      <c r="F6293">
        <v>94795003</v>
      </c>
      <c r="G6293">
        <v>463296391</v>
      </c>
      <c r="H6293">
        <v>0.26</v>
      </c>
      <c r="I6293">
        <v>1781.90919615384</v>
      </c>
    </row>
    <row r="6294" spans="1:9" ht="17" hidden="1" x14ac:dyDescent="0.25">
      <c r="A6294" s="2" t="s">
        <v>114</v>
      </c>
      <c r="B6294" s="3">
        <v>44562</v>
      </c>
      <c r="C6294" t="s">
        <v>18</v>
      </c>
      <c r="D6294" t="s">
        <v>19</v>
      </c>
      <c r="E6294">
        <v>24342771</v>
      </c>
      <c r="F6294">
        <v>133594943</v>
      </c>
      <c r="G6294">
        <v>622525487</v>
      </c>
      <c r="H6294">
        <v>0.26</v>
      </c>
      <c r="I6294">
        <v>2394.3287961538399</v>
      </c>
    </row>
    <row r="6295" spans="1:9" ht="17" hidden="1" x14ac:dyDescent="0.25">
      <c r="A6295" s="2" t="s">
        <v>114</v>
      </c>
      <c r="B6295" s="3">
        <v>44593</v>
      </c>
      <c r="C6295" t="s">
        <v>18</v>
      </c>
      <c r="D6295" t="s">
        <v>19</v>
      </c>
      <c r="E6295">
        <v>9783907</v>
      </c>
      <c r="F6295">
        <v>274414732</v>
      </c>
      <c r="G6295">
        <v>1283227498</v>
      </c>
      <c r="H6295">
        <v>0.26</v>
      </c>
      <c r="I6295">
        <v>4935.4903769230696</v>
      </c>
    </row>
    <row r="6296" spans="1:9" ht="17" hidden="1" x14ac:dyDescent="0.25">
      <c r="A6296" s="2" t="s">
        <v>114</v>
      </c>
      <c r="B6296" s="3">
        <v>44621</v>
      </c>
      <c r="C6296" t="s">
        <v>18</v>
      </c>
      <c r="D6296" t="s">
        <v>19</v>
      </c>
      <c r="E6296">
        <v>4641320</v>
      </c>
      <c r="F6296">
        <v>124646885</v>
      </c>
      <c r="G6296">
        <v>587790242</v>
      </c>
      <c r="H6296">
        <v>0.26</v>
      </c>
      <c r="I6296">
        <v>2260.7316999999998</v>
      </c>
    </row>
    <row r="6297" spans="1:9" ht="17" hidden="1" x14ac:dyDescent="0.25">
      <c r="A6297" s="2" t="s">
        <v>114</v>
      </c>
      <c r="B6297" s="3">
        <v>44652</v>
      </c>
      <c r="C6297" t="s">
        <v>18</v>
      </c>
      <c r="D6297" t="s">
        <v>19</v>
      </c>
      <c r="E6297">
        <v>220961</v>
      </c>
      <c r="F6297">
        <v>1713647</v>
      </c>
      <c r="G6297">
        <v>7462464</v>
      </c>
      <c r="H6297">
        <v>0.26</v>
      </c>
      <c r="I6297">
        <v>28.7017846153846</v>
      </c>
    </row>
    <row r="6298" spans="1:9" ht="17" hidden="1" x14ac:dyDescent="0.25">
      <c r="A6298" s="2" t="s">
        <v>114</v>
      </c>
      <c r="B6298" s="3">
        <v>44682</v>
      </c>
      <c r="C6298" t="s">
        <v>18</v>
      </c>
      <c r="D6298" t="s">
        <v>19</v>
      </c>
      <c r="E6298">
        <v>185372</v>
      </c>
      <c r="F6298">
        <v>5461199</v>
      </c>
      <c r="G6298">
        <v>22476994</v>
      </c>
      <c r="H6298">
        <v>0.26</v>
      </c>
      <c r="I6298">
        <v>86.449976923076903</v>
      </c>
    </row>
    <row r="6299" spans="1:9" ht="17" hidden="1" x14ac:dyDescent="0.25">
      <c r="A6299" s="2" t="s">
        <v>114</v>
      </c>
      <c r="B6299" s="3">
        <v>44713</v>
      </c>
      <c r="C6299" t="s">
        <v>18</v>
      </c>
      <c r="D6299" t="s">
        <v>19</v>
      </c>
      <c r="E6299">
        <v>212841</v>
      </c>
      <c r="F6299">
        <v>5797134</v>
      </c>
      <c r="G6299">
        <v>24762698</v>
      </c>
      <c r="H6299">
        <v>0.26</v>
      </c>
      <c r="I6299">
        <v>95.241146153846103</v>
      </c>
    </row>
    <row r="6300" spans="1:9" ht="17" hidden="1" x14ac:dyDescent="0.25">
      <c r="A6300" s="2" t="s">
        <v>114</v>
      </c>
      <c r="B6300" s="3">
        <v>44743</v>
      </c>
      <c r="C6300" t="s">
        <v>18</v>
      </c>
      <c r="D6300" t="s">
        <v>19</v>
      </c>
      <c r="E6300">
        <v>585186</v>
      </c>
      <c r="F6300">
        <v>13158267</v>
      </c>
      <c r="G6300">
        <v>56856292</v>
      </c>
      <c r="H6300">
        <v>0.26</v>
      </c>
      <c r="I6300">
        <v>218.678046153846</v>
      </c>
    </row>
    <row r="6301" spans="1:9" ht="17" hidden="1" x14ac:dyDescent="0.25">
      <c r="A6301" s="2" t="s">
        <v>114</v>
      </c>
      <c r="B6301" s="3">
        <v>44774</v>
      </c>
      <c r="C6301" t="s">
        <v>18</v>
      </c>
      <c r="D6301" t="s">
        <v>19</v>
      </c>
      <c r="E6301">
        <v>461308</v>
      </c>
      <c r="F6301">
        <v>9371643</v>
      </c>
      <c r="G6301">
        <v>39931486</v>
      </c>
      <c r="H6301">
        <v>0.27</v>
      </c>
      <c r="I6301">
        <v>147.894392592592</v>
      </c>
    </row>
    <row r="6302" spans="1:9" ht="17" hidden="1" x14ac:dyDescent="0.25">
      <c r="A6302" s="2" t="s">
        <v>114</v>
      </c>
      <c r="B6302" s="3">
        <v>44805</v>
      </c>
      <c r="C6302" t="s">
        <v>18</v>
      </c>
      <c r="D6302" t="s">
        <v>19</v>
      </c>
      <c r="E6302">
        <v>139864</v>
      </c>
      <c r="F6302">
        <v>3985615</v>
      </c>
      <c r="G6302">
        <v>18446685</v>
      </c>
      <c r="H6302">
        <v>0.26</v>
      </c>
      <c r="I6302">
        <v>70.948788461538399</v>
      </c>
    </row>
    <row r="6303" spans="1:9" ht="17" hidden="1" x14ac:dyDescent="0.25">
      <c r="A6303" s="2" t="s">
        <v>114</v>
      </c>
      <c r="B6303" s="3">
        <v>44835</v>
      </c>
      <c r="C6303" t="s">
        <v>18</v>
      </c>
      <c r="D6303" t="s">
        <v>19</v>
      </c>
      <c r="E6303">
        <v>128631</v>
      </c>
      <c r="F6303">
        <v>3304577</v>
      </c>
      <c r="G6303">
        <v>14506989</v>
      </c>
      <c r="H6303">
        <v>0.26</v>
      </c>
      <c r="I6303">
        <v>55.796111538461503</v>
      </c>
    </row>
    <row r="6304" spans="1:9" ht="17" hidden="1" x14ac:dyDescent="0.25">
      <c r="A6304" s="2" t="s">
        <v>114</v>
      </c>
      <c r="B6304" s="3">
        <v>44866</v>
      </c>
      <c r="C6304" t="s">
        <v>18</v>
      </c>
      <c r="D6304" t="s">
        <v>19</v>
      </c>
      <c r="E6304">
        <v>12155</v>
      </c>
      <c r="F6304">
        <v>227075</v>
      </c>
      <c r="G6304">
        <v>940880</v>
      </c>
      <c r="H6304">
        <v>0.26</v>
      </c>
      <c r="I6304">
        <v>3.6187692307692298</v>
      </c>
    </row>
    <row r="6305" spans="1:9" ht="17" hidden="1" x14ac:dyDescent="0.25">
      <c r="A6305" s="2" t="s">
        <v>114</v>
      </c>
      <c r="B6305" s="3">
        <v>44896</v>
      </c>
      <c r="C6305" t="s">
        <v>18</v>
      </c>
      <c r="D6305" t="s">
        <v>19</v>
      </c>
      <c r="E6305">
        <v>364377</v>
      </c>
      <c r="F6305">
        <v>5824000</v>
      </c>
      <c r="G6305">
        <v>25674052</v>
      </c>
      <c r="H6305">
        <v>0.22</v>
      </c>
      <c r="I6305">
        <v>116.70023636363599</v>
      </c>
    </row>
    <row r="6306" spans="1:9" ht="17" hidden="1" x14ac:dyDescent="0.25">
      <c r="A6306" s="2" t="s">
        <v>114</v>
      </c>
      <c r="B6306" s="3">
        <v>44927</v>
      </c>
      <c r="C6306" t="s">
        <v>18</v>
      </c>
      <c r="D6306" t="s">
        <v>19</v>
      </c>
      <c r="E6306">
        <v>785833</v>
      </c>
      <c r="F6306">
        <v>19866143</v>
      </c>
      <c r="G6306">
        <v>87888731</v>
      </c>
      <c r="H6306">
        <v>0.22</v>
      </c>
      <c r="I6306">
        <v>399.49423181818099</v>
      </c>
    </row>
    <row r="6307" spans="1:9" ht="17" hidden="1" x14ac:dyDescent="0.25">
      <c r="A6307" s="2" t="s">
        <v>114</v>
      </c>
      <c r="B6307" s="3">
        <v>44958</v>
      </c>
      <c r="C6307" t="s">
        <v>18</v>
      </c>
      <c r="D6307" t="s">
        <v>19</v>
      </c>
      <c r="E6307">
        <v>1253750</v>
      </c>
      <c r="F6307">
        <v>35044240</v>
      </c>
      <c r="G6307">
        <v>146659629</v>
      </c>
      <c r="H6307">
        <v>0.22</v>
      </c>
      <c r="I6307">
        <v>666.634677272727</v>
      </c>
    </row>
    <row r="6308" spans="1:9" ht="17" hidden="1" x14ac:dyDescent="0.25">
      <c r="A6308" s="2" t="s">
        <v>114</v>
      </c>
      <c r="B6308" s="3">
        <v>44986</v>
      </c>
      <c r="C6308" t="s">
        <v>18</v>
      </c>
      <c r="D6308" t="s">
        <v>19</v>
      </c>
      <c r="E6308">
        <v>1115648</v>
      </c>
      <c r="F6308">
        <v>32902198</v>
      </c>
      <c r="G6308">
        <v>121877749</v>
      </c>
      <c r="H6308">
        <v>0.22</v>
      </c>
      <c r="I6308">
        <v>553.98976818181802</v>
      </c>
    </row>
    <row r="6309" spans="1:9" ht="17" hidden="1" x14ac:dyDescent="0.25">
      <c r="A6309" s="2" t="s">
        <v>114</v>
      </c>
      <c r="B6309" s="3">
        <v>45017</v>
      </c>
      <c r="C6309" t="s">
        <v>18</v>
      </c>
      <c r="D6309" t="s">
        <v>19</v>
      </c>
      <c r="E6309">
        <v>589515</v>
      </c>
      <c r="F6309">
        <v>9065142</v>
      </c>
      <c r="G6309">
        <v>33847186</v>
      </c>
      <c r="H6309">
        <v>0.21</v>
      </c>
      <c r="I6309">
        <v>161.17707619047599</v>
      </c>
    </row>
    <row r="6310" spans="1:9" ht="17" hidden="1" x14ac:dyDescent="0.25">
      <c r="A6310" s="2" t="s">
        <v>114</v>
      </c>
      <c r="B6310" s="3">
        <v>45047</v>
      </c>
      <c r="C6310" t="s">
        <v>18</v>
      </c>
      <c r="D6310" t="s">
        <v>19</v>
      </c>
      <c r="E6310">
        <v>601683</v>
      </c>
      <c r="F6310">
        <v>12428427</v>
      </c>
      <c r="G6310">
        <v>47646850</v>
      </c>
      <c r="H6310">
        <v>0.21</v>
      </c>
      <c r="I6310">
        <v>226.889761904761</v>
      </c>
    </row>
    <row r="6311" spans="1:9" ht="17" hidden="1" x14ac:dyDescent="0.25">
      <c r="A6311" s="2" t="s">
        <v>114</v>
      </c>
      <c r="B6311" s="3">
        <v>45078</v>
      </c>
      <c r="C6311" t="s">
        <v>18</v>
      </c>
      <c r="D6311" t="s">
        <v>19</v>
      </c>
      <c r="E6311">
        <v>869949</v>
      </c>
      <c r="F6311">
        <v>15697188</v>
      </c>
      <c r="G6311">
        <v>56976157</v>
      </c>
      <c r="H6311">
        <v>0.18</v>
      </c>
      <c r="I6311">
        <v>316.53420555555499</v>
      </c>
    </row>
    <row r="6312" spans="1:9" ht="17" hidden="1" x14ac:dyDescent="0.25">
      <c r="A6312" s="2" t="s">
        <v>114</v>
      </c>
      <c r="B6312" s="3">
        <v>45108</v>
      </c>
      <c r="C6312" t="s">
        <v>18</v>
      </c>
      <c r="D6312" t="s">
        <v>19</v>
      </c>
      <c r="E6312">
        <v>894571</v>
      </c>
      <c r="F6312">
        <v>17220517</v>
      </c>
      <c r="G6312">
        <v>57216949</v>
      </c>
      <c r="H6312">
        <v>0.18</v>
      </c>
      <c r="I6312">
        <v>317.871938888888</v>
      </c>
    </row>
    <row r="6313" spans="1:9" ht="17" hidden="1" x14ac:dyDescent="0.25">
      <c r="A6313" s="2" t="s">
        <v>114</v>
      </c>
      <c r="B6313" s="3">
        <v>45139</v>
      </c>
      <c r="C6313" t="s">
        <v>18</v>
      </c>
      <c r="D6313" t="s">
        <v>19</v>
      </c>
      <c r="E6313">
        <v>2114517</v>
      </c>
      <c r="F6313">
        <v>55496537</v>
      </c>
      <c r="G6313">
        <v>165668826</v>
      </c>
      <c r="H6313">
        <v>0.17</v>
      </c>
      <c r="I6313">
        <v>974.52250588235302</v>
      </c>
    </row>
    <row r="6314" spans="1:9" ht="17" hidden="1" x14ac:dyDescent="0.25">
      <c r="A6314" s="2" t="s">
        <v>114</v>
      </c>
      <c r="B6314" s="3">
        <v>45170</v>
      </c>
      <c r="C6314" t="s">
        <v>18</v>
      </c>
      <c r="D6314" t="s">
        <v>19</v>
      </c>
      <c r="E6314">
        <v>3777376</v>
      </c>
      <c r="F6314">
        <v>112532064</v>
      </c>
      <c r="G6314">
        <v>323294468</v>
      </c>
      <c r="H6314">
        <v>0.15</v>
      </c>
      <c r="I6314">
        <v>2155.2964533333302</v>
      </c>
    </row>
    <row r="6315" spans="1:9" ht="17" hidden="1" x14ac:dyDescent="0.25">
      <c r="A6315" s="2" t="s">
        <v>114</v>
      </c>
      <c r="B6315" s="3">
        <v>45200</v>
      </c>
      <c r="C6315" t="s">
        <v>18</v>
      </c>
      <c r="D6315" t="s">
        <v>19</v>
      </c>
      <c r="E6315">
        <v>3855048</v>
      </c>
      <c r="F6315">
        <v>114434816</v>
      </c>
      <c r="G6315">
        <v>314581415</v>
      </c>
      <c r="H6315">
        <v>0.14000000000000001</v>
      </c>
      <c r="I6315">
        <v>2247.0101071428498</v>
      </c>
    </row>
    <row r="6316" spans="1:9" ht="17" hidden="1" x14ac:dyDescent="0.25">
      <c r="A6316" s="2" t="s">
        <v>114</v>
      </c>
      <c r="B6316" s="3">
        <v>45231</v>
      </c>
      <c r="C6316" t="s">
        <v>18</v>
      </c>
      <c r="D6316" t="s">
        <v>19</v>
      </c>
      <c r="E6316">
        <v>6300632</v>
      </c>
      <c r="F6316">
        <v>191583427</v>
      </c>
      <c r="G6316">
        <v>483702778</v>
      </c>
      <c r="H6316">
        <v>0.13</v>
      </c>
      <c r="I6316">
        <v>3720.7905999999998</v>
      </c>
    </row>
    <row r="6317" spans="1:9" ht="17" hidden="1" x14ac:dyDescent="0.25">
      <c r="A6317" s="2" t="s">
        <v>114</v>
      </c>
      <c r="B6317" s="3">
        <v>45261</v>
      </c>
      <c r="C6317" t="s">
        <v>18</v>
      </c>
      <c r="D6317" t="s">
        <v>19</v>
      </c>
      <c r="E6317">
        <v>4565785</v>
      </c>
      <c r="F6317">
        <v>144310202</v>
      </c>
      <c r="G6317">
        <v>364654639</v>
      </c>
      <c r="H6317">
        <v>0.13</v>
      </c>
      <c r="I6317">
        <v>2805.03568461538</v>
      </c>
    </row>
    <row r="6318" spans="1:9" ht="17" hidden="1" x14ac:dyDescent="0.25">
      <c r="A6318" s="2" t="s">
        <v>114</v>
      </c>
      <c r="B6318" s="3">
        <v>45292</v>
      </c>
      <c r="C6318" t="s">
        <v>18</v>
      </c>
      <c r="D6318" t="s">
        <v>19</v>
      </c>
      <c r="E6318">
        <v>6696766</v>
      </c>
      <c r="F6318">
        <v>207402857</v>
      </c>
      <c r="G6318">
        <v>501398259</v>
      </c>
      <c r="H6318">
        <v>0.14000000000000001</v>
      </c>
      <c r="I6318">
        <v>3581.4161357142798</v>
      </c>
    </row>
    <row r="6319" spans="1:9" ht="17" hidden="1" x14ac:dyDescent="0.25">
      <c r="A6319" s="2" t="s">
        <v>114</v>
      </c>
      <c r="B6319" s="3">
        <v>45323</v>
      </c>
      <c r="C6319" t="s">
        <v>18</v>
      </c>
      <c r="D6319" t="s">
        <v>19</v>
      </c>
      <c r="E6319">
        <v>4202776</v>
      </c>
      <c r="F6319">
        <v>131174962</v>
      </c>
      <c r="G6319">
        <v>285800968</v>
      </c>
      <c r="H6319">
        <v>0.13</v>
      </c>
      <c r="I6319">
        <v>2198.4689846153801</v>
      </c>
    </row>
    <row r="6320" spans="1:9" ht="17" hidden="1" x14ac:dyDescent="0.25">
      <c r="A6320" s="2" t="s">
        <v>114</v>
      </c>
      <c r="B6320" s="3">
        <v>45352</v>
      </c>
      <c r="C6320" t="s">
        <v>18</v>
      </c>
      <c r="D6320" t="s">
        <v>19</v>
      </c>
      <c r="E6320">
        <v>2749890</v>
      </c>
      <c r="F6320">
        <v>83522602</v>
      </c>
      <c r="G6320">
        <v>174888154</v>
      </c>
      <c r="H6320">
        <v>0.13</v>
      </c>
      <c r="I6320">
        <v>1345.29349230769</v>
      </c>
    </row>
    <row r="6321" spans="1:9" ht="17" hidden="1" x14ac:dyDescent="0.25">
      <c r="A6321" s="2" t="s">
        <v>114</v>
      </c>
      <c r="B6321" s="3">
        <v>45383</v>
      </c>
      <c r="C6321" t="s">
        <v>18</v>
      </c>
      <c r="D6321" t="s">
        <v>19</v>
      </c>
      <c r="E6321">
        <v>895437</v>
      </c>
      <c r="F6321">
        <v>23345411</v>
      </c>
      <c r="G6321">
        <v>48570345</v>
      </c>
      <c r="H6321">
        <v>0.12</v>
      </c>
      <c r="I6321">
        <v>404.75287499999899</v>
      </c>
    </row>
    <row r="6322" spans="1:9" ht="17" hidden="1" x14ac:dyDescent="0.25">
      <c r="A6322" s="2" t="s">
        <v>114</v>
      </c>
      <c r="B6322" s="3">
        <v>45413</v>
      </c>
      <c r="C6322" t="s">
        <v>18</v>
      </c>
      <c r="D6322" t="s">
        <v>19</v>
      </c>
      <c r="E6322">
        <v>862157</v>
      </c>
      <c r="F6322">
        <v>25006212</v>
      </c>
      <c r="G6322">
        <v>47063622</v>
      </c>
      <c r="H6322">
        <v>0.12</v>
      </c>
      <c r="I6322">
        <v>392.19684999999998</v>
      </c>
    </row>
    <row r="6323" spans="1:9" ht="17" hidden="1" x14ac:dyDescent="0.25">
      <c r="A6323" s="2" t="s">
        <v>114</v>
      </c>
      <c r="B6323" s="3">
        <v>45444</v>
      </c>
      <c r="C6323" t="s">
        <v>18</v>
      </c>
      <c r="D6323" t="s">
        <v>19</v>
      </c>
      <c r="E6323">
        <v>2640052</v>
      </c>
      <c r="F6323">
        <v>73332674</v>
      </c>
      <c r="G6323">
        <v>137261375</v>
      </c>
      <c r="H6323">
        <v>0.12</v>
      </c>
      <c r="I6323">
        <v>1143.8447916666601</v>
      </c>
    </row>
    <row r="6324" spans="1:9" ht="17" hidden="1" x14ac:dyDescent="0.25">
      <c r="A6324" s="2" t="s">
        <v>114</v>
      </c>
      <c r="B6324" s="3">
        <v>45474</v>
      </c>
      <c r="C6324" t="s">
        <v>18</v>
      </c>
      <c r="D6324" t="s">
        <v>19</v>
      </c>
      <c r="E6324">
        <v>3194143</v>
      </c>
      <c r="F6324">
        <v>83351484</v>
      </c>
      <c r="G6324">
        <v>158121534</v>
      </c>
      <c r="H6324">
        <v>0.11</v>
      </c>
      <c r="I6324">
        <v>1437.46849090909</v>
      </c>
    </row>
    <row r="6325" spans="1:9" ht="17" hidden="1" x14ac:dyDescent="0.25">
      <c r="A6325" s="2" t="s">
        <v>114</v>
      </c>
      <c r="B6325" s="3">
        <v>45505</v>
      </c>
      <c r="C6325" t="s">
        <v>18</v>
      </c>
      <c r="D6325" t="s">
        <v>19</v>
      </c>
      <c r="E6325">
        <v>2006801</v>
      </c>
      <c r="F6325">
        <v>63902228</v>
      </c>
      <c r="G6325">
        <v>131195810</v>
      </c>
      <c r="H6325">
        <v>0.11</v>
      </c>
      <c r="I6325">
        <v>1192.68918181818</v>
      </c>
    </row>
    <row r="6326" spans="1:9" ht="17" hidden="1" x14ac:dyDescent="0.25">
      <c r="A6326" s="2" t="s">
        <v>114</v>
      </c>
      <c r="B6326" s="3">
        <v>45536</v>
      </c>
      <c r="C6326" t="s">
        <v>18</v>
      </c>
      <c r="D6326" t="s">
        <v>19</v>
      </c>
      <c r="E6326">
        <v>1919689</v>
      </c>
      <c r="F6326">
        <v>60212368</v>
      </c>
      <c r="G6326">
        <v>121049290</v>
      </c>
      <c r="H6326">
        <v>0.11</v>
      </c>
      <c r="I6326">
        <v>1100.4480909090901</v>
      </c>
    </row>
    <row r="6327" spans="1:9" ht="17" hidden="1" x14ac:dyDescent="0.25">
      <c r="A6327" s="2" t="s">
        <v>114</v>
      </c>
      <c r="B6327" s="3">
        <v>45566</v>
      </c>
      <c r="C6327" t="s">
        <v>18</v>
      </c>
      <c r="D6327" t="s">
        <v>19</v>
      </c>
      <c r="E6327">
        <v>1499118</v>
      </c>
      <c r="F6327">
        <v>46027153</v>
      </c>
      <c r="G6327">
        <v>92831644</v>
      </c>
      <c r="H6327">
        <v>0.1</v>
      </c>
      <c r="I6327">
        <v>928.31643999999994</v>
      </c>
    </row>
    <row r="6328" spans="1:9" ht="17" hidden="1" x14ac:dyDescent="0.25">
      <c r="A6328" s="2" t="s">
        <v>115</v>
      </c>
      <c r="B6328" s="3">
        <v>42736</v>
      </c>
      <c r="C6328" t="s">
        <v>18</v>
      </c>
      <c r="D6328" t="s">
        <v>19</v>
      </c>
      <c r="E6328">
        <v>162062</v>
      </c>
      <c r="F6328">
        <v>299752</v>
      </c>
      <c r="G6328">
        <v>1520718</v>
      </c>
      <c r="H6328">
        <v>0.38</v>
      </c>
      <c r="I6328">
        <v>4.0018894736842103</v>
      </c>
    </row>
    <row r="6329" spans="1:9" ht="17" hidden="1" x14ac:dyDescent="0.25">
      <c r="A6329" s="2" t="s">
        <v>115</v>
      </c>
      <c r="B6329" s="3">
        <v>42767</v>
      </c>
      <c r="C6329" t="s">
        <v>18</v>
      </c>
      <c r="D6329" t="s">
        <v>19</v>
      </c>
      <c r="E6329">
        <v>118262</v>
      </c>
      <c r="F6329">
        <v>94474</v>
      </c>
      <c r="G6329">
        <v>468118</v>
      </c>
      <c r="H6329">
        <v>0.38</v>
      </c>
      <c r="I6329">
        <v>1.2318894736842101</v>
      </c>
    </row>
    <row r="6330" spans="1:9" ht="17" hidden="1" x14ac:dyDescent="0.25">
      <c r="A6330" s="2" t="s">
        <v>115</v>
      </c>
      <c r="B6330" s="3">
        <v>42795</v>
      </c>
      <c r="C6330" t="s">
        <v>18</v>
      </c>
      <c r="D6330" t="s">
        <v>19</v>
      </c>
      <c r="E6330">
        <v>379070</v>
      </c>
      <c r="F6330">
        <v>189609</v>
      </c>
      <c r="G6330">
        <v>1202489</v>
      </c>
      <c r="H6330">
        <v>0.38</v>
      </c>
      <c r="I6330">
        <v>3.1644447368420998</v>
      </c>
    </row>
    <row r="6331" spans="1:9" ht="17" hidden="1" x14ac:dyDescent="0.25">
      <c r="A6331" s="2" t="s">
        <v>115</v>
      </c>
      <c r="B6331" s="3">
        <v>42826</v>
      </c>
      <c r="C6331" t="s">
        <v>18</v>
      </c>
      <c r="D6331" t="s">
        <v>19</v>
      </c>
      <c r="E6331">
        <v>277163</v>
      </c>
      <c r="F6331">
        <v>190190</v>
      </c>
      <c r="G6331">
        <v>1168202</v>
      </c>
      <c r="H6331">
        <v>0.38</v>
      </c>
      <c r="I6331">
        <v>3.0742157894736799</v>
      </c>
    </row>
    <row r="6332" spans="1:9" ht="17" hidden="1" x14ac:dyDescent="0.25">
      <c r="A6332" s="2" t="s">
        <v>115</v>
      </c>
      <c r="B6332" s="3">
        <v>42856</v>
      </c>
      <c r="C6332" t="s">
        <v>18</v>
      </c>
      <c r="D6332" t="s">
        <v>19</v>
      </c>
      <c r="E6332">
        <v>241935</v>
      </c>
      <c r="F6332">
        <v>302817</v>
      </c>
      <c r="G6332">
        <v>1634210</v>
      </c>
      <c r="H6332">
        <v>0.38</v>
      </c>
      <c r="I6332">
        <v>4.30055263157894</v>
      </c>
    </row>
    <row r="6333" spans="1:9" ht="17" hidden="1" x14ac:dyDescent="0.25">
      <c r="A6333" s="2" t="s">
        <v>115</v>
      </c>
      <c r="B6333" s="3">
        <v>42887</v>
      </c>
      <c r="C6333" t="s">
        <v>18</v>
      </c>
      <c r="D6333" t="s">
        <v>19</v>
      </c>
      <c r="E6333">
        <v>234796</v>
      </c>
      <c r="F6333">
        <v>214756</v>
      </c>
      <c r="G6333">
        <v>1476982</v>
      </c>
      <c r="H6333">
        <v>0.38</v>
      </c>
      <c r="I6333">
        <v>3.8867947368420999</v>
      </c>
    </row>
    <row r="6334" spans="1:9" ht="17" hidden="1" x14ac:dyDescent="0.25">
      <c r="A6334" s="2" t="s">
        <v>115</v>
      </c>
      <c r="B6334" s="3">
        <v>42917</v>
      </c>
      <c r="C6334" t="s">
        <v>18</v>
      </c>
      <c r="D6334" t="s">
        <v>19</v>
      </c>
      <c r="E6334">
        <v>62535</v>
      </c>
      <c r="F6334">
        <v>156039</v>
      </c>
      <c r="G6334">
        <v>869736</v>
      </c>
      <c r="H6334">
        <v>0.38</v>
      </c>
      <c r="I6334">
        <v>2.2887789473684199</v>
      </c>
    </row>
    <row r="6335" spans="1:9" ht="17" hidden="1" x14ac:dyDescent="0.25">
      <c r="A6335" s="2" t="s">
        <v>115</v>
      </c>
      <c r="B6335" s="3">
        <v>42948</v>
      </c>
      <c r="C6335" t="s">
        <v>18</v>
      </c>
      <c r="D6335" t="s">
        <v>19</v>
      </c>
      <c r="E6335">
        <v>138018</v>
      </c>
      <c r="F6335">
        <v>400241</v>
      </c>
      <c r="G6335">
        <v>1854274</v>
      </c>
      <c r="H6335">
        <v>0.32</v>
      </c>
      <c r="I6335">
        <v>5.7946062499999904</v>
      </c>
    </row>
    <row r="6336" spans="1:9" ht="17" hidden="1" x14ac:dyDescent="0.25">
      <c r="A6336" s="2" t="s">
        <v>115</v>
      </c>
      <c r="B6336" s="3">
        <v>42979</v>
      </c>
      <c r="C6336" t="s">
        <v>18</v>
      </c>
      <c r="D6336" t="s">
        <v>19</v>
      </c>
      <c r="E6336">
        <v>238831</v>
      </c>
      <c r="F6336">
        <v>548346</v>
      </c>
      <c r="G6336">
        <v>2530854</v>
      </c>
      <c r="H6336">
        <v>0.31</v>
      </c>
      <c r="I6336">
        <v>8.1640451612903195</v>
      </c>
    </row>
    <row r="6337" spans="1:9" ht="17" hidden="1" x14ac:dyDescent="0.25">
      <c r="A6337" s="2" t="s">
        <v>115</v>
      </c>
      <c r="B6337" s="3">
        <v>43009</v>
      </c>
      <c r="C6337" t="s">
        <v>18</v>
      </c>
      <c r="D6337" t="s">
        <v>19</v>
      </c>
      <c r="E6337">
        <v>131176</v>
      </c>
      <c r="F6337">
        <v>894715</v>
      </c>
      <c r="G6337">
        <v>4533644</v>
      </c>
      <c r="H6337">
        <v>0.31</v>
      </c>
      <c r="I6337">
        <v>14.624658064516099</v>
      </c>
    </row>
    <row r="6338" spans="1:9" ht="17" hidden="1" x14ac:dyDescent="0.25">
      <c r="A6338" s="2" t="s">
        <v>115</v>
      </c>
      <c r="B6338" s="3">
        <v>43040</v>
      </c>
      <c r="C6338" t="s">
        <v>18</v>
      </c>
      <c r="D6338" t="s">
        <v>19</v>
      </c>
      <c r="E6338">
        <v>469784</v>
      </c>
      <c r="F6338">
        <v>588618</v>
      </c>
      <c r="G6338">
        <v>3484574</v>
      </c>
      <c r="H6338">
        <v>0.3</v>
      </c>
      <c r="I6338">
        <v>11.6152466666666</v>
      </c>
    </row>
    <row r="6339" spans="1:9" ht="17" hidden="1" x14ac:dyDescent="0.25">
      <c r="A6339" s="2" t="s">
        <v>115</v>
      </c>
      <c r="B6339" s="3">
        <v>43070</v>
      </c>
      <c r="C6339" t="s">
        <v>18</v>
      </c>
      <c r="D6339" t="s">
        <v>19</v>
      </c>
      <c r="E6339">
        <v>123157</v>
      </c>
      <c r="F6339">
        <v>364052</v>
      </c>
      <c r="G6339">
        <v>1976015</v>
      </c>
      <c r="H6339">
        <v>0.3</v>
      </c>
      <c r="I6339">
        <v>6.5867166666666597</v>
      </c>
    </row>
    <row r="6340" spans="1:9" ht="17" hidden="1" x14ac:dyDescent="0.25">
      <c r="A6340" s="2" t="s">
        <v>115</v>
      </c>
      <c r="B6340" s="3">
        <v>43101</v>
      </c>
      <c r="C6340" t="s">
        <v>18</v>
      </c>
      <c r="D6340" t="s">
        <v>19</v>
      </c>
      <c r="E6340">
        <v>39950</v>
      </c>
      <c r="F6340">
        <v>166504</v>
      </c>
      <c r="G6340">
        <v>899134</v>
      </c>
      <c r="H6340">
        <v>0.28999999999999998</v>
      </c>
      <c r="I6340">
        <v>3.10046206896551</v>
      </c>
    </row>
    <row r="6341" spans="1:9" ht="17" hidden="1" x14ac:dyDescent="0.25">
      <c r="A6341" s="2" t="s">
        <v>115</v>
      </c>
      <c r="B6341" s="3">
        <v>43132</v>
      </c>
      <c r="C6341" t="s">
        <v>18</v>
      </c>
      <c r="D6341" t="s">
        <v>19</v>
      </c>
      <c r="E6341">
        <v>126957</v>
      </c>
      <c r="F6341">
        <v>319721</v>
      </c>
      <c r="G6341">
        <v>1810660</v>
      </c>
      <c r="H6341">
        <v>0.28000000000000003</v>
      </c>
      <c r="I6341">
        <v>6.4666428571428503</v>
      </c>
    </row>
    <row r="6342" spans="1:9" ht="17" hidden="1" x14ac:dyDescent="0.25">
      <c r="A6342" s="2" t="s">
        <v>115</v>
      </c>
      <c r="B6342" s="3">
        <v>43160</v>
      </c>
      <c r="C6342" t="s">
        <v>18</v>
      </c>
      <c r="D6342" t="s">
        <v>19</v>
      </c>
      <c r="E6342">
        <v>110240</v>
      </c>
      <c r="F6342">
        <v>164170</v>
      </c>
      <c r="G6342">
        <v>1126484</v>
      </c>
      <c r="H6342">
        <v>0.28000000000000003</v>
      </c>
      <c r="I6342">
        <v>4.0231571428571398</v>
      </c>
    </row>
    <row r="6343" spans="1:9" ht="17" hidden="1" x14ac:dyDescent="0.25">
      <c r="A6343" s="2" t="s">
        <v>115</v>
      </c>
      <c r="B6343" s="3">
        <v>43191</v>
      </c>
      <c r="C6343" t="s">
        <v>18</v>
      </c>
      <c r="D6343" t="s">
        <v>19</v>
      </c>
      <c r="E6343">
        <v>156972</v>
      </c>
      <c r="F6343">
        <v>275061</v>
      </c>
      <c r="G6343">
        <v>1458743</v>
      </c>
      <c r="H6343">
        <v>0.27</v>
      </c>
      <c r="I6343">
        <v>5.4027518518518498</v>
      </c>
    </row>
    <row r="6344" spans="1:9" ht="17" hidden="1" x14ac:dyDescent="0.25">
      <c r="A6344" s="2" t="s">
        <v>115</v>
      </c>
      <c r="B6344" s="3">
        <v>43221</v>
      </c>
      <c r="C6344" t="s">
        <v>18</v>
      </c>
      <c r="D6344" t="s">
        <v>19</v>
      </c>
      <c r="E6344">
        <v>470859</v>
      </c>
      <c r="F6344">
        <v>418020</v>
      </c>
      <c r="G6344">
        <v>2175698</v>
      </c>
      <c r="H6344">
        <v>0.26</v>
      </c>
      <c r="I6344">
        <v>8.3680692307692297</v>
      </c>
    </row>
    <row r="6345" spans="1:9" ht="17" hidden="1" x14ac:dyDescent="0.25">
      <c r="A6345" s="2" t="s">
        <v>115</v>
      </c>
      <c r="B6345" s="3">
        <v>43252</v>
      </c>
      <c r="C6345" t="s">
        <v>18</v>
      </c>
      <c r="D6345" t="s">
        <v>19</v>
      </c>
      <c r="E6345">
        <v>1061284</v>
      </c>
      <c r="F6345">
        <v>200752</v>
      </c>
      <c r="G6345">
        <v>1316147</v>
      </c>
      <c r="H6345">
        <v>0.26</v>
      </c>
      <c r="I6345">
        <v>5.0621038461538399</v>
      </c>
    </row>
    <row r="6346" spans="1:9" ht="17" hidden="1" x14ac:dyDescent="0.25">
      <c r="A6346" s="2" t="s">
        <v>115</v>
      </c>
      <c r="B6346" s="3">
        <v>43282</v>
      </c>
      <c r="C6346" t="s">
        <v>18</v>
      </c>
      <c r="D6346" t="s">
        <v>19</v>
      </c>
      <c r="E6346">
        <v>350586</v>
      </c>
      <c r="F6346">
        <v>477780</v>
      </c>
      <c r="G6346">
        <v>2389306</v>
      </c>
      <c r="H6346">
        <v>0.25</v>
      </c>
      <c r="I6346">
        <v>9.5572239999999997</v>
      </c>
    </row>
    <row r="6347" spans="1:9" ht="17" hidden="1" x14ac:dyDescent="0.25">
      <c r="A6347" s="2" t="s">
        <v>115</v>
      </c>
      <c r="B6347" s="3">
        <v>43313</v>
      </c>
      <c r="C6347" t="s">
        <v>18</v>
      </c>
      <c r="D6347" t="s">
        <v>19</v>
      </c>
      <c r="E6347">
        <v>1204290</v>
      </c>
      <c r="F6347">
        <v>4023057</v>
      </c>
      <c r="G6347">
        <v>17836118</v>
      </c>
      <c r="H6347">
        <v>0.25</v>
      </c>
      <c r="I6347">
        <v>71.344471999999897</v>
      </c>
    </row>
    <row r="6348" spans="1:9" ht="17" hidden="1" x14ac:dyDescent="0.25">
      <c r="A6348" s="2" t="s">
        <v>115</v>
      </c>
      <c r="B6348" s="3">
        <v>43344</v>
      </c>
      <c r="C6348" t="s">
        <v>18</v>
      </c>
      <c r="D6348" t="s">
        <v>19</v>
      </c>
      <c r="E6348">
        <v>745382</v>
      </c>
      <c r="F6348">
        <v>379747</v>
      </c>
      <c r="G6348">
        <v>1694475</v>
      </c>
      <c r="H6348">
        <v>0.24</v>
      </c>
      <c r="I6348">
        <v>7.0603124999999904</v>
      </c>
    </row>
    <row r="6349" spans="1:9" ht="17" hidden="1" x14ac:dyDescent="0.25">
      <c r="A6349" s="2" t="s">
        <v>115</v>
      </c>
      <c r="B6349" s="3">
        <v>43374</v>
      </c>
      <c r="C6349" t="s">
        <v>18</v>
      </c>
      <c r="D6349" t="s">
        <v>19</v>
      </c>
      <c r="E6349">
        <v>806242</v>
      </c>
      <c r="F6349">
        <v>533490</v>
      </c>
      <c r="G6349">
        <v>3016924</v>
      </c>
      <c r="H6349">
        <v>0.24</v>
      </c>
      <c r="I6349">
        <v>12.570516666666601</v>
      </c>
    </row>
    <row r="6350" spans="1:9" ht="17" hidden="1" x14ac:dyDescent="0.25">
      <c r="A6350" s="2" t="s">
        <v>115</v>
      </c>
      <c r="B6350" s="3">
        <v>43405</v>
      </c>
      <c r="C6350" t="s">
        <v>18</v>
      </c>
      <c r="D6350" t="s">
        <v>19</v>
      </c>
      <c r="E6350">
        <v>297291</v>
      </c>
      <c r="F6350">
        <v>483373</v>
      </c>
      <c r="G6350">
        <v>1849125</v>
      </c>
      <c r="H6350">
        <v>0.26</v>
      </c>
      <c r="I6350">
        <v>7.1120192307692296</v>
      </c>
    </row>
    <row r="6351" spans="1:9" ht="17" hidden="1" x14ac:dyDescent="0.25">
      <c r="A6351" s="2" t="s">
        <v>115</v>
      </c>
      <c r="B6351" s="3">
        <v>43435</v>
      </c>
      <c r="C6351" t="s">
        <v>18</v>
      </c>
      <c r="D6351" t="s">
        <v>19</v>
      </c>
      <c r="E6351">
        <v>160074</v>
      </c>
      <c r="F6351">
        <v>953743</v>
      </c>
      <c r="G6351">
        <v>3734440</v>
      </c>
      <c r="H6351">
        <v>0.27</v>
      </c>
      <c r="I6351">
        <v>13.8312592592592</v>
      </c>
    </row>
    <row r="6352" spans="1:9" ht="17" hidden="1" x14ac:dyDescent="0.25">
      <c r="A6352" s="2" t="s">
        <v>115</v>
      </c>
      <c r="B6352" s="3">
        <v>43466</v>
      </c>
      <c r="C6352" t="s">
        <v>18</v>
      </c>
      <c r="D6352" t="s">
        <v>19</v>
      </c>
      <c r="E6352">
        <v>349410</v>
      </c>
      <c r="F6352">
        <v>875723</v>
      </c>
      <c r="G6352">
        <v>3729263</v>
      </c>
      <c r="H6352">
        <v>0.28999999999999998</v>
      </c>
      <c r="I6352">
        <v>12.8595275862068</v>
      </c>
    </row>
    <row r="6353" spans="1:9" ht="17" hidden="1" x14ac:dyDescent="0.25">
      <c r="A6353" s="2" t="s">
        <v>115</v>
      </c>
      <c r="B6353" s="3">
        <v>43497</v>
      </c>
      <c r="C6353" t="s">
        <v>18</v>
      </c>
      <c r="D6353" t="s">
        <v>19</v>
      </c>
      <c r="E6353">
        <v>107033</v>
      </c>
      <c r="F6353">
        <v>420050</v>
      </c>
      <c r="G6353">
        <v>2076400</v>
      </c>
      <c r="H6353">
        <v>0.28999999999999998</v>
      </c>
      <c r="I6353">
        <v>7.16</v>
      </c>
    </row>
    <row r="6354" spans="1:9" ht="17" hidden="1" x14ac:dyDescent="0.25">
      <c r="A6354" s="2" t="s">
        <v>115</v>
      </c>
      <c r="B6354" s="3">
        <v>43525</v>
      </c>
      <c r="C6354" t="s">
        <v>18</v>
      </c>
      <c r="D6354" t="s">
        <v>19</v>
      </c>
      <c r="E6354">
        <v>1009347</v>
      </c>
      <c r="F6354">
        <v>593044</v>
      </c>
      <c r="G6354">
        <v>2652979</v>
      </c>
      <c r="H6354">
        <v>0.28000000000000003</v>
      </c>
      <c r="I6354">
        <v>9.4749250000000007</v>
      </c>
    </row>
    <row r="6355" spans="1:9" ht="17" hidden="1" x14ac:dyDescent="0.25">
      <c r="A6355" s="2" t="s">
        <v>115</v>
      </c>
      <c r="B6355" s="3">
        <v>43556</v>
      </c>
      <c r="C6355" t="s">
        <v>18</v>
      </c>
      <c r="D6355" t="s">
        <v>19</v>
      </c>
      <c r="E6355">
        <v>428090</v>
      </c>
      <c r="F6355">
        <v>291666</v>
      </c>
      <c r="G6355">
        <v>1271984</v>
      </c>
      <c r="H6355">
        <v>0.28000000000000003</v>
      </c>
      <c r="I6355">
        <v>4.5427999999999997</v>
      </c>
    </row>
    <row r="6356" spans="1:9" ht="17" hidden="1" x14ac:dyDescent="0.25">
      <c r="A6356" s="2" t="s">
        <v>115</v>
      </c>
      <c r="B6356" s="3">
        <v>43586</v>
      </c>
      <c r="C6356" t="s">
        <v>18</v>
      </c>
      <c r="D6356" t="s">
        <v>19</v>
      </c>
      <c r="E6356">
        <v>770404</v>
      </c>
      <c r="F6356">
        <v>592516</v>
      </c>
      <c r="G6356">
        <v>2255980</v>
      </c>
      <c r="H6356">
        <v>0.28000000000000003</v>
      </c>
      <c r="I6356">
        <v>8.0570714285714207</v>
      </c>
    </row>
    <row r="6357" spans="1:9" ht="17" hidden="1" x14ac:dyDescent="0.25">
      <c r="A6357" s="2" t="s">
        <v>115</v>
      </c>
      <c r="B6357" s="3">
        <v>43617</v>
      </c>
      <c r="C6357" t="s">
        <v>18</v>
      </c>
      <c r="D6357" t="s">
        <v>19</v>
      </c>
      <c r="E6357">
        <v>275146</v>
      </c>
      <c r="F6357">
        <v>369199</v>
      </c>
      <c r="G6357">
        <v>1679330</v>
      </c>
      <c r="H6357">
        <v>0.27</v>
      </c>
      <c r="I6357">
        <v>6.2197407407407299</v>
      </c>
    </row>
    <row r="6358" spans="1:9" ht="17" hidden="1" x14ac:dyDescent="0.25">
      <c r="A6358" s="2" t="s">
        <v>115</v>
      </c>
      <c r="B6358" s="3">
        <v>43647</v>
      </c>
      <c r="C6358" t="s">
        <v>18</v>
      </c>
      <c r="D6358" t="s">
        <v>19</v>
      </c>
      <c r="E6358">
        <v>319772</v>
      </c>
      <c r="F6358">
        <v>300280</v>
      </c>
      <c r="G6358">
        <v>1393250</v>
      </c>
      <c r="H6358">
        <v>0.27</v>
      </c>
      <c r="I6358">
        <v>5.1601851851851803</v>
      </c>
    </row>
    <row r="6359" spans="1:9" ht="17" hidden="1" x14ac:dyDescent="0.25">
      <c r="A6359" s="2" t="s">
        <v>115</v>
      </c>
      <c r="B6359" s="3">
        <v>43678</v>
      </c>
      <c r="C6359" t="s">
        <v>18</v>
      </c>
      <c r="D6359" t="s">
        <v>19</v>
      </c>
      <c r="E6359">
        <v>69260</v>
      </c>
      <c r="F6359">
        <v>327798</v>
      </c>
      <c r="G6359">
        <v>1268827</v>
      </c>
      <c r="H6359">
        <v>0.26</v>
      </c>
      <c r="I6359">
        <v>4.8801038461538404</v>
      </c>
    </row>
    <row r="6360" spans="1:9" ht="17" hidden="1" x14ac:dyDescent="0.25">
      <c r="A6360" s="2" t="s">
        <v>115</v>
      </c>
      <c r="B6360" s="3">
        <v>43709</v>
      </c>
      <c r="C6360" t="s">
        <v>18</v>
      </c>
      <c r="D6360" t="s">
        <v>19</v>
      </c>
      <c r="E6360">
        <v>574100</v>
      </c>
      <c r="F6360">
        <v>587200</v>
      </c>
      <c r="G6360">
        <v>2229591</v>
      </c>
      <c r="H6360">
        <v>0.26</v>
      </c>
      <c r="I6360">
        <v>8.5753500000000003</v>
      </c>
    </row>
    <row r="6361" spans="1:9" ht="17" hidden="1" x14ac:dyDescent="0.25">
      <c r="A6361" s="2" t="s">
        <v>115</v>
      </c>
      <c r="B6361" s="3">
        <v>43739</v>
      </c>
      <c r="C6361" t="s">
        <v>18</v>
      </c>
      <c r="D6361" t="s">
        <v>19</v>
      </c>
      <c r="E6361">
        <v>196999</v>
      </c>
      <c r="F6361">
        <v>431828</v>
      </c>
      <c r="G6361">
        <v>1588523</v>
      </c>
      <c r="H6361">
        <v>0.25</v>
      </c>
      <c r="I6361">
        <v>6.3540919999999996</v>
      </c>
    </row>
    <row r="6362" spans="1:9" ht="17" hidden="1" x14ac:dyDescent="0.25">
      <c r="A6362" s="2" t="s">
        <v>115</v>
      </c>
      <c r="B6362" s="3">
        <v>43770</v>
      </c>
      <c r="C6362" t="s">
        <v>18</v>
      </c>
      <c r="D6362" t="s">
        <v>19</v>
      </c>
      <c r="E6362">
        <v>198095</v>
      </c>
      <c r="F6362">
        <v>765876</v>
      </c>
      <c r="G6362">
        <v>3058276</v>
      </c>
      <c r="H6362">
        <v>0.24</v>
      </c>
      <c r="I6362">
        <v>12.742816666666601</v>
      </c>
    </row>
    <row r="6363" spans="1:9" ht="17" hidden="1" x14ac:dyDescent="0.25">
      <c r="A6363" s="2" t="s">
        <v>115</v>
      </c>
      <c r="B6363" s="3">
        <v>43800</v>
      </c>
      <c r="C6363" t="s">
        <v>18</v>
      </c>
      <c r="D6363" t="s">
        <v>19</v>
      </c>
      <c r="E6363">
        <v>67813</v>
      </c>
      <c r="F6363">
        <v>442690</v>
      </c>
      <c r="G6363">
        <v>1844052</v>
      </c>
      <c r="H6363">
        <v>0.24</v>
      </c>
      <c r="I6363">
        <v>7.6835500000000003</v>
      </c>
    </row>
    <row r="6364" spans="1:9" ht="17" hidden="1" x14ac:dyDescent="0.25">
      <c r="A6364" s="2" t="s">
        <v>115</v>
      </c>
      <c r="B6364" s="3">
        <v>43831</v>
      </c>
      <c r="C6364" t="s">
        <v>18</v>
      </c>
      <c r="D6364" t="s">
        <v>19</v>
      </c>
      <c r="E6364">
        <v>102450</v>
      </c>
      <c r="F6364">
        <v>260344</v>
      </c>
      <c r="G6364">
        <v>928159</v>
      </c>
      <c r="H6364">
        <v>0.23</v>
      </c>
      <c r="I6364">
        <v>4.0354739130434698</v>
      </c>
    </row>
    <row r="6365" spans="1:9" ht="17" hidden="1" x14ac:dyDescent="0.25">
      <c r="A6365" s="2" t="s">
        <v>115</v>
      </c>
      <c r="B6365" s="3">
        <v>43862</v>
      </c>
      <c r="C6365" t="s">
        <v>18</v>
      </c>
      <c r="D6365" t="s">
        <v>19</v>
      </c>
      <c r="E6365">
        <v>499</v>
      </c>
      <c r="F6365">
        <v>10978</v>
      </c>
      <c r="G6365">
        <v>41587</v>
      </c>
      <c r="H6365">
        <v>0.22</v>
      </c>
      <c r="I6365">
        <v>0.189031818181818</v>
      </c>
    </row>
    <row r="6366" spans="1:9" ht="17" hidden="1" x14ac:dyDescent="0.25">
      <c r="A6366" s="2" t="s">
        <v>115</v>
      </c>
      <c r="B6366" s="3">
        <v>43891</v>
      </c>
      <c r="C6366" t="s">
        <v>18</v>
      </c>
      <c r="D6366" t="s">
        <v>19</v>
      </c>
      <c r="E6366">
        <v>286696</v>
      </c>
      <c r="F6366">
        <v>469410</v>
      </c>
      <c r="G6366">
        <v>1763935</v>
      </c>
      <c r="H6366">
        <v>0.21</v>
      </c>
      <c r="I6366">
        <v>8.3996904761904698</v>
      </c>
    </row>
    <row r="6367" spans="1:9" ht="17" hidden="1" x14ac:dyDescent="0.25">
      <c r="A6367" s="2" t="s">
        <v>115</v>
      </c>
      <c r="B6367" s="3">
        <v>43922</v>
      </c>
      <c r="C6367" t="s">
        <v>18</v>
      </c>
      <c r="D6367" t="s">
        <v>19</v>
      </c>
      <c r="E6367">
        <v>340233</v>
      </c>
      <c r="F6367">
        <v>485986</v>
      </c>
      <c r="G6367">
        <v>1846751</v>
      </c>
      <c r="H6367">
        <v>0.21</v>
      </c>
      <c r="I6367">
        <v>8.7940523809523796</v>
      </c>
    </row>
    <row r="6368" spans="1:9" ht="17" hidden="1" x14ac:dyDescent="0.25">
      <c r="A6368" s="2" t="s">
        <v>115</v>
      </c>
      <c r="B6368" s="3">
        <v>43952</v>
      </c>
      <c r="C6368" t="s">
        <v>18</v>
      </c>
      <c r="D6368" t="s">
        <v>19</v>
      </c>
      <c r="E6368">
        <v>19587</v>
      </c>
      <c r="F6368">
        <v>232073</v>
      </c>
      <c r="G6368">
        <v>1075336</v>
      </c>
      <c r="H6368">
        <v>0.2</v>
      </c>
      <c r="I6368">
        <v>5.3766800000000003</v>
      </c>
    </row>
    <row r="6369" spans="1:9" ht="17" hidden="1" x14ac:dyDescent="0.25">
      <c r="A6369" s="2" t="s">
        <v>115</v>
      </c>
      <c r="B6369" s="3">
        <v>43983</v>
      </c>
      <c r="C6369" t="s">
        <v>18</v>
      </c>
      <c r="D6369" t="s">
        <v>19</v>
      </c>
      <c r="E6369">
        <v>138124</v>
      </c>
      <c r="F6369">
        <v>280422</v>
      </c>
      <c r="G6369">
        <v>962181</v>
      </c>
      <c r="H6369">
        <v>0.19</v>
      </c>
      <c r="I6369">
        <v>5.0641105263157797</v>
      </c>
    </row>
    <row r="6370" spans="1:9" ht="17" hidden="1" x14ac:dyDescent="0.25">
      <c r="A6370" s="2" t="s">
        <v>115</v>
      </c>
      <c r="B6370" s="3">
        <v>44013</v>
      </c>
      <c r="C6370" t="s">
        <v>18</v>
      </c>
      <c r="D6370" t="s">
        <v>19</v>
      </c>
      <c r="E6370">
        <v>281352</v>
      </c>
      <c r="F6370">
        <v>468790</v>
      </c>
      <c r="G6370">
        <v>1725037</v>
      </c>
      <c r="H6370">
        <v>0.19</v>
      </c>
      <c r="I6370">
        <v>9.0791421052631591</v>
      </c>
    </row>
    <row r="6371" spans="1:9" ht="17" hidden="1" x14ac:dyDescent="0.25">
      <c r="A6371" s="2" t="s">
        <v>115</v>
      </c>
      <c r="B6371" s="3">
        <v>44044</v>
      </c>
      <c r="C6371" t="s">
        <v>18</v>
      </c>
      <c r="D6371" t="s">
        <v>19</v>
      </c>
      <c r="E6371">
        <v>798488</v>
      </c>
      <c r="F6371">
        <v>781767</v>
      </c>
      <c r="G6371">
        <v>3380201</v>
      </c>
      <c r="H6371">
        <v>0.2</v>
      </c>
      <c r="I6371">
        <v>16.901004999999898</v>
      </c>
    </row>
    <row r="6372" spans="1:9" ht="17" hidden="1" x14ac:dyDescent="0.25">
      <c r="A6372" s="2" t="s">
        <v>115</v>
      </c>
      <c r="B6372" s="3">
        <v>44075</v>
      </c>
      <c r="C6372" t="s">
        <v>18</v>
      </c>
      <c r="D6372" t="s">
        <v>19</v>
      </c>
      <c r="E6372">
        <v>139358</v>
      </c>
      <c r="F6372">
        <v>765300</v>
      </c>
      <c r="G6372">
        <v>2647018</v>
      </c>
      <c r="H6372">
        <v>0.2</v>
      </c>
      <c r="I6372">
        <v>13.2350899999999</v>
      </c>
    </row>
    <row r="6373" spans="1:9" ht="17" hidden="1" x14ac:dyDescent="0.25">
      <c r="A6373" s="2" t="s">
        <v>115</v>
      </c>
      <c r="B6373" s="3">
        <v>44105</v>
      </c>
      <c r="C6373" t="s">
        <v>18</v>
      </c>
      <c r="D6373" t="s">
        <v>19</v>
      </c>
      <c r="E6373">
        <v>209552</v>
      </c>
      <c r="F6373">
        <v>921588</v>
      </c>
      <c r="G6373">
        <v>3098692</v>
      </c>
      <c r="H6373">
        <v>0.2</v>
      </c>
      <c r="I6373">
        <v>15.493460000000001</v>
      </c>
    </row>
    <row r="6374" spans="1:9" ht="17" hidden="1" x14ac:dyDescent="0.25">
      <c r="A6374" s="2" t="s">
        <v>115</v>
      </c>
      <c r="B6374" s="3">
        <v>44136</v>
      </c>
      <c r="C6374" t="s">
        <v>18</v>
      </c>
      <c r="D6374" t="s">
        <v>19</v>
      </c>
      <c r="E6374">
        <v>739846</v>
      </c>
      <c r="F6374">
        <v>422747</v>
      </c>
      <c r="G6374">
        <v>2111860</v>
      </c>
      <c r="H6374">
        <v>0.2</v>
      </c>
      <c r="I6374">
        <v>10.5593</v>
      </c>
    </row>
    <row r="6375" spans="1:9" ht="17" hidden="1" x14ac:dyDescent="0.25">
      <c r="A6375" s="2" t="s">
        <v>115</v>
      </c>
      <c r="B6375" s="3">
        <v>44166</v>
      </c>
      <c r="C6375" t="s">
        <v>18</v>
      </c>
      <c r="D6375" t="s">
        <v>19</v>
      </c>
      <c r="E6375">
        <v>1521079</v>
      </c>
      <c r="F6375">
        <v>834351</v>
      </c>
      <c r="G6375">
        <v>3815982</v>
      </c>
      <c r="H6375">
        <v>0.21</v>
      </c>
      <c r="I6375">
        <v>18.1713428571428</v>
      </c>
    </row>
    <row r="6376" spans="1:9" ht="17" hidden="1" x14ac:dyDescent="0.25">
      <c r="A6376" s="2" t="s">
        <v>115</v>
      </c>
      <c r="B6376" s="3">
        <v>44197</v>
      </c>
      <c r="C6376" t="s">
        <v>18</v>
      </c>
      <c r="D6376" t="s">
        <v>19</v>
      </c>
      <c r="E6376">
        <v>1008824</v>
      </c>
      <c r="F6376">
        <v>494600</v>
      </c>
      <c r="G6376">
        <v>2346062</v>
      </c>
      <c r="H6376">
        <v>0.21</v>
      </c>
      <c r="I6376">
        <v>11.171723809523799</v>
      </c>
    </row>
    <row r="6377" spans="1:9" ht="17" hidden="1" x14ac:dyDescent="0.25">
      <c r="A6377" s="2" t="s">
        <v>115</v>
      </c>
      <c r="B6377" s="3">
        <v>44228</v>
      </c>
      <c r="C6377" t="s">
        <v>18</v>
      </c>
      <c r="D6377" t="s">
        <v>19</v>
      </c>
      <c r="E6377">
        <v>1111941</v>
      </c>
      <c r="F6377">
        <v>623858</v>
      </c>
      <c r="G6377">
        <v>2871829</v>
      </c>
      <c r="H6377">
        <v>0.22</v>
      </c>
      <c r="I6377">
        <v>13.0537681818181</v>
      </c>
    </row>
    <row r="6378" spans="1:9" ht="17" hidden="1" x14ac:dyDescent="0.25">
      <c r="A6378" s="2" t="s">
        <v>115</v>
      </c>
      <c r="B6378" s="3">
        <v>44256</v>
      </c>
      <c r="C6378" t="s">
        <v>18</v>
      </c>
      <c r="D6378" t="s">
        <v>19</v>
      </c>
      <c r="E6378">
        <v>2340253</v>
      </c>
      <c r="F6378">
        <v>675793</v>
      </c>
      <c r="G6378">
        <v>3363183</v>
      </c>
      <c r="H6378">
        <v>0.22</v>
      </c>
      <c r="I6378">
        <v>15.287195454545399</v>
      </c>
    </row>
    <row r="6379" spans="1:9" ht="17" hidden="1" x14ac:dyDescent="0.25">
      <c r="A6379" s="2" t="s">
        <v>115</v>
      </c>
      <c r="B6379" s="3">
        <v>44287</v>
      </c>
      <c r="C6379" t="s">
        <v>18</v>
      </c>
      <c r="D6379" t="s">
        <v>19</v>
      </c>
      <c r="E6379">
        <v>2770835</v>
      </c>
      <c r="F6379">
        <v>758200</v>
      </c>
      <c r="G6379">
        <v>4548776</v>
      </c>
      <c r="H6379">
        <v>0.23</v>
      </c>
      <c r="I6379">
        <v>19.777286956521699</v>
      </c>
    </row>
    <row r="6380" spans="1:9" ht="17" hidden="1" x14ac:dyDescent="0.25">
      <c r="A6380" s="2" t="s">
        <v>115</v>
      </c>
      <c r="B6380" s="3">
        <v>44317</v>
      </c>
      <c r="C6380" t="s">
        <v>18</v>
      </c>
      <c r="D6380" t="s">
        <v>19</v>
      </c>
      <c r="E6380">
        <v>1134091</v>
      </c>
      <c r="F6380">
        <v>1436393</v>
      </c>
      <c r="G6380">
        <v>6370182</v>
      </c>
      <c r="H6380">
        <v>0.24</v>
      </c>
      <c r="I6380">
        <v>26.542425000000001</v>
      </c>
    </row>
    <row r="6381" spans="1:9" ht="17" hidden="1" x14ac:dyDescent="0.25">
      <c r="A6381" s="2" t="s">
        <v>115</v>
      </c>
      <c r="B6381" s="3">
        <v>44348</v>
      </c>
      <c r="C6381" t="s">
        <v>18</v>
      </c>
      <c r="D6381" t="s">
        <v>19</v>
      </c>
      <c r="E6381">
        <v>1322861</v>
      </c>
      <c r="F6381">
        <v>855335</v>
      </c>
      <c r="G6381">
        <v>3823168</v>
      </c>
      <c r="H6381">
        <v>0.24</v>
      </c>
      <c r="I6381">
        <v>15.9298666666666</v>
      </c>
    </row>
    <row r="6382" spans="1:9" ht="17" hidden="1" x14ac:dyDescent="0.25">
      <c r="A6382" s="2" t="s">
        <v>115</v>
      </c>
      <c r="B6382" s="3">
        <v>44378</v>
      </c>
      <c r="C6382" t="s">
        <v>18</v>
      </c>
      <c r="D6382" t="s">
        <v>19</v>
      </c>
      <c r="E6382">
        <v>2272631</v>
      </c>
      <c r="F6382">
        <v>1940215</v>
      </c>
      <c r="G6382">
        <v>9056469</v>
      </c>
      <c r="H6382">
        <v>0.25</v>
      </c>
      <c r="I6382">
        <v>36.2258759999999</v>
      </c>
    </row>
    <row r="6383" spans="1:9" ht="17" hidden="1" x14ac:dyDescent="0.25">
      <c r="A6383" s="2" t="s">
        <v>115</v>
      </c>
      <c r="B6383" s="3">
        <v>44409</v>
      </c>
      <c r="C6383" t="s">
        <v>18</v>
      </c>
      <c r="D6383" t="s">
        <v>19</v>
      </c>
      <c r="E6383">
        <v>1516631</v>
      </c>
      <c r="F6383">
        <v>1442725</v>
      </c>
      <c r="G6383">
        <v>6122783</v>
      </c>
      <c r="H6383">
        <v>0.24</v>
      </c>
      <c r="I6383">
        <v>25.511595833333299</v>
      </c>
    </row>
    <row r="6384" spans="1:9" ht="17" hidden="1" x14ac:dyDescent="0.25">
      <c r="A6384" s="2" t="s">
        <v>115</v>
      </c>
      <c r="B6384" s="3">
        <v>44440</v>
      </c>
      <c r="C6384" t="s">
        <v>18</v>
      </c>
      <c r="D6384" t="s">
        <v>19</v>
      </c>
      <c r="E6384">
        <v>537635</v>
      </c>
      <c r="F6384">
        <v>1916567</v>
      </c>
      <c r="G6384">
        <v>8510515</v>
      </c>
      <c r="H6384">
        <v>0.25</v>
      </c>
      <c r="I6384">
        <v>34.0420599999999</v>
      </c>
    </row>
    <row r="6385" spans="1:9" ht="17" hidden="1" x14ac:dyDescent="0.25">
      <c r="A6385" s="2" t="s">
        <v>115</v>
      </c>
      <c r="B6385" s="3">
        <v>44470</v>
      </c>
      <c r="C6385" t="s">
        <v>18</v>
      </c>
      <c r="D6385" t="s">
        <v>19</v>
      </c>
      <c r="E6385">
        <v>609033</v>
      </c>
      <c r="F6385">
        <v>2235663</v>
      </c>
      <c r="G6385">
        <v>10212759</v>
      </c>
      <c r="H6385">
        <v>0.26</v>
      </c>
      <c r="I6385">
        <v>39.279842307692299</v>
      </c>
    </row>
    <row r="6386" spans="1:9" ht="17" hidden="1" x14ac:dyDescent="0.25">
      <c r="A6386" s="2" t="s">
        <v>115</v>
      </c>
      <c r="B6386" s="3">
        <v>44501</v>
      </c>
      <c r="C6386" t="s">
        <v>18</v>
      </c>
      <c r="D6386" t="s">
        <v>19</v>
      </c>
      <c r="E6386">
        <v>887396</v>
      </c>
      <c r="F6386">
        <v>838113</v>
      </c>
      <c r="G6386">
        <v>4633388</v>
      </c>
      <c r="H6386">
        <v>0.25</v>
      </c>
      <c r="I6386">
        <v>18.533552</v>
      </c>
    </row>
    <row r="6387" spans="1:9" ht="17" hidden="1" x14ac:dyDescent="0.25">
      <c r="A6387" s="2" t="s">
        <v>115</v>
      </c>
      <c r="B6387" s="3">
        <v>44531</v>
      </c>
      <c r="C6387" t="s">
        <v>18</v>
      </c>
      <c r="D6387" t="s">
        <v>19</v>
      </c>
      <c r="E6387">
        <v>1560147</v>
      </c>
      <c r="F6387">
        <v>1519514</v>
      </c>
      <c r="G6387">
        <v>8476701</v>
      </c>
      <c r="H6387">
        <v>0.26</v>
      </c>
      <c r="I6387">
        <v>32.602696153846097</v>
      </c>
    </row>
    <row r="6388" spans="1:9" ht="17" hidden="1" x14ac:dyDescent="0.25">
      <c r="A6388" s="2" t="s">
        <v>115</v>
      </c>
      <c r="B6388" s="3">
        <v>44562</v>
      </c>
      <c r="C6388" t="s">
        <v>18</v>
      </c>
      <c r="D6388" t="s">
        <v>19</v>
      </c>
      <c r="E6388">
        <v>1422199</v>
      </c>
      <c r="F6388">
        <v>943392</v>
      </c>
      <c r="G6388">
        <v>4835280</v>
      </c>
      <c r="H6388">
        <v>0.26</v>
      </c>
      <c r="I6388">
        <v>18.597230769230698</v>
      </c>
    </row>
    <row r="6389" spans="1:9" ht="17" hidden="1" x14ac:dyDescent="0.25">
      <c r="A6389" s="2" t="s">
        <v>115</v>
      </c>
      <c r="B6389" s="3">
        <v>44593</v>
      </c>
      <c r="C6389" t="s">
        <v>18</v>
      </c>
      <c r="D6389" t="s">
        <v>19</v>
      </c>
      <c r="E6389">
        <v>151240</v>
      </c>
      <c r="F6389">
        <v>969433</v>
      </c>
      <c r="G6389">
        <v>4832037</v>
      </c>
      <c r="H6389">
        <v>0.26</v>
      </c>
      <c r="I6389">
        <v>18.584757692307601</v>
      </c>
    </row>
    <row r="6390" spans="1:9" ht="17" hidden="1" x14ac:dyDescent="0.25">
      <c r="A6390" s="2" t="s">
        <v>115</v>
      </c>
      <c r="B6390" s="3">
        <v>44621</v>
      </c>
      <c r="C6390" t="s">
        <v>18</v>
      </c>
      <c r="D6390" t="s">
        <v>19</v>
      </c>
      <c r="E6390">
        <v>183053</v>
      </c>
      <c r="F6390">
        <v>1650078</v>
      </c>
      <c r="G6390">
        <v>8023951</v>
      </c>
      <c r="H6390">
        <v>0.26</v>
      </c>
      <c r="I6390">
        <v>30.861349999999899</v>
      </c>
    </row>
    <row r="6391" spans="1:9" ht="17" hidden="1" x14ac:dyDescent="0.25">
      <c r="A6391" s="2" t="s">
        <v>115</v>
      </c>
      <c r="B6391" s="3">
        <v>44652</v>
      </c>
      <c r="C6391" t="s">
        <v>18</v>
      </c>
      <c r="D6391" t="s">
        <v>19</v>
      </c>
      <c r="E6391">
        <v>63050</v>
      </c>
      <c r="F6391">
        <v>1394083</v>
      </c>
      <c r="G6391">
        <v>6984379</v>
      </c>
      <c r="H6391">
        <v>0.26</v>
      </c>
      <c r="I6391">
        <v>26.862996153846101</v>
      </c>
    </row>
    <row r="6392" spans="1:9" ht="17" hidden="1" x14ac:dyDescent="0.25">
      <c r="A6392" s="2" t="s">
        <v>115</v>
      </c>
      <c r="B6392" s="3">
        <v>44682</v>
      </c>
      <c r="C6392" t="s">
        <v>18</v>
      </c>
      <c r="D6392" t="s">
        <v>19</v>
      </c>
      <c r="E6392">
        <v>85231</v>
      </c>
      <c r="F6392">
        <v>2056989</v>
      </c>
      <c r="G6392">
        <v>9928979</v>
      </c>
      <c r="H6392">
        <v>0.26</v>
      </c>
      <c r="I6392">
        <v>38.188380769230697</v>
      </c>
    </row>
    <row r="6393" spans="1:9" ht="17" hidden="1" x14ac:dyDescent="0.25">
      <c r="A6393" s="2" t="s">
        <v>115</v>
      </c>
      <c r="B6393" s="3">
        <v>44713</v>
      </c>
      <c r="C6393" t="s">
        <v>18</v>
      </c>
      <c r="D6393" t="s">
        <v>19</v>
      </c>
      <c r="E6393">
        <v>441205</v>
      </c>
      <c r="F6393">
        <v>2177402</v>
      </c>
      <c r="G6393">
        <v>10887037</v>
      </c>
      <c r="H6393">
        <v>0.26</v>
      </c>
      <c r="I6393">
        <v>41.873219230769202</v>
      </c>
    </row>
    <row r="6394" spans="1:9" ht="17" hidden="1" x14ac:dyDescent="0.25">
      <c r="A6394" s="2" t="s">
        <v>115</v>
      </c>
      <c r="B6394" s="3">
        <v>44743</v>
      </c>
      <c r="C6394" t="s">
        <v>18</v>
      </c>
      <c r="D6394" t="s">
        <v>19</v>
      </c>
      <c r="E6394">
        <v>948952</v>
      </c>
      <c r="F6394">
        <v>2393125</v>
      </c>
      <c r="G6394">
        <v>12421684</v>
      </c>
      <c r="H6394">
        <v>0.26</v>
      </c>
      <c r="I6394">
        <v>47.775707692307599</v>
      </c>
    </row>
    <row r="6395" spans="1:9" ht="17" hidden="1" x14ac:dyDescent="0.25">
      <c r="A6395" s="2" t="s">
        <v>115</v>
      </c>
      <c r="B6395" s="3">
        <v>44774</v>
      </c>
      <c r="C6395" t="s">
        <v>18</v>
      </c>
      <c r="D6395" t="s">
        <v>19</v>
      </c>
      <c r="E6395">
        <v>106917</v>
      </c>
      <c r="F6395">
        <v>2598187</v>
      </c>
      <c r="G6395">
        <v>13237262</v>
      </c>
      <c r="H6395">
        <v>0.27</v>
      </c>
      <c r="I6395">
        <v>49.026896296296201</v>
      </c>
    </row>
    <row r="6396" spans="1:9" ht="17" hidden="1" x14ac:dyDescent="0.25">
      <c r="A6396" s="2" t="s">
        <v>115</v>
      </c>
      <c r="B6396" s="3">
        <v>44805</v>
      </c>
      <c r="C6396" t="s">
        <v>18</v>
      </c>
      <c r="D6396" t="s">
        <v>19</v>
      </c>
      <c r="E6396">
        <v>117039</v>
      </c>
      <c r="F6396">
        <v>2140631</v>
      </c>
      <c r="G6396">
        <v>10963558</v>
      </c>
      <c r="H6396">
        <v>0.26</v>
      </c>
      <c r="I6396">
        <v>42.167530769230702</v>
      </c>
    </row>
    <row r="6397" spans="1:9" ht="17" hidden="1" x14ac:dyDescent="0.25">
      <c r="A6397" s="2" t="s">
        <v>115</v>
      </c>
      <c r="B6397" s="3">
        <v>44835</v>
      </c>
      <c r="C6397" t="s">
        <v>18</v>
      </c>
      <c r="D6397" t="s">
        <v>19</v>
      </c>
      <c r="E6397">
        <v>115742</v>
      </c>
      <c r="F6397">
        <v>2482812</v>
      </c>
      <c r="G6397">
        <v>12854199</v>
      </c>
      <c r="H6397">
        <v>0.26</v>
      </c>
      <c r="I6397">
        <v>49.439226923076902</v>
      </c>
    </row>
    <row r="6398" spans="1:9" ht="17" hidden="1" x14ac:dyDescent="0.25">
      <c r="A6398" s="2" t="s">
        <v>115</v>
      </c>
      <c r="B6398" s="3">
        <v>44866</v>
      </c>
      <c r="C6398" t="s">
        <v>18</v>
      </c>
      <c r="D6398" t="s">
        <v>19</v>
      </c>
      <c r="E6398">
        <v>91069</v>
      </c>
      <c r="F6398">
        <v>1455686</v>
      </c>
      <c r="G6398">
        <v>7614858</v>
      </c>
      <c r="H6398">
        <v>0.26</v>
      </c>
      <c r="I6398">
        <v>29.2879153846153</v>
      </c>
    </row>
    <row r="6399" spans="1:9" ht="17" hidden="1" x14ac:dyDescent="0.25">
      <c r="A6399" s="2" t="s">
        <v>115</v>
      </c>
      <c r="B6399" s="3">
        <v>44896</v>
      </c>
      <c r="C6399" t="s">
        <v>18</v>
      </c>
      <c r="D6399" t="s">
        <v>19</v>
      </c>
      <c r="E6399">
        <v>57104</v>
      </c>
      <c r="F6399">
        <v>871135</v>
      </c>
      <c r="G6399">
        <v>4036910</v>
      </c>
      <c r="H6399">
        <v>0.22</v>
      </c>
      <c r="I6399">
        <v>18.3495909090909</v>
      </c>
    </row>
    <row r="6400" spans="1:9" ht="17" hidden="1" x14ac:dyDescent="0.25">
      <c r="A6400" s="2" t="s">
        <v>115</v>
      </c>
      <c r="B6400" s="3">
        <v>44927</v>
      </c>
      <c r="C6400" t="s">
        <v>18</v>
      </c>
      <c r="D6400" t="s">
        <v>19</v>
      </c>
      <c r="E6400">
        <v>130076</v>
      </c>
      <c r="F6400">
        <v>2672258</v>
      </c>
      <c r="G6400">
        <v>13010525</v>
      </c>
      <c r="H6400">
        <v>0.22</v>
      </c>
      <c r="I6400">
        <v>59.138749999999902</v>
      </c>
    </row>
    <row r="6401" spans="1:9" ht="17" hidden="1" x14ac:dyDescent="0.25">
      <c r="A6401" s="2" t="s">
        <v>115</v>
      </c>
      <c r="B6401" s="3">
        <v>44958</v>
      </c>
      <c r="C6401" t="s">
        <v>18</v>
      </c>
      <c r="D6401" t="s">
        <v>19</v>
      </c>
      <c r="E6401">
        <v>125796</v>
      </c>
      <c r="F6401">
        <v>3398600</v>
      </c>
      <c r="G6401">
        <v>15176812</v>
      </c>
      <c r="H6401">
        <v>0.22</v>
      </c>
      <c r="I6401">
        <v>68.985509090909005</v>
      </c>
    </row>
    <row r="6402" spans="1:9" ht="17" hidden="1" x14ac:dyDescent="0.25">
      <c r="A6402" s="2" t="s">
        <v>115</v>
      </c>
      <c r="B6402" s="3">
        <v>44986</v>
      </c>
      <c r="C6402" t="s">
        <v>18</v>
      </c>
      <c r="D6402" t="s">
        <v>19</v>
      </c>
      <c r="E6402">
        <v>87283</v>
      </c>
      <c r="F6402">
        <v>1736517</v>
      </c>
      <c r="G6402">
        <v>8034576</v>
      </c>
      <c r="H6402">
        <v>0.22</v>
      </c>
      <c r="I6402">
        <v>36.520799999999902</v>
      </c>
    </row>
    <row r="6403" spans="1:9" ht="17" hidden="1" x14ac:dyDescent="0.25">
      <c r="A6403" s="2" t="s">
        <v>115</v>
      </c>
      <c r="B6403" s="3">
        <v>45017</v>
      </c>
      <c r="C6403" t="s">
        <v>18</v>
      </c>
      <c r="D6403" t="s">
        <v>19</v>
      </c>
      <c r="E6403">
        <v>216001</v>
      </c>
      <c r="F6403">
        <v>6133132</v>
      </c>
      <c r="G6403">
        <v>27434167</v>
      </c>
      <c r="H6403">
        <v>0.21</v>
      </c>
      <c r="I6403">
        <v>130.63889047619</v>
      </c>
    </row>
    <row r="6404" spans="1:9" ht="17" hidden="1" x14ac:dyDescent="0.25">
      <c r="A6404" s="2" t="s">
        <v>115</v>
      </c>
      <c r="B6404" s="3">
        <v>45047</v>
      </c>
      <c r="C6404" t="s">
        <v>18</v>
      </c>
      <c r="D6404" t="s">
        <v>19</v>
      </c>
      <c r="E6404">
        <v>40492</v>
      </c>
      <c r="F6404">
        <v>751113</v>
      </c>
      <c r="G6404">
        <v>3052753</v>
      </c>
      <c r="H6404">
        <v>0.21</v>
      </c>
      <c r="I6404">
        <v>14.536919047619</v>
      </c>
    </row>
    <row r="6405" spans="1:9" ht="17" hidden="1" x14ac:dyDescent="0.25">
      <c r="A6405" s="2" t="s">
        <v>115</v>
      </c>
      <c r="B6405" s="3">
        <v>45078</v>
      </c>
      <c r="C6405" t="s">
        <v>18</v>
      </c>
      <c r="D6405" t="s">
        <v>19</v>
      </c>
      <c r="E6405">
        <v>67172</v>
      </c>
      <c r="F6405">
        <v>1324387</v>
      </c>
      <c r="G6405">
        <v>5598752</v>
      </c>
      <c r="H6405">
        <v>0.18</v>
      </c>
      <c r="I6405">
        <v>31.1041777777777</v>
      </c>
    </row>
    <row r="6406" spans="1:9" ht="17" hidden="1" x14ac:dyDescent="0.25">
      <c r="A6406" s="2" t="s">
        <v>115</v>
      </c>
      <c r="B6406" s="3">
        <v>45108</v>
      </c>
      <c r="C6406" t="s">
        <v>18</v>
      </c>
      <c r="D6406" t="s">
        <v>19</v>
      </c>
      <c r="E6406">
        <v>57099</v>
      </c>
      <c r="F6406">
        <v>976281</v>
      </c>
      <c r="G6406">
        <v>3761920</v>
      </c>
      <c r="H6406">
        <v>0.18</v>
      </c>
      <c r="I6406">
        <v>20.899555555555501</v>
      </c>
    </row>
    <row r="6407" spans="1:9" ht="17" hidden="1" x14ac:dyDescent="0.25">
      <c r="A6407" s="2" t="s">
        <v>115</v>
      </c>
      <c r="B6407" s="3">
        <v>45139</v>
      </c>
      <c r="C6407" t="s">
        <v>18</v>
      </c>
      <c r="D6407" t="s">
        <v>19</v>
      </c>
      <c r="E6407">
        <v>155872</v>
      </c>
      <c r="F6407">
        <v>4164882</v>
      </c>
      <c r="G6407">
        <v>18112505</v>
      </c>
      <c r="H6407">
        <v>0.17</v>
      </c>
      <c r="I6407">
        <v>106.544147058823</v>
      </c>
    </row>
    <row r="6408" spans="1:9" ht="17" hidden="1" x14ac:dyDescent="0.25">
      <c r="A6408" s="2" t="s">
        <v>115</v>
      </c>
      <c r="B6408" s="3">
        <v>45170</v>
      </c>
      <c r="C6408" t="s">
        <v>18</v>
      </c>
      <c r="D6408" t="s">
        <v>19</v>
      </c>
      <c r="E6408">
        <v>75785</v>
      </c>
      <c r="F6408">
        <v>1389841</v>
      </c>
      <c r="G6408">
        <v>4648037</v>
      </c>
      <c r="H6408">
        <v>0.15</v>
      </c>
      <c r="I6408">
        <v>30.986913333333298</v>
      </c>
    </row>
    <row r="6409" spans="1:9" ht="17" hidden="1" x14ac:dyDescent="0.25">
      <c r="A6409" s="2" t="s">
        <v>115</v>
      </c>
      <c r="B6409" s="3">
        <v>45200</v>
      </c>
      <c r="C6409" t="s">
        <v>18</v>
      </c>
      <c r="D6409" t="s">
        <v>19</v>
      </c>
      <c r="E6409">
        <v>99280</v>
      </c>
      <c r="F6409">
        <v>2118411</v>
      </c>
      <c r="G6409">
        <v>7141626</v>
      </c>
      <c r="H6409">
        <v>0.14000000000000001</v>
      </c>
      <c r="I6409">
        <v>51.011614285714202</v>
      </c>
    </row>
    <row r="6410" spans="1:9" ht="17" hidden="1" x14ac:dyDescent="0.25">
      <c r="A6410" s="2" t="s">
        <v>115</v>
      </c>
      <c r="B6410" s="3">
        <v>45231</v>
      </c>
      <c r="C6410" t="s">
        <v>18</v>
      </c>
      <c r="D6410" t="s">
        <v>19</v>
      </c>
      <c r="E6410">
        <v>110305</v>
      </c>
      <c r="F6410">
        <v>2676137</v>
      </c>
      <c r="G6410">
        <v>8561551</v>
      </c>
      <c r="H6410">
        <v>0.13</v>
      </c>
      <c r="I6410">
        <v>65.858084615384598</v>
      </c>
    </row>
    <row r="6411" spans="1:9" ht="17" hidden="1" x14ac:dyDescent="0.25">
      <c r="A6411" s="2" t="s">
        <v>115</v>
      </c>
      <c r="B6411" s="3">
        <v>45261</v>
      </c>
      <c r="C6411" t="s">
        <v>18</v>
      </c>
      <c r="D6411" t="s">
        <v>19</v>
      </c>
      <c r="E6411">
        <v>167658</v>
      </c>
      <c r="F6411">
        <v>3814096</v>
      </c>
      <c r="G6411">
        <v>8623134</v>
      </c>
      <c r="H6411">
        <v>0.13</v>
      </c>
      <c r="I6411">
        <v>66.331799999999902</v>
      </c>
    </row>
    <row r="6412" spans="1:9" ht="17" hidden="1" x14ac:dyDescent="0.25">
      <c r="A6412" s="2" t="s">
        <v>115</v>
      </c>
      <c r="B6412" s="3">
        <v>45292</v>
      </c>
      <c r="C6412" t="s">
        <v>18</v>
      </c>
      <c r="D6412" t="s">
        <v>19</v>
      </c>
      <c r="E6412">
        <v>103001</v>
      </c>
      <c r="F6412">
        <v>2383804</v>
      </c>
      <c r="G6412">
        <v>5808154</v>
      </c>
      <c r="H6412">
        <v>0.14000000000000001</v>
      </c>
      <c r="I6412">
        <v>41.486814285714203</v>
      </c>
    </row>
    <row r="6413" spans="1:9" ht="17" hidden="1" x14ac:dyDescent="0.25">
      <c r="A6413" s="2" t="s">
        <v>115</v>
      </c>
      <c r="B6413" s="3">
        <v>45323</v>
      </c>
      <c r="C6413" t="s">
        <v>18</v>
      </c>
      <c r="D6413" t="s">
        <v>19</v>
      </c>
      <c r="E6413">
        <v>93294</v>
      </c>
      <c r="F6413">
        <v>1950916</v>
      </c>
      <c r="G6413">
        <v>5103079</v>
      </c>
      <c r="H6413">
        <v>0.13</v>
      </c>
      <c r="I6413">
        <v>39.254453846153801</v>
      </c>
    </row>
    <row r="6414" spans="1:9" ht="17" hidden="1" x14ac:dyDescent="0.25">
      <c r="A6414" s="2" t="s">
        <v>115</v>
      </c>
      <c r="B6414" s="3">
        <v>45352</v>
      </c>
      <c r="C6414" t="s">
        <v>18</v>
      </c>
      <c r="D6414" t="s">
        <v>19</v>
      </c>
      <c r="E6414">
        <v>144119</v>
      </c>
      <c r="F6414">
        <v>4362077</v>
      </c>
      <c r="G6414">
        <v>9877642</v>
      </c>
      <c r="H6414">
        <v>0.13</v>
      </c>
      <c r="I6414">
        <v>75.981861538461501</v>
      </c>
    </row>
    <row r="6415" spans="1:9" ht="17" hidden="1" x14ac:dyDescent="0.25">
      <c r="A6415" s="2" t="s">
        <v>115</v>
      </c>
      <c r="B6415" s="3">
        <v>45383</v>
      </c>
      <c r="C6415" t="s">
        <v>18</v>
      </c>
      <c r="D6415" t="s">
        <v>19</v>
      </c>
      <c r="E6415">
        <v>222221</v>
      </c>
      <c r="F6415">
        <v>6199644</v>
      </c>
      <c r="G6415">
        <v>13445511</v>
      </c>
      <c r="H6415">
        <v>0.12</v>
      </c>
      <c r="I6415">
        <v>112.045925</v>
      </c>
    </row>
    <row r="6416" spans="1:9" ht="17" hidden="1" x14ac:dyDescent="0.25">
      <c r="A6416" s="2" t="s">
        <v>115</v>
      </c>
      <c r="B6416" s="3">
        <v>45413</v>
      </c>
      <c r="C6416" t="s">
        <v>18</v>
      </c>
      <c r="D6416" t="s">
        <v>19</v>
      </c>
      <c r="E6416">
        <v>80041</v>
      </c>
      <c r="F6416">
        <v>2159953</v>
      </c>
      <c r="G6416">
        <v>4772184</v>
      </c>
      <c r="H6416">
        <v>0.12</v>
      </c>
      <c r="I6416">
        <v>39.7682</v>
      </c>
    </row>
    <row r="6417" spans="1:9" ht="17" hidden="1" x14ac:dyDescent="0.25">
      <c r="A6417" s="2" t="s">
        <v>115</v>
      </c>
      <c r="B6417" s="3">
        <v>45444</v>
      </c>
      <c r="C6417" t="s">
        <v>18</v>
      </c>
      <c r="D6417" t="s">
        <v>19</v>
      </c>
      <c r="E6417">
        <v>107500</v>
      </c>
      <c r="F6417">
        <v>1663668</v>
      </c>
      <c r="G6417">
        <v>4235505</v>
      </c>
      <c r="H6417">
        <v>0.12</v>
      </c>
      <c r="I6417">
        <v>35.295874999999903</v>
      </c>
    </row>
    <row r="6418" spans="1:9" ht="17" hidden="1" x14ac:dyDescent="0.25">
      <c r="A6418" s="2" t="s">
        <v>115</v>
      </c>
      <c r="B6418" s="3">
        <v>45474</v>
      </c>
      <c r="C6418" t="s">
        <v>18</v>
      </c>
      <c r="D6418" t="s">
        <v>19</v>
      </c>
      <c r="E6418">
        <v>148469</v>
      </c>
      <c r="F6418">
        <v>2362419</v>
      </c>
      <c r="G6418">
        <v>5216769</v>
      </c>
      <c r="H6418">
        <v>0.11</v>
      </c>
      <c r="I6418">
        <v>47.425172727272702</v>
      </c>
    </row>
    <row r="6419" spans="1:9" ht="17" hidden="1" x14ac:dyDescent="0.25">
      <c r="A6419" s="2" t="s">
        <v>115</v>
      </c>
      <c r="B6419" s="3">
        <v>45505</v>
      </c>
      <c r="C6419" t="s">
        <v>18</v>
      </c>
      <c r="D6419" t="s">
        <v>19</v>
      </c>
      <c r="E6419">
        <v>117109</v>
      </c>
      <c r="F6419">
        <v>2237245</v>
      </c>
      <c r="G6419">
        <v>4870303</v>
      </c>
      <c r="H6419">
        <v>0.11</v>
      </c>
      <c r="I6419">
        <v>44.275481818181802</v>
      </c>
    </row>
    <row r="6420" spans="1:9" ht="17" hidden="1" x14ac:dyDescent="0.25">
      <c r="A6420" s="2" t="s">
        <v>115</v>
      </c>
      <c r="B6420" s="3">
        <v>45536</v>
      </c>
      <c r="C6420" t="s">
        <v>18</v>
      </c>
      <c r="D6420" t="s">
        <v>19</v>
      </c>
      <c r="E6420">
        <v>214129</v>
      </c>
      <c r="F6420">
        <v>5448083</v>
      </c>
      <c r="G6420">
        <v>10395260</v>
      </c>
      <c r="H6420">
        <v>0.11</v>
      </c>
      <c r="I6420">
        <v>94.502363636363597</v>
      </c>
    </row>
    <row r="6421" spans="1:9" ht="17" hidden="1" x14ac:dyDescent="0.25">
      <c r="A6421" s="2" t="s">
        <v>115</v>
      </c>
      <c r="B6421" s="3">
        <v>45566</v>
      </c>
      <c r="C6421" t="s">
        <v>18</v>
      </c>
      <c r="D6421" t="s">
        <v>19</v>
      </c>
      <c r="E6421">
        <v>233792</v>
      </c>
      <c r="F6421">
        <v>5628344</v>
      </c>
      <c r="G6421">
        <v>11319267</v>
      </c>
      <c r="H6421">
        <v>0.1</v>
      </c>
      <c r="I6421">
        <v>113.192669999999</v>
      </c>
    </row>
    <row r="6422" spans="1:9" ht="17" hidden="1" x14ac:dyDescent="0.25">
      <c r="A6422" s="2" t="s">
        <v>116</v>
      </c>
      <c r="B6422" s="3">
        <v>42736</v>
      </c>
      <c r="C6422" t="s">
        <v>18</v>
      </c>
      <c r="D6422" t="s">
        <v>39</v>
      </c>
      <c r="E6422">
        <v>284379</v>
      </c>
      <c r="F6422">
        <v>1783242</v>
      </c>
      <c r="G6422">
        <v>11825101</v>
      </c>
      <c r="H6422">
        <v>0.38</v>
      </c>
      <c r="I6422">
        <v>31.118686842105198</v>
      </c>
    </row>
    <row r="6423" spans="1:9" ht="17" hidden="1" x14ac:dyDescent="0.25">
      <c r="A6423" s="2" t="s">
        <v>116</v>
      </c>
      <c r="B6423" s="3">
        <v>42767</v>
      </c>
      <c r="C6423" t="s">
        <v>18</v>
      </c>
      <c r="D6423" t="s">
        <v>39</v>
      </c>
      <c r="E6423">
        <v>41074</v>
      </c>
      <c r="F6423">
        <v>190853</v>
      </c>
      <c r="G6423">
        <v>970823</v>
      </c>
      <c r="H6423">
        <v>0.38</v>
      </c>
      <c r="I6423">
        <v>2.5547973684210499</v>
      </c>
    </row>
    <row r="6424" spans="1:9" ht="17" hidden="1" x14ac:dyDescent="0.25">
      <c r="A6424" s="2" t="s">
        <v>116</v>
      </c>
      <c r="B6424" s="3">
        <v>42795</v>
      </c>
      <c r="C6424" t="s">
        <v>18</v>
      </c>
      <c r="D6424" t="s">
        <v>39</v>
      </c>
      <c r="E6424">
        <v>131168</v>
      </c>
      <c r="F6424">
        <v>1252823</v>
      </c>
      <c r="G6424">
        <v>6154039</v>
      </c>
      <c r="H6424">
        <v>0.38</v>
      </c>
      <c r="I6424">
        <v>16.194839473684201</v>
      </c>
    </row>
    <row r="6425" spans="1:9" ht="17" hidden="1" x14ac:dyDescent="0.25">
      <c r="A6425" s="2" t="s">
        <v>116</v>
      </c>
      <c r="B6425" s="3">
        <v>42826</v>
      </c>
      <c r="C6425" t="s">
        <v>18</v>
      </c>
      <c r="D6425" t="s">
        <v>39</v>
      </c>
      <c r="E6425">
        <v>190141</v>
      </c>
      <c r="F6425">
        <v>2127741</v>
      </c>
      <c r="G6425">
        <v>9056486</v>
      </c>
      <c r="H6425">
        <v>0.38</v>
      </c>
      <c r="I6425">
        <v>23.832857894736801</v>
      </c>
    </row>
    <row r="6426" spans="1:9" ht="17" hidden="1" x14ac:dyDescent="0.25">
      <c r="A6426" s="2" t="s">
        <v>116</v>
      </c>
      <c r="B6426" s="3">
        <v>42856</v>
      </c>
      <c r="C6426" t="s">
        <v>18</v>
      </c>
      <c r="D6426" t="s">
        <v>39</v>
      </c>
      <c r="E6426">
        <v>214407</v>
      </c>
      <c r="F6426">
        <v>2359000</v>
      </c>
      <c r="G6426">
        <v>9895738</v>
      </c>
      <c r="H6426">
        <v>0.38</v>
      </c>
      <c r="I6426">
        <v>26.0414157894736</v>
      </c>
    </row>
    <row r="6427" spans="1:9" ht="17" hidden="1" x14ac:dyDescent="0.25">
      <c r="A6427" s="2" t="s">
        <v>116</v>
      </c>
      <c r="B6427" s="3">
        <v>42887</v>
      </c>
      <c r="C6427" t="s">
        <v>18</v>
      </c>
      <c r="D6427" t="s">
        <v>39</v>
      </c>
      <c r="E6427">
        <v>224685</v>
      </c>
      <c r="F6427">
        <v>2736947</v>
      </c>
      <c r="G6427">
        <v>11075086</v>
      </c>
      <c r="H6427">
        <v>0.38</v>
      </c>
      <c r="I6427">
        <v>29.144963157894701</v>
      </c>
    </row>
    <row r="6428" spans="1:9" ht="17" hidden="1" x14ac:dyDescent="0.25">
      <c r="A6428" s="2" t="s">
        <v>116</v>
      </c>
      <c r="B6428" s="3">
        <v>42917</v>
      </c>
      <c r="C6428" t="s">
        <v>18</v>
      </c>
      <c r="D6428" t="s">
        <v>39</v>
      </c>
      <c r="E6428">
        <v>226977</v>
      </c>
      <c r="F6428">
        <v>3218694</v>
      </c>
      <c r="G6428">
        <v>13854773</v>
      </c>
      <c r="H6428">
        <v>0.38</v>
      </c>
      <c r="I6428">
        <v>36.459928947368397</v>
      </c>
    </row>
    <row r="6429" spans="1:9" ht="17" hidden="1" x14ac:dyDescent="0.25">
      <c r="A6429" s="2" t="s">
        <v>116</v>
      </c>
      <c r="B6429" s="3">
        <v>42948</v>
      </c>
      <c r="C6429" t="s">
        <v>18</v>
      </c>
      <c r="D6429" t="s">
        <v>39</v>
      </c>
      <c r="E6429">
        <v>615380</v>
      </c>
      <c r="F6429">
        <v>1797618</v>
      </c>
      <c r="G6429">
        <v>8797901</v>
      </c>
      <c r="H6429">
        <v>0.32</v>
      </c>
      <c r="I6429">
        <v>27.493440624999899</v>
      </c>
    </row>
    <row r="6430" spans="1:9" ht="17" hidden="1" x14ac:dyDescent="0.25">
      <c r="A6430" s="2" t="s">
        <v>116</v>
      </c>
      <c r="B6430" s="3">
        <v>42979</v>
      </c>
      <c r="C6430" t="s">
        <v>18</v>
      </c>
      <c r="D6430" t="s">
        <v>39</v>
      </c>
      <c r="E6430">
        <v>150745</v>
      </c>
      <c r="F6430">
        <v>679965</v>
      </c>
      <c r="G6430">
        <v>3095166</v>
      </c>
      <c r="H6430">
        <v>0.31</v>
      </c>
      <c r="I6430">
        <v>9.9844064516128999</v>
      </c>
    </row>
    <row r="6431" spans="1:9" ht="17" hidden="1" x14ac:dyDescent="0.25">
      <c r="A6431" s="2" t="s">
        <v>116</v>
      </c>
      <c r="B6431" s="3">
        <v>43009</v>
      </c>
      <c r="C6431" t="s">
        <v>18</v>
      </c>
      <c r="D6431" t="s">
        <v>39</v>
      </c>
      <c r="E6431">
        <v>302318</v>
      </c>
      <c r="F6431">
        <v>2530642</v>
      </c>
      <c r="G6431">
        <v>11508184</v>
      </c>
      <c r="H6431">
        <v>0.31</v>
      </c>
      <c r="I6431">
        <v>37.123174193548302</v>
      </c>
    </row>
    <row r="6432" spans="1:9" ht="17" hidden="1" x14ac:dyDescent="0.25">
      <c r="A6432" s="2" t="s">
        <v>116</v>
      </c>
      <c r="B6432" s="3">
        <v>43040</v>
      </c>
      <c r="C6432" t="s">
        <v>18</v>
      </c>
      <c r="D6432" t="s">
        <v>39</v>
      </c>
      <c r="E6432">
        <v>1073210</v>
      </c>
      <c r="F6432">
        <v>1393586</v>
      </c>
      <c r="G6432">
        <v>6226492</v>
      </c>
      <c r="H6432">
        <v>0.3</v>
      </c>
      <c r="I6432">
        <v>20.7549733333333</v>
      </c>
    </row>
    <row r="6433" spans="1:9" ht="17" hidden="1" x14ac:dyDescent="0.25">
      <c r="A6433" s="2" t="s">
        <v>116</v>
      </c>
      <c r="B6433" s="3">
        <v>43070</v>
      </c>
      <c r="C6433" t="s">
        <v>18</v>
      </c>
      <c r="D6433" t="s">
        <v>39</v>
      </c>
      <c r="E6433">
        <v>191882</v>
      </c>
      <c r="F6433">
        <v>1881568</v>
      </c>
      <c r="G6433">
        <v>7886105</v>
      </c>
      <c r="H6433">
        <v>0.3</v>
      </c>
      <c r="I6433">
        <v>26.287016666666599</v>
      </c>
    </row>
    <row r="6434" spans="1:9" ht="17" hidden="1" x14ac:dyDescent="0.25">
      <c r="A6434" s="2" t="s">
        <v>116</v>
      </c>
      <c r="B6434" s="3">
        <v>43101</v>
      </c>
      <c r="C6434" t="s">
        <v>18</v>
      </c>
      <c r="D6434" t="s">
        <v>39</v>
      </c>
      <c r="E6434">
        <v>296180</v>
      </c>
      <c r="F6434">
        <v>3035821</v>
      </c>
      <c r="G6434">
        <v>15163595</v>
      </c>
      <c r="H6434">
        <v>0.28999999999999998</v>
      </c>
      <c r="I6434">
        <v>52.288258620689597</v>
      </c>
    </row>
    <row r="6435" spans="1:9" ht="17" hidden="1" x14ac:dyDescent="0.25">
      <c r="A6435" s="2" t="s">
        <v>116</v>
      </c>
      <c r="B6435" s="3">
        <v>43132</v>
      </c>
      <c r="C6435" t="s">
        <v>18</v>
      </c>
      <c r="D6435" t="s">
        <v>39</v>
      </c>
      <c r="E6435">
        <v>1963221</v>
      </c>
      <c r="F6435">
        <v>1920641</v>
      </c>
      <c r="G6435">
        <v>11248830</v>
      </c>
      <c r="H6435">
        <v>0.28000000000000003</v>
      </c>
      <c r="I6435">
        <v>40.174392857142799</v>
      </c>
    </row>
    <row r="6436" spans="1:9" ht="17" hidden="1" x14ac:dyDescent="0.25">
      <c r="A6436" s="2" t="s">
        <v>116</v>
      </c>
      <c r="B6436" s="3">
        <v>43160</v>
      </c>
      <c r="C6436" t="s">
        <v>18</v>
      </c>
      <c r="D6436" t="s">
        <v>39</v>
      </c>
      <c r="E6436">
        <v>140638</v>
      </c>
      <c r="F6436">
        <v>1844977</v>
      </c>
      <c r="G6436">
        <v>8107452</v>
      </c>
      <c r="H6436">
        <v>0.28000000000000003</v>
      </c>
      <c r="I6436">
        <v>28.955185714285701</v>
      </c>
    </row>
    <row r="6437" spans="1:9" ht="17" hidden="1" x14ac:dyDescent="0.25">
      <c r="A6437" s="2" t="s">
        <v>116</v>
      </c>
      <c r="B6437" s="3">
        <v>43191</v>
      </c>
      <c r="C6437" t="s">
        <v>18</v>
      </c>
      <c r="D6437" t="s">
        <v>39</v>
      </c>
      <c r="E6437">
        <v>2679889</v>
      </c>
      <c r="F6437">
        <v>2482327</v>
      </c>
      <c r="G6437">
        <v>11831717</v>
      </c>
      <c r="H6437">
        <v>0.27</v>
      </c>
      <c r="I6437">
        <v>43.821174074074001</v>
      </c>
    </row>
    <row r="6438" spans="1:9" ht="17" hidden="1" x14ac:dyDescent="0.25">
      <c r="A6438" s="2" t="s">
        <v>116</v>
      </c>
      <c r="B6438" s="3">
        <v>43221</v>
      </c>
      <c r="C6438" t="s">
        <v>18</v>
      </c>
      <c r="D6438" t="s">
        <v>39</v>
      </c>
      <c r="E6438">
        <v>715868</v>
      </c>
      <c r="F6438">
        <v>2504036</v>
      </c>
      <c r="G6438">
        <v>11175707</v>
      </c>
      <c r="H6438">
        <v>0.26</v>
      </c>
      <c r="I6438">
        <v>42.9834884615384</v>
      </c>
    </row>
    <row r="6439" spans="1:9" ht="17" hidden="1" x14ac:dyDescent="0.25">
      <c r="A6439" s="2" t="s">
        <v>116</v>
      </c>
      <c r="B6439" s="3">
        <v>43252</v>
      </c>
      <c r="C6439" t="s">
        <v>18</v>
      </c>
      <c r="D6439" t="s">
        <v>39</v>
      </c>
      <c r="E6439">
        <v>2421406</v>
      </c>
      <c r="F6439">
        <v>961526</v>
      </c>
      <c r="G6439">
        <v>5829088</v>
      </c>
      <c r="H6439">
        <v>0.26</v>
      </c>
      <c r="I6439">
        <v>22.419569230769198</v>
      </c>
    </row>
    <row r="6440" spans="1:9" ht="17" hidden="1" x14ac:dyDescent="0.25">
      <c r="A6440" s="2" t="s">
        <v>116</v>
      </c>
      <c r="B6440" s="3">
        <v>43282</v>
      </c>
      <c r="C6440" t="s">
        <v>18</v>
      </c>
      <c r="D6440" t="s">
        <v>39</v>
      </c>
      <c r="E6440">
        <v>854164</v>
      </c>
      <c r="F6440">
        <v>1200461</v>
      </c>
      <c r="G6440">
        <v>4394818</v>
      </c>
      <c r="H6440">
        <v>0.25</v>
      </c>
      <c r="I6440">
        <v>17.579272</v>
      </c>
    </row>
    <row r="6441" spans="1:9" ht="17" hidden="1" x14ac:dyDescent="0.25">
      <c r="A6441" s="2" t="s">
        <v>116</v>
      </c>
      <c r="B6441" s="3">
        <v>43313</v>
      </c>
      <c r="C6441" t="s">
        <v>18</v>
      </c>
      <c r="D6441" t="s">
        <v>39</v>
      </c>
      <c r="E6441">
        <v>2167283</v>
      </c>
      <c r="F6441">
        <v>1522354</v>
      </c>
      <c r="G6441">
        <v>6704190</v>
      </c>
      <c r="H6441">
        <v>0.25</v>
      </c>
      <c r="I6441">
        <v>26.816759999999999</v>
      </c>
    </row>
    <row r="6442" spans="1:9" ht="17" hidden="1" x14ac:dyDescent="0.25">
      <c r="A6442" s="2" t="s">
        <v>116</v>
      </c>
      <c r="B6442" s="3">
        <v>43344</v>
      </c>
      <c r="C6442" t="s">
        <v>18</v>
      </c>
      <c r="D6442" t="s">
        <v>39</v>
      </c>
      <c r="E6442">
        <v>2581541</v>
      </c>
      <c r="F6442">
        <v>465544</v>
      </c>
      <c r="G6442">
        <v>2654924</v>
      </c>
      <c r="H6442">
        <v>0.24</v>
      </c>
      <c r="I6442">
        <v>11.0621833333333</v>
      </c>
    </row>
    <row r="6443" spans="1:9" ht="17" hidden="1" x14ac:dyDescent="0.25">
      <c r="A6443" s="2" t="s">
        <v>116</v>
      </c>
      <c r="B6443" s="3">
        <v>43374</v>
      </c>
      <c r="C6443" t="s">
        <v>18</v>
      </c>
      <c r="D6443" t="s">
        <v>39</v>
      </c>
      <c r="E6443">
        <v>1451579</v>
      </c>
      <c r="F6443">
        <v>1472015</v>
      </c>
      <c r="G6443">
        <v>7215094</v>
      </c>
      <c r="H6443">
        <v>0.24</v>
      </c>
      <c r="I6443">
        <v>30.062891666666602</v>
      </c>
    </row>
    <row r="6444" spans="1:9" ht="17" hidden="1" x14ac:dyDescent="0.25">
      <c r="A6444" s="2" t="s">
        <v>116</v>
      </c>
      <c r="B6444" s="3">
        <v>43405</v>
      </c>
      <c r="C6444" t="s">
        <v>18</v>
      </c>
      <c r="D6444" t="s">
        <v>39</v>
      </c>
      <c r="E6444">
        <v>52396</v>
      </c>
      <c r="F6444">
        <v>855897</v>
      </c>
      <c r="G6444">
        <v>2180034</v>
      </c>
      <c r="H6444">
        <v>0.26</v>
      </c>
      <c r="I6444">
        <v>8.3847461538461499</v>
      </c>
    </row>
    <row r="6445" spans="1:9" ht="17" hidden="1" x14ac:dyDescent="0.25">
      <c r="A6445" s="2" t="s">
        <v>116</v>
      </c>
      <c r="B6445" s="3">
        <v>43435</v>
      </c>
      <c r="C6445" t="s">
        <v>18</v>
      </c>
      <c r="D6445" t="s">
        <v>39</v>
      </c>
      <c r="E6445">
        <v>17379</v>
      </c>
      <c r="F6445">
        <v>246010</v>
      </c>
      <c r="G6445">
        <v>745677</v>
      </c>
      <c r="H6445">
        <v>0.27</v>
      </c>
      <c r="I6445">
        <v>2.7617666666666598</v>
      </c>
    </row>
    <row r="6446" spans="1:9" ht="17" hidden="1" x14ac:dyDescent="0.25">
      <c r="A6446" s="2" t="s">
        <v>116</v>
      </c>
      <c r="B6446" s="3">
        <v>43466</v>
      </c>
      <c r="C6446" t="s">
        <v>18</v>
      </c>
      <c r="D6446" t="s">
        <v>39</v>
      </c>
      <c r="E6446">
        <v>48177</v>
      </c>
      <c r="F6446">
        <v>783450</v>
      </c>
      <c r="G6446">
        <v>1899380</v>
      </c>
      <c r="H6446">
        <v>0.28999999999999998</v>
      </c>
      <c r="I6446">
        <v>6.5495862068965502</v>
      </c>
    </row>
    <row r="6447" spans="1:9" ht="17" hidden="1" x14ac:dyDescent="0.25">
      <c r="A6447" s="2" t="s">
        <v>116</v>
      </c>
      <c r="B6447" s="3">
        <v>43497</v>
      </c>
      <c r="C6447" t="s">
        <v>18</v>
      </c>
      <c r="D6447" t="s">
        <v>39</v>
      </c>
      <c r="E6447">
        <v>34366</v>
      </c>
      <c r="F6447">
        <v>673224</v>
      </c>
      <c r="G6447">
        <v>1909771</v>
      </c>
      <c r="H6447">
        <v>0.28999999999999998</v>
      </c>
      <c r="I6447">
        <v>6.5854172413793002</v>
      </c>
    </row>
    <row r="6448" spans="1:9" ht="17" hidden="1" x14ac:dyDescent="0.25">
      <c r="A6448" s="2" t="s">
        <v>116</v>
      </c>
      <c r="B6448" s="3">
        <v>43525</v>
      </c>
      <c r="C6448" t="s">
        <v>18</v>
      </c>
      <c r="D6448" t="s">
        <v>39</v>
      </c>
      <c r="E6448">
        <v>24230</v>
      </c>
      <c r="F6448">
        <v>414798</v>
      </c>
      <c r="G6448">
        <v>1337396</v>
      </c>
      <c r="H6448">
        <v>0.28000000000000003</v>
      </c>
      <c r="I6448">
        <v>4.7764142857142797</v>
      </c>
    </row>
    <row r="6449" spans="1:9" ht="17" hidden="1" x14ac:dyDescent="0.25">
      <c r="A6449" s="2" t="s">
        <v>116</v>
      </c>
      <c r="B6449" s="3">
        <v>43556</v>
      </c>
      <c r="C6449" t="s">
        <v>18</v>
      </c>
      <c r="D6449" t="s">
        <v>39</v>
      </c>
      <c r="E6449">
        <v>33706</v>
      </c>
      <c r="F6449">
        <v>480633</v>
      </c>
      <c r="G6449">
        <v>1481589</v>
      </c>
      <c r="H6449">
        <v>0.28000000000000003</v>
      </c>
      <c r="I6449">
        <v>5.2913892857142804</v>
      </c>
    </row>
    <row r="6450" spans="1:9" ht="17" hidden="1" x14ac:dyDescent="0.25">
      <c r="A6450" s="2" t="s">
        <v>116</v>
      </c>
      <c r="B6450" s="3">
        <v>43586</v>
      </c>
      <c r="C6450" t="s">
        <v>18</v>
      </c>
      <c r="D6450" t="s">
        <v>39</v>
      </c>
      <c r="E6450">
        <v>6545</v>
      </c>
      <c r="F6450">
        <v>29582</v>
      </c>
      <c r="G6450">
        <v>87046</v>
      </c>
      <c r="H6450">
        <v>0.28000000000000003</v>
      </c>
      <c r="I6450">
        <v>0.310878571428571</v>
      </c>
    </row>
    <row r="6451" spans="1:9" ht="17" hidden="1" x14ac:dyDescent="0.25">
      <c r="A6451" s="2" t="s">
        <v>116</v>
      </c>
      <c r="B6451" s="3">
        <v>43617</v>
      </c>
      <c r="C6451" t="s">
        <v>18</v>
      </c>
      <c r="D6451" t="s">
        <v>39</v>
      </c>
      <c r="E6451">
        <v>13876</v>
      </c>
      <c r="F6451">
        <v>188273</v>
      </c>
      <c r="G6451">
        <v>618382</v>
      </c>
      <c r="H6451">
        <v>0.27</v>
      </c>
      <c r="I6451">
        <v>2.2903037037037</v>
      </c>
    </row>
    <row r="6452" spans="1:9" ht="17" hidden="1" x14ac:dyDescent="0.25">
      <c r="A6452" s="2" t="s">
        <v>116</v>
      </c>
      <c r="B6452" s="3">
        <v>43647</v>
      </c>
      <c r="C6452" t="s">
        <v>18</v>
      </c>
      <c r="D6452" t="s">
        <v>39</v>
      </c>
      <c r="E6452">
        <v>63396</v>
      </c>
      <c r="F6452">
        <v>48333</v>
      </c>
      <c r="G6452">
        <v>180887</v>
      </c>
      <c r="H6452">
        <v>0.27</v>
      </c>
      <c r="I6452">
        <v>0.66995185185185102</v>
      </c>
    </row>
    <row r="6453" spans="1:9" ht="17" hidden="1" x14ac:dyDescent="0.25">
      <c r="A6453" s="2" t="s">
        <v>116</v>
      </c>
      <c r="B6453" s="3">
        <v>43678</v>
      </c>
      <c r="C6453" t="s">
        <v>18</v>
      </c>
      <c r="D6453" t="s">
        <v>39</v>
      </c>
      <c r="E6453">
        <v>30382</v>
      </c>
      <c r="F6453">
        <v>137459</v>
      </c>
      <c r="G6453">
        <v>378265</v>
      </c>
      <c r="H6453">
        <v>0.26</v>
      </c>
      <c r="I6453">
        <v>1.4548653846153801</v>
      </c>
    </row>
    <row r="6454" spans="1:9" ht="17" hidden="1" x14ac:dyDescent="0.25">
      <c r="A6454" s="2" t="s">
        <v>116</v>
      </c>
      <c r="B6454" s="3">
        <v>43709</v>
      </c>
      <c r="C6454" t="s">
        <v>18</v>
      </c>
      <c r="D6454" t="s">
        <v>39</v>
      </c>
      <c r="E6454">
        <v>64831</v>
      </c>
      <c r="F6454">
        <v>239647</v>
      </c>
      <c r="G6454">
        <v>850686</v>
      </c>
      <c r="H6454">
        <v>0.26</v>
      </c>
      <c r="I6454">
        <v>3.2718692307692301</v>
      </c>
    </row>
    <row r="6455" spans="1:9" ht="17" hidden="1" x14ac:dyDescent="0.25">
      <c r="A6455" s="2" t="s">
        <v>116</v>
      </c>
      <c r="B6455" s="3">
        <v>43739</v>
      </c>
      <c r="C6455" t="s">
        <v>18</v>
      </c>
      <c r="D6455" t="s">
        <v>39</v>
      </c>
      <c r="E6455">
        <v>218278</v>
      </c>
      <c r="F6455">
        <v>260132</v>
      </c>
      <c r="G6455">
        <v>1153383</v>
      </c>
      <c r="H6455">
        <v>0.25</v>
      </c>
      <c r="I6455">
        <v>4.6135320000000002</v>
      </c>
    </row>
    <row r="6456" spans="1:9" ht="17" hidden="1" x14ac:dyDescent="0.25">
      <c r="A6456" s="2" t="s">
        <v>116</v>
      </c>
      <c r="B6456" s="3">
        <v>43770</v>
      </c>
      <c r="C6456" t="s">
        <v>18</v>
      </c>
      <c r="D6456" t="s">
        <v>39</v>
      </c>
      <c r="E6456">
        <v>37520</v>
      </c>
      <c r="F6456">
        <v>678282</v>
      </c>
      <c r="G6456">
        <v>2387746</v>
      </c>
      <c r="H6456">
        <v>0.24</v>
      </c>
      <c r="I6456">
        <v>9.9489416666666592</v>
      </c>
    </row>
    <row r="6457" spans="1:9" ht="17" hidden="1" x14ac:dyDescent="0.25">
      <c r="A6457" s="2" t="s">
        <v>116</v>
      </c>
      <c r="B6457" s="3">
        <v>43800</v>
      </c>
      <c r="C6457" t="s">
        <v>18</v>
      </c>
      <c r="D6457" t="s">
        <v>39</v>
      </c>
      <c r="E6457">
        <v>72148</v>
      </c>
      <c r="F6457">
        <v>484637</v>
      </c>
      <c r="G6457">
        <v>2221310</v>
      </c>
      <c r="H6457">
        <v>0.24</v>
      </c>
      <c r="I6457">
        <v>9.2554583333333298</v>
      </c>
    </row>
    <row r="6458" spans="1:9" ht="17" hidden="1" x14ac:dyDescent="0.25">
      <c r="A6458" s="2" t="s">
        <v>116</v>
      </c>
      <c r="B6458" s="3">
        <v>43831</v>
      </c>
      <c r="C6458" t="s">
        <v>18</v>
      </c>
      <c r="D6458" t="s">
        <v>39</v>
      </c>
      <c r="E6458">
        <v>20007</v>
      </c>
      <c r="F6458">
        <v>215081</v>
      </c>
      <c r="G6458">
        <v>792060</v>
      </c>
      <c r="H6458">
        <v>0.23</v>
      </c>
      <c r="I6458">
        <v>3.4437391304347802</v>
      </c>
    </row>
    <row r="6459" spans="1:9" ht="17" hidden="1" x14ac:dyDescent="0.25">
      <c r="A6459" s="2" t="s">
        <v>116</v>
      </c>
      <c r="B6459" s="3">
        <v>43862</v>
      </c>
      <c r="C6459" t="s">
        <v>18</v>
      </c>
      <c r="D6459" t="s">
        <v>39</v>
      </c>
      <c r="E6459">
        <v>1305</v>
      </c>
      <c r="F6459">
        <v>24589</v>
      </c>
      <c r="G6459">
        <v>54135</v>
      </c>
      <c r="H6459">
        <v>0.22</v>
      </c>
      <c r="I6459">
        <v>0.24606818181818099</v>
      </c>
    </row>
    <row r="6460" spans="1:9" ht="17" hidden="1" x14ac:dyDescent="0.25">
      <c r="A6460" s="2" t="s">
        <v>116</v>
      </c>
      <c r="B6460" s="3">
        <v>43891</v>
      </c>
      <c r="C6460" t="s">
        <v>18</v>
      </c>
      <c r="D6460" t="s">
        <v>39</v>
      </c>
      <c r="E6460">
        <v>21140</v>
      </c>
      <c r="F6460">
        <v>338632</v>
      </c>
      <c r="G6460">
        <v>682076</v>
      </c>
      <c r="H6460">
        <v>0.21</v>
      </c>
      <c r="I6460">
        <v>3.2479809523809502</v>
      </c>
    </row>
    <row r="6461" spans="1:9" ht="17" hidden="1" x14ac:dyDescent="0.25">
      <c r="A6461" s="2" t="s">
        <v>116</v>
      </c>
      <c r="B6461" s="3">
        <v>43922</v>
      </c>
      <c r="C6461" t="s">
        <v>18</v>
      </c>
      <c r="D6461" t="s">
        <v>39</v>
      </c>
      <c r="E6461">
        <v>48196</v>
      </c>
      <c r="F6461">
        <v>315499</v>
      </c>
      <c r="G6461">
        <v>919166</v>
      </c>
      <c r="H6461">
        <v>0.21</v>
      </c>
      <c r="I6461">
        <v>4.3769809523809498</v>
      </c>
    </row>
    <row r="6462" spans="1:9" ht="17" hidden="1" x14ac:dyDescent="0.25">
      <c r="A6462" s="2" t="s">
        <v>116</v>
      </c>
      <c r="B6462" s="3">
        <v>43952</v>
      </c>
      <c r="C6462" t="s">
        <v>18</v>
      </c>
      <c r="D6462" t="s">
        <v>39</v>
      </c>
      <c r="E6462">
        <v>86822</v>
      </c>
      <c r="F6462">
        <v>735025</v>
      </c>
      <c r="G6462">
        <v>2000922</v>
      </c>
      <c r="H6462">
        <v>0.2</v>
      </c>
      <c r="I6462">
        <v>10.00461</v>
      </c>
    </row>
    <row r="6463" spans="1:9" ht="17" hidden="1" x14ac:dyDescent="0.25">
      <c r="A6463" s="2" t="s">
        <v>116</v>
      </c>
      <c r="B6463" s="3">
        <v>43983</v>
      </c>
      <c r="C6463" t="s">
        <v>18</v>
      </c>
      <c r="D6463" t="s">
        <v>39</v>
      </c>
      <c r="E6463">
        <v>83128</v>
      </c>
      <c r="F6463">
        <v>482564</v>
      </c>
      <c r="G6463">
        <v>1331165</v>
      </c>
      <c r="H6463">
        <v>0.19</v>
      </c>
      <c r="I6463">
        <v>7.0061315789473602</v>
      </c>
    </row>
    <row r="6464" spans="1:9" ht="17" hidden="1" x14ac:dyDescent="0.25">
      <c r="A6464" s="2" t="s">
        <v>116</v>
      </c>
      <c r="B6464" s="3">
        <v>44013</v>
      </c>
      <c r="C6464" t="s">
        <v>18</v>
      </c>
      <c r="D6464" t="s">
        <v>39</v>
      </c>
      <c r="E6464">
        <v>119314</v>
      </c>
      <c r="F6464">
        <v>1162423</v>
      </c>
      <c r="G6464">
        <v>4460573</v>
      </c>
      <c r="H6464">
        <v>0.19</v>
      </c>
      <c r="I6464">
        <v>23.476699999999902</v>
      </c>
    </row>
    <row r="6465" spans="1:9" ht="17" hidden="1" x14ac:dyDescent="0.25">
      <c r="A6465" s="2" t="s">
        <v>116</v>
      </c>
      <c r="B6465" s="3">
        <v>44044</v>
      </c>
      <c r="C6465" t="s">
        <v>18</v>
      </c>
      <c r="D6465" t="s">
        <v>39</v>
      </c>
      <c r="E6465">
        <v>100436</v>
      </c>
      <c r="F6465">
        <v>768266</v>
      </c>
      <c r="G6465">
        <v>1976379</v>
      </c>
      <c r="H6465">
        <v>0.2</v>
      </c>
      <c r="I6465">
        <v>9.8818950000000001</v>
      </c>
    </row>
    <row r="6466" spans="1:9" ht="17" hidden="1" x14ac:dyDescent="0.25">
      <c r="A6466" s="2" t="s">
        <v>116</v>
      </c>
      <c r="B6466" s="3">
        <v>44075</v>
      </c>
      <c r="C6466" t="s">
        <v>18</v>
      </c>
      <c r="D6466" t="s">
        <v>39</v>
      </c>
      <c r="E6466">
        <v>472316</v>
      </c>
      <c r="F6466">
        <v>238731</v>
      </c>
      <c r="G6466">
        <v>904277</v>
      </c>
      <c r="H6466">
        <v>0.2</v>
      </c>
      <c r="I6466">
        <v>4.5213849999999898</v>
      </c>
    </row>
    <row r="6467" spans="1:9" ht="17" hidden="1" x14ac:dyDescent="0.25">
      <c r="A6467" s="2" t="s">
        <v>116</v>
      </c>
      <c r="B6467" s="3">
        <v>44105</v>
      </c>
      <c r="C6467" t="s">
        <v>18</v>
      </c>
      <c r="D6467" t="s">
        <v>39</v>
      </c>
      <c r="E6467">
        <v>90904</v>
      </c>
      <c r="F6467">
        <v>462500</v>
      </c>
      <c r="G6467">
        <v>2158782</v>
      </c>
      <c r="H6467">
        <v>0.2</v>
      </c>
      <c r="I6467">
        <v>10.793909999999901</v>
      </c>
    </row>
    <row r="6468" spans="1:9" ht="17" hidden="1" x14ac:dyDescent="0.25">
      <c r="A6468" s="2" t="s">
        <v>116</v>
      </c>
      <c r="B6468" s="3">
        <v>44136</v>
      </c>
      <c r="C6468" t="s">
        <v>18</v>
      </c>
      <c r="D6468" t="s">
        <v>39</v>
      </c>
      <c r="E6468">
        <v>58443</v>
      </c>
      <c r="F6468">
        <v>532711</v>
      </c>
      <c r="G6468">
        <v>2514564</v>
      </c>
      <c r="H6468">
        <v>0.2</v>
      </c>
      <c r="I6468">
        <v>12.57282</v>
      </c>
    </row>
    <row r="6469" spans="1:9" ht="17" hidden="1" x14ac:dyDescent="0.25">
      <c r="A6469" s="2" t="s">
        <v>116</v>
      </c>
      <c r="B6469" s="3">
        <v>44166</v>
      </c>
      <c r="C6469" t="s">
        <v>18</v>
      </c>
      <c r="D6469" t="s">
        <v>39</v>
      </c>
      <c r="E6469">
        <v>107086</v>
      </c>
      <c r="F6469">
        <v>1585327</v>
      </c>
      <c r="G6469">
        <v>5985398</v>
      </c>
      <c r="H6469">
        <v>0.21</v>
      </c>
      <c r="I6469">
        <v>28.501895238095202</v>
      </c>
    </row>
    <row r="6470" spans="1:9" ht="17" hidden="1" x14ac:dyDescent="0.25">
      <c r="A6470" s="2" t="s">
        <v>116</v>
      </c>
      <c r="B6470" s="3">
        <v>44197</v>
      </c>
      <c r="C6470" t="s">
        <v>18</v>
      </c>
      <c r="D6470" t="s">
        <v>39</v>
      </c>
      <c r="E6470">
        <v>1081003</v>
      </c>
      <c r="F6470">
        <v>1396897</v>
      </c>
      <c r="G6470">
        <v>4070518</v>
      </c>
      <c r="H6470">
        <v>0.21</v>
      </c>
      <c r="I6470">
        <v>19.383419047619</v>
      </c>
    </row>
    <row r="6471" spans="1:9" ht="17" hidden="1" x14ac:dyDescent="0.25">
      <c r="A6471" s="2" t="s">
        <v>116</v>
      </c>
      <c r="B6471" s="3">
        <v>44228</v>
      </c>
      <c r="C6471" t="s">
        <v>18</v>
      </c>
      <c r="D6471" t="s">
        <v>39</v>
      </c>
      <c r="E6471">
        <v>1049888</v>
      </c>
      <c r="F6471">
        <v>1324635</v>
      </c>
      <c r="G6471">
        <v>3719772</v>
      </c>
      <c r="H6471">
        <v>0.22</v>
      </c>
      <c r="I6471">
        <v>16.908054545454501</v>
      </c>
    </row>
    <row r="6472" spans="1:9" ht="17" hidden="1" x14ac:dyDescent="0.25">
      <c r="A6472" s="2" t="s">
        <v>116</v>
      </c>
      <c r="B6472" s="3">
        <v>44256</v>
      </c>
      <c r="C6472" t="s">
        <v>18</v>
      </c>
      <c r="D6472" t="s">
        <v>39</v>
      </c>
      <c r="E6472">
        <v>67661</v>
      </c>
      <c r="F6472">
        <v>1063057</v>
      </c>
      <c r="G6472">
        <v>2028527</v>
      </c>
      <c r="H6472">
        <v>0.22</v>
      </c>
      <c r="I6472">
        <v>9.2205772727272706</v>
      </c>
    </row>
    <row r="6473" spans="1:9" ht="17" hidden="1" x14ac:dyDescent="0.25">
      <c r="A6473" s="2" t="s">
        <v>116</v>
      </c>
      <c r="B6473" s="3">
        <v>44287</v>
      </c>
      <c r="C6473" t="s">
        <v>18</v>
      </c>
      <c r="D6473" t="s">
        <v>39</v>
      </c>
      <c r="E6473">
        <v>77887</v>
      </c>
      <c r="F6473">
        <v>584017</v>
      </c>
      <c r="G6473">
        <v>1922670</v>
      </c>
      <c r="H6473">
        <v>0.23</v>
      </c>
      <c r="I6473">
        <v>8.3594347826086892</v>
      </c>
    </row>
    <row r="6474" spans="1:9" ht="17" hidden="1" x14ac:dyDescent="0.25">
      <c r="A6474" s="2" t="s">
        <v>116</v>
      </c>
      <c r="B6474" s="3">
        <v>44317</v>
      </c>
      <c r="C6474" t="s">
        <v>18</v>
      </c>
      <c r="D6474" t="s">
        <v>39</v>
      </c>
      <c r="E6474">
        <v>38735</v>
      </c>
      <c r="F6474">
        <v>391202</v>
      </c>
      <c r="G6474">
        <v>1521290</v>
      </c>
      <c r="H6474">
        <v>0.24</v>
      </c>
      <c r="I6474">
        <v>6.3387083333333303</v>
      </c>
    </row>
    <row r="6475" spans="1:9" ht="17" hidden="1" x14ac:dyDescent="0.25">
      <c r="A6475" s="2" t="s">
        <v>116</v>
      </c>
      <c r="B6475" s="3">
        <v>44348</v>
      </c>
      <c r="C6475" t="s">
        <v>18</v>
      </c>
      <c r="D6475" t="s">
        <v>39</v>
      </c>
      <c r="E6475">
        <v>29018</v>
      </c>
      <c r="F6475">
        <v>329368</v>
      </c>
      <c r="G6475">
        <v>1014675</v>
      </c>
      <c r="H6475">
        <v>0.24</v>
      </c>
      <c r="I6475">
        <v>4.2278124999999998</v>
      </c>
    </row>
    <row r="6476" spans="1:9" ht="17" hidden="1" x14ac:dyDescent="0.25">
      <c r="A6476" s="2" t="s">
        <v>116</v>
      </c>
      <c r="B6476" s="3">
        <v>44378</v>
      </c>
      <c r="C6476" t="s">
        <v>18</v>
      </c>
      <c r="D6476" t="s">
        <v>39</v>
      </c>
      <c r="E6476">
        <v>14178</v>
      </c>
      <c r="F6476">
        <v>297181</v>
      </c>
      <c r="G6476">
        <v>888887</v>
      </c>
      <c r="H6476">
        <v>0.25</v>
      </c>
      <c r="I6476">
        <v>3.5555479999999999</v>
      </c>
    </row>
    <row r="6477" spans="1:9" ht="17" hidden="1" x14ac:dyDescent="0.25">
      <c r="A6477" s="2" t="s">
        <v>116</v>
      </c>
      <c r="B6477" s="3">
        <v>44409</v>
      </c>
      <c r="C6477" t="s">
        <v>18</v>
      </c>
      <c r="D6477" t="s">
        <v>39</v>
      </c>
      <c r="E6477">
        <v>151555</v>
      </c>
      <c r="F6477">
        <v>95189</v>
      </c>
      <c r="G6477">
        <v>522023</v>
      </c>
      <c r="H6477">
        <v>0.24</v>
      </c>
      <c r="I6477">
        <v>2.1750958333333301</v>
      </c>
    </row>
    <row r="6478" spans="1:9" ht="17" hidden="1" x14ac:dyDescent="0.25">
      <c r="A6478" s="2" t="s">
        <v>116</v>
      </c>
      <c r="B6478" s="3">
        <v>44440</v>
      </c>
      <c r="C6478" t="s">
        <v>18</v>
      </c>
      <c r="D6478" t="s">
        <v>39</v>
      </c>
      <c r="E6478">
        <v>14676</v>
      </c>
      <c r="F6478">
        <v>190223</v>
      </c>
      <c r="G6478">
        <v>476814</v>
      </c>
      <c r="H6478">
        <v>0.25</v>
      </c>
      <c r="I6478">
        <v>1.9072560000000001</v>
      </c>
    </row>
    <row r="6479" spans="1:9" ht="17" hidden="1" x14ac:dyDescent="0.25">
      <c r="A6479" s="2" t="s">
        <v>116</v>
      </c>
      <c r="B6479" s="3">
        <v>44470</v>
      </c>
      <c r="C6479" t="s">
        <v>18</v>
      </c>
      <c r="D6479" t="s">
        <v>39</v>
      </c>
      <c r="E6479">
        <v>207807</v>
      </c>
      <c r="F6479">
        <v>563522</v>
      </c>
      <c r="G6479">
        <v>1651733</v>
      </c>
      <c r="H6479">
        <v>0.26</v>
      </c>
      <c r="I6479">
        <v>6.3528192307692297</v>
      </c>
    </row>
    <row r="6480" spans="1:9" ht="17" hidden="1" x14ac:dyDescent="0.25">
      <c r="A6480" s="2" t="s">
        <v>116</v>
      </c>
      <c r="B6480" s="3">
        <v>44501</v>
      </c>
      <c r="C6480" t="s">
        <v>18</v>
      </c>
      <c r="D6480" t="s">
        <v>39</v>
      </c>
      <c r="E6480">
        <v>30492</v>
      </c>
      <c r="F6480">
        <v>629527</v>
      </c>
      <c r="G6480">
        <v>2049780</v>
      </c>
      <c r="H6480">
        <v>0.25</v>
      </c>
      <c r="I6480">
        <v>8.1991200000000006</v>
      </c>
    </row>
    <row r="6481" spans="1:9" ht="17" hidden="1" x14ac:dyDescent="0.25">
      <c r="A6481" s="2" t="s">
        <v>116</v>
      </c>
      <c r="B6481" s="3">
        <v>44531</v>
      </c>
      <c r="C6481" t="s">
        <v>18</v>
      </c>
      <c r="D6481" t="s">
        <v>39</v>
      </c>
      <c r="E6481">
        <v>194203</v>
      </c>
      <c r="F6481">
        <v>428879</v>
      </c>
      <c r="G6481">
        <v>1599625</v>
      </c>
      <c r="H6481">
        <v>0.26</v>
      </c>
      <c r="I6481">
        <v>6.15240384615384</v>
      </c>
    </row>
    <row r="6482" spans="1:9" ht="17" hidden="1" x14ac:dyDescent="0.25">
      <c r="A6482" s="2" t="s">
        <v>116</v>
      </c>
      <c r="B6482" s="3">
        <v>44562</v>
      </c>
      <c r="C6482" t="s">
        <v>18</v>
      </c>
      <c r="D6482" t="s">
        <v>39</v>
      </c>
      <c r="E6482">
        <v>19533</v>
      </c>
      <c r="F6482">
        <v>207695</v>
      </c>
      <c r="G6482">
        <v>750159</v>
      </c>
      <c r="H6482">
        <v>0.26</v>
      </c>
      <c r="I6482">
        <v>2.8852269230769201</v>
      </c>
    </row>
    <row r="6483" spans="1:9" ht="17" hidden="1" x14ac:dyDescent="0.25">
      <c r="A6483" s="2" t="s">
        <v>116</v>
      </c>
      <c r="B6483" s="3">
        <v>44593</v>
      </c>
      <c r="C6483" t="s">
        <v>18</v>
      </c>
      <c r="D6483" t="s">
        <v>39</v>
      </c>
      <c r="E6483">
        <v>2909</v>
      </c>
      <c r="F6483">
        <v>85063</v>
      </c>
      <c r="G6483">
        <v>452104</v>
      </c>
      <c r="H6483">
        <v>0.26</v>
      </c>
      <c r="I6483">
        <v>1.73886153846153</v>
      </c>
    </row>
    <row r="6484" spans="1:9" ht="17" hidden="1" x14ac:dyDescent="0.25">
      <c r="A6484" s="2" t="s">
        <v>116</v>
      </c>
      <c r="B6484" s="3">
        <v>44621</v>
      </c>
      <c r="C6484" t="s">
        <v>18</v>
      </c>
      <c r="D6484" t="s">
        <v>39</v>
      </c>
      <c r="E6484">
        <v>33073</v>
      </c>
      <c r="F6484">
        <v>280212</v>
      </c>
      <c r="G6484">
        <v>754729</v>
      </c>
      <c r="H6484">
        <v>0.26</v>
      </c>
      <c r="I6484">
        <v>2.9028038461538399</v>
      </c>
    </row>
    <row r="6485" spans="1:9" ht="17" hidden="1" x14ac:dyDescent="0.25">
      <c r="A6485" s="2" t="s">
        <v>116</v>
      </c>
      <c r="B6485" s="3">
        <v>44652</v>
      </c>
      <c r="C6485" t="s">
        <v>18</v>
      </c>
      <c r="D6485" t="s">
        <v>39</v>
      </c>
      <c r="E6485">
        <v>8773</v>
      </c>
      <c r="F6485">
        <v>108792</v>
      </c>
      <c r="G6485">
        <v>423224</v>
      </c>
      <c r="H6485">
        <v>0.26</v>
      </c>
      <c r="I6485">
        <v>1.6277846153846101</v>
      </c>
    </row>
    <row r="6486" spans="1:9" ht="17" hidden="1" x14ac:dyDescent="0.25">
      <c r="A6486" s="2" t="s">
        <v>116</v>
      </c>
      <c r="B6486" s="3">
        <v>44682</v>
      </c>
      <c r="C6486" t="s">
        <v>18</v>
      </c>
      <c r="D6486" t="s">
        <v>39</v>
      </c>
      <c r="E6486">
        <v>4317</v>
      </c>
      <c r="F6486">
        <v>65066</v>
      </c>
      <c r="G6486">
        <v>226873</v>
      </c>
      <c r="H6486">
        <v>0.26</v>
      </c>
      <c r="I6486">
        <v>0.87258846153846104</v>
      </c>
    </row>
    <row r="6487" spans="1:9" ht="17" hidden="1" x14ac:dyDescent="0.25">
      <c r="A6487" s="2" t="s">
        <v>116</v>
      </c>
      <c r="B6487" s="3">
        <v>44713</v>
      </c>
      <c r="C6487" t="s">
        <v>18</v>
      </c>
      <c r="D6487" t="s">
        <v>39</v>
      </c>
      <c r="E6487">
        <v>5346</v>
      </c>
      <c r="F6487">
        <v>130008</v>
      </c>
      <c r="G6487">
        <v>604550</v>
      </c>
      <c r="H6487">
        <v>0.26</v>
      </c>
      <c r="I6487">
        <v>2.3251923076923</v>
      </c>
    </row>
    <row r="6488" spans="1:9" ht="17" hidden="1" x14ac:dyDescent="0.25">
      <c r="A6488" s="2" t="s">
        <v>116</v>
      </c>
      <c r="B6488" s="3">
        <v>44743</v>
      </c>
      <c r="C6488" t="s">
        <v>18</v>
      </c>
      <c r="D6488" t="s">
        <v>39</v>
      </c>
      <c r="E6488">
        <v>31275</v>
      </c>
      <c r="F6488">
        <v>545163</v>
      </c>
      <c r="G6488">
        <v>2167128</v>
      </c>
      <c r="H6488">
        <v>0.26</v>
      </c>
      <c r="I6488">
        <v>8.3351076923076892</v>
      </c>
    </row>
    <row r="6489" spans="1:9" ht="17" hidden="1" x14ac:dyDescent="0.25">
      <c r="A6489" s="2" t="s">
        <v>116</v>
      </c>
      <c r="B6489" s="3">
        <v>44774</v>
      </c>
      <c r="C6489" t="s">
        <v>18</v>
      </c>
      <c r="D6489" t="s">
        <v>39</v>
      </c>
      <c r="E6489">
        <v>22159</v>
      </c>
      <c r="F6489">
        <v>234098</v>
      </c>
      <c r="G6489">
        <v>1144799</v>
      </c>
      <c r="H6489">
        <v>0.27</v>
      </c>
      <c r="I6489">
        <v>4.2399962962962903</v>
      </c>
    </row>
    <row r="6490" spans="1:9" ht="17" hidden="1" x14ac:dyDescent="0.25">
      <c r="A6490" s="2" t="s">
        <v>116</v>
      </c>
      <c r="B6490" s="3">
        <v>44805</v>
      </c>
      <c r="C6490" t="s">
        <v>18</v>
      </c>
      <c r="D6490" t="s">
        <v>39</v>
      </c>
      <c r="E6490">
        <v>12654</v>
      </c>
      <c r="F6490">
        <v>189521</v>
      </c>
      <c r="G6490">
        <v>883962</v>
      </c>
      <c r="H6490">
        <v>0.26</v>
      </c>
      <c r="I6490">
        <v>3.3998538461538401</v>
      </c>
    </row>
    <row r="6491" spans="1:9" ht="17" hidden="1" x14ac:dyDescent="0.25">
      <c r="A6491" s="2" t="s">
        <v>116</v>
      </c>
      <c r="B6491" s="3">
        <v>44835</v>
      </c>
      <c r="C6491" t="s">
        <v>18</v>
      </c>
      <c r="D6491" t="s">
        <v>39</v>
      </c>
      <c r="E6491">
        <v>12903</v>
      </c>
      <c r="F6491">
        <v>102995</v>
      </c>
      <c r="G6491">
        <v>448667</v>
      </c>
      <c r="H6491">
        <v>0.26</v>
      </c>
      <c r="I6491">
        <v>1.7256423076923</v>
      </c>
    </row>
    <row r="6492" spans="1:9" ht="17" hidden="1" x14ac:dyDescent="0.25">
      <c r="A6492" s="2" t="s">
        <v>116</v>
      </c>
      <c r="B6492" s="3">
        <v>44866</v>
      </c>
      <c r="C6492" t="s">
        <v>18</v>
      </c>
      <c r="D6492" t="s">
        <v>39</v>
      </c>
      <c r="E6492">
        <v>23133</v>
      </c>
      <c r="F6492">
        <v>359192</v>
      </c>
      <c r="G6492">
        <v>1187785</v>
      </c>
      <c r="H6492">
        <v>0.26</v>
      </c>
      <c r="I6492">
        <v>4.5684038461538403</v>
      </c>
    </row>
    <row r="6493" spans="1:9" ht="17" hidden="1" x14ac:dyDescent="0.25">
      <c r="A6493" s="2" t="s">
        <v>116</v>
      </c>
      <c r="B6493" s="3">
        <v>44896</v>
      </c>
      <c r="C6493" t="s">
        <v>18</v>
      </c>
      <c r="D6493" t="s">
        <v>39</v>
      </c>
      <c r="E6493">
        <v>22330</v>
      </c>
      <c r="F6493">
        <v>369916</v>
      </c>
      <c r="G6493">
        <v>1320981</v>
      </c>
      <c r="H6493">
        <v>0.22</v>
      </c>
      <c r="I6493">
        <v>6.0044590909090898</v>
      </c>
    </row>
    <row r="6494" spans="1:9" ht="17" hidden="1" x14ac:dyDescent="0.25">
      <c r="A6494" s="2" t="s">
        <v>116</v>
      </c>
      <c r="B6494" s="3">
        <v>44927</v>
      </c>
      <c r="C6494" t="s">
        <v>18</v>
      </c>
      <c r="D6494" t="s">
        <v>39</v>
      </c>
      <c r="E6494">
        <v>19592</v>
      </c>
      <c r="F6494">
        <v>262470</v>
      </c>
      <c r="G6494">
        <v>1350134</v>
      </c>
      <c r="H6494">
        <v>0.22</v>
      </c>
      <c r="I6494">
        <v>6.1369727272727204</v>
      </c>
    </row>
    <row r="6495" spans="1:9" ht="17" hidden="1" x14ac:dyDescent="0.25">
      <c r="A6495" s="2" t="s">
        <v>116</v>
      </c>
      <c r="B6495" s="3">
        <v>44958</v>
      </c>
      <c r="C6495" t="s">
        <v>18</v>
      </c>
      <c r="D6495" t="s">
        <v>39</v>
      </c>
      <c r="E6495">
        <v>14766</v>
      </c>
      <c r="F6495">
        <v>328180</v>
      </c>
      <c r="G6495">
        <v>1350199</v>
      </c>
      <c r="H6495">
        <v>0.22</v>
      </c>
      <c r="I6495">
        <v>6.1372681818181798</v>
      </c>
    </row>
    <row r="6496" spans="1:9" ht="17" hidden="1" x14ac:dyDescent="0.25">
      <c r="A6496" s="2" t="s">
        <v>116</v>
      </c>
      <c r="B6496" s="3">
        <v>44986</v>
      </c>
      <c r="C6496" t="s">
        <v>18</v>
      </c>
      <c r="D6496" t="s">
        <v>39</v>
      </c>
      <c r="E6496">
        <v>33948</v>
      </c>
      <c r="F6496">
        <v>507408</v>
      </c>
      <c r="G6496">
        <v>2168098</v>
      </c>
      <c r="H6496">
        <v>0.22</v>
      </c>
      <c r="I6496">
        <v>9.8549909090908994</v>
      </c>
    </row>
    <row r="6497" spans="1:9" ht="17" hidden="1" x14ac:dyDescent="0.25">
      <c r="A6497" s="2" t="s">
        <v>116</v>
      </c>
      <c r="B6497" s="3">
        <v>45017</v>
      </c>
      <c r="C6497" t="s">
        <v>18</v>
      </c>
      <c r="D6497" t="s">
        <v>39</v>
      </c>
      <c r="E6497">
        <v>55216</v>
      </c>
      <c r="F6497">
        <v>578658</v>
      </c>
      <c r="G6497">
        <v>5047717</v>
      </c>
      <c r="H6497">
        <v>0.21</v>
      </c>
      <c r="I6497">
        <v>24.036747619047599</v>
      </c>
    </row>
    <row r="6498" spans="1:9" ht="17" hidden="1" x14ac:dyDescent="0.25">
      <c r="A6498" s="2" t="s">
        <v>116</v>
      </c>
      <c r="B6498" s="3">
        <v>45047</v>
      </c>
      <c r="C6498" t="s">
        <v>18</v>
      </c>
      <c r="D6498" t="s">
        <v>39</v>
      </c>
      <c r="E6498">
        <v>34046</v>
      </c>
      <c r="F6498">
        <v>72030</v>
      </c>
      <c r="G6498">
        <v>292172</v>
      </c>
      <c r="H6498">
        <v>0.21</v>
      </c>
      <c r="I6498">
        <v>1.3912952380952299</v>
      </c>
    </row>
    <row r="6499" spans="1:9" ht="17" hidden="1" x14ac:dyDescent="0.25">
      <c r="A6499" s="2" t="s">
        <v>116</v>
      </c>
      <c r="B6499" s="3">
        <v>45078</v>
      </c>
      <c r="C6499" t="s">
        <v>18</v>
      </c>
      <c r="D6499" t="s">
        <v>39</v>
      </c>
      <c r="E6499">
        <v>21553</v>
      </c>
      <c r="F6499">
        <v>123641</v>
      </c>
      <c r="G6499">
        <v>570023</v>
      </c>
      <c r="H6499">
        <v>0.18</v>
      </c>
      <c r="I6499">
        <v>3.1667944444444398</v>
      </c>
    </row>
    <row r="6500" spans="1:9" ht="17" hidden="1" x14ac:dyDescent="0.25">
      <c r="A6500" s="2" t="s">
        <v>116</v>
      </c>
      <c r="B6500" s="3">
        <v>45108</v>
      </c>
      <c r="C6500" t="s">
        <v>18</v>
      </c>
      <c r="D6500" t="s">
        <v>39</v>
      </c>
      <c r="E6500">
        <v>8682</v>
      </c>
      <c r="F6500">
        <v>228067</v>
      </c>
      <c r="G6500">
        <v>902506</v>
      </c>
      <c r="H6500">
        <v>0.18</v>
      </c>
      <c r="I6500">
        <v>5.0139222222222202</v>
      </c>
    </row>
    <row r="6501" spans="1:9" ht="17" hidden="1" x14ac:dyDescent="0.25">
      <c r="A6501" s="2" t="s">
        <v>116</v>
      </c>
      <c r="B6501" s="3">
        <v>45139</v>
      </c>
      <c r="C6501" t="s">
        <v>18</v>
      </c>
      <c r="D6501" t="s">
        <v>39</v>
      </c>
      <c r="E6501">
        <v>16926</v>
      </c>
      <c r="F6501">
        <v>218264</v>
      </c>
      <c r="G6501">
        <v>810804</v>
      </c>
      <c r="H6501">
        <v>0.17</v>
      </c>
      <c r="I6501">
        <v>4.7694352941176401</v>
      </c>
    </row>
    <row r="6502" spans="1:9" ht="17" hidden="1" x14ac:dyDescent="0.25">
      <c r="A6502" s="2" t="s">
        <v>116</v>
      </c>
      <c r="B6502" s="3">
        <v>45170</v>
      </c>
      <c r="C6502" t="s">
        <v>18</v>
      </c>
      <c r="D6502" t="s">
        <v>39</v>
      </c>
      <c r="E6502">
        <v>53268</v>
      </c>
      <c r="F6502">
        <v>812969</v>
      </c>
      <c r="G6502">
        <v>1791893</v>
      </c>
      <c r="H6502">
        <v>0.15</v>
      </c>
      <c r="I6502">
        <v>11.9459533333333</v>
      </c>
    </row>
    <row r="6503" spans="1:9" ht="17" hidden="1" x14ac:dyDescent="0.25">
      <c r="A6503" s="2" t="s">
        <v>116</v>
      </c>
      <c r="B6503" s="3">
        <v>45200</v>
      </c>
      <c r="C6503" t="s">
        <v>18</v>
      </c>
      <c r="D6503" t="s">
        <v>39</v>
      </c>
      <c r="E6503">
        <v>189057</v>
      </c>
      <c r="F6503">
        <v>3245151</v>
      </c>
      <c r="G6503">
        <v>8044780</v>
      </c>
      <c r="H6503">
        <v>0.14000000000000001</v>
      </c>
      <c r="I6503">
        <v>57.462714285714199</v>
      </c>
    </row>
    <row r="6504" spans="1:9" ht="17" hidden="1" x14ac:dyDescent="0.25">
      <c r="A6504" s="2" t="s">
        <v>116</v>
      </c>
      <c r="B6504" s="3">
        <v>45231</v>
      </c>
      <c r="C6504" t="s">
        <v>18</v>
      </c>
      <c r="D6504" t="s">
        <v>39</v>
      </c>
      <c r="E6504">
        <v>184824</v>
      </c>
      <c r="F6504">
        <v>3950547</v>
      </c>
      <c r="G6504">
        <v>10241976</v>
      </c>
      <c r="H6504">
        <v>0.13</v>
      </c>
      <c r="I6504">
        <v>78.784430769230696</v>
      </c>
    </row>
    <row r="6505" spans="1:9" ht="17" hidden="1" x14ac:dyDescent="0.25">
      <c r="A6505" s="2" t="s">
        <v>116</v>
      </c>
      <c r="B6505" s="3">
        <v>45261</v>
      </c>
      <c r="C6505" t="s">
        <v>18</v>
      </c>
      <c r="D6505" t="s">
        <v>39</v>
      </c>
      <c r="E6505">
        <v>192435</v>
      </c>
      <c r="F6505">
        <v>4716121</v>
      </c>
      <c r="G6505">
        <v>10347108</v>
      </c>
      <c r="H6505">
        <v>0.13</v>
      </c>
      <c r="I6505">
        <v>79.593138461538402</v>
      </c>
    </row>
    <row r="6506" spans="1:9" ht="17" hidden="1" x14ac:dyDescent="0.25">
      <c r="A6506" s="2" t="s">
        <v>116</v>
      </c>
      <c r="B6506" s="3">
        <v>45292</v>
      </c>
      <c r="C6506" t="s">
        <v>18</v>
      </c>
      <c r="D6506" t="s">
        <v>39</v>
      </c>
      <c r="E6506">
        <v>248309</v>
      </c>
      <c r="F6506">
        <v>4736089</v>
      </c>
      <c r="G6506">
        <v>13897742</v>
      </c>
      <c r="H6506">
        <v>0.14000000000000001</v>
      </c>
      <c r="I6506">
        <v>99.269585714285697</v>
      </c>
    </row>
    <row r="6507" spans="1:9" ht="17" hidden="1" x14ac:dyDescent="0.25">
      <c r="A6507" s="2" t="s">
        <v>116</v>
      </c>
      <c r="B6507" s="3">
        <v>45323</v>
      </c>
      <c r="C6507" t="s">
        <v>18</v>
      </c>
      <c r="D6507" t="s">
        <v>39</v>
      </c>
      <c r="E6507">
        <v>201405</v>
      </c>
      <c r="F6507">
        <v>2972751</v>
      </c>
      <c r="G6507">
        <v>8651136</v>
      </c>
      <c r="H6507">
        <v>0.13</v>
      </c>
      <c r="I6507">
        <v>66.547200000000004</v>
      </c>
    </row>
    <row r="6508" spans="1:9" ht="17" hidden="1" x14ac:dyDescent="0.25">
      <c r="A6508" s="2" t="s">
        <v>116</v>
      </c>
      <c r="B6508" s="3">
        <v>45352</v>
      </c>
      <c r="C6508" t="s">
        <v>18</v>
      </c>
      <c r="D6508" t="s">
        <v>39</v>
      </c>
      <c r="E6508">
        <v>149809</v>
      </c>
      <c r="F6508">
        <v>3355826</v>
      </c>
      <c r="G6508">
        <v>8080226</v>
      </c>
      <c r="H6508">
        <v>0.13</v>
      </c>
      <c r="I6508">
        <v>62.155584615384598</v>
      </c>
    </row>
    <row r="6509" spans="1:9" ht="17" hidden="1" x14ac:dyDescent="0.25">
      <c r="A6509" s="2" t="s">
        <v>116</v>
      </c>
      <c r="B6509" s="3">
        <v>45383</v>
      </c>
      <c r="C6509" t="s">
        <v>18</v>
      </c>
      <c r="D6509" t="s">
        <v>39</v>
      </c>
      <c r="E6509">
        <v>368678</v>
      </c>
      <c r="F6509">
        <v>2072850</v>
      </c>
      <c r="G6509">
        <v>4330316</v>
      </c>
      <c r="H6509">
        <v>0.12</v>
      </c>
      <c r="I6509">
        <v>36.0859666666666</v>
      </c>
    </row>
    <row r="6510" spans="1:9" ht="17" hidden="1" x14ac:dyDescent="0.25">
      <c r="A6510" s="2" t="s">
        <v>116</v>
      </c>
      <c r="B6510" s="3">
        <v>45413</v>
      </c>
      <c r="C6510" t="s">
        <v>18</v>
      </c>
      <c r="D6510" t="s">
        <v>39</v>
      </c>
      <c r="E6510">
        <v>74133</v>
      </c>
      <c r="F6510">
        <v>1759619</v>
      </c>
      <c r="G6510">
        <v>3607676</v>
      </c>
      <c r="H6510">
        <v>0.12</v>
      </c>
      <c r="I6510">
        <v>30.063966666666602</v>
      </c>
    </row>
    <row r="6511" spans="1:9" ht="17" hidden="1" x14ac:dyDescent="0.25">
      <c r="A6511" s="2" t="s">
        <v>116</v>
      </c>
      <c r="B6511" s="3">
        <v>45444</v>
      </c>
      <c r="C6511" t="s">
        <v>18</v>
      </c>
      <c r="D6511" t="s">
        <v>39</v>
      </c>
      <c r="E6511">
        <v>209996</v>
      </c>
      <c r="F6511">
        <v>5131049</v>
      </c>
      <c r="G6511">
        <v>6503370</v>
      </c>
      <c r="H6511">
        <v>0.12</v>
      </c>
      <c r="I6511">
        <v>54.194749999999999</v>
      </c>
    </row>
    <row r="6512" spans="1:9" ht="17" hidden="1" x14ac:dyDescent="0.25">
      <c r="A6512" s="2" t="s">
        <v>116</v>
      </c>
      <c r="B6512" s="3">
        <v>45474</v>
      </c>
      <c r="C6512" t="s">
        <v>18</v>
      </c>
      <c r="D6512" t="s">
        <v>39</v>
      </c>
      <c r="E6512">
        <v>122923</v>
      </c>
      <c r="F6512">
        <v>2072543</v>
      </c>
      <c r="G6512">
        <v>3765192</v>
      </c>
      <c r="H6512">
        <v>0.11</v>
      </c>
      <c r="I6512">
        <v>34.229018181818098</v>
      </c>
    </row>
    <row r="6513" spans="1:9" ht="17" hidden="1" x14ac:dyDescent="0.25">
      <c r="A6513" s="2" t="s">
        <v>116</v>
      </c>
      <c r="B6513" s="3">
        <v>45505</v>
      </c>
      <c r="C6513" t="s">
        <v>18</v>
      </c>
      <c r="D6513" t="s">
        <v>39</v>
      </c>
      <c r="E6513">
        <v>134125</v>
      </c>
      <c r="F6513">
        <v>1988523</v>
      </c>
      <c r="G6513">
        <v>3717162</v>
      </c>
      <c r="H6513">
        <v>0.11</v>
      </c>
      <c r="I6513">
        <v>33.792381818181802</v>
      </c>
    </row>
    <row r="6514" spans="1:9" ht="17" hidden="1" x14ac:dyDescent="0.25">
      <c r="A6514" s="2" t="s">
        <v>116</v>
      </c>
      <c r="B6514" s="3">
        <v>45536</v>
      </c>
      <c r="C6514" t="s">
        <v>18</v>
      </c>
      <c r="D6514" t="s">
        <v>39</v>
      </c>
      <c r="E6514">
        <v>77601</v>
      </c>
      <c r="F6514">
        <v>529743</v>
      </c>
      <c r="G6514">
        <v>963198</v>
      </c>
      <c r="H6514">
        <v>0.11</v>
      </c>
      <c r="I6514">
        <v>8.7563454545454498</v>
      </c>
    </row>
    <row r="6515" spans="1:9" ht="17" hidden="1" x14ac:dyDescent="0.25">
      <c r="A6515" s="2" t="s">
        <v>116</v>
      </c>
      <c r="B6515" s="3">
        <v>45566</v>
      </c>
      <c r="C6515" t="s">
        <v>18</v>
      </c>
      <c r="D6515" t="s">
        <v>39</v>
      </c>
      <c r="E6515">
        <v>52112</v>
      </c>
      <c r="F6515">
        <v>425959</v>
      </c>
      <c r="G6515">
        <v>977032</v>
      </c>
      <c r="H6515">
        <v>0.1</v>
      </c>
      <c r="I6515">
        <v>9.7703199999999999</v>
      </c>
    </row>
    <row r="6516" spans="1:9" ht="17" hidden="1" x14ac:dyDescent="0.25">
      <c r="A6516" s="2" t="s">
        <v>117</v>
      </c>
      <c r="B6516" s="3">
        <v>42736</v>
      </c>
      <c r="C6516" t="s">
        <v>18</v>
      </c>
      <c r="D6516" t="s">
        <v>39</v>
      </c>
      <c r="E6516">
        <v>92</v>
      </c>
      <c r="F6516">
        <v>1142</v>
      </c>
      <c r="G6516">
        <v>11672</v>
      </c>
      <c r="H6516">
        <v>0.38</v>
      </c>
      <c r="I6516">
        <v>3.07157894736842E-2</v>
      </c>
    </row>
    <row r="6517" spans="1:9" ht="17" hidden="1" x14ac:dyDescent="0.25">
      <c r="A6517" s="2" t="s">
        <v>117</v>
      </c>
      <c r="B6517" s="3">
        <v>42767</v>
      </c>
      <c r="C6517" t="s">
        <v>18</v>
      </c>
      <c r="D6517" t="s">
        <v>39</v>
      </c>
      <c r="E6517">
        <v>135</v>
      </c>
      <c r="F6517">
        <v>2780</v>
      </c>
      <c r="G6517">
        <v>13468</v>
      </c>
      <c r="H6517">
        <v>0.38</v>
      </c>
      <c r="I6517">
        <v>3.5442105263157803E-2</v>
      </c>
    </row>
    <row r="6518" spans="1:9" ht="17" hidden="1" x14ac:dyDescent="0.25">
      <c r="A6518" s="2" t="s">
        <v>117</v>
      </c>
      <c r="B6518" s="3">
        <v>42795</v>
      </c>
      <c r="C6518" t="s">
        <v>18</v>
      </c>
      <c r="D6518" t="s">
        <v>39</v>
      </c>
      <c r="E6518">
        <v>4</v>
      </c>
      <c r="F6518">
        <v>110</v>
      </c>
      <c r="G6518">
        <v>432</v>
      </c>
      <c r="H6518">
        <v>0.38</v>
      </c>
      <c r="I6518">
        <v>1.1368421052631501E-3</v>
      </c>
    </row>
    <row r="6519" spans="1:9" ht="17" hidden="1" x14ac:dyDescent="0.25">
      <c r="A6519" s="2" t="s">
        <v>117</v>
      </c>
      <c r="B6519" s="3">
        <v>42826</v>
      </c>
      <c r="C6519" t="s">
        <v>18</v>
      </c>
      <c r="D6519" t="s">
        <v>39</v>
      </c>
      <c r="E6519">
        <v>3</v>
      </c>
      <c r="F6519">
        <v>81</v>
      </c>
      <c r="G6519">
        <v>209</v>
      </c>
      <c r="H6519">
        <v>0.38</v>
      </c>
      <c r="I6519">
        <v>5.4999999999999895E-4</v>
      </c>
    </row>
    <row r="6520" spans="1:9" ht="17" hidden="1" x14ac:dyDescent="0.25">
      <c r="A6520" s="2" t="s">
        <v>117</v>
      </c>
      <c r="B6520" s="3">
        <v>42856</v>
      </c>
      <c r="C6520" t="s">
        <v>18</v>
      </c>
      <c r="D6520" t="s">
        <v>39</v>
      </c>
      <c r="E6520">
        <v>4535</v>
      </c>
      <c r="F6520">
        <v>12616</v>
      </c>
      <c r="G6520">
        <v>81593</v>
      </c>
      <c r="H6520">
        <v>0.38</v>
      </c>
      <c r="I6520">
        <v>0.214718421052631</v>
      </c>
    </row>
    <row r="6521" spans="1:9" ht="17" hidden="1" x14ac:dyDescent="0.25">
      <c r="A6521" s="2" t="s">
        <v>117</v>
      </c>
      <c r="B6521" s="3">
        <v>42887</v>
      </c>
      <c r="C6521" t="s">
        <v>18</v>
      </c>
      <c r="D6521" t="s">
        <v>39</v>
      </c>
      <c r="E6521">
        <v>11297</v>
      </c>
      <c r="F6521">
        <v>31347</v>
      </c>
      <c r="G6521">
        <v>128186</v>
      </c>
      <c r="H6521">
        <v>0.38</v>
      </c>
      <c r="I6521">
        <v>0.33733157894736798</v>
      </c>
    </row>
    <row r="6522" spans="1:9" ht="17" hidden="1" x14ac:dyDescent="0.25">
      <c r="A6522" s="2" t="s">
        <v>117</v>
      </c>
      <c r="B6522" s="3">
        <v>42917</v>
      </c>
      <c r="C6522" t="s">
        <v>18</v>
      </c>
      <c r="D6522" t="s">
        <v>39</v>
      </c>
      <c r="E6522">
        <v>1311</v>
      </c>
      <c r="F6522">
        <v>2127</v>
      </c>
      <c r="G6522">
        <v>6612</v>
      </c>
      <c r="H6522">
        <v>0.38</v>
      </c>
      <c r="I6522">
        <v>1.7399999999999999E-2</v>
      </c>
    </row>
    <row r="6523" spans="1:9" ht="17" hidden="1" x14ac:dyDescent="0.25">
      <c r="A6523" s="2" t="s">
        <v>117</v>
      </c>
      <c r="B6523" s="3">
        <v>42948</v>
      </c>
      <c r="C6523" t="s">
        <v>18</v>
      </c>
      <c r="D6523" t="s">
        <v>39</v>
      </c>
      <c r="E6523">
        <v>1948</v>
      </c>
      <c r="F6523">
        <v>4766</v>
      </c>
      <c r="G6523">
        <v>18340</v>
      </c>
      <c r="H6523">
        <v>0.32</v>
      </c>
      <c r="I6523">
        <v>5.7312499999999898E-2</v>
      </c>
    </row>
    <row r="6524" spans="1:9" ht="17" hidden="1" x14ac:dyDescent="0.25">
      <c r="A6524" s="2" t="s">
        <v>117</v>
      </c>
      <c r="B6524" s="3">
        <v>42979</v>
      </c>
      <c r="C6524" t="s">
        <v>18</v>
      </c>
      <c r="D6524" t="s">
        <v>39</v>
      </c>
      <c r="E6524">
        <v>762</v>
      </c>
      <c r="F6524">
        <v>7396</v>
      </c>
      <c r="G6524">
        <v>35582</v>
      </c>
      <c r="H6524">
        <v>0.31</v>
      </c>
      <c r="I6524">
        <v>0.11478064516129</v>
      </c>
    </row>
    <row r="6525" spans="1:9" ht="17" hidden="1" x14ac:dyDescent="0.25">
      <c r="A6525" s="2" t="s">
        <v>117</v>
      </c>
      <c r="B6525" s="3">
        <v>43009</v>
      </c>
      <c r="C6525" t="s">
        <v>18</v>
      </c>
      <c r="D6525" t="s">
        <v>39</v>
      </c>
      <c r="E6525">
        <v>1082</v>
      </c>
      <c r="F6525">
        <v>11073</v>
      </c>
      <c r="G6525">
        <v>61061</v>
      </c>
      <c r="H6525">
        <v>0.31</v>
      </c>
      <c r="I6525">
        <v>0.19697096774193501</v>
      </c>
    </row>
    <row r="6526" spans="1:9" ht="17" hidden="1" x14ac:dyDescent="0.25">
      <c r="A6526" s="2" t="s">
        <v>117</v>
      </c>
      <c r="B6526" s="3">
        <v>43070</v>
      </c>
      <c r="C6526" t="s">
        <v>18</v>
      </c>
      <c r="D6526" t="s">
        <v>39</v>
      </c>
      <c r="E6526">
        <v>1058</v>
      </c>
      <c r="F6526">
        <v>15195</v>
      </c>
      <c r="G6526">
        <v>65061</v>
      </c>
      <c r="H6526">
        <v>0.3</v>
      </c>
      <c r="I6526">
        <v>0.21687000000000001</v>
      </c>
    </row>
    <row r="6527" spans="1:9" ht="17" hidden="1" x14ac:dyDescent="0.25">
      <c r="A6527" s="2" t="s">
        <v>117</v>
      </c>
      <c r="B6527" s="3">
        <v>43101</v>
      </c>
      <c r="C6527" t="s">
        <v>18</v>
      </c>
      <c r="D6527" t="s">
        <v>39</v>
      </c>
      <c r="E6527">
        <v>1340</v>
      </c>
      <c r="F6527">
        <v>5796</v>
      </c>
      <c r="G6527">
        <v>29457</v>
      </c>
      <c r="H6527">
        <v>0.28999999999999998</v>
      </c>
      <c r="I6527">
        <v>0.101575862068965</v>
      </c>
    </row>
    <row r="6528" spans="1:9" ht="17" hidden="1" x14ac:dyDescent="0.25">
      <c r="A6528" s="2" t="s">
        <v>117</v>
      </c>
      <c r="B6528" s="3">
        <v>43132</v>
      </c>
      <c r="C6528" t="s">
        <v>18</v>
      </c>
      <c r="D6528" t="s">
        <v>39</v>
      </c>
      <c r="E6528">
        <v>13565</v>
      </c>
      <c r="F6528">
        <v>16386</v>
      </c>
      <c r="G6528">
        <v>97477</v>
      </c>
      <c r="H6528">
        <v>0.28000000000000003</v>
      </c>
      <c r="I6528">
        <v>0.348132142857142</v>
      </c>
    </row>
    <row r="6529" spans="1:9" ht="17" hidden="1" x14ac:dyDescent="0.25">
      <c r="A6529" s="2" t="s">
        <v>117</v>
      </c>
      <c r="B6529" s="3">
        <v>43160</v>
      </c>
      <c r="C6529" t="s">
        <v>18</v>
      </c>
      <c r="D6529" t="s">
        <v>39</v>
      </c>
      <c r="E6529">
        <v>890</v>
      </c>
      <c r="F6529">
        <v>8698</v>
      </c>
      <c r="G6529">
        <v>310228</v>
      </c>
      <c r="H6529">
        <v>0.28000000000000003</v>
      </c>
      <c r="I6529">
        <v>1.10795714285714</v>
      </c>
    </row>
    <row r="6530" spans="1:9" ht="17" hidden="1" x14ac:dyDescent="0.25">
      <c r="A6530" s="2" t="s">
        <v>117</v>
      </c>
      <c r="B6530" s="3">
        <v>43191</v>
      </c>
      <c r="C6530" t="s">
        <v>18</v>
      </c>
      <c r="D6530" t="s">
        <v>39</v>
      </c>
      <c r="E6530">
        <v>1499</v>
      </c>
      <c r="F6530">
        <v>4548</v>
      </c>
      <c r="G6530">
        <v>18751</v>
      </c>
      <c r="H6530">
        <v>0.27</v>
      </c>
      <c r="I6530">
        <v>6.9448148148148106E-2</v>
      </c>
    </row>
    <row r="6531" spans="1:9" ht="17" hidden="1" x14ac:dyDescent="0.25">
      <c r="A6531" s="2" t="s">
        <v>117</v>
      </c>
      <c r="B6531" s="3">
        <v>43221</v>
      </c>
      <c r="C6531" t="s">
        <v>18</v>
      </c>
      <c r="D6531" t="s">
        <v>39</v>
      </c>
      <c r="E6531">
        <v>4167</v>
      </c>
      <c r="F6531">
        <v>13051</v>
      </c>
      <c r="G6531">
        <v>64540</v>
      </c>
      <c r="H6531">
        <v>0.26</v>
      </c>
      <c r="I6531">
        <v>0.24823076923076901</v>
      </c>
    </row>
    <row r="6532" spans="1:9" ht="17" hidden="1" x14ac:dyDescent="0.25">
      <c r="A6532" s="2" t="s">
        <v>117</v>
      </c>
      <c r="B6532" s="3">
        <v>43252</v>
      </c>
      <c r="C6532" t="s">
        <v>18</v>
      </c>
      <c r="D6532" t="s">
        <v>39</v>
      </c>
      <c r="E6532">
        <v>813</v>
      </c>
      <c r="F6532">
        <v>16521</v>
      </c>
      <c r="G6532">
        <v>67668</v>
      </c>
      <c r="H6532">
        <v>0.26</v>
      </c>
      <c r="I6532">
        <v>0.26026153846153799</v>
      </c>
    </row>
    <row r="6533" spans="1:9" ht="17" hidden="1" x14ac:dyDescent="0.25">
      <c r="A6533" s="2" t="s">
        <v>117</v>
      </c>
      <c r="B6533" s="3">
        <v>43282</v>
      </c>
      <c r="C6533" t="s">
        <v>18</v>
      </c>
      <c r="D6533" t="s">
        <v>39</v>
      </c>
      <c r="E6533">
        <v>300</v>
      </c>
      <c r="F6533">
        <v>5375</v>
      </c>
      <c r="G6533">
        <v>28510</v>
      </c>
      <c r="H6533">
        <v>0.25</v>
      </c>
      <c r="I6533">
        <v>0.11404</v>
      </c>
    </row>
    <row r="6534" spans="1:9" ht="17" hidden="1" x14ac:dyDescent="0.25">
      <c r="A6534" s="2" t="s">
        <v>117</v>
      </c>
      <c r="B6534" s="3">
        <v>43313</v>
      </c>
      <c r="C6534" t="s">
        <v>18</v>
      </c>
      <c r="D6534" t="s">
        <v>39</v>
      </c>
      <c r="E6534">
        <v>1220</v>
      </c>
      <c r="F6534">
        <v>26248</v>
      </c>
      <c r="G6534">
        <v>104307</v>
      </c>
      <c r="H6534">
        <v>0.25</v>
      </c>
      <c r="I6534">
        <v>0.41722799999999999</v>
      </c>
    </row>
    <row r="6535" spans="1:9" ht="17" hidden="1" x14ac:dyDescent="0.25">
      <c r="A6535" s="2" t="s">
        <v>117</v>
      </c>
      <c r="B6535" s="3">
        <v>43344</v>
      </c>
      <c r="C6535" t="s">
        <v>18</v>
      </c>
      <c r="D6535" t="s">
        <v>39</v>
      </c>
      <c r="E6535">
        <v>927</v>
      </c>
      <c r="F6535">
        <v>19869</v>
      </c>
      <c r="G6535">
        <v>83466</v>
      </c>
      <c r="H6535">
        <v>0.24</v>
      </c>
      <c r="I6535">
        <v>0.347775</v>
      </c>
    </row>
    <row r="6536" spans="1:9" ht="17" hidden="1" x14ac:dyDescent="0.25">
      <c r="A6536" s="2" t="s">
        <v>117</v>
      </c>
      <c r="B6536" s="3">
        <v>43374</v>
      </c>
      <c r="C6536" t="s">
        <v>18</v>
      </c>
      <c r="D6536" t="s">
        <v>39</v>
      </c>
      <c r="E6536">
        <v>504</v>
      </c>
      <c r="F6536">
        <v>8317</v>
      </c>
      <c r="G6536">
        <v>21473</v>
      </c>
      <c r="H6536">
        <v>0.24</v>
      </c>
      <c r="I6536">
        <v>8.9470833333333305E-2</v>
      </c>
    </row>
    <row r="6537" spans="1:9" ht="17" hidden="1" x14ac:dyDescent="0.25">
      <c r="A6537" s="2" t="s">
        <v>117</v>
      </c>
      <c r="B6537" s="3">
        <v>43405</v>
      </c>
      <c r="C6537" t="s">
        <v>18</v>
      </c>
      <c r="D6537" t="s">
        <v>39</v>
      </c>
      <c r="E6537">
        <v>1188</v>
      </c>
      <c r="F6537">
        <v>4738</v>
      </c>
      <c r="G6537">
        <v>27157</v>
      </c>
      <c r="H6537">
        <v>0.26</v>
      </c>
      <c r="I6537">
        <v>0.104449999999999</v>
      </c>
    </row>
    <row r="6538" spans="1:9" ht="17" hidden="1" x14ac:dyDescent="0.25">
      <c r="A6538" s="2" t="s">
        <v>117</v>
      </c>
      <c r="B6538" s="3">
        <v>43435</v>
      </c>
      <c r="C6538" t="s">
        <v>18</v>
      </c>
      <c r="D6538" t="s">
        <v>39</v>
      </c>
      <c r="E6538">
        <v>136</v>
      </c>
      <c r="F6538">
        <v>2017</v>
      </c>
      <c r="G6538">
        <v>5691</v>
      </c>
      <c r="H6538">
        <v>0.27</v>
      </c>
      <c r="I6538">
        <v>2.1077777777777699E-2</v>
      </c>
    </row>
    <row r="6539" spans="1:9" ht="17" hidden="1" x14ac:dyDescent="0.25">
      <c r="A6539" s="2" t="s">
        <v>117</v>
      </c>
      <c r="B6539" s="3">
        <v>43466</v>
      </c>
      <c r="C6539" t="s">
        <v>18</v>
      </c>
      <c r="D6539" t="s">
        <v>39</v>
      </c>
      <c r="E6539">
        <v>11606</v>
      </c>
      <c r="F6539">
        <v>75087</v>
      </c>
      <c r="G6539">
        <v>302065</v>
      </c>
      <c r="H6539">
        <v>0.28999999999999998</v>
      </c>
      <c r="I6539">
        <v>1.04160344827586</v>
      </c>
    </row>
    <row r="6540" spans="1:9" ht="17" hidden="1" x14ac:dyDescent="0.25">
      <c r="A6540" s="2" t="s">
        <v>117</v>
      </c>
      <c r="B6540" s="3">
        <v>43525</v>
      </c>
      <c r="C6540" t="s">
        <v>18</v>
      </c>
      <c r="D6540" t="s">
        <v>39</v>
      </c>
      <c r="E6540">
        <v>2744</v>
      </c>
      <c r="F6540">
        <v>56741</v>
      </c>
      <c r="G6540">
        <v>170286</v>
      </c>
      <c r="H6540">
        <v>0.28000000000000003</v>
      </c>
      <c r="I6540">
        <v>0.60816428571428505</v>
      </c>
    </row>
    <row r="6541" spans="1:9" ht="17" hidden="1" x14ac:dyDescent="0.25">
      <c r="A6541" s="2" t="s">
        <v>117</v>
      </c>
      <c r="B6541" s="3">
        <v>43556</v>
      </c>
      <c r="C6541" t="s">
        <v>18</v>
      </c>
      <c r="D6541" t="s">
        <v>39</v>
      </c>
      <c r="E6541">
        <v>4488</v>
      </c>
      <c r="F6541">
        <v>12799</v>
      </c>
      <c r="G6541">
        <v>57737</v>
      </c>
      <c r="H6541">
        <v>0.28000000000000003</v>
      </c>
      <c r="I6541">
        <v>0.20620357142857099</v>
      </c>
    </row>
    <row r="6542" spans="1:9" ht="17" hidden="1" x14ac:dyDescent="0.25">
      <c r="A6542" s="2" t="s">
        <v>117</v>
      </c>
      <c r="B6542" s="3">
        <v>43586</v>
      </c>
      <c r="C6542" t="s">
        <v>18</v>
      </c>
      <c r="D6542" t="s">
        <v>39</v>
      </c>
      <c r="E6542">
        <v>3888</v>
      </c>
      <c r="F6542">
        <v>49559</v>
      </c>
      <c r="G6542">
        <v>261277</v>
      </c>
      <c r="H6542">
        <v>0.28000000000000003</v>
      </c>
      <c r="I6542">
        <v>0.93313214285714197</v>
      </c>
    </row>
    <row r="6543" spans="1:9" ht="17" hidden="1" x14ac:dyDescent="0.25">
      <c r="A6543" s="2" t="s">
        <v>117</v>
      </c>
      <c r="B6543" s="3">
        <v>43617</v>
      </c>
      <c r="C6543" t="s">
        <v>18</v>
      </c>
      <c r="D6543" t="s">
        <v>39</v>
      </c>
      <c r="E6543">
        <v>5378</v>
      </c>
      <c r="F6543">
        <v>22123</v>
      </c>
      <c r="G6543">
        <v>81994</v>
      </c>
      <c r="H6543">
        <v>0.27</v>
      </c>
      <c r="I6543">
        <v>0.303681481481481</v>
      </c>
    </row>
    <row r="6544" spans="1:9" ht="17" hidden="1" x14ac:dyDescent="0.25">
      <c r="A6544" s="2" t="s">
        <v>117</v>
      </c>
      <c r="B6544" s="3">
        <v>43647</v>
      </c>
      <c r="C6544" t="s">
        <v>18</v>
      </c>
      <c r="D6544" t="s">
        <v>39</v>
      </c>
      <c r="E6544">
        <v>28310</v>
      </c>
      <c r="F6544">
        <v>18969</v>
      </c>
      <c r="G6544">
        <v>157997</v>
      </c>
      <c r="H6544">
        <v>0.27</v>
      </c>
      <c r="I6544">
        <v>0.58517407407407396</v>
      </c>
    </row>
    <row r="6545" spans="1:9" ht="17" hidden="1" x14ac:dyDescent="0.25">
      <c r="A6545" s="2" t="s">
        <v>117</v>
      </c>
      <c r="B6545" s="3">
        <v>43678</v>
      </c>
      <c r="C6545" t="s">
        <v>18</v>
      </c>
      <c r="D6545" t="s">
        <v>39</v>
      </c>
      <c r="E6545">
        <v>12289</v>
      </c>
      <c r="F6545">
        <v>21820</v>
      </c>
      <c r="G6545">
        <v>113281</v>
      </c>
      <c r="H6545">
        <v>0.26</v>
      </c>
      <c r="I6545">
        <v>0.43569615384615301</v>
      </c>
    </row>
    <row r="6546" spans="1:9" ht="17" hidden="1" x14ac:dyDescent="0.25">
      <c r="A6546" s="2" t="s">
        <v>117</v>
      </c>
      <c r="B6546" s="3">
        <v>43709</v>
      </c>
      <c r="C6546" t="s">
        <v>18</v>
      </c>
      <c r="D6546" t="s">
        <v>39</v>
      </c>
      <c r="E6546">
        <v>21967</v>
      </c>
      <c r="F6546">
        <v>51857</v>
      </c>
      <c r="G6546">
        <v>135994</v>
      </c>
      <c r="H6546">
        <v>0.26</v>
      </c>
      <c r="I6546">
        <v>0.52305384615384598</v>
      </c>
    </row>
    <row r="6547" spans="1:9" ht="17" hidden="1" x14ac:dyDescent="0.25">
      <c r="A6547" s="2" t="s">
        <v>117</v>
      </c>
      <c r="B6547" s="3">
        <v>43739</v>
      </c>
      <c r="C6547" t="s">
        <v>18</v>
      </c>
      <c r="D6547" t="s">
        <v>39</v>
      </c>
      <c r="E6547">
        <v>1630</v>
      </c>
      <c r="F6547">
        <v>22602</v>
      </c>
      <c r="G6547">
        <v>81082</v>
      </c>
      <c r="H6547">
        <v>0.25</v>
      </c>
      <c r="I6547">
        <v>0.32432800000000001</v>
      </c>
    </row>
    <row r="6548" spans="1:9" ht="17" hidden="1" x14ac:dyDescent="0.25">
      <c r="A6548" s="2" t="s">
        <v>117</v>
      </c>
      <c r="B6548" s="3">
        <v>43770</v>
      </c>
      <c r="C6548" t="s">
        <v>18</v>
      </c>
      <c r="D6548" t="s">
        <v>39</v>
      </c>
      <c r="E6548">
        <v>2798</v>
      </c>
      <c r="F6548">
        <v>12370</v>
      </c>
      <c r="G6548">
        <v>62124</v>
      </c>
      <c r="H6548">
        <v>0.24</v>
      </c>
      <c r="I6548">
        <v>0.25885000000000002</v>
      </c>
    </row>
    <row r="6549" spans="1:9" ht="17" hidden="1" x14ac:dyDescent="0.25">
      <c r="A6549" s="2" t="s">
        <v>117</v>
      </c>
      <c r="B6549" s="3">
        <v>43800</v>
      </c>
      <c r="C6549" t="s">
        <v>18</v>
      </c>
      <c r="D6549" t="s">
        <v>39</v>
      </c>
      <c r="E6549">
        <v>4454</v>
      </c>
      <c r="F6549">
        <v>17780</v>
      </c>
      <c r="G6549">
        <v>65115</v>
      </c>
      <c r="H6549">
        <v>0.24</v>
      </c>
      <c r="I6549">
        <v>0.27131249999999901</v>
      </c>
    </row>
    <row r="6550" spans="1:9" ht="17" hidden="1" x14ac:dyDescent="0.25">
      <c r="A6550" s="2" t="s">
        <v>117</v>
      </c>
      <c r="B6550" s="3">
        <v>43831</v>
      </c>
      <c r="C6550" t="s">
        <v>18</v>
      </c>
      <c r="D6550" t="s">
        <v>39</v>
      </c>
      <c r="E6550">
        <v>3566</v>
      </c>
      <c r="F6550">
        <v>13922</v>
      </c>
      <c r="G6550">
        <v>62451</v>
      </c>
      <c r="H6550">
        <v>0.23</v>
      </c>
      <c r="I6550">
        <v>0.27152608695652097</v>
      </c>
    </row>
    <row r="6551" spans="1:9" ht="17" hidden="1" x14ac:dyDescent="0.25">
      <c r="A6551" s="2" t="s">
        <v>117</v>
      </c>
      <c r="B6551" s="3">
        <v>43862</v>
      </c>
      <c r="C6551" t="s">
        <v>18</v>
      </c>
      <c r="D6551" t="s">
        <v>39</v>
      </c>
      <c r="E6551">
        <v>545</v>
      </c>
      <c r="F6551">
        <v>11718</v>
      </c>
      <c r="G6551">
        <v>34008</v>
      </c>
      <c r="H6551">
        <v>0.22</v>
      </c>
      <c r="I6551">
        <v>0.15458181818181799</v>
      </c>
    </row>
    <row r="6552" spans="1:9" ht="17" hidden="1" x14ac:dyDescent="0.25">
      <c r="A6552" s="2" t="s">
        <v>117</v>
      </c>
      <c r="B6552" s="3">
        <v>43891</v>
      </c>
      <c r="C6552" t="s">
        <v>18</v>
      </c>
      <c r="D6552" t="s">
        <v>39</v>
      </c>
      <c r="E6552">
        <v>20250</v>
      </c>
      <c r="F6552">
        <v>20250</v>
      </c>
      <c r="G6552">
        <v>74998</v>
      </c>
      <c r="H6552">
        <v>0.21</v>
      </c>
      <c r="I6552">
        <v>0.35713333333333303</v>
      </c>
    </row>
    <row r="6553" spans="1:9" ht="17" hidden="1" x14ac:dyDescent="0.25">
      <c r="A6553" s="2" t="s">
        <v>117</v>
      </c>
      <c r="B6553" s="3">
        <v>43922</v>
      </c>
      <c r="C6553" t="s">
        <v>18</v>
      </c>
      <c r="D6553" t="s">
        <v>39</v>
      </c>
      <c r="E6553">
        <v>6084</v>
      </c>
      <c r="F6553">
        <v>48724</v>
      </c>
      <c r="G6553">
        <v>199558</v>
      </c>
      <c r="H6553">
        <v>0.21</v>
      </c>
      <c r="I6553">
        <v>0.95027619047619005</v>
      </c>
    </row>
    <row r="6554" spans="1:9" ht="17" hidden="1" x14ac:dyDescent="0.25">
      <c r="A6554" s="2" t="s">
        <v>117</v>
      </c>
      <c r="B6554" s="3">
        <v>43952</v>
      </c>
      <c r="C6554" t="s">
        <v>18</v>
      </c>
      <c r="D6554" t="s">
        <v>39</v>
      </c>
      <c r="E6554">
        <v>1552</v>
      </c>
      <c r="F6554">
        <v>15947</v>
      </c>
      <c r="G6554">
        <v>36926</v>
      </c>
      <c r="H6554">
        <v>0.2</v>
      </c>
      <c r="I6554">
        <v>0.18462999999999999</v>
      </c>
    </row>
    <row r="6555" spans="1:9" ht="17" hidden="1" x14ac:dyDescent="0.25">
      <c r="A6555" s="2" t="s">
        <v>117</v>
      </c>
      <c r="B6555" s="3">
        <v>43983</v>
      </c>
      <c r="C6555" t="s">
        <v>18</v>
      </c>
      <c r="D6555" t="s">
        <v>39</v>
      </c>
      <c r="E6555">
        <v>8702</v>
      </c>
      <c r="F6555">
        <v>140666</v>
      </c>
      <c r="G6555">
        <v>453904</v>
      </c>
      <c r="H6555">
        <v>0.19</v>
      </c>
      <c r="I6555">
        <v>2.3889684210526299</v>
      </c>
    </row>
    <row r="6556" spans="1:9" ht="17" hidden="1" x14ac:dyDescent="0.25">
      <c r="A6556" s="2" t="s">
        <v>117</v>
      </c>
      <c r="B6556" s="3">
        <v>44013</v>
      </c>
      <c r="C6556" t="s">
        <v>18</v>
      </c>
      <c r="D6556" t="s">
        <v>39</v>
      </c>
      <c r="E6556">
        <v>2127</v>
      </c>
      <c r="F6556">
        <v>11261</v>
      </c>
      <c r="G6556">
        <v>41248</v>
      </c>
      <c r="H6556">
        <v>0.19</v>
      </c>
      <c r="I6556">
        <v>0.21709473684210501</v>
      </c>
    </row>
    <row r="6557" spans="1:9" ht="17" hidden="1" x14ac:dyDescent="0.25">
      <c r="A6557" s="2" t="s">
        <v>117</v>
      </c>
      <c r="B6557" s="3">
        <v>44044</v>
      </c>
      <c r="C6557" t="s">
        <v>18</v>
      </c>
      <c r="D6557" t="s">
        <v>39</v>
      </c>
      <c r="E6557">
        <v>40288</v>
      </c>
      <c r="F6557">
        <v>114778</v>
      </c>
      <c r="G6557">
        <v>423325</v>
      </c>
      <c r="H6557">
        <v>0.2</v>
      </c>
      <c r="I6557">
        <v>2.116625</v>
      </c>
    </row>
    <row r="6558" spans="1:9" ht="17" hidden="1" x14ac:dyDescent="0.25">
      <c r="A6558" s="2" t="s">
        <v>117</v>
      </c>
      <c r="B6558" s="3">
        <v>44075</v>
      </c>
      <c r="C6558" t="s">
        <v>18</v>
      </c>
      <c r="D6558" t="s">
        <v>39</v>
      </c>
      <c r="E6558">
        <v>1639</v>
      </c>
      <c r="F6558">
        <v>28923</v>
      </c>
      <c r="G6558">
        <v>93167</v>
      </c>
      <c r="H6558">
        <v>0.2</v>
      </c>
      <c r="I6558">
        <v>0.465834999999999</v>
      </c>
    </row>
    <row r="6559" spans="1:9" ht="17" hidden="1" x14ac:dyDescent="0.25">
      <c r="A6559" s="2" t="s">
        <v>117</v>
      </c>
      <c r="B6559" s="3">
        <v>44105</v>
      </c>
      <c r="C6559" t="s">
        <v>18</v>
      </c>
      <c r="D6559" t="s">
        <v>39</v>
      </c>
      <c r="E6559">
        <v>2171</v>
      </c>
      <c r="F6559">
        <v>21252</v>
      </c>
      <c r="G6559">
        <v>80860</v>
      </c>
      <c r="H6559">
        <v>0.2</v>
      </c>
      <c r="I6559">
        <v>0.40429999999999999</v>
      </c>
    </row>
    <row r="6560" spans="1:9" ht="17" hidden="1" x14ac:dyDescent="0.25">
      <c r="A6560" s="2" t="s">
        <v>117</v>
      </c>
      <c r="B6560" s="3">
        <v>44136</v>
      </c>
      <c r="C6560" t="s">
        <v>18</v>
      </c>
      <c r="D6560" t="s">
        <v>39</v>
      </c>
      <c r="E6560">
        <v>4915</v>
      </c>
      <c r="F6560">
        <v>96262</v>
      </c>
      <c r="G6560">
        <v>317503</v>
      </c>
      <c r="H6560">
        <v>0.2</v>
      </c>
      <c r="I6560">
        <v>1.58751499999999</v>
      </c>
    </row>
    <row r="6561" spans="1:9" ht="17" hidden="1" x14ac:dyDescent="0.25">
      <c r="A6561" s="2" t="s">
        <v>117</v>
      </c>
      <c r="B6561" s="3">
        <v>44166</v>
      </c>
      <c r="C6561" t="s">
        <v>18</v>
      </c>
      <c r="D6561" t="s">
        <v>39</v>
      </c>
      <c r="E6561">
        <v>6218</v>
      </c>
      <c r="F6561">
        <v>38156</v>
      </c>
      <c r="G6561">
        <v>123562</v>
      </c>
      <c r="H6561">
        <v>0.21</v>
      </c>
      <c r="I6561">
        <v>0.58839047619047602</v>
      </c>
    </row>
    <row r="6562" spans="1:9" ht="17" hidden="1" x14ac:dyDescent="0.25">
      <c r="A6562" s="2" t="s">
        <v>117</v>
      </c>
      <c r="B6562" s="3">
        <v>44197</v>
      </c>
      <c r="C6562" t="s">
        <v>18</v>
      </c>
      <c r="D6562" t="s">
        <v>39</v>
      </c>
      <c r="E6562">
        <v>6911</v>
      </c>
      <c r="F6562">
        <v>41260</v>
      </c>
      <c r="G6562">
        <v>183678</v>
      </c>
      <c r="H6562">
        <v>0.21</v>
      </c>
      <c r="I6562">
        <v>0.87465714285714202</v>
      </c>
    </row>
    <row r="6563" spans="1:9" ht="17" hidden="1" x14ac:dyDescent="0.25">
      <c r="A6563" s="2" t="s">
        <v>117</v>
      </c>
      <c r="B6563" s="3">
        <v>44228</v>
      </c>
      <c r="C6563" t="s">
        <v>18</v>
      </c>
      <c r="D6563" t="s">
        <v>39</v>
      </c>
      <c r="E6563">
        <v>8743</v>
      </c>
      <c r="F6563">
        <v>15452</v>
      </c>
      <c r="G6563">
        <v>92227</v>
      </c>
      <c r="H6563">
        <v>0.22</v>
      </c>
      <c r="I6563">
        <v>0.41921363636363601</v>
      </c>
    </row>
    <row r="6564" spans="1:9" ht="17" hidden="1" x14ac:dyDescent="0.25">
      <c r="A6564" s="2" t="s">
        <v>117</v>
      </c>
      <c r="B6564" s="3">
        <v>44256</v>
      </c>
      <c r="C6564" t="s">
        <v>18</v>
      </c>
      <c r="D6564" t="s">
        <v>39</v>
      </c>
      <c r="E6564">
        <v>1271</v>
      </c>
      <c r="F6564">
        <v>36426</v>
      </c>
      <c r="G6564">
        <v>143806</v>
      </c>
      <c r="H6564">
        <v>0.22</v>
      </c>
      <c r="I6564">
        <v>0.653663636363636</v>
      </c>
    </row>
    <row r="6565" spans="1:9" ht="17" hidden="1" x14ac:dyDescent="0.25">
      <c r="A6565" s="2" t="s">
        <v>117</v>
      </c>
      <c r="B6565" s="3">
        <v>44287</v>
      </c>
      <c r="C6565" t="s">
        <v>18</v>
      </c>
      <c r="D6565" t="s">
        <v>39</v>
      </c>
      <c r="E6565">
        <v>4690</v>
      </c>
      <c r="F6565">
        <v>113027</v>
      </c>
      <c r="G6565">
        <v>466511</v>
      </c>
      <c r="H6565">
        <v>0.23</v>
      </c>
      <c r="I6565">
        <v>2.0283086956521701</v>
      </c>
    </row>
    <row r="6566" spans="1:9" ht="17" hidden="1" x14ac:dyDescent="0.25">
      <c r="A6566" s="2" t="s">
        <v>117</v>
      </c>
      <c r="B6566" s="3">
        <v>44317</v>
      </c>
      <c r="C6566" t="s">
        <v>18</v>
      </c>
      <c r="D6566" t="s">
        <v>39</v>
      </c>
      <c r="E6566">
        <v>3860</v>
      </c>
      <c r="F6566">
        <v>93223</v>
      </c>
      <c r="G6566">
        <v>389780</v>
      </c>
      <c r="H6566">
        <v>0.24</v>
      </c>
      <c r="I6566">
        <v>1.62408333333333</v>
      </c>
    </row>
    <row r="6567" spans="1:9" ht="17" hidden="1" x14ac:dyDescent="0.25">
      <c r="A6567" s="2" t="s">
        <v>117</v>
      </c>
      <c r="B6567" s="3">
        <v>44348</v>
      </c>
      <c r="C6567" t="s">
        <v>18</v>
      </c>
      <c r="D6567" t="s">
        <v>39</v>
      </c>
      <c r="E6567">
        <v>10533</v>
      </c>
      <c r="F6567">
        <v>190311</v>
      </c>
      <c r="G6567">
        <v>841171</v>
      </c>
      <c r="H6567">
        <v>0.24</v>
      </c>
      <c r="I6567">
        <v>3.5048791666666599</v>
      </c>
    </row>
    <row r="6568" spans="1:9" ht="17" hidden="1" x14ac:dyDescent="0.25">
      <c r="A6568" s="2" t="s">
        <v>117</v>
      </c>
      <c r="B6568" s="3">
        <v>44378</v>
      </c>
      <c r="C6568" t="s">
        <v>18</v>
      </c>
      <c r="D6568" t="s">
        <v>39</v>
      </c>
      <c r="E6568">
        <v>7443</v>
      </c>
      <c r="F6568">
        <v>178703</v>
      </c>
      <c r="G6568">
        <v>791134</v>
      </c>
      <c r="H6568">
        <v>0.25</v>
      </c>
      <c r="I6568">
        <v>3.164536</v>
      </c>
    </row>
    <row r="6569" spans="1:9" ht="17" hidden="1" x14ac:dyDescent="0.25">
      <c r="A6569" s="2" t="s">
        <v>117</v>
      </c>
      <c r="B6569" s="3">
        <v>44409</v>
      </c>
      <c r="C6569" t="s">
        <v>18</v>
      </c>
      <c r="D6569" t="s">
        <v>39</v>
      </c>
      <c r="E6569">
        <v>5760</v>
      </c>
      <c r="F6569">
        <v>132515</v>
      </c>
      <c r="G6569">
        <v>553087</v>
      </c>
      <c r="H6569">
        <v>0.24</v>
      </c>
      <c r="I6569">
        <v>2.3045291666666601</v>
      </c>
    </row>
    <row r="6570" spans="1:9" ht="17" hidden="1" x14ac:dyDescent="0.25">
      <c r="A6570" s="2" t="s">
        <v>117</v>
      </c>
      <c r="B6570" s="3">
        <v>44440</v>
      </c>
      <c r="C6570" t="s">
        <v>18</v>
      </c>
      <c r="D6570" t="s">
        <v>39</v>
      </c>
      <c r="E6570">
        <v>5348</v>
      </c>
      <c r="F6570">
        <v>113065</v>
      </c>
      <c r="G6570">
        <v>494021</v>
      </c>
      <c r="H6570">
        <v>0.25</v>
      </c>
      <c r="I6570">
        <v>1.976084</v>
      </c>
    </row>
    <row r="6571" spans="1:9" ht="17" hidden="1" x14ac:dyDescent="0.25">
      <c r="A6571" s="2" t="s">
        <v>117</v>
      </c>
      <c r="B6571" s="3">
        <v>44470</v>
      </c>
      <c r="C6571" t="s">
        <v>18</v>
      </c>
      <c r="D6571" t="s">
        <v>39</v>
      </c>
      <c r="E6571">
        <v>5962</v>
      </c>
      <c r="F6571">
        <v>63005</v>
      </c>
      <c r="G6571">
        <v>270751</v>
      </c>
      <c r="H6571">
        <v>0.26</v>
      </c>
      <c r="I6571">
        <v>1.04135</v>
      </c>
    </row>
    <row r="6572" spans="1:9" ht="17" hidden="1" x14ac:dyDescent="0.25">
      <c r="A6572" s="2" t="s">
        <v>117</v>
      </c>
      <c r="B6572" s="3">
        <v>44501</v>
      </c>
      <c r="C6572" t="s">
        <v>18</v>
      </c>
      <c r="D6572" t="s">
        <v>39</v>
      </c>
      <c r="E6572">
        <v>1267</v>
      </c>
      <c r="F6572">
        <v>18341</v>
      </c>
      <c r="G6572">
        <v>91064</v>
      </c>
      <c r="H6572">
        <v>0.25</v>
      </c>
      <c r="I6572">
        <v>0.36425600000000002</v>
      </c>
    </row>
    <row r="6573" spans="1:9" ht="17" hidden="1" x14ac:dyDescent="0.25">
      <c r="A6573" s="2" t="s">
        <v>117</v>
      </c>
      <c r="B6573" s="3">
        <v>44531</v>
      </c>
      <c r="C6573" t="s">
        <v>18</v>
      </c>
      <c r="D6573" t="s">
        <v>39</v>
      </c>
      <c r="E6573">
        <v>19042</v>
      </c>
      <c r="F6573">
        <v>55199</v>
      </c>
      <c r="G6573">
        <v>242408</v>
      </c>
      <c r="H6573">
        <v>0.26</v>
      </c>
      <c r="I6573">
        <v>0.93233846153846101</v>
      </c>
    </row>
    <row r="6574" spans="1:9" ht="17" hidden="1" x14ac:dyDescent="0.25">
      <c r="A6574" s="2" t="s">
        <v>117</v>
      </c>
      <c r="B6574" s="3">
        <v>44562</v>
      </c>
      <c r="C6574" t="s">
        <v>18</v>
      </c>
      <c r="D6574" t="s">
        <v>39</v>
      </c>
      <c r="E6574">
        <v>9091</v>
      </c>
      <c r="F6574">
        <v>252915</v>
      </c>
      <c r="G6574">
        <v>1299233</v>
      </c>
      <c r="H6574">
        <v>0.26</v>
      </c>
      <c r="I6574">
        <v>4.9970499999999998</v>
      </c>
    </row>
    <row r="6575" spans="1:9" ht="17" hidden="1" x14ac:dyDescent="0.25">
      <c r="A6575" s="2" t="s">
        <v>117</v>
      </c>
      <c r="B6575" s="3">
        <v>44593</v>
      </c>
      <c r="C6575" t="s">
        <v>18</v>
      </c>
      <c r="D6575" t="s">
        <v>39</v>
      </c>
      <c r="E6575">
        <v>5248</v>
      </c>
      <c r="F6575">
        <v>141919</v>
      </c>
      <c r="G6575">
        <v>791129</v>
      </c>
      <c r="H6575">
        <v>0.26</v>
      </c>
      <c r="I6575">
        <v>3.04280384615384</v>
      </c>
    </row>
    <row r="6576" spans="1:9" ht="17" hidden="1" x14ac:dyDescent="0.25">
      <c r="A6576" s="2" t="s">
        <v>117</v>
      </c>
      <c r="B6576" s="3">
        <v>44621</v>
      </c>
      <c r="C6576" t="s">
        <v>18</v>
      </c>
      <c r="D6576" t="s">
        <v>39</v>
      </c>
      <c r="E6576">
        <v>2293</v>
      </c>
      <c r="F6576">
        <v>69251</v>
      </c>
      <c r="G6576">
        <v>346489</v>
      </c>
      <c r="H6576">
        <v>0.26</v>
      </c>
      <c r="I6576">
        <v>1.3326499999999999</v>
      </c>
    </row>
    <row r="6577" spans="1:9" ht="17" hidden="1" x14ac:dyDescent="0.25">
      <c r="A6577" s="2" t="s">
        <v>117</v>
      </c>
      <c r="B6577" s="3">
        <v>44652</v>
      </c>
      <c r="C6577" t="s">
        <v>18</v>
      </c>
      <c r="D6577" t="s">
        <v>39</v>
      </c>
      <c r="E6577">
        <v>9779</v>
      </c>
      <c r="F6577">
        <v>265845</v>
      </c>
      <c r="G6577">
        <v>1326017</v>
      </c>
      <c r="H6577">
        <v>0.26</v>
      </c>
      <c r="I6577">
        <v>5.1000653846153803</v>
      </c>
    </row>
    <row r="6578" spans="1:9" ht="17" hidden="1" x14ac:dyDescent="0.25">
      <c r="A6578" s="2" t="s">
        <v>117</v>
      </c>
      <c r="B6578" s="3">
        <v>44682</v>
      </c>
      <c r="C6578" t="s">
        <v>18</v>
      </c>
      <c r="D6578" t="s">
        <v>39</v>
      </c>
      <c r="E6578">
        <v>10198</v>
      </c>
      <c r="F6578">
        <v>225190</v>
      </c>
      <c r="G6578">
        <v>1267012</v>
      </c>
      <c r="H6578">
        <v>0.26</v>
      </c>
      <c r="I6578">
        <v>4.8731230769230702</v>
      </c>
    </row>
    <row r="6579" spans="1:9" ht="17" hidden="1" x14ac:dyDescent="0.25">
      <c r="A6579" s="2" t="s">
        <v>117</v>
      </c>
      <c r="B6579" s="3">
        <v>44713</v>
      </c>
      <c r="C6579" t="s">
        <v>18</v>
      </c>
      <c r="D6579" t="s">
        <v>39</v>
      </c>
      <c r="E6579">
        <v>15284</v>
      </c>
      <c r="F6579">
        <v>456473</v>
      </c>
      <c r="G6579">
        <v>2158033</v>
      </c>
      <c r="H6579">
        <v>0.26</v>
      </c>
      <c r="I6579">
        <v>8.3001269230769203</v>
      </c>
    </row>
    <row r="6580" spans="1:9" ht="17" hidden="1" x14ac:dyDescent="0.25">
      <c r="A6580" s="2" t="s">
        <v>117</v>
      </c>
      <c r="B6580" s="3">
        <v>44743</v>
      </c>
      <c r="C6580" t="s">
        <v>18</v>
      </c>
      <c r="D6580" t="s">
        <v>39</v>
      </c>
      <c r="E6580">
        <v>19387</v>
      </c>
      <c r="F6580">
        <v>557118</v>
      </c>
      <c r="G6580">
        <v>2657378</v>
      </c>
      <c r="H6580">
        <v>0.26</v>
      </c>
      <c r="I6580">
        <v>10.2206846153846</v>
      </c>
    </row>
    <row r="6581" spans="1:9" ht="17" hidden="1" x14ac:dyDescent="0.25">
      <c r="A6581" s="2" t="s">
        <v>117</v>
      </c>
      <c r="B6581" s="3">
        <v>44774</v>
      </c>
      <c r="C6581" t="s">
        <v>18</v>
      </c>
      <c r="D6581" t="s">
        <v>39</v>
      </c>
      <c r="E6581">
        <v>12425</v>
      </c>
      <c r="F6581">
        <v>363982</v>
      </c>
      <c r="G6581">
        <v>1667082</v>
      </c>
      <c r="H6581">
        <v>0.27</v>
      </c>
      <c r="I6581">
        <v>6.17437777777777</v>
      </c>
    </row>
    <row r="6582" spans="1:9" ht="17" hidden="1" x14ac:dyDescent="0.25">
      <c r="A6582" s="2" t="s">
        <v>117</v>
      </c>
      <c r="B6582" s="3">
        <v>44805</v>
      </c>
      <c r="C6582" t="s">
        <v>18</v>
      </c>
      <c r="D6582" t="s">
        <v>39</v>
      </c>
      <c r="E6582">
        <v>10291</v>
      </c>
      <c r="F6582">
        <v>296004</v>
      </c>
      <c r="G6582">
        <v>1413494</v>
      </c>
      <c r="H6582">
        <v>0.26</v>
      </c>
      <c r="I6582">
        <v>5.4365153846153804</v>
      </c>
    </row>
    <row r="6583" spans="1:9" ht="17" hidden="1" x14ac:dyDescent="0.25">
      <c r="A6583" s="2" t="s">
        <v>117</v>
      </c>
      <c r="B6583" s="3">
        <v>44835</v>
      </c>
      <c r="C6583" t="s">
        <v>18</v>
      </c>
      <c r="D6583" t="s">
        <v>39</v>
      </c>
      <c r="E6583">
        <v>5637</v>
      </c>
      <c r="F6583">
        <v>92758</v>
      </c>
      <c r="G6583">
        <v>420589</v>
      </c>
      <c r="H6583">
        <v>0.26</v>
      </c>
      <c r="I6583">
        <v>1.61765</v>
      </c>
    </row>
    <row r="6584" spans="1:9" ht="17" hidden="1" x14ac:dyDescent="0.25">
      <c r="A6584" s="2" t="s">
        <v>117</v>
      </c>
      <c r="B6584" s="3">
        <v>44866</v>
      </c>
      <c r="C6584" t="s">
        <v>18</v>
      </c>
      <c r="D6584" t="s">
        <v>39</v>
      </c>
      <c r="E6584">
        <v>6534</v>
      </c>
      <c r="F6584">
        <v>173076</v>
      </c>
      <c r="G6584">
        <v>840883</v>
      </c>
      <c r="H6584">
        <v>0.26</v>
      </c>
      <c r="I6584">
        <v>3.2341653846153799</v>
      </c>
    </row>
    <row r="6585" spans="1:9" ht="17" hidden="1" x14ac:dyDescent="0.25">
      <c r="A6585" s="2" t="s">
        <v>117</v>
      </c>
      <c r="B6585" s="3">
        <v>44896</v>
      </c>
      <c r="C6585" t="s">
        <v>18</v>
      </c>
      <c r="D6585" t="s">
        <v>39</v>
      </c>
      <c r="E6585">
        <v>6165</v>
      </c>
      <c r="F6585">
        <v>174427</v>
      </c>
      <c r="G6585">
        <v>812099</v>
      </c>
      <c r="H6585">
        <v>0.22</v>
      </c>
      <c r="I6585">
        <v>3.6913590909090899</v>
      </c>
    </row>
    <row r="6586" spans="1:9" ht="17" hidden="1" x14ac:dyDescent="0.25">
      <c r="A6586" s="2" t="s">
        <v>117</v>
      </c>
      <c r="B6586" s="3">
        <v>44927</v>
      </c>
      <c r="C6586" t="s">
        <v>18</v>
      </c>
      <c r="D6586" t="s">
        <v>39</v>
      </c>
      <c r="E6586">
        <v>15457</v>
      </c>
      <c r="F6586">
        <v>416399</v>
      </c>
      <c r="G6586">
        <v>1795805</v>
      </c>
      <c r="H6586">
        <v>0.22</v>
      </c>
      <c r="I6586">
        <v>8.1627499999999902</v>
      </c>
    </row>
    <row r="6587" spans="1:9" ht="17" hidden="1" x14ac:dyDescent="0.25">
      <c r="A6587" s="2" t="s">
        <v>117</v>
      </c>
      <c r="B6587" s="3">
        <v>44958</v>
      </c>
      <c r="C6587" t="s">
        <v>18</v>
      </c>
      <c r="D6587" t="s">
        <v>39</v>
      </c>
      <c r="E6587">
        <v>1086</v>
      </c>
      <c r="F6587">
        <v>32775</v>
      </c>
      <c r="G6587">
        <v>135491</v>
      </c>
      <c r="H6587">
        <v>0.22</v>
      </c>
      <c r="I6587">
        <v>0.61586818181818104</v>
      </c>
    </row>
    <row r="6588" spans="1:9" ht="17" hidden="1" x14ac:dyDescent="0.25">
      <c r="A6588" s="2" t="s">
        <v>117</v>
      </c>
      <c r="B6588" s="3">
        <v>44986</v>
      </c>
      <c r="C6588" t="s">
        <v>18</v>
      </c>
      <c r="D6588" t="s">
        <v>39</v>
      </c>
      <c r="E6588">
        <v>4126</v>
      </c>
      <c r="F6588">
        <v>126326</v>
      </c>
      <c r="G6588">
        <v>520783</v>
      </c>
      <c r="H6588">
        <v>0.22</v>
      </c>
      <c r="I6588">
        <v>2.3671954545454499</v>
      </c>
    </row>
    <row r="6589" spans="1:9" ht="17" hidden="1" x14ac:dyDescent="0.25">
      <c r="A6589" s="2" t="s">
        <v>117</v>
      </c>
      <c r="B6589" s="3">
        <v>45017</v>
      </c>
      <c r="C6589" t="s">
        <v>18</v>
      </c>
      <c r="D6589" t="s">
        <v>39</v>
      </c>
      <c r="E6589">
        <v>13507</v>
      </c>
      <c r="F6589">
        <v>411389</v>
      </c>
      <c r="G6589">
        <v>1930311</v>
      </c>
      <c r="H6589">
        <v>0.21</v>
      </c>
      <c r="I6589">
        <v>9.1919571428571398</v>
      </c>
    </row>
    <row r="6590" spans="1:9" ht="17" hidden="1" x14ac:dyDescent="0.25">
      <c r="A6590" s="2" t="s">
        <v>117</v>
      </c>
      <c r="B6590" s="3">
        <v>45047</v>
      </c>
      <c r="C6590" t="s">
        <v>18</v>
      </c>
      <c r="D6590" t="s">
        <v>39</v>
      </c>
      <c r="E6590">
        <v>7837</v>
      </c>
      <c r="F6590">
        <v>234450</v>
      </c>
      <c r="G6590">
        <v>913862</v>
      </c>
      <c r="H6590">
        <v>0.21</v>
      </c>
      <c r="I6590">
        <v>4.3517238095237998</v>
      </c>
    </row>
    <row r="6591" spans="1:9" ht="17" hidden="1" x14ac:dyDescent="0.25">
      <c r="A6591" s="2" t="s">
        <v>117</v>
      </c>
      <c r="B6591" s="3">
        <v>45078</v>
      </c>
      <c r="C6591" t="s">
        <v>18</v>
      </c>
      <c r="D6591" t="s">
        <v>39</v>
      </c>
      <c r="E6591">
        <v>10646</v>
      </c>
      <c r="F6591">
        <v>322964</v>
      </c>
      <c r="G6591">
        <v>1201191</v>
      </c>
      <c r="H6591">
        <v>0.18</v>
      </c>
      <c r="I6591">
        <v>6.6732833333333303</v>
      </c>
    </row>
    <row r="6592" spans="1:9" ht="17" hidden="1" x14ac:dyDescent="0.25">
      <c r="A6592" s="2" t="s">
        <v>117</v>
      </c>
      <c r="B6592" s="3">
        <v>45108</v>
      </c>
      <c r="C6592" t="s">
        <v>18</v>
      </c>
      <c r="D6592" t="s">
        <v>39</v>
      </c>
      <c r="E6592">
        <v>22186</v>
      </c>
      <c r="F6592">
        <v>602904</v>
      </c>
      <c r="G6592">
        <v>2281432</v>
      </c>
      <c r="H6592">
        <v>0.18</v>
      </c>
      <c r="I6592">
        <v>12.674622222222199</v>
      </c>
    </row>
    <row r="6593" spans="1:9" ht="17" hidden="1" x14ac:dyDescent="0.25">
      <c r="A6593" s="2" t="s">
        <v>117</v>
      </c>
      <c r="B6593" s="3">
        <v>45139</v>
      </c>
      <c r="C6593" t="s">
        <v>18</v>
      </c>
      <c r="D6593" t="s">
        <v>39</v>
      </c>
      <c r="E6593">
        <v>16068</v>
      </c>
      <c r="F6593">
        <v>441669</v>
      </c>
      <c r="G6593">
        <v>1415599</v>
      </c>
      <c r="H6593">
        <v>0.17</v>
      </c>
      <c r="I6593">
        <v>8.3270529411764702</v>
      </c>
    </row>
    <row r="6594" spans="1:9" ht="17" hidden="1" x14ac:dyDescent="0.25">
      <c r="A6594" s="2" t="s">
        <v>117</v>
      </c>
      <c r="B6594" s="3">
        <v>45170</v>
      </c>
      <c r="C6594" t="s">
        <v>18</v>
      </c>
      <c r="D6594" t="s">
        <v>39</v>
      </c>
      <c r="E6594">
        <v>27281</v>
      </c>
      <c r="F6594">
        <v>755030</v>
      </c>
      <c r="G6594">
        <v>2409721</v>
      </c>
      <c r="H6594">
        <v>0.15</v>
      </c>
      <c r="I6594">
        <v>16.064806666666598</v>
      </c>
    </row>
    <row r="6595" spans="1:9" ht="17" hidden="1" x14ac:dyDescent="0.25">
      <c r="A6595" s="2" t="s">
        <v>117</v>
      </c>
      <c r="B6595" s="3">
        <v>45200</v>
      </c>
      <c r="C6595" t="s">
        <v>18</v>
      </c>
      <c r="D6595" t="s">
        <v>39</v>
      </c>
      <c r="E6595">
        <v>19886</v>
      </c>
      <c r="F6595">
        <v>592586</v>
      </c>
      <c r="G6595">
        <v>1754179</v>
      </c>
      <c r="H6595">
        <v>0.14000000000000001</v>
      </c>
      <c r="I6595">
        <v>12.5298499999999</v>
      </c>
    </row>
    <row r="6596" spans="1:9" ht="17" hidden="1" x14ac:dyDescent="0.25">
      <c r="A6596" s="2" t="s">
        <v>117</v>
      </c>
      <c r="B6596" s="3">
        <v>45231</v>
      </c>
      <c r="C6596" t="s">
        <v>18</v>
      </c>
      <c r="D6596" t="s">
        <v>39</v>
      </c>
      <c r="E6596">
        <v>10567</v>
      </c>
      <c r="F6596">
        <v>256740</v>
      </c>
      <c r="G6596">
        <v>732698</v>
      </c>
      <c r="H6596">
        <v>0.13</v>
      </c>
      <c r="I6596">
        <v>5.6361384615384598</v>
      </c>
    </row>
    <row r="6597" spans="1:9" ht="17" hidden="1" x14ac:dyDescent="0.25">
      <c r="A6597" s="2" t="s">
        <v>117</v>
      </c>
      <c r="B6597" s="3">
        <v>45261</v>
      </c>
      <c r="C6597" t="s">
        <v>18</v>
      </c>
      <c r="D6597" t="s">
        <v>39</v>
      </c>
      <c r="E6597">
        <v>14971</v>
      </c>
      <c r="F6597">
        <v>454108</v>
      </c>
      <c r="G6597">
        <v>1064155</v>
      </c>
      <c r="H6597">
        <v>0.13</v>
      </c>
      <c r="I6597">
        <v>8.1858076923076908</v>
      </c>
    </row>
    <row r="6598" spans="1:9" ht="17" hidden="1" x14ac:dyDescent="0.25">
      <c r="A6598" s="2" t="s">
        <v>117</v>
      </c>
      <c r="B6598" s="3">
        <v>45292</v>
      </c>
      <c r="C6598" t="s">
        <v>18</v>
      </c>
      <c r="D6598" t="s">
        <v>39</v>
      </c>
      <c r="E6598">
        <v>30745</v>
      </c>
      <c r="F6598">
        <v>876936</v>
      </c>
      <c r="G6598">
        <v>2126356</v>
      </c>
      <c r="H6598">
        <v>0.14000000000000001</v>
      </c>
      <c r="I6598">
        <v>15.1882571428571</v>
      </c>
    </row>
    <row r="6599" spans="1:9" ht="17" hidden="1" x14ac:dyDescent="0.25">
      <c r="A6599" s="2" t="s">
        <v>117</v>
      </c>
      <c r="B6599" s="3">
        <v>45323</v>
      </c>
      <c r="C6599" t="s">
        <v>18</v>
      </c>
      <c r="D6599" t="s">
        <v>39</v>
      </c>
      <c r="E6599">
        <v>11708</v>
      </c>
      <c r="F6599">
        <v>355742</v>
      </c>
      <c r="G6599">
        <v>754238</v>
      </c>
      <c r="H6599">
        <v>0.13</v>
      </c>
      <c r="I6599">
        <v>5.8018307692307598</v>
      </c>
    </row>
    <row r="6600" spans="1:9" ht="17" hidden="1" x14ac:dyDescent="0.25">
      <c r="A6600" s="2" t="s">
        <v>117</v>
      </c>
      <c r="B6600" s="3">
        <v>45352</v>
      </c>
      <c r="C6600" t="s">
        <v>18</v>
      </c>
      <c r="D6600" t="s">
        <v>39</v>
      </c>
      <c r="E6600">
        <v>27215</v>
      </c>
      <c r="F6600">
        <v>767229</v>
      </c>
      <c r="G6600">
        <v>1655761</v>
      </c>
      <c r="H6600">
        <v>0.13</v>
      </c>
      <c r="I6600">
        <v>12.736623076922999</v>
      </c>
    </row>
    <row r="6601" spans="1:9" ht="17" hidden="1" x14ac:dyDescent="0.25">
      <c r="A6601" s="2" t="s">
        <v>117</v>
      </c>
      <c r="B6601" s="3">
        <v>45383</v>
      </c>
      <c r="C6601" t="s">
        <v>18</v>
      </c>
      <c r="D6601" t="s">
        <v>39</v>
      </c>
      <c r="E6601">
        <v>56027</v>
      </c>
      <c r="F6601">
        <v>1662953</v>
      </c>
      <c r="G6601">
        <v>3798156</v>
      </c>
      <c r="H6601">
        <v>0.12</v>
      </c>
      <c r="I6601">
        <v>31.651299999999999</v>
      </c>
    </row>
    <row r="6602" spans="1:9" ht="17" hidden="1" x14ac:dyDescent="0.25">
      <c r="A6602" s="2" t="s">
        <v>117</v>
      </c>
      <c r="B6602" s="3">
        <v>45413</v>
      </c>
      <c r="C6602" t="s">
        <v>18</v>
      </c>
      <c r="D6602" t="s">
        <v>39</v>
      </c>
      <c r="E6602">
        <v>72112</v>
      </c>
      <c r="F6602">
        <v>1896965</v>
      </c>
      <c r="G6602">
        <v>4153208</v>
      </c>
      <c r="H6602">
        <v>0.12</v>
      </c>
      <c r="I6602">
        <v>34.610066666666597</v>
      </c>
    </row>
    <row r="6603" spans="1:9" ht="17" hidden="1" x14ac:dyDescent="0.25">
      <c r="A6603" s="2" t="s">
        <v>117</v>
      </c>
      <c r="B6603" s="3">
        <v>45444</v>
      </c>
      <c r="C6603" t="s">
        <v>18</v>
      </c>
      <c r="D6603" t="s">
        <v>39</v>
      </c>
      <c r="E6603">
        <v>68925</v>
      </c>
      <c r="F6603">
        <v>2216374</v>
      </c>
      <c r="G6603">
        <v>4341446</v>
      </c>
      <c r="H6603">
        <v>0.12</v>
      </c>
      <c r="I6603">
        <v>36.178716666666602</v>
      </c>
    </row>
    <row r="6604" spans="1:9" ht="17" hidden="1" x14ac:dyDescent="0.25">
      <c r="A6604" s="2" t="s">
        <v>117</v>
      </c>
      <c r="B6604" s="3">
        <v>45474</v>
      </c>
      <c r="C6604" t="s">
        <v>18</v>
      </c>
      <c r="D6604" t="s">
        <v>39</v>
      </c>
      <c r="E6604">
        <v>79683</v>
      </c>
      <c r="F6604">
        <v>2181144</v>
      </c>
      <c r="G6604">
        <v>4290935</v>
      </c>
      <c r="H6604">
        <v>0.11</v>
      </c>
      <c r="I6604">
        <v>39.008499999999898</v>
      </c>
    </row>
    <row r="6605" spans="1:9" ht="17" hidden="1" x14ac:dyDescent="0.25">
      <c r="A6605" s="2" t="s">
        <v>117</v>
      </c>
      <c r="B6605" s="3">
        <v>45505</v>
      </c>
      <c r="C6605" t="s">
        <v>18</v>
      </c>
      <c r="D6605" t="s">
        <v>39</v>
      </c>
      <c r="E6605">
        <v>99727</v>
      </c>
      <c r="F6605">
        <v>3105014</v>
      </c>
      <c r="G6605">
        <v>5620608</v>
      </c>
      <c r="H6605">
        <v>0.11</v>
      </c>
      <c r="I6605">
        <v>51.0964363636363</v>
      </c>
    </row>
    <row r="6606" spans="1:9" ht="17" hidden="1" x14ac:dyDescent="0.25">
      <c r="A6606" s="2" t="s">
        <v>117</v>
      </c>
      <c r="B6606" s="3">
        <v>45536</v>
      </c>
      <c r="C6606" t="s">
        <v>18</v>
      </c>
      <c r="D6606" t="s">
        <v>39</v>
      </c>
      <c r="E6606">
        <v>45223</v>
      </c>
      <c r="F6606">
        <v>1107921</v>
      </c>
      <c r="G6606">
        <v>1890108</v>
      </c>
      <c r="H6606">
        <v>0.11</v>
      </c>
      <c r="I6606">
        <v>17.182799999999901</v>
      </c>
    </row>
    <row r="6607" spans="1:9" ht="17" hidden="1" x14ac:dyDescent="0.25">
      <c r="A6607" s="2" t="s">
        <v>117</v>
      </c>
      <c r="B6607" s="3">
        <v>45566</v>
      </c>
      <c r="C6607" t="s">
        <v>18</v>
      </c>
      <c r="D6607" t="s">
        <v>39</v>
      </c>
      <c r="E6607">
        <v>41839</v>
      </c>
      <c r="F6607">
        <v>1148116</v>
      </c>
      <c r="G6607">
        <v>1884699</v>
      </c>
      <c r="H6607">
        <v>0.1</v>
      </c>
      <c r="I6607">
        <v>18.846990000000002</v>
      </c>
    </row>
    <row r="6608" spans="1:9" ht="17" hidden="1" x14ac:dyDescent="0.25">
      <c r="A6608" s="2" t="s">
        <v>118</v>
      </c>
      <c r="B6608" s="3">
        <v>42736</v>
      </c>
      <c r="C6608" t="s">
        <v>18</v>
      </c>
      <c r="D6608" t="s">
        <v>21</v>
      </c>
      <c r="E6608">
        <v>125</v>
      </c>
      <c r="F6608">
        <v>510</v>
      </c>
      <c r="G6608">
        <v>5435</v>
      </c>
      <c r="H6608">
        <v>0.38</v>
      </c>
      <c r="I6608">
        <v>1.43026315789473E-2</v>
      </c>
    </row>
    <row r="6609" spans="1:9" ht="17" hidden="1" x14ac:dyDescent="0.25">
      <c r="A6609" s="2" t="s">
        <v>118</v>
      </c>
      <c r="B6609" s="3">
        <v>42795</v>
      </c>
      <c r="C6609" t="s">
        <v>18</v>
      </c>
      <c r="D6609" t="s">
        <v>21</v>
      </c>
      <c r="E6609">
        <v>1000</v>
      </c>
      <c r="F6609">
        <v>1750</v>
      </c>
      <c r="G6609">
        <v>33250</v>
      </c>
      <c r="H6609">
        <v>0.38</v>
      </c>
      <c r="I6609">
        <v>8.7499999999999994E-2</v>
      </c>
    </row>
    <row r="6610" spans="1:9" ht="17" hidden="1" x14ac:dyDescent="0.25">
      <c r="A6610" s="2" t="s">
        <v>118</v>
      </c>
      <c r="B6610" s="3">
        <v>42826</v>
      </c>
      <c r="C6610" t="s">
        <v>18</v>
      </c>
      <c r="D6610" t="s">
        <v>21</v>
      </c>
      <c r="E6610">
        <v>1000</v>
      </c>
      <c r="F6610">
        <v>1750</v>
      </c>
      <c r="G6610">
        <v>33250</v>
      </c>
      <c r="H6610">
        <v>0.38</v>
      </c>
      <c r="I6610">
        <v>8.7499999999999994E-2</v>
      </c>
    </row>
    <row r="6611" spans="1:9" ht="17" hidden="1" x14ac:dyDescent="0.25">
      <c r="A6611" s="2" t="s">
        <v>118</v>
      </c>
      <c r="B6611" s="3">
        <v>42887</v>
      </c>
      <c r="C6611" t="s">
        <v>18</v>
      </c>
      <c r="D6611" t="s">
        <v>21</v>
      </c>
      <c r="E6611">
        <v>1000</v>
      </c>
      <c r="F6611">
        <v>1750</v>
      </c>
      <c r="G6611">
        <v>33250</v>
      </c>
      <c r="H6611">
        <v>0.38</v>
      </c>
      <c r="I6611">
        <v>8.7499999999999994E-2</v>
      </c>
    </row>
    <row r="6612" spans="1:9" ht="17" hidden="1" x14ac:dyDescent="0.25">
      <c r="A6612" s="2" t="s">
        <v>118</v>
      </c>
      <c r="B6612" s="3">
        <v>42917</v>
      </c>
      <c r="C6612" t="s">
        <v>18</v>
      </c>
      <c r="D6612" t="s">
        <v>21</v>
      </c>
      <c r="E6612">
        <v>1030</v>
      </c>
      <c r="F6612">
        <v>1965</v>
      </c>
      <c r="G6612">
        <v>42433</v>
      </c>
      <c r="H6612">
        <v>0.38</v>
      </c>
      <c r="I6612">
        <v>0.111665789473684</v>
      </c>
    </row>
    <row r="6613" spans="1:9" ht="17" hidden="1" x14ac:dyDescent="0.25">
      <c r="A6613" s="2" t="s">
        <v>118</v>
      </c>
      <c r="B6613" s="3">
        <v>42948</v>
      </c>
      <c r="C6613" t="s">
        <v>18</v>
      </c>
      <c r="D6613" t="s">
        <v>21</v>
      </c>
      <c r="E6613">
        <v>1506</v>
      </c>
      <c r="F6613">
        <v>2650</v>
      </c>
      <c r="G6613">
        <v>61817</v>
      </c>
      <c r="H6613">
        <v>0.32</v>
      </c>
      <c r="I6613">
        <v>0.19317812500000001</v>
      </c>
    </row>
    <row r="6614" spans="1:9" ht="17" hidden="1" x14ac:dyDescent="0.25">
      <c r="A6614" s="2" t="s">
        <v>118</v>
      </c>
      <c r="B6614" s="3">
        <v>42979</v>
      </c>
      <c r="C6614" t="s">
        <v>18</v>
      </c>
      <c r="D6614" t="s">
        <v>21</v>
      </c>
      <c r="E6614">
        <v>2501</v>
      </c>
      <c r="F6614">
        <v>1069</v>
      </c>
      <c r="G6614">
        <v>6203</v>
      </c>
      <c r="H6614">
        <v>0.31</v>
      </c>
      <c r="I6614">
        <v>2.0009677419354801E-2</v>
      </c>
    </row>
    <row r="6615" spans="1:9" ht="17" hidden="1" x14ac:dyDescent="0.25">
      <c r="A6615" s="2" t="s">
        <v>118</v>
      </c>
      <c r="B6615" s="3">
        <v>43009</v>
      </c>
      <c r="C6615" t="s">
        <v>18</v>
      </c>
      <c r="D6615" t="s">
        <v>21</v>
      </c>
      <c r="E6615">
        <v>1056</v>
      </c>
      <c r="F6615">
        <v>15312</v>
      </c>
      <c r="G6615">
        <v>120316</v>
      </c>
      <c r="H6615">
        <v>0.31</v>
      </c>
      <c r="I6615">
        <v>0.38811612903225801</v>
      </c>
    </row>
    <row r="6616" spans="1:9" ht="17" hidden="1" x14ac:dyDescent="0.25">
      <c r="A6616" s="2" t="s">
        <v>118</v>
      </c>
      <c r="B6616" s="3">
        <v>43070</v>
      </c>
      <c r="C6616" t="s">
        <v>18</v>
      </c>
      <c r="D6616" t="s">
        <v>21</v>
      </c>
      <c r="E6616">
        <v>376</v>
      </c>
      <c r="F6616">
        <v>6422</v>
      </c>
      <c r="G6616">
        <v>44204</v>
      </c>
      <c r="H6616">
        <v>0.3</v>
      </c>
      <c r="I6616">
        <v>0.14734666666666599</v>
      </c>
    </row>
    <row r="6617" spans="1:9" ht="17" hidden="1" x14ac:dyDescent="0.25">
      <c r="A6617" s="2" t="s">
        <v>118</v>
      </c>
      <c r="B6617" s="3">
        <v>43191</v>
      </c>
      <c r="C6617" t="s">
        <v>18</v>
      </c>
      <c r="D6617" t="s">
        <v>21</v>
      </c>
      <c r="E6617">
        <v>912</v>
      </c>
      <c r="F6617">
        <v>15257</v>
      </c>
      <c r="G6617">
        <v>108981</v>
      </c>
      <c r="H6617">
        <v>0.27</v>
      </c>
      <c r="I6617">
        <v>0.40363333333333301</v>
      </c>
    </row>
    <row r="6618" spans="1:9" ht="17" hidden="1" x14ac:dyDescent="0.25">
      <c r="A6618" s="2" t="s">
        <v>118</v>
      </c>
      <c r="B6618" s="3">
        <v>43221</v>
      </c>
      <c r="C6618" t="s">
        <v>18</v>
      </c>
      <c r="D6618" t="s">
        <v>21</v>
      </c>
      <c r="E6618">
        <v>6</v>
      </c>
      <c r="F6618">
        <v>2</v>
      </c>
      <c r="G6618">
        <v>40</v>
      </c>
      <c r="H6618">
        <v>0.26</v>
      </c>
      <c r="I6618">
        <v>1.5384615384615301E-4</v>
      </c>
    </row>
    <row r="6619" spans="1:9" ht="17" hidden="1" x14ac:dyDescent="0.25">
      <c r="A6619" s="2" t="s">
        <v>118</v>
      </c>
      <c r="B6619" s="3">
        <v>43252</v>
      </c>
      <c r="C6619" t="s">
        <v>18</v>
      </c>
      <c r="D6619" t="s">
        <v>21</v>
      </c>
      <c r="E6619">
        <v>160</v>
      </c>
      <c r="F6619">
        <v>680</v>
      </c>
      <c r="G6619">
        <v>4920</v>
      </c>
      <c r="H6619">
        <v>0.26</v>
      </c>
      <c r="I6619">
        <v>1.89230769230769E-2</v>
      </c>
    </row>
    <row r="6620" spans="1:9" ht="17" hidden="1" x14ac:dyDescent="0.25">
      <c r="A6620" s="2" t="s">
        <v>118</v>
      </c>
      <c r="B6620" s="3">
        <v>43282</v>
      </c>
      <c r="C6620" t="s">
        <v>18</v>
      </c>
      <c r="D6620" t="s">
        <v>21</v>
      </c>
      <c r="E6620">
        <v>3582</v>
      </c>
      <c r="F6620">
        <v>17492</v>
      </c>
      <c r="G6620">
        <v>103364</v>
      </c>
      <c r="H6620">
        <v>0.25</v>
      </c>
      <c r="I6620">
        <v>0.41345599999999899</v>
      </c>
    </row>
    <row r="6621" spans="1:9" ht="17" hidden="1" x14ac:dyDescent="0.25">
      <c r="A6621" s="2" t="s">
        <v>118</v>
      </c>
      <c r="B6621" s="3">
        <v>43313</v>
      </c>
      <c r="C6621" t="s">
        <v>18</v>
      </c>
      <c r="D6621" t="s">
        <v>21</v>
      </c>
      <c r="E6621">
        <v>1538</v>
      </c>
      <c r="F6621">
        <v>299</v>
      </c>
      <c r="G6621">
        <v>4697</v>
      </c>
      <c r="H6621">
        <v>0.25</v>
      </c>
      <c r="I6621">
        <v>1.8787999999999999E-2</v>
      </c>
    </row>
    <row r="6622" spans="1:9" ht="17" hidden="1" x14ac:dyDescent="0.25">
      <c r="A6622" s="2" t="s">
        <v>118</v>
      </c>
      <c r="B6622" s="3">
        <v>43344</v>
      </c>
      <c r="C6622" t="s">
        <v>18</v>
      </c>
      <c r="D6622" t="s">
        <v>21</v>
      </c>
      <c r="E6622">
        <v>1194</v>
      </c>
      <c r="F6622">
        <v>22842</v>
      </c>
      <c r="G6622">
        <v>86824</v>
      </c>
      <c r="H6622">
        <v>0.24</v>
      </c>
      <c r="I6622">
        <v>0.36176666666666601</v>
      </c>
    </row>
    <row r="6623" spans="1:9" ht="17" hidden="1" x14ac:dyDescent="0.25">
      <c r="A6623" s="2" t="s">
        <v>118</v>
      </c>
      <c r="B6623" s="3">
        <v>43374</v>
      </c>
      <c r="C6623" t="s">
        <v>18</v>
      </c>
      <c r="D6623" t="s">
        <v>21</v>
      </c>
      <c r="E6623">
        <v>26</v>
      </c>
      <c r="F6623">
        <v>480</v>
      </c>
      <c r="G6623">
        <v>2301</v>
      </c>
      <c r="H6623">
        <v>0.24</v>
      </c>
      <c r="I6623">
        <v>9.5874999999999901E-3</v>
      </c>
    </row>
    <row r="6624" spans="1:9" ht="17" hidden="1" x14ac:dyDescent="0.25">
      <c r="A6624" s="2" t="s">
        <v>118</v>
      </c>
      <c r="B6624" s="3">
        <v>43405</v>
      </c>
      <c r="C6624" t="s">
        <v>18</v>
      </c>
      <c r="D6624" t="s">
        <v>21</v>
      </c>
      <c r="E6624">
        <v>469</v>
      </c>
      <c r="F6624">
        <v>8189</v>
      </c>
      <c r="G6624">
        <v>32842</v>
      </c>
      <c r="H6624">
        <v>0.26</v>
      </c>
      <c r="I6624">
        <v>0.126315384615384</v>
      </c>
    </row>
    <row r="6625" spans="1:9" ht="17" hidden="1" x14ac:dyDescent="0.25">
      <c r="A6625" s="2" t="s">
        <v>118</v>
      </c>
      <c r="B6625" s="3">
        <v>43435</v>
      </c>
      <c r="C6625" t="s">
        <v>18</v>
      </c>
      <c r="D6625" t="s">
        <v>21</v>
      </c>
      <c r="E6625">
        <v>986</v>
      </c>
      <c r="F6625">
        <v>17647</v>
      </c>
      <c r="G6625">
        <v>87078</v>
      </c>
      <c r="H6625">
        <v>0.27</v>
      </c>
      <c r="I6625">
        <v>0.32251111111111103</v>
      </c>
    </row>
    <row r="6626" spans="1:9" ht="17" hidden="1" x14ac:dyDescent="0.25">
      <c r="A6626" s="2" t="s">
        <v>118</v>
      </c>
      <c r="B6626" s="3">
        <v>43466</v>
      </c>
      <c r="C6626" t="s">
        <v>18</v>
      </c>
      <c r="D6626" t="s">
        <v>21</v>
      </c>
      <c r="E6626">
        <v>858</v>
      </c>
      <c r="F6626">
        <v>13452</v>
      </c>
      <c r="G6626">
        <v>69598</v>
      </c>
      <c r="H6626">
        <v>0.28999999999999998</v>
      </c>
      <c r="I6626">
        <v>0.23999310344827501</v>
      </c>
    </row>
    <row r="6627" spans="1:9" ht="17" hidden="1" x14ac:dyDescent="0.25">
      <c r="A6627" s="2" t="s">
        <v>118</v>
      </c>
      <c r="B6627" s="3">
        <v>43497</v>
      </c>
      <c r="C6627" t="s">
        <v>18</v>
      </c>
      <c r="D6627" t="s">
        <v>21</v>
      </c>
      <c r="E6627">
        <v>2788</v>
      </c>
      <c r="F6627">
        <v>4236</v>
      </c>
      <c r="G6627">
        <v>26900</v>
      </c>
      <c r="H6627">
        <v>0.28999999999999998</v>
      </c>
      <c r="I6627">
        <v>9.2758620689655097E-2</v>
      </c>
    </row>
    <row r="6628" spans="1:9" ht="17" hidden="1" x14ac:dyDescent="0.25">
      <c r="A6628" s="2" t="s">
        <v>118</v>
      </c>
      <c r="B6628" s="3">
        <v>43525</v>
      </c>
      <c r="C6628" t="s">
        <v>18</v>
      </c>
      <c r="D6628" t="s">
        <v>21</v>
      </c>
      <c r="E6628">
        <v>1200</v>
      </c>
      <c r="F6628">
        <v>21136</v>
      </c>
      <c r="G6628">
        <v>91742</v>
      </c>
      <c r="H6628">
        <v>0.28000000000000003</v>
      </c>
      <c r="I6628">
        <v>0.327649999999999</v>
      </c>
    </row>
    <row r="6629" spans="1:9" ht="17" hidden="1" x14ac:dyDescent="0.25">
      <c r="A6629" s="2" t="s">
        <v>118</v>
      </c>
      <c r="B6629" s="3">
        <v>43556</v>
      </c>
      <c r="C6629" t="s">
        <v>18</v>
      </c>
      <c r="D6629" t="s">
        <v>21</v>
      </c>
      <c r="E6629">
        <v>1812</v>
      </c>
      <c r="F6629">
        <v>32636</v>
      </c>
      <c r="G6629">
        <v>117388</v>
      </c>
      <c r="H6629">
        <v>0.28000000000000003</v>
      </c>
      <c r="I6629">
        <v>0.41924285714285697</v>
      </c>
    </row>
    <row r="6630" spans="1:9" ht="17" hidden="1" x14ac:dyDescent="0.25">
      <c r="A6630" s="2" t="s">
        <v>118</v>
      </c>
      <c r="B6630" s="3">
        <v>43586</v>
      </c>
      <c r="C6630" t="s">
        <v>18</v>
      </c>
      <c r="D6630" t="s">
        <v>21</v>
      </c>
      <c r="E6630">
        <v>2378</v>
      </c>
      <c r="F6630">
        <v>39418</v>
      </c>
      <c r="G6630">
        <v>150200</v>
      </c>
      <c r="H6630">
        <v>0.28000000000000003</v>
      </c>
      <c r="I6630">
        <v>0.53642857142857103</v>
      </c>
    </row>
    <row r="6631" spans="1:9" ht="17" hidden="1" x14ac:dyDescent="0.25">
      <c r="A6631" s="2" t="s">
        <v>118</v>
      </c>
      <c r="B6631" s="3">
        <v>43617</v>
      </c>
      <c r="C6631" t="s">
        <v>18</v>
      </c>
      <c r="D6631" t="s">
        <v>21</v>
      </c>
      <c r="E6631">
        <v>624</v>
      </c>
      <c r="F6631">
        <v>7239</v>
      </c>
      <c r="G6631">
        <v>46844</v>
      </c>
      <c r="H6631">
        <v>0.27</v>
      </c>
      <c r="I6631">
        <v>0.17349629629629601</v>
      </c>
    </row>
    <row r="6632" spans="1:9" ht="17" hidden="1" x14ac:dyDescent="0.25">
      <c r="A6632" s="2" t="s">
        <v>118</v>
      </c>
      <c r="B6632" s="3">
        <v>43647</v>
      </c>
      <c r="C6632" t="s">
        <v>18</v>
      </c>
      <c r="D6632" t="s">
        <v>21</v>
      </c>
      <c r="E6632">
        <v>2050</v>
      </c>
      <c r="F6632">
        <v>970</v>
      </c>
      <c r="G6632">
        <v>10535</v>
      </c>
      <c r="H6632">
        <v>0.27</v>
      </c>
      <c r="I6632">
        <v>3.9018518518518501E-2</v>
      </c>
    </row>
    <row r="6633" spans="1:9" ht="17" hidden="1" x14ac:dyDescent="0.25">
      <c r="A6633" s="2" t="s">
        <v>118</v>
      </c>
      <c r="B6633" s="3">
        <v>43678</v>
      </c>
      <c r="C6633" t="s">
        <v>18</v>
      </c>
      <c r="D6633" t="s">
        <v>21</v>
      </c>
      <c r="E6633">
        <v>1516</v>
      </c>
      <c r="F6633">
        <v>29203</v>
      </c>
      <c r="G6633">
        <v>115723</v>
      </c>
      <c r="H6633">
        <v>0.26</v>
      </c>
      <c r="I6633">
        <v>0.44508846153846099</v>
      </c>
    </row>
    <row r="6634" spans="1:9" ht="17" hidden="1" x14ac:dyDescent="0.25">
      <c r="A6634" s="2" t="s">
        <v>118</v>
      </c>
      <c r="B6634" s="3">
        <v>43709</v>
      </c>
      <c r="C6634" t="s">
        <v>18</v>
      </c>
      <c r="D6634" t="s">
        <v>21</v>
      </c>
      <c r="E6634">
        <v>703</v>
      </c>
      <c r="F6634">
        <v>12046</v>
      </c>
      <c r="G6634">
        <v>55425</v>
      </c>
      <c r="H6634">
        <v>0.26</v>
      </c>
      <c r="I6634">
        <v>0.21317307692307599</v>
      </c>
    </row>
    <row r="6635" spans="1:9" ht="17" hidden="1" x14ac:dyDescent="0.25">
      <c r="A6635" s="2" t="s">
        <v>118</v>
      </c>
      <c r="B6635" s="3">
        <v>43739</v>
      </c>
      <c r="C6635" t="s">
        <v>18</v>
      </c>
      <c r="D6635" t="s">
        <v>21</v>
      </c>
      <c r="E6635">
        <v>2112</v>
      </c>
      <c r="F6635">
        <v>30624</v>
      </c>
      <c r="G6635">
        <v>174874</v>
      </c>
      <c r="H6635">
        <v>0.25</v>
      </c>
      <c r="I6635">
        <v>0.69949600000000001</v>
      </c>
    </row>
    <row r="6636" spans="1:9" ht="17" hidden="1" x14ac:dyDescent="0.25">
      <c r="A6636" s="2" t="s">
        <v>118</v>
      </c>
      <c r="B6636" s="3">
        <v>43770</v>
      </c>
      <c r="C6636" t="s">
        <v>18</v>
      </c>
      <c r="D6636" t="s">
        <v>21</v>
      </c>
      <c r="E6636">
        <v>1315</v>
      </c>
      <c r="F6636">
        <v>24907</v>
      </c>
      <c r="G6636">
        <v>89447</v>
      </c>
      <c r="H6636">
        <v>0.24</v>
      </c>
      <c r="I6636">
        <v>0.372695833333333</v>
      </c>
    </row>
    <row r="6637" spans="1:9" ht="17" hidden="1" x14ac:dyDescent="0.25">
      <c r="A6637" s="2" t="s">
        <v>118</v>
      </c>
      <c r="B6637" s="3">
        <v>43800</v>
      </c>
      <c r="C6637" t="s">
        <v>18</v>
      </c>
      <c r="D6637" t="s">
        <v>21</v>
      </c>
      <c r="E6637">
        <v>2941</v>
      </c>
      <c r="F6637">
        <v>17108</v>
      </c>
      <c r="G6637">
        <v>57357</v>
      </c>
      <c r="H6637">
        <v>0.24</v>
      </c>
      <c r="I6637">
        <v>0.23898749999999999</v>
      </c>
    </row>
    <row r="6638" spans="1:9" ht="17" hidden="1" x14ac:dyDescent="0.25">
      <c r="A6638" s="2" t="s">
        <v>118</v>
      </c>
      <c r="B6638" s="3">
        <v>43831</v>
      </c>
      <c r="C6638" t="s">
        <v>18</v>
      </c>
      <c r="D6638" t="s">
        <v>21</v>
      </c>
      <c r="E6638">
        <v>2184</v>
      </c>
      <c r="F6638">
        <v>38111</v>
      </c>
      <c r="G6638">
        <v>133061</v>
      </c>
      <c r="H6638">
        <v>0.23</v>
      </c>
      <c r="I6638">
        <v>0.57852608695652097</v>
      </c>
    </row>
    <row r="6639" spans="1:9" ht="17" hidden="1" x14ac:dyDescent="0.25">
      <c r="A6639" s="2" t="s">
        <v>118</v>
      </c>
      <c r="B6639" s="3">
        <v>43891</v>
      </c>
      <c r="C6639" t="s">
        <v>18</v>
      </c>
      <c r="D6639" t="s">
        <v>21</v>
      </c>
      <c r="E6639">
        <v>995</v>
      </c>
      <c r="F6639">
        <v>17290</v>
      </c>
      <c r="G6639">
        <v>58679</v>
      </c>
      <c r="H6639">
        <v>0.21</v>
      </c>
      <c r="I6639">
        <v>0.27942380952380902</v>
      </c>
    </row>
    <row r="6640" spans="1:9" ht="17" hidden="1" x14ac:dyDescent="0.25">
      <c r="A6640" s="2" t="s">
        <v>118</v>
      </c>
      <c r="B6640" s="3">
        <v>43922</v>
      </c>
      <c r="C6640" t="s">
        <v>18</v>
      </c>
      <c r="D6640" t="s">
        <v>21</v>
      </c>
      <c r="E6640">
        <v>3562</v>
      </c>
      <c r="F6640">
        <v>4890</v>
      </c>
      <c r="G6640">
        <v>30473</v>
      </c>
      <c r="H6640">
        <v>0.21</v>
      </c>
      <c r="I6640">
        <v>0.14510952380952299</v>
      </c>
    </row>
    <row r="6641" spans="1:9" ht="17" hidden="1" x14ac:dyDescent="0.25">
      <c r="A6641" s="2" t="s">
        <v>118</v>
      </c>
      <c r="B6641" s="3">
        <v>43952</v>
      </c>
      <c r="C6641" t="s">
        <v>18</v>
      </c>
      <c r="D6641" t="s">
        <v>21</v>
      </c>
      <c r="E6641">
        <v>420</v>
      </c>
      <c r="F6641">
        <v>6900</v>
      </c>
      <c r="G6641">
        <v>22604</v>
      </c>
      <c r="H6641">
        <v>0.2</v>
      </c>
      <c r="I6641">
        <v>0.11302</v>
      </c>
    </row>
    <row r="6642" spans="1:9" ht="17" hidden="1" x14ac:dyDescent="0.25">
      <c r="A6642" s="2" t="s">
        <v>118</v>
      </c>
      <c r="B6642" s="3">
        <v>43983</v>
      </c>
      <c r="C6642" t="s">
        <v>18</v>
      </c>
      <c r="D6642" t="s">
        <v>21</v>
      </c>
      <c r="E6642">
        <v>3095</v>
      </c>
      <c r="F6642">
        <v>22010</v>
      </c>
      <c r="G6642">
        <v>147943</v>
      </c>
      <c r="H6642">
        <v>0.19</v>
      </c>
      <c r="I6642">
        <v>0.77864736842105198</v>
      </c>
    </row>
    <row r="6643" spans="1:9" ht="17" hidden="1" x14ac:dyDescent="0.25">
      <c r="A6643" s="2" t="s">
        <v>118</v>
      </c>
      <c r="B6643" s="3">
        <v>44013</v>
      </c>
      <c r="C6643" t="s">
        <v>18</v>
      </c>
      <c r="D6643" t="s">
        <v>21</v>
      </c>
      <c r="E6643">
        <v>4223</v>
      </c>
      <c r="F6643">
        <v>26378</v>
      </c>
      <c r="G6643">
        <v>73670</v>
      </c>
      <c r="H6643">
        <v>0.19</v>
      </c>
      <c r="I6643">
        <v>0.38773684210526299</v>
      </c>
    </row>
    <row r="6644" spans="1:9" ht="17" hidden="1" x14ac:dyDescent="0.25">
      <c r="A6644" s="2" t="s">
        <v>118</v>
      </c>
      <c r="B6644" s="3">
        <v>44075</v>
      </c>
      <c r="C6644" t="s">
        <v>18</v>
      </c>
      <c r="D6644" t="s">
        <v>21</v>
      </c>
      <c r="E6644">
        <v>1573</v>
      </c>
      <c r="F6644">
        <v>21419</v>
      </c>
      <c r="G6644">
        <v>110708</v>
      </c>
      <c r="H6644">
        <v>0.2</v>
      </c>
      <c r="I6644">
        <v>0.55354000000000003</v>
      </c>
    </row>
    <row r="6645" spans="1:9" ht="17" hidden="1" x14ac:dyDescent="0.25">
      <c r="A6645" s="2" t="s">
        <v>118</v>
      </c>
      <c r="B6645" s="3">
        <v>44105</v>
      </c>
      <c r="C6645" t="s">
        <v>18</v>
      </c>
      <c r="D6645" t="s">
        <v>21</v>
      </c>
      <c r="E6645">
        <v>3593</v>
      </c>
      <c r="F6645">
        <v>64735</v>
      </c>
      <c r="G6645">
        <v>225915</v>
      </c>
      <c r="H6645">
        <v>0.2</v>
      </c>
      <c r="I6645">
        <v>1.129575</v>
      </c>
    </row>
    <row r="6646" spans="1:9" ht="17" hidden="1" x14ac:dyDescent="0.25">
      <c r="A6646" s="2" t="s">
        <v>118</v>
      </c>
      <c r="B6646" s="3">
        <v>44136</v>
      </c>
      <c r="C6646" t="s">
        <v>18</v>
      </c>
      <c r="D6646" t="s">
        <v>21</v>
      </c>
      <c r="E6646">
        <v>552</v>
      </c>
      <c r="F6646">
        <v>8415</v>
      </c>
      <c r="G6646">
        <v>29282</v>
      </c>
      <c r="H6646">
        <v>0.2</v>
      </c>
      <c r="I6646">
        <v>0.14640999999999901</v>
      </c>
    </row>
    <row r="6647" spans="1:9" ht="17" hidden="1" x14ac:dyDescent="0.25">
      <c r="A6647" s="2" t="s">
        <v>118</v>
      </c>
      <c r="B6647" s="3">
        <v>44166</v>
      </c>
      <c r="C6647" t="s">
        <v>18</v>
      </c>
      <c r="D6647" t="s">
        <v>21</v>
      </c>
      <c r="E6647">
        <v>2656</v>
      </c>
      <c r="F6647">
        <v>48040</v>
      </c>
      <c r="G6647">
        <v>160034</v>
      </c>
      <c r="H6647">
        <v>0.21</v>
      </c>
      <c r="I6647">
        <v>0.762066666666666</v>
      </c>
    </row>
    <row r="6648" spans="1:9" ht="17" hidden="1" x14ac:dyDescent="0.25">
      <c r="A6648" s="2" t="s">
        <v>118</v>
      </c>
      <c r="B6648" s="3">
        <v>44197</v>
      </c>
      <c r="C6648" t="s">
        <v>18</v>
      </c>
      <c r="D6648" t="s">
        <v>21</v>
      </c>
      <c r="E6648">
        <v>2739</v>
      </c>
      <c r="F6648">
        <v>47030</v>
      </c>
      <c r="G6648">
        <v>212104</v>
      </c>
      <c r="H6648">
        <v>0.21</v>
      </c>
      <c r="I6648">
        <v>1.01001904761904</v>
      </c>
    </row>
    <row r="6649" spans="1:9" ht="17" hidden="1" x14ac:dyDescent="0.25">
      <c r="A6649" s="2" t="s">
        <v>118</v>
      </c>
      <c r="B6649" s="3">
        <v>44228</v>
      </c>
      <c r="C6649" t="s">
        <v>18</v>
      </c>
      <c r="D6649" t="s">
        <v>21</v>
      </c>
      <c r="E6649">
        <v>1122</v>
      </c>
      <c r="F6649">
        <v>1421</v>
      </c>
      <c r="G6649">
        <v>14705</v>
      </c>
      <c r="H6649">
        <v>0.22</v>
      </c>
      <c r="I6649">
        <v>6.6840909090909006E-2</v>
      </c>
    </row>
    <row r="6650" spans="1:9" ht="17" hidden="1" x14ac:dyDescent="0.25">
      <c r="A6650" s="2" t="s">
        <v>118</v>
      </c>
      <c r="B6650" s="3">
        <v>44256</v>
      </c>
      <c r="C6650" t="s">
        <v>18</v>
      </c>
      <c r="D6650" t="s">
        <v>21</v>
      </c>
      <c r="E6650">
        <v>9</v>
      </c>
      <c r="F6650">
        <v>300</v>
      </c>
      <c r="G6650">
        <v>1338</v>
      </c>
      <c r="H6650">
        <v>0.22</v>
      </c>
      <c r="I6650">
        <v>6.0818181818181804E-3</v>
      </c>
    </row>
    <row r="6651" spans="1:9" ht="17" hidden="1" x14ac:dyDescent="0.25">
      <c r="A6651" s="2" t="s">
        <v>118</v>
      </c>
      <c r="B6651" s="3">
        <v>44287</v>
      </c>
      <c r="C6651" t="s">
        <v>18</v>
      </c>
      <c r="D6651" t="s">
        <v>21</v>
      </c>
      <c r="E6651">
        <v>2497</v>
      </c>
      <c r="F6651">
        <v>26045</v>
      </c>
      <c r="G6651">
        <v>152828</v>
      </c>
      <c r="H6651">
        <v>0.23</v>
      </c>
      <c r="I6651">
        <v>0.66446956521739098</v>
      </c>
    </row>
    <row r="6652" spans="1:9" ht="17" hidden="1" x14ac:dyDescent="0.25">
      <c r="A6652" s="2" t="s">
        <v>118</v>
      </c>
      <c r="B6652" s="3">
        <v>44317</v>
      </c>
      <c r="C6652" t="s">
        <v>18</v>
      </c>
      <c r="D6652" t="s">
        <v>21</v>
      </c>
      <c r="E6652">
        <v>6032</v>
      </c>
      <c r="F6652">
        <v>67635</v>
      </c>
      <c r="G6652">
        <v>276336</v>
      </c>
      <c r="H6652">
        <v>0.24</v>
      </c>
      <c r="I6652">
        <v>1.1514</v>
      </c>
    </row>
    <row r="6653" spans="1:9" ht="17" hidden="1" x14ac:dyDescent="0.25">
      <c r="A6653" s="2" t="s">
        <v>118</v>
      </c>
      <c r="B6653" s="3">
        <v>44348</v>
      </c>
      <c r="C6653" t="s">
        <v>18</v>
      </c>
      <c r="D6653" t="s">
        <v>21</v>
      </c>
      <c r="E6653">
        <v>2022</v>
      </c>
      <c r="F6653">
        <v>35325</v>
      </c>
      <c r="G6653">
        <v>137022</v>
      </c>
      <c r="H6653">
        <v>0.24</v>
      </c>
      <c r="I6653">
        <v>0.57092500000000002</v>
      </c>
    </row>
    <row r="6654" spans="1:9" ht="17" hidden="1" x14ac:dyDescent="0.25">
      <c r="A6654" s="2" t="s">
        <v>118</v>
      </c>
      <c r="B6654" s="3">
        <v>44378</v>
      </c>
      <c r="C6654" t="s">
        <v>18</v>
      </c>
      <c r="D6654" t="s">
        <v>21</v>
      </c>
      <c r="E6654">
        <v>2000</v>
      </c>
      <c r="F6654">
        <v>2000</v>
      </c>
      <c r="G6654">
        <v>94000</v>
      </c>
      <c r="H6654">
        <v>0.25</v>
      </c>
      <c r="I6654">
        <v>0.376</v>
      </c>
    </row>
    <row r="6655" spans="1:9" ht="17" hidden="1" x14ac:dyDescent="0.25">
      <c r="A6655" s="2" t="s">
        <v>118</v>
      </c>
      <c r="B6655" s="3">
        <v>44409</v>
      </c>
      <c r="C6655" t="s">
        <v>18</v>
      </c>
      <c r="D6655" t="s">
        <v>21</v>
      </c>
      <c r="E6655">
        <v>9218</v>
      </c>
      <c r="F6655">
        <v>212761</v>
      </c>
      <c r="G6655">
        <v>962346</v>
      </c>
      <c r="H6655">
        <v>0.24</v>
      </c>
      <c r="I6655">
        <v>4.0097750000000003</v>
      </c>
    </row>
    <row r="6656" spans="1:9" ht="17" hidden="1" x14ac:dyDescent="0.25">
      <c r="A6656" s="2" t="s">
        <v>118</v>
      </c>
      <c r="B6656" s="3">
        <v>44440</v>
      </c>
      <c r="C6656" t="s">
        <v>18</v>
      </c>
      <c r="D6656" t="s">
        <v>21</v>
      </c>
      <c r="E6656">
        <v>7927</v>
      </c>
      <c r="F6656">
        <v>175470</v>
      </c>
      <c r="G6656">
        <v>779776</v>
      </c>
      <c r="H6656">
        <v>0.25</v>
      </c>
      <c r="I6656">
        <v>3.1191040000000001</v>
      </c>
    </row>
    <row r="6657" spans="1:9" ht="17" hidden="1" x14ac:dyDescent="0.25">
      <c r="A6657" s="2" t="s">
        <v>118</v>
      </c>
      <c r="B6657" s="3">
        <v>44470</v>
      </c>
      <c r="C6657" t="s">
        <v>18</v>
      </c>
      <c r="D6657" t="s">
        <v>21</v>
      </c>
      <c r="E6657">
        <v>7463</v>
      </c>
      <c r="F6657">
        <v>151374</v>
      </c>
      <c r="G6657">
        <v>734408</v>
      </c>
      <c r="H6657">
        <v>0.26</v>
      </c>
      <c r="I6657">
        <v>2.82464615384615</v>
      </c>
    </row>
    <row r="6658" spans="1:9" ht="17" hidden="1" x14ac:dyDescent="0.25">
      <c r="A6658" s="2" t="s">
        <v>118</v>
      </c>
      <c r="B6658" s="3">
        <v>44501</v>
      </c>
      <c r="C6658" t="s">
        <v>18</v>
      </c>
      <c r="D6658" t="s">
        <v>21</v>
      </c>
      <c r="E6658">
        <v>562</v>
      </c>
      <c r="F6658">
        <v>7039</v>
      </c>
      <c r="G6658">
        <v>41620</v>
      </c>
      <c r="H6658">
        <v>0.25</v>
      </c>
      <c r="I6658">
        <v>0.16647999999999999</v>
      </c>
    </row>
    <row r="6659" spans="1:9" ht="17" hidden="1" x14ac:dyDescent="0.25">
      <c r="A6659" s="2" t="s">
        <v>118</v>
      </c>
      <c r="B6659" s="3">
        <v>44531</v>
      </c>
      <c r="C6659" t="s">
        <v>18</v>
      </c>
      <c r="D6659" t="s">
        <v>21</v>
      </c>
      <c r="E6659">
        <v>15260</v>
      </c>
      <c r="F6659">
        <v>380413</v>
      </c>
      <c r="G6659">
        <v>1878761</v>
      </c>
      <c r="H6659">
        <v>0.26</v>
      </c>
      <c r="I6659">
        <v>7.2260038461538398</v>
      </c>
    </row>
    <row r="6660" spans="1:9" ht="17" hidden="1" x14ac:dyDescent="0.25">
      <c r="A6660" s="2" t="s">
        <v>118</v>
      </c>
      <c r="B6660" s="3">
        <v>44562</v>
      </c>
      <c r="C6660" t="s">
        <v>18</v>
      </c>
      <c r="D6660" t="s">
        <v>21</v>
      </c>
      <c r="E6660">
        <v>4180</v>
      </c>
      <c r="F6660">
        <v>81739</v>
      </c>
      <c r="G6660">
        <v>395889</v>
      </c>
      <c r="H6660">
        <v>0.26</v>
      </c>
      <c r="I6660">
        <v>1.5226499999999901</v>
      </c>
    </row>
    <row r="6661" spans="1:9" ht="17" hidden="1" x14ac:dyDescent="0.25">
      <c r="A6661" s="2" t="s">
        <v>118</v>
      </c>
      <c r="B6661" s="3">
        <v>44593</v>
      </c>
      <c r="C6661" t="s">
        <v>18</v>
      </c>
      <c r="D6661" t="s">
        <v>21</v>
      </c>
      <c r="E6661">
        <v>2218</v>
      </c>
      <c r="F6661">
        <v>48257</v>
      </c>
      <c r="G6661">
        <v>260352</v>
      </c>
      <c r="H6661">
        <v>0.26</v>
      </c>
      <c r="I6661">
        <v>1.00135384615384</v>
      </c>
    </row>
    <row r="6662" spans="1:9" ht="17" hidden="1" x14ac:dyDescent="0.25">
      <c r="A6662" s="2" t="s">
        <v>118</v>
      </c>
      <c r="B6662" s="3">
        <v>44621</v>
      </c>
      <c r="C6662" t="s">
        <v>18</v>
      </c>
      <c r="D6662" t="s">
        <v>21</v>
      </c>
      <c r="E6662">
        <v>80</v>
      </c>
      <c r="F6662">
        <v>1220</v>
      </c>
      <c r="G6662">
        <v>5840</v>
      </c>
      <c r="H6662">
        <v>0.26</v>
      </c>
      <c r="I6662">
        <v>2.2461538461538401E-2</v>
      </c>
    </row>
    <row r="6663" spans="1:9" ht="17" hidden="1" x14ac:dyDescent="0.25">
      <c r="A6663" s="2" t="s">
        <v>118</v>
      </c>
      <c r="B6663" s="3">
        <v>44652</v>
      </c>
      <c r="C6663" t="s">
        <v>18</v>
      </c>
      <c r="D6663" t="s">
        <v>21</v>
      </c>
      <c r="E6663">
        <v>540</v>
      </c>
      <c r="F6663">
        <v>521</v>
      </c>
      <c r="G6663">
        <v>23400</v>
      </c>
      <c r="H6663">
        <v>0.26</v>
      </c>
      <c r="I6663">
        <v>0.09</v>
      </c>
    </row>
    <row r="6664" spans="1:9" ht="17" hidden="1" x14ac:dyDescent="0.25">
      <c r="A6664" s="2" t="s">
        <v>118</v>
      </c>
      <c r="B6664" s="3">
        <v>44682</v>
      </c>
      <c r="C6664" t="s">
        <v>18</v>
      </c>
      <c r="D6664" t="s">
        <v>21</v>
      </c>
      <c r="E6664">
        <v>7818</v>
      </c>
      <c r="F6664">
        <v>178605</v>
      </c>
      <c r="G6664">
        <v>871248</v>
      </c>
      <c r="H6664">
        <v>0.26</v>
      </c>
      <c r="I6664">
        <v>3.35095384615384</v>
      </c>
    </row>
    <row r="6665" spans="1:9" ht="17" hidden="1" x14ac:dyDescent="0.25">
      <c r="A6665" s="2" t="s">
        <v>118</v>
      </c>
      <c r="B6665" s="3">
        <v>44713</v>
      </c>
      <c r="C6665" t="s">
        <v>18</v>
      </c>
      <c r="D6665" t="s">
        <v>21</v>
      </c>
      <c r="E6665">
        <v>2808</v>
      </c>
      <c r="F6665">
        <v>59256</v>
      </c>
      <c r="G6665">
        <v>322714</v>
      </c>
      <c r="H6665">
        <v>0.26</v>
      </c>
      <c r="I6665">
        <v>1.24120769230769</v>
      </c>
    </row>
    <row r="6666" spans="1:9" ht="17" hidden="1" x14ac:dyDescent="0.25">
      <c r="A6666" s="2" t="s">
        <v>118</v>
      </c>
      <c r="B6666" s="3">
        <v>44743</v>
      </c>
      <c r="C6666" t="s">
        <v>18</v>
      </c>
      <c r="D6666" t="s">
        <v>21</v>
      </c>
      <c r="E6666">
        <v>13060</v>
      </c>
      <c r="F6666">
        <v>307333</v>
      </c>
      <c r="G6666">
        <v>1559797</v>
      </c>
      <c r="H6666">
        <v>0.26</v>
      </c>
      <c r="I6666">
        <v>5.9992192307692296</v>
      </c>
    </row>
    <row r="6667" spans="1:9" ht="17" hidden="1" x14ac:dyDescent="0.25">
      <c r="A6667" s="2" t="s">
        <v>118</v>
      </c>
      <c r="B6667" s="3">
        <v>44774</v>
      </c>
      <c r="C6667" t="s">
        <v>18</v>
      </c>
      <c r="D6667" t="s">
        <v>21</v>
      </c>
      <c r="E6667">
        <v>7510</v>
      </c>
      <c r="F6667">
        <v>95915</v>
      </c>
      <c r="G6667">
        <v>549549</v>
      </c>
      <c r="H6667">
        <v>0.27</v>
      </c>
      <c r="I6667">
        <v>2.0353666666666599</v>
      </c>
    </row>
    <row r="6668" spans="1:9" ht="17" hidden="1" x14ac:dyDescent="0.25">
      <c r="A6668" s="2" t="s">
        <v>118</v>
      </c>
      <c r="B6668" s="3">
        <v>44805</v>
      </c>
      <c r="C6668" t="s">
        <v>18</v>
      </c>
      <c r="D6668" t="s">
        <v>21</v>
      </c>
      <c r="E6668">
        <v>11284</v>
      </c>
      <c r="F6668">
        <v>247185</v>
      </c>
      <c r="G6668">
        <v>1265540</v>
      </c>
      <c r="H6668">
        <v>0.26</v>
      </c>
      <c r="I6668">
        <v>4.8674615384615301</v>
      </c>
    </row>
    <row r="6669" spans="1:9" ht="17" hidden="1" x14ac:dyDescent="0.25">
      <c r="A6669" s="2" t="s">
        <v>118</v>
      </c>
      <c r="B6669" s="3">
        <v>44835</v>
      </c>
      <c r="C6669" t="s">
        <v>18</v>
      </c>
      <c r="D6669" t="s">
        <v>21</v>
      </c>
      <c r="E6669">
        <v>12288</v>
      </c>
      <c r="F6669">
        <v>277680</v>
      </c>
      <c r="G6669">
        <v>1342545</v>
      </c>
      <c r="H6669">
        <v>0.26</v>
      </c>
      <c r="I6669">
        <v>5.16363461538461</v>
      </c>
    </row>
    <row r="6670" spans="1:9" ht="17" hidden="1" x14ac:dyDescent="0.25">
      <c r="A6670" s="2" t="s">
        <v>118</v>
      </c>
      <c r="B6670" s="3">
        <v>44866</v>
      </c>
      <c r="C6670" t="s">
        <v>18</v>
      </c>
      <c r="D6670" t="s">
        <v>21</v>
      </c>
      <c r="E6670">
        <v>17219</v>
      </c>
      <c r="F6670">
        <v>364808</v>
      </c>
      <c r="G6670">
        <v>1909151</v>
      </c>
      <c r="H6670">
        <v>0.26</v>
      </c>
      <c r="I6670">
        <v>7.3428884615384602</v>
      </c>
    </row>
    <row r="6671" spans="1:9" ht="17" hidden="1" x14ac:dyDescent="0.25">
      <c r="A6671" s="2" t="s">
        <v>118</v>
      </c>
      <c r="B6671" s="3">
        <v>44896</v>
      </c>
      <c r="C6671" t="s">
        <v>18</v>
      </c>
      <c r="D6671" t="s">
        <v>21</v>
      </c>
      <c r="E6671">
        <v>35463</v>
      </c>
      <c r="F6671">
        <v>997247</v>
      </c>
      <c r="G6671">
        <v>5138704</v>
      </c>
      <c r="H6671">
        <v>0.22</v>
      </c>
      <c r="I6671">
        <v>23.357745454545402</v>
      </c>
    </row>
    <row r="6672" spans="1:9" ht="17" hidden="1" x14ac:dyDescent="0.25">
      <c r="A6672" s="2" t="s">
        <v>118</v>
      </c>
      <c r="B6672" s="3">
        <v>44927</v>
      </c>
      <c r="C6672" t="s">
        <v>18</v>
      </c>
      <c r="D6672" t="s">
        <v>21</v>
      </c>
      <c r="E6672">
        <v>32526</v>
      </c>
      <c r="F6672">
        <v>826907</v>
      </c>
      <c r="G6672">
        <v>4178145</v>
      </c>
      <c r="H6672">
        <v>0.22</v>
      </c>
      <c r="I6672">
        <v>18.991568181818099</v>
      </c>
    </row>
    <row r="6673" spans="1:9" ht="17" hidden="1" x14ac:dyDescent="0.25">
      <c r="A6673" s="2" t="s">
        <v>118</v>
      </c>
      <c r="B6673" s="3">
        <v>44958</v>
      </c>
      <c r="C6673" t="s">
        <v>18</v>
      </c>
      <c r="D6673" t="s">
        <v>21</v>
      </c>
      <c r="E6673">
        <v>33733</v>
      </c>
      <c r="F6673">
        <v>991398</v>
      </c>
      <c r="G6673">
        <v>4907681</v>
      </c>
      <c r="H6673">
        <v>0.22</v>
      </c>
      <c r="I6673">
        <v>22.3076409090909</v>
      </c>
    </row>
    <row r="6674" spans="1:9" ht="17" hidden="1" x14ac:dyDescent="0.25">
      <c r="A6674" s="2" t="s">
        <v>118</v>
      </c>
      <c r="B6674" s="3">
        <v>44986</v>
      </c>
      <c r="C6674" t="s">
        <v>18</v>
      </c>
      <c r="D6674" t="s">
        <v>21</v>
      </c>
      <c r="E6674">
        <v>8898</v>
      </c>
      <c r="F6674">
        <v>204939</v>
      </c>
      <c r="G6674">
        <v>859580</v>
      </c>
      <c r="H6674">
        <v>0.22</v>
      </c>
      <c r="I6674">
        <v>3.9071818181818099</v>
      </c>
    </row>
    <row r="6675" spans="1:9" ht="17" hidden="1" x14ac:dyDescent="0.25">
      <c r="A6675" s="2" t="s">
        <v>118</v>
      </c>
      <c r="B6675" s="3">
        <v>45017</v>
      </c>
      <c r="C6675" t="s">
        <v>18</v>
      </c>
      <c r="D6675" t="s">
        <v>21</v>
      </c>
      <c r="E6675">
        <v>9856</v>
      </c>
      <c r="F6675">
        <v>215953</v>
      </c>
      <c r="G6675">
        <v>1032327</v>
      </c>
      <c r="H6675">
        <v>0.21</v>
      </c>
      <c r="I6675">
        <v>4.9158428571428496</v>
      </c>
    </row>
    <row r="6676" spans="1:9" ht="17" hidden="1" x14ac:dyDescent="0.25">
      <c r="A6676" s="2" t="s">
        <v>118</v>
      </c>
      <c r="B6676" s="3">
        <v>45047</v>
      </c>
      <c r="C6676" t="s">
        <v>18</v>
      </c>
      <c r="D6676" t="s">
        <v>21</v>
      </c>
      <c r="E6676">
        <v>26054</v>
      </c>
      <c r="F6676">
        <v>591059</v>
      </c>
      <c r="G6676">
        <v>2680749</v>
      </c>
      <c r="H6676">
        <v>0.21</v>
      </c>
      <c r="I6676">
        <v>12.7654714285714</v>
      </c>
    </row>
    <row r="6677" spans="1:9" ht="17" hidden="1" x14ac:dyDescent="0.25">
      <c r="A6677" s="2" t="s">
        <v>118</v>
      </c>
      <c r="B6677" s="3">
        <v>45078</v>
      </c>
      <c r="C6677" t="s">
        <v>18</v>
      </c>
      <c r="D6677" t="s">
        <v>21</v>
      </c>
      <c r="E6677">
        <v>40474</v>
      </c>
      <c r="F6677">
        <v>1039754</v>
      </c>
      <c r="G6677">
        <v>4558395</v>
      </c>
      <c r="H6677">
        <v>0.18</v>
      </c>
      <c r="I6677">
        <v>25.3244166666666</v>
      </c>
    </row>
    <row r="6678" spans="1:9" ht="17" hidden="1" x14ac:dyDescent="0.25">
      <c r="A6678" s="2" t="s">
        <v>118</v>
      </c>
      <c r="B6678" s="3">
        <v>45108</v>
      </c>
      <c r="C6678" t="s">
        <v>18</v>
      </c>
      <c r="D6678" t="s">
        <v>21</v>
      </c>
      <c r="E6678">
        <v>31552</v>
      </c>
      <c r="F6678">
        <v>876782</v>
      </c>
      <c r="G6678">
        <v>3452827</v>
      </c>
      <c r="H6678">
        <v>0.18</v>
      </c>
      <c r="I6678">
        <v>19.182372222222199</v>
      </c>
    </row>
    <row r="6679" spans="1:9" ht="17" hidden="1" x14ac:dyDescent="0.25">
      <c r="A6679" s="2" t="s">
        <v>118</v>
      </c>
      <c r="B6679" s="3">
        <v>45139</v>
      </c>
      <c r="C6679" t="s">
        <v>18</v>
      </c>
      <c r="D6679" t="s">
        <v>21</v>
      </c>
      <c r="E6679">
        <v>31349</v>
      </c>
      <c r="F6679">
        <v>696345</v>
      </c>
      <c r="G6679">
        <v>3052037</v>
      </c>
      <c r="H6679">
        <v>0.17</v>
      </c>
      <c r="I6679">
        <v>17.9531588235294</v>
      </c>
    </row>
    <row r="6680" spans="1:9" ht="17" hidden="1" x14ac:dyDescent="0.25">
      <c r="A6680" s="2" t="s">
        <v>118</v>
      </c>
      <c r="B6680" s="3">
        <v>45170</v>
      </c>
      <c r="C6680" t="s">
        <v>18</v>
      </c>
      <c r="D6680" t="s">
        <v>21</v>
      </c>
      <c r="E6680">
        <v>59695</v>
      </c>
      <c r="F6680">
        <v>1283880</v>
      </c>
      <c r="G6680">
        <v>5318064</v>
      </c>
      <c r="H6680">
        <v>0.15</v>
      </c>
      <c r="I6680">
        <v>35.453759999999903</v>
      </c>
    </row>
    <row r="6681" spans="1:9" ht="17" hidden="1" x14ac:dyDescent="0.25">
      <c r="A6681" s="2" t="s">
        <v>118</v>
      </c>
      <c r="B6681" s="3">
        <v>45200</v>
      </c>
      <c r="C6681" t="s">
        <v>18</v>
      </c>
      <c r="D6681" t="s">
        <v>21</v>
      </c>
      <c r="E6681">
        <v>11166</v>
      </c>
      <c r="F6681">
        <v>258343</v>
      </c>
      <c r="G6681">
        <v>711269</v>
      </c>
      <c r="H6681">
        <v>0.14000000000000001</v>
      </c>
      <c r="I6681">
        <v>5.0804928571428496</v>
      </c>
    </row>
    <row r="6682" spans="1:9" ht="17" hidden="1" x14ac:dyDescent="0.25">
      <c r="A6682" s="2" t="s">
        <v>118</v>
      </c>
      <c r="B6682" s="3">
        <v>45231</v>
      </c>
      <c r="C6682" t="s">
        <v>18</v>
      </c>
      <c r="D6682" t="s">
        <v>21</v>
      </c>
      <c r="E6682">
        <v>34083</v>
      </c>
      <c r="F6682">
        <v>1042156</v>
      </c>
      <c r="G6682">
        <v>2716330</v>
      </c>
      <c r="H6682">
        <v>0.13</v>
      </c>
      <c r="I6682">
        <v>20.8948461538461</v>
      </c>
    </row>
    <row r="6683" spans="1:9" ht="17" hidden="1" x14ac:dyDescent="0.25">
      <c r="A6683" s="2" t="s">
        <v>118</v>
      </c>
      <c r="B6683" s="3">
        <v>45261</v>
      </c>
      <c r="C6683" t="s">
        <v>18</v>
      </c>
      <c r="D6683" t="s">
        <v>21</v>
      </c>
      <c r="E6683">
        <v>127487</v>
      </c>
      <c r="F6683">
        <v>4474816</v>
      </c>
      <c r="G6683">
        <v>10959845</v>
      </c>
      <c r="H6683">
        <v>0.13</v>
      </c>
      <c r="I6683">
        <v>84.3065</v>
      </c>
    </row>
    <row r="6684" spans="1:9" ht="17" hidden="1" x14ac:dyDescent="0.25">
      <c r="A6684" s="2" t="s">
        <v>118</v>
      </c>
      <c r="B6684" s="3">
        <v>45292</v>
      </c>
      <c r="C6684" t="s">
        <v>18</v>
      </c>
      <c r="D6684" t="s">
        <v>21</v>
      </c>
      <c r="E6684">
        <v>32978</v>
      </c>
      <c r="F6684">
        <v>998586</v>
      </c>
      <c r="G6684">
        <v>2427869</v>
      </c>
      <c r="H6684">
        <v>0.14000000000000001</v>
      </c>
      <c r="I6684">
        <v>17.3419214285714</v>
      </c>
    </row>
    <row r="6685" spans="1:9" ht="17" hidden="1" x14ac:dyDescent="0.25">
      <c r="A6685" s="2" t="s">
        <v>118</v>
      </c>
      <c r="B6685" s="3">
        <v>45323</v>
      </c>
      <c r="C6685" t="s">
        <v>18</v>
      </c>
      <c r="D6685" t="s">
        <v>21</v>
      </c>
      <c r="E6685">
        <v>29642</v>
      </c>
      <c r="F6685">
        <v>937166</v>
      </c>
      <c r="G6685">
        <v>2412301</v>
      </c>
      <c r="H6685">
        <v>0.13</v>
      </c>
      <c r="I6685">
        <v>18.556161538461499</v>
      </c>
    </row>
    <row r="6686" spans="1:9" ht="17" hidden="1" x14ac:dyDescent="0.25">
      <c r="A6686" s="2" t="s">
        <v>118</v>
      </c>
      <c r="B6686" s="3">
        <v>45352</v>
      </c>
      <c r="C6686" t="s">
        <v>18</v>
      </c>
      <c r="D6686" t="s">
        <v>21</v>
      </c>
      <c r="E6686">
        <v>52129</v>
      </c>
      <c r="F6686">
        <v>1663111</v>
      </c>
      <c r="G6686">
        <v>4056114</v>
      </c>
      <c r="H6686">
        <v>0.13</v>
      </c>
      <c r="I6686">
        <v>31.200876923076901</v>
      </c>
    </row>
    <row r="6687" spans="1:9" ht="17" hidden="1" x14ac:dyDescent="0.25">
      <c r="A6687" s="2" t="s">
        <v>118</v>
      </c>
      <c r="B6687" s="3">
        <v>45383</v>
      </c>
      <c r="C6687" t="s">
        <v>18</v>
      </c>
      <c r="D6687" t="s">
        <v>21</v>
      </c>
      <c r="E6687">
        <v>23780</v>
      </c>
      <c r="F6687">
        <v>517801</v>
      </c>
      <c r="G6687">
        <v>1219621</v>
      </c>
      <c r="H6687">
        <v>0.12</v>
      </c>
      <c r="I6687">
        <v>10.163508333333301</v>
      </c>
    </row>
    <row r="6688" spans="1:9" ht="17" hidden="1" x14ac:dyDescent="0.25">
      <c r="A6688" s="2" t="s">
        <v>118</v>
      </c>
      <c r="B6688" s="3">
        <v>45413</v>
      </c>
      <c r="C6688" t="s">
        <v>18</v>
      </c>
      <c r="D6688" t="s">
        <v>21</v>
      </c>
      <c r="E6688">
        <v>56354</v>
      </c>
      <c r="F6688">
        <v>1220593</v>
      </c>
      <c r="G6688">
        <v>3185782</v>
      </c>
      <c r="H6688">
        <v>0.12</v>
      </c>
      <c r="I6688">
        <v>26.548183333333299</v>
      </c>
    </row>
    <row r="6689" spans="1:9" ht="17" hidden="1" x14ac:dyDescent="0.25">
      <c r="A6689" s="2" t="s">
        <v>118</v>
      </c>
      <c r="B6689" s="3">
        <v>45444</v>
      </c>
      <c r="C6689" t="s">
        <v>18</v>
      </c>
      <c r="D6689" t="s">
        <v>21</v>
      </c>
      <c r="E6689">
        <v>65644</v>
      </c>
      <c r="F6689">
        <v>1479375</v>
      </c>
      <c r="G6689">
        <v>3688700</v>
      </c>
      <c r="H6689">
        <v>0.12</v>
      </c>
      <c r="I6689">
        <v>30.739166666666598</v>
      </c>
    </row>
    <row r="6690" spans="1:9" ht="17" hidden="1" x14ac:dyDescent="0.25">
      <c r="A6690" s="2" t="s">
        <v>118</v>
      </c>
      <c r="B6690" s="3">
        <v>45474</v>
      </c>
      <c r="C6690" t="s">
        <v>18</v>
      </c>
      <c r="D6690" t="s">
        <v>21</v>
      </c>
      <c r="E6690">
        <v>51958</v>
      </c>
      <c r="F6690">
        <v>1575235</v>
      </c>
      <c r="G6690">
        <v>3931195</v>
      </c>
      <c r="H6690">
        <v>0.11</v>
      </c>
      <c r="I6690">
        <v>35.738136363636301</v>
      </c>
    </row>
    <row r="6691" spans="1:9" ht="17" hidden="1" x14ac:dyDescent="0.25">
      <c r="A6691" s="2" t="s">
        <v>118</v>
      </c>
      <c r="B6691" s="3">
        <v>45505</v>
      </c>
      <c r="C6691" t="s">
        <v>18</v>
      </c>
      <c r="D6691" t="s">
        <v>21</v>
      </c>
      <c r="E6691">
        <v>51694</v>
      </c>
      <c r="F6691">
        <v>1773099</v>
      </c>
      <c r="G6691">
        <v>4331914</v>
      </c>
      <c r="H6691">
        <v>0.11</v>
      </c>
      <c r="I6691">
        <v>39.381036363636298</v>
      </c>
    </row>
    <row r="6692" spans="1:9" ht="17" hidden="1" x14ac:dyDescent="0.25">
      <c r="A6692" s="2" t="s">
        <v>118</v>
      </c>
      <c r="B6692" s="3">
        <v>45536</v>
      </c>
      <c r="C6692" t="s">
        <v>18</v>
      </c>
      <c r="D6692" t="s">
        <v>21</v>
      </c>
      <c r="E6692">
        <v>12744</v>
      </c>
      <c r="F6692">
        <v>321118</v>
      </c>
      <c r="G6692">
        <v>734671</v>
      </c>
      <c r="H6692">
        <v>0.11</v>
      </c>
      <c r="I6692">
        <v>6.6788272727272702</v>
      </c>
    </row>
    <row r="6693" spans="1:9" ht="17" hidden="1" x14ac:dyDescent="0.25">
      <c r="A6693" s="2" t="s">
        <v>118</v>
      </c>
      <c r="B6693" s="3">
        <v>45566</v>
      </c>
      <c r="C6693" t="s">
        <v>18</v>
      </c>
      <c r="D6693" t="s">
        <v>21</v>
      </c>
      <c r="E6693">
        <v>46319</v>
      </c>
      <c r="F6693">
        <v>1034576</v>
      </c>
      <c r="G6693">
        <v>2317606</v>
      </c>
      <c r="H6693">
        <v>0.1</v>
      </c>
      <c r="I6693">
        <v>23.1760599999999</v>
      </c>
    </row>
    <row r="6694" spans="1:9" ht="17" hidden="1" x14ac:dyDescent="0.25">
      <c r="A6694" s="2" t="s">
        <v>119</v>
      </c>
      <c r="B6694" s="3">
        <v>42736</v>
      </c>
      <c r="C6694" t="s">
        <v>18</v>
      </c>
      <c r="D6694" t="s">
        <v>39</v>
      </c>
      <c r="E6694">
        <v>22446</v>
      </c>
      <c r="F6694">
        <v>339958</v>
      </c>
      <c r="G6694">
        <v>1545407</v>
      </c>
      <c r="H6694">
        <v>0.38</v>
      </c>
      <c r="I6694">
        <v>4.0668605263157804</v>
      </c>
    </row>
    <row r="6695" spans="1:9" ht="17" hidden="1" x14ac:dyDescent="0.25">
      <c r="A6695" s="2" t="s">
        <v>119</v>
      </c>
      <c r="B6695" s="3">
        <v>42767</v>
      </c>
      <c r="C6695" t="s">
        <v>18</v>
      </c>
      <c r="D6695" t="s">
        <v>39</v>
      </c>
      <c r="E6695">
        <v>34192</v>
      </c>
      <c r="F6695">
        <v>835226</v>
      </c>
      <c r="G6695">
        <v>3713672</v>
      </c>
      <c r="H6695">
        <v>0.38</v>
      </c>
      <c r="I6695">
        <v>9.7728210526315795</v>
      </c>
    </row>
    <row r="6696" spans="1:9" ht="17" hidden="1" x14ac:dyDescent="0.25">
      <c r="A6696" s="2" t="s">
        <v>119</v>
      </c>
      <c r="B6696" s="3">
        <v>42795</v>
      </c>
      <c r="C6696" t="s">
        <v>18</v>
      </c>
      <c r="D6696" t="s">
        <v>39</v>
      </c>
      <c r="E6696">
        <v>28646</v>
      </c>
      <c r="F6696">
        <v>656724</v>
      </c>
      <c r="G6696">
        <v>2917477</v>
      </c>
      <c r="H6696">
        <v>0.38</v>
      </c>
      <c r="I6696">
        <v>7.6775710526315697</v>
      </c>
    </row>
    <row r="6697" spans="1:9" ht="17" hidden="1" x14ac:dyDescent="0.25">
      <c r="A6697" s="2" t="s">
        <v>119</v>
      </c>
      <c r="B6697" s="3">
        <v>42826</v>
      </c>
      <c r="C6697" t="s">
        <v>18</v>
      </c>
      <c r="D6697" t="s">
        <v>39</v>
      </c>
      <c r="E6697">
        <v>54866</v>
      </c>
      <c r="F6697">
        <v>1343805</v>
      </c>
      <c r="G6697">
        <v>7008173</v>
      </c>
      <c r="H6697">
        <v>0.38</v>
      </c>
      <c r="I6697">
        <v>18.442560526315699</v>
      </c>
    </row>
    <row r="6698" spans="1:9" ht="17" hidden="1" x14ac:dyDescent="0.25">
      <c r="A6698" s="2" t="s">
        <v>119</v>
      </c>
      <c r="B6698" s="3">
        <v>42856</v>
      </c>
      <c r="C6698" t="s">
        <v>18</v>
      </c>
      <c r="D6698" t="s">
        <v>39</v>
      </c>
      <c r="E6698">
        <v>42953</v>
      </c>
      <c r="F6698">
        <v>1014096</v>
      </c>
      <c r="G6698">
        <v>5019598</v>
      </c>
      <c r="H6698">
        <v>0.38</v>
      </c>
      <c r="I6698">
        <v>13.2094684210526</v>
      </c>
    </row>
    <row r="6699" spans="1:9" ht="17" hidden="1" x14ac:dyDescent="0.25">
      <c r="A6699" s="2" t="s">
        <v>119</v>
      </c>
      <c r="B6699" s="3">
        <v>42887</v>
      </c>
      <c r="C6699" t="s">
        <v>18</v>
      </c>
      <c r="D6699" t="s">
        <v>39</v>
      </c>
      <c r="E6699">
        <v>71333</v>
      </c>
      <c r="F6699">
        <v>1686286</v>
      </c>
      <c r="G6699">
        <v>8193864</v>
      </c>
      <c r="H6699">
        <v>0.38</v>
      </c>
      <c r="I6699">
        <v>21.5627999999999</v>
      </c>
    </row>
    <row r="6700" spans="1:9" ht="17" hidden="1" x14ac:dyDescent="0.25">
      <c r="A6700" s="2" t="s">
        <v>119</v>
      </c>
      <c r="B6700" s="3">
        <v>42917</v>
      </c>
      <c r="C6700" t="s">
        <v>18</v>
      </c>
      <c r="D6700" t="s">
        <v>39</v>
      </c>
      <c r="E6700">
        <v>49596</v>
      </c>
      <c r="F6700">
        <v>1049782</v>
      </c>
      <c r="G6700">
        <v>4994315</v>
      </c>
      <c r="H6700">
        <v>0.38</v>
      </c>
      <c r="I6700">
        <v>13.142934210526301</v>
      </c>
    </row>
    <row r="6701" spans="1:9" ht="17" hidden="1" x14ac:dyDescent="0.25">
      <c r="A6701" s="2" t="s">
        <v>119</v>
      </c>
      <c r="B6701" s="3">
        <v>42948</v>
      </c>
      <c r="C6701" t="s">
        <v>18</v>
      </c>
      <c r="D6701" t="s">
        <v>39</v>
      </c>
      <c r="E6701">
        <v>21634</v>
      </c>
      <c r="F6701">
        <v>451458</v>
      </c>
      <c r="G6701">
        <v>2083303</v>
      </c>
      <c r="H6701">
        <v>0.32</v>
      </c>
      <c r="I6701">
        <v>6.51032187499999</v>
      </c>
    </row>
    <row r="6702" spans="1:9" ht="17" hidden="1" x14ac:dyDescent="0.25">
      <c r="A6702" s="2" t="s">
        <v>119</v>
      </c>
      <c r="B6702" s="3">
        <v>42979</v>
      </c>
      <c r="C6702" t="s">
        <v>18</v>
      </c>
      <c r="D6702" t="s">
        <v>39</v>
      </c>
      <c r="E6702">
        <v>18412</v>
      </c>
      <c r="F6702">
        <v>253400</v>
      </c>
      <c r="G6702">
        <v>1225529</v>
      </c>
      <c r="H6702">
        <v>0.31</v>
      </c>
      <c r="I6702">
        <v>3.9533193548386998</v>
      </c>
    </row>
    <row r="6703" spans="1:9" ht="17" hidden="1" x14ac:dyDescent="0.25">
      <c r="A6703" s="2" t="s">
        <v>119</v>
      </c>
      <c r="B6703" s="3">
        <v>43009</v>
      </c>
      <c r="C6703" t="s">
        <v>18</v>
      </c>
      <c r="D6703" t="s">
        <v>39</v>
      </c>
      <c r="E6703">
        <v>38742</v>
      </c>
      <c r="F6703">
        <v>659516</v>
      </c>
      <c r="G6703">
        <v>3180278</v>
      </c>
      <c r="H6703">
        <v>0.31</v>
      </c>
      <c r="I6703">
        <v>10.2589612903225</v>
      </c>
    </row>
    <row r="6704" spans="1:9" ht="17" hidden="1" x14ac:dyDescent="0.25">
      <c r="A6704" s="2" t="s">
        <v>119</v>
      </c>
      <c r="B6704" s="3">
        <v>43040</v>
      </c>
      <c r="C6704" t="s">
        <v>18</v>
      </c>
      <c r="D6704" t="s">
        <v>39</v>
      </c>
      <c r="E6704">
        <v>46026</v>
      </c>
      <c r="F6704">
        <v>975588</v>
      </c>
      <c r="G6704">
        <v>4767326</v>
      </c>
      <c r="H6704">
        <v>0.3</v>
      </c>
      <c r="I6704">
        <v>15.891086666666601</v>
      </c>
    </row>
    <row r="6705" spans="1:9" ht="17" hidden="1" x14ac:dyDescent="0.25">
      <c r="A6705" s="2" t="s">
        <v>119</v>
      </c>
      <c r="B6705" s="3">
        <v>43070</v>
      </c>
      <c r="C6705" t="s">
        <v>18</v>
      </c>
      <c r="D6705" t="s">
        <v>39</v>
      </c>
      <c r="E6705">
        <v>33487</v>
      </c>
      <c r="F6705">
        <v>700857</v>
      </c>
      <c r="G6705">
        <v>3238155</v>
      </c>
      <c r="H6705">
        <v>0.3</v>
      </c>
      <c r="I6705">
        <v>10.7938499999999</v>
      </c>
    </row>
    <row r="6706" spans="1:9" ht="17" hidden="1" x14ac:dyDescent="0.25">
      <c r="A6706" s="2" t="s">
        <v>119</v>
      </c>
      <c r="B6706" s="3">
        <v>43101</v>
      </c>
      <c r="C6706" t="s">
        <v>18</v>
      </c>
      <c r="D6706" t="s">
        <v>39</v>
      </c>
      <c r="E6706">
        <v>44569</v>
      </c>
      <c r="F6706">
        <v>976651</v>
      </c>
      <c r="G6706">
        <v>4761734</v>
      </c>
      <c r="H6706">
        <v>0.28999999999999998</v>
      </c>
      <c r="I6706">
        <v>16.419772413793101</v>
      </c>
    </row>
    <row r="6707" spans="1:9" ht="17" hidden="1" x14ac:dyDescent="0.25">
      <c r="A6707" s="2" t="s">
        <v>119</v>
      </c>
      <c r="B6707" s="3">
        <v>43132</v>
      </c>
      <c r="C6707" t="s">
        <v>18</v>
      </c>
      <c r="D6707" t="s">
        <v>39</v>
      </c>
      <c r="E6707">
        <v>46022</v>
      </c>
      <c r="F6707">
        <v>1046432</v>
      </c>
      <c r="G6707">
        <v>5057587</v>
      </c>
      <c r="H6707">
        <v>0.28000000000000003</v>
      </c>
      <c r="I6707">
        <v>18.0628107142857</v>
      </c>
    </row>
    <row r="6708" spans="1:9" ht="17" hidden="1" x14ac:dyDescent="0.25">
      <c r="A6708" s="2" t="s">
        <v>119</v>
      </c>
      <c r="B6708" s="3">
        <v>43160</v>
      </c>
      <c r="C6708" t="s">
        <v>18</v>
      </c>
      <c r="D6708" t="s">
        <v>39</v>
      </c>
      <c r="E6708">
        <v>290755</v>
      </c>
      <c r="F6708">
        <v>6923013</v>
      </c>
      <c r="G6708">
        <v>32396388</v>
      </c>
      <c r="H6708">
        <v>0.28000000000000003</v>
      </c>
      <c r="I6708">
        <v>115.701385714285</v>
      </c>
    </row>
    <row r="6709" spans="1:9" ht="17" hidden="1" x14ac:dyDescent="0.25">
      <c r="A6709" s="2" t="s">
        <v>119</v>
      </c>
      <c r="B6709" s="3">
        <v>43191</v>
      </c>
      <c r="C6709" t="s">
        <v>18</v>
      </c>
      <c r="D6709" t="s">
        <v>39</v>
      </c>
      <c r="E6709">
        <v>194535</v>
      </c>
      <c r="F6709">
        <v>4566800</v>
      </c>
      <c r="G6709">
        <v>20988327</v>
      </c>
      <c r="H6709">
        <v>0.27</v>
      </c>
      <c r="I6709">
        <v>77.734544444444396</v>
      </c>
    </row>
    <row r="6710" spans="1:9" ht="17" hidden="1" x14ac:dyDescent="0.25">
      <c r="A6710" s="2" t="s">
        <v>119</v>
      </c>
      <c r="B6710" s="3">
        <v>43221</v>
      </c>
      <c r="C6710" t="s">
        <v>18</v>
      </c>
      <c r="D6710" t="s">
        <v>39</v>
      </c>
      <c r="E6710">
        <v>252857</v>
      </c>
      <c r="F6710">
        <v>6024831</v>
      </c>
      <c r="G6710">
        <v>27679942</v>
      </c>
      <c r="H6710">
        <v>0.26</v>
      </c>
      <c r="I6710">
        <v>106.46131538461501</v>
      </c>
    </row>
    <row r="6711" spans="1:9" ht="17" hidden="1" x14ac:dyDescent="0.25">
      <c r="A6711" s="2" t="s">
        <v>119</v>
      </c>
      <c r="B6711" s="3">
        <v>43252</v>
      </c>
      <c r="C6711" t="s">
        <v>18</v>
      </c>
      <c r="D6711" t="s">
        <v>39</v>
      </c>
      <c r="E6711">
        <v>211755</v>
      </c>
      <c r="F6711">
        <v>5017131</v>
      </c>
      <c r="G6711">
        <v>22883751</v>
      </c>
      <c r="H6711">
        <v>0.26</v>
      </c>
      <c r="I6711">
        <v>88.014426923076897</v>
      </c>
    </row>
    <row r="6712" spans="1:9" ht="17" hidden="1" x14ac:dyDescent="0.25">
      <c r="A6712" s="2" t="s">
        <v>119</v>
      </c>
      <c r="B6712" s="3">
        <v>43282</v>
      </c>
      <c r="C6712" t="s">
        <v>18</v>
      </c>
      <c r="D6712" t="s">
        <v>39</v>
      </c>
      <c r="E6712">
        <v>191204</v>
      </c>
      <c r="F6712">
        <v>4376276</v>
      </c>
      <c r="G6712">
        <v>19511175</v>
      </c>
      <c r="H6712">
        <v>0.25</v>
      </c>
      <c r="I6712">
        <v>78.044700000000006</v>
      </c>
    </row>
    <row r="6713" spans="1:9" ht="17" hidden="1" x14ac:dyDescent="0.25">
      <c r="A6713" s="2" t="s">
        <v>119</v>
      </c>
      <c r="B6713" s="3">
        <v>43313</v>
      </c>
      <c r="C6713" t="s">
        <v>18</v>
      </c>
      <c r="D6713" t="s">
        <v>39</v>
      </c>
      <c r="E6713">
        <v>126419</v>
      </c>
      <c r="F6713">
        <v>2842184</v>
      </c>
      <c r="G6713">
        <v>11981650</v>
      </c>
      <c r="H6713">
        <v>0.25</v>
      </c>
      <c r="I6713">
        <v>47.926600000000001</v>
      </c>
    </row>
    <row r="6714" spans="1:9" ht="17" hidden="1" x14ac:dyDescent="0.25">
      <c r="A6714" s="2" t="s">
        <v>119</v>
      </c>
      <c r="B6714" s="3">
        <v>43344</v>
      </c>
      <c r="C6714" t="s">
        <v>18</v>
      </c>
      <c r="D6714" t="s">
        <v>39</v>
      </c>
      <c r="E6714">
        <v>138205</v>
      </c>
      <c r="F6714">
        <v>3081998</v>
      </c>
      <c r="G6714">
        <v>12116099</v>
      </c>
      <c r="H6714">
        <v>0.24</v>
      </c>
      <c r="I6714">
        <v>50.483745833333302</v>
      </c>
    </row>
    <row r="6715" spans="1:9" ht="17" hidden="1" x14ac:dyDescent="0.25">
      <c r="A6715" s="2" t="s">
        <v>119</v>
      </c>
      <c r="B6715" s="3">
        <v>43374</v>
      </c>
      <c r="C6715" t="s">
        <v>18</v>
      </c>
      <c r="D6715" t="s">
        <v>39</v>
      </c>
      <c r="E6715">
        <v>126814</v>
      </c>
      <c r="F6715">
        <v>2822737</v>
      </c>
      <c r="G6715">
        <v>11124006</v>
      </c>
      <c r="H6715">
        <v>0.24</v>
      </c>
      <c r="I6715">
        <v>46.350024999999903</v>
      </c>
    </row>
    <row r="6716" spans="1:9" ht="17" hidden="1" x14ac:dyDescent="0.25">
      <c r="A6716" s="2" t="s">
        <v>119</v>
      </c>
      <c r="B6716" s="3">
        <v>43405</v>
      </c>
      <c r="C6716" t="s">
        <v>18</v>
      </c>
      <c r="D6716" t="s">
        <v>39</v>
      </c>
      <c r="E6716">
        <v>108734</v>
      </c>
      <c r="F6716">
        <v>2155457</v>
      </c>
      <c r="G6716">
        <v>8446423</v>
      </c>
      <c r="H6716">
        <v>0.26</v>
      </c>
      <c r="I6716">
        <v>32.486242307692301</v>
      </c>
    </row>
    <row r="6717" spans="1:9" ht="17" hidden="1" x14ac:dyDescent="0.25">
      <c r="A6717" s="2" t="s">
        <v>119</v>
      </c>
      <c r="B6717" s="3">
        <v>43435</v>
      </c>
      <c r="C6717" t="s">
        <v>18</v>
      </c>
      <c r="D6717" t="s">
        <v>39</v>
      </c>
      <c r="E6717">
        <v>53092</v>
      </c>
      <c r="F6717">
        <v>1026724</v>
      </c>
      <c r="G6717">
        <v>4114875</v>
      </c>
      <c r="H6717">
        <v>0.27</v>
      </c>
      <c r="I6717">
        <v>15.240277777777701</v>
      </c>
    </row>
    <row r="6718" spans="1:9" ht="17" hidden="1" x14ac:dyDescent="0.25">
      <c r="A6718" s="2" t="s">
        <v>119</v>
      </c>
      <c r="B6718" s="3">
        <v>43466</v>
      </c>
      <c r="C6718" t="s">
        <v>18</v>
      </c>
      <c r="D6718" t="s">
        <v>39</v>
      </c>
      <c r="E6718">
        <v>75506</v>
      </c>
      <c r="F6718">
        <v>1645140</v>
      </c>
      <c r="G6718">
        <v>6806657</v>
      </c>
      <c r="H6718">
        <v>0.28999999999999998</v>
      </c>
      <c r="I6718">
        <v>23.471231034482699</v>
      </c>
    </row>
    <row r="6719" spans="1:9" ht="17" hidden="1" x14ac:dyDescent="0.25">
      <c r="A6719" s="2" t="s">
        <v>119</v>
      </c>
      <c r="B6719" s="3">
        <v>43497</v>
      </c>
      <c r="C6719" t="s">
        <v>18</v>
      </c>
      <c r="D6719" t="s">
        <v>39</v>
      </c>
      <c r="E6719">
        <v>106399</v>
      </c>
      <c r="F6719">
        <v>2348300</v>
      </c>
      <c r="G6719">
        <v>9720384</v>
      </c>
      <c r="H6719">
        <v>0.28999999999999998</v>
      </c>
      <c r="I6719">
        <v>33.518565517241299</v>
      </c>
    </row>
    <row r="6720" spans="1:9" ht="17" hidden="1" x14ac:dyDescent="0.25">
      <c r="A6720" s="2" t="s">
        <v>119</v>
      </c>
      <c r="B6720" s="3">
        <v>43525</v>
      </c>
      <c r="C6720" t="s">
        <v>18</v>
      </c>
      <c r="D6720" t="s">
        <v>39</v>
      </c>
      <c r="E6720">
        <v>187351</v>
      </c>
      <c r="F6720">
        <v>4106460</v>
      </c>
      <c r="G6720">
        <v>16956607</v>
      </c>
      <c r="H6720">
        <v>0.28000000000000003</v>
      </c>
      <c r="I6720">
        <v>60.559310714285701</v>
      </c>
    </row>
    <row r="6721" spans="1:9" ht="17" hidden="1" x14ac:dyDescent="0.25">
      <c r="A6721" s="2" t="s">
        <v>119</v>
      </c>
      <c r="B6721" s="3">
        <v>43556</v>
      </c>
      <c r="C6721" t="s">
        <v>18</v>
      </c>
      <c r="D6721" t="s">
        <v>39</v>
      </c>
      <c r="E6721">
        <v>88909</v>
      </c>
      <c r="F6721">
        <v>1903132</v>
      </c>
      <c r="G6721">
        <v>8216025</v>
      </c>
      <c r="H6721">
        <v>0.28000000000000003</v>
      </c>
      <c r="I6721">
        <v>29.342946428571398</v>
      </c>
    </row>
    <row r="6722" spans="1:9" ht="17" hidden="1" x14ac:dyDescent="0.25">
      <c r="A6722" s="2" t="s">
        <v>119</v>
      </c>
      <c r="B6722" s="3">
        <v>43586</v>
      </c>
      <c r="C6722" t="s">
        <v>18</v>
      </c>
      <c r="D6722" t="s">
        <v>39</v>
      </c>
      <c r="E6722">
        <v>196946</v>
      </c>
      <c r="F6722">
        <v>4423638</v>
      </c>
      <c r="G6722">
        <v>18328191</v>
      </c>
      <c r="H6722">
        <v>0.28000000000000003</v>
      </c>
      <c r="I6722">
        <v>65.4578249999999</v>
      </c>
    </row>
    <row r="6723" spans="1:9" ht="17" hidden="1" x14ac:dyDescent="0.25">
      <c r="A6723" s="2" t="s">
        <v>119</v>
      </c>
      <c r="B6723" s="3">
        <v>43617</v>
      </c>
      <c r="C6723" t="s">
        <v>18</v>
      </c>
      <c r="D6723" t="s">
        <v>39</v>
      </c>
      <c r="E6723">
        <v>141232</v>
      </c>
      <c r="F6723">
        <v>3136704</v>
      </c>
      <c r="G6723">
        <v>13361781</v>
      </c>
      <c r="H6723">
        <v>0.27</v>
      </c>
      <c r="I6723">
        <v>49.488077777777697</v>
      </c>
    </row>
    <row r="6724" spans="1:9" ht="17" hidden="1" x14ac:dyDescent="0.25">
      <c r="A6724" s="2" t="s">
        <v>119</v>
      </c>
      <c r="B6724" s="3">
        <v>43647</v>
      </c>
      <c r="C6724" t="s">
        <v>18</v>
      </c>
      <c r="D6724" t="s">
        <v>39</v>
      </c>
      <c r="E6724">
        <v>79730</v>
      </c>
      <c r="F6724">
        <v>1774466</v>
      </c>
      <c r="G6724">
        <v>7978973</v>
      </c>
      <c r="H6724">
        <v>0.27</v>
      </c>
      <c r="I6724">
        <v>29.551751851851801</v>
      </c>
    </row>
    <row r="6725" spans="1:9" ht="17" hidden="1" x14ac:dyDescent="0.25">
      <c r="A6725" s="2" t="s">
        <v>119</v>
      </c>
      <c r="B6725" s="3">
        <v>43678</v>
      </c>
      <c r="C6725" t="s">
        <v>18</v>
      </c>
      <c r="D6725" t="s">
        <v>39</v>
      </c>
      <c r="E6725">
        <v>143192</v>
      </c>
      <c r="F6725">
        <v>3271139</v>
      </c>
      <c r="G6725">
        <v>13273093</v>
      </c>
      <c r="H6725">
        <v>0.26</v>
      </c>
      <c r="I6725">
        <v>51.0503576923076</v>
      </c>
    </row>
    <row r="6726" spans="1:9" ht="17" hidden="1" x14ac:dyDescent="0.25">
      <c r="A6726" s="2" t="s">
        <v>119</v>
      </c>
      <c r="B6726" s="3">
        <v>43709</v>
      </c>
      <c r="C6726" t="s">
        <v>18</v>
      </c>
      <c r="D6726" t="s">
        <v>39</v>
      </c>
      <c r="E6726">
        <v>132772</v>
      </c>
      <c r="F6726">
        <v>3034521</v>
      </c>
      <c r="G6726">
        <v>12218591</v>
      </c>
      <c r="H6726">
        <v>0.26</v>
      </c>
      <c r="I6726">
        <v>46.994580769230701</v>
      </c>
    </row>
    <row r="6727" spans="1:9" ht="17" hidden="1" x14ac:dyDescent="0.25">
      <c r="A6727" s="2" t="s">
        <v>119</v>
      </c>
      <c r="B6727" s="3">
        <v>43739</v>
      </c>
      <c r="C6727" t="s">
        <v>18</v>
      </c>
      <c r="D6727" t="s">
        <v>39</v>
      </c>
      <c r="E6727">
        <v>111201</v>
      </c>
      <c r="F6727">
        <v>2470840</v>
      </c>
      <c r="G6727">
        <v>10545462</v>
      </c>
      <c r="H6727">
        <v>0.25</v>
      </c>
      <c r="I6727">
        <v>42.181848000000002</v>
      </c>
    </row>
    <row r="6728" spans="1:9" ht="17" hidden="1" x14ac:dyDescent="0.25">
      <c r="A6728" s="2" t="s">
        <v>119</v>
      </c>
      <c r="B6728" s="3">
        <v>43770</v>
      </c>
      <c r="C6728" t="s">
        <v>18</v>
      </c>
      <c r="D6728" t="s">
        <v>39</v>
      </c>
      <c r="E6728">
        <v>102432</v>
      </c>
      <c r="F6728">
        <v>2242655</v>
      </c>
      <c r="G6728">
        <v>9436551</v>
      </c>
      <c r="H6728">
        <v>0.24</v>
      </c>
      <c r="I6728">
        <v>39.318962499999998</v>
      </c>
    </row>
    <row r="6729" spans="1:9" ht="17" hidden="1" x14ac:dyDescent="0.25">
      <c r="A6729" s="2" t="s">
        <v>119</v>
      </c>
      <c r="B6729" s="3">
        <v>43800</v>
      </c>
      <c r="C6729" t="s">
        <v>18</v>
      </c>
      <c r="D6729" t="s">
        <v>39</v>
      </c>
      <c r="E6729">
        <v>123024</v>
      </c>
      <c r="F6729">
        <v>2463089</v>
      </c>
      <c r="G6729">
        <v>9865940</v>
      </c>
      <c r="H6729">
        <v>0.24</v>
      </c>
      <c r="I6729">
        <v>41.108083333333298</v>
      </c>
    </row>
    <row r="6730" spans="1:9" ht="17" hidden="1" x14ac:dyDescent="0.25">
      <c r="A6730" s="2" t="s">
        <v>119</v>
      </c>
      <c r="B6730" s="3">
        <v>43831</v>
      </c>
      <c r="C6730" t="s">
        <v>18</v>
      </c>
      <c r="D6730" t="s">
        <v>39</v>
      </c>
      <c r="E6730">
        <v>143839</v>
      </c>
      <c r="F6730">
        <v>3151054</v>
      </c>
      <c r="G6730">
        <v>12168113</v>
      </c>
      <c r="H6730">
        <v>0.23</v>
      </c>
      <c r="I6730">
        <v>52.904839130434702</v>
      </c>
    </row>
    <row r="6731" spans="1:9" ht="17" hidden="1" x14ac:dyDescent="0.25">
      <c r="A6731" s="2" t="s">
        <v>119</v>
      </c>
      <c r="B6731" s="3">
        <v>43862</v>
      </c>
      <c r="C6731" t="s">
        <v>18</v>
      </c>
      <c r="D6731" t="s">
        <v>39</v>
      </c>
      <c r="E6731">
        <v>109007</v>
      </c>
      <c r="F6731">
        <v>2438319</v>
      </c>
      <c r="G6731">
        <v>8804889</v>
      </c>
      <c r="H6731">
        <v>0.22</v>
      </c>
      <c r="I6731">
        <v>40.022222727272698</v>
      </c>
    </row>
    <row r="6732" spans="1:9" ht="17" hidden="1" x14ac:dyDescent="0.25">
      <c r="A6732" s="2" t="s">
        <v>119</v>
      </c>
      <c r="B6732" s="3">
        <v>43891</v>
      </c>
      <c r="C6732" t="s">
        <v>18</v>
      </c>
      <c r="D6732" t="s">
        <v>39</v>
      </c>
      <c r="E6732">
        <v>370372</v>
      </c>
      <c r="F6732">
        <v>9208959</v>
      </c>
      <c r="G6732">
        <v>34815887</v>
      </c>
      <c r="H6732">
        <v>0.21</v>
      </c>
      <c r="I6732">
        <v>165.789938095238</v>
      </c>
    </row>
    <row r="6733" spans="1:9" ht="17" hidden="1" x14ac:dyDescent="0.25">
      <c r="A6733" s="2" t="s">
        <v>119</v>
      </c>
      <c r="B6733" s="3">
        <v>43922</v>
      </c>
      <c r="C6733" t="s">
        <v>18</v>
      </c>
      <c r="D6733" t="s">
        <v>39</v>
      </c>
      <c r="E6733">
        <v>151141</v>
      </c>
      <c r="F6733">
        <v>3919299</v>
      </c>
      <c r="G6733">
        <v>14443984</v>
      </c>
      <c r="H6733">
        <v>0.21</v>
      </c>
      <c r="I6733">
        <v>68.780876190476107</v>
      </c>
    </row>
    <row r="6734" spans="1:9" ht="17" hidden="1" x14ac:dyDescent="0.25">
      <c r="A6734" s="2" t="s">
        <v>119</v>
      </c>
      <c r="B6734" s="3">
        <v>43952</v>
      </c>
      <c r="C6734" t="s">
        <v>18</v>
      </c>
      <c r="D6734" t="s">
        <v>39</v>
      </c>
      <c r="E6734">
        <v>150635</v>
      </c>
      <c r="F6734">
        <v>3595946</v>
      </c>
      <c r="G6734">
        <v>13742345</v>
      </c>
      <c r="H6734">
        <v>0.2</v>
      </c>
      <c r="I6734">
        <v>68.711724999999902</v>
      </c>
    </row>
    <row r="6735" spans="1:9" ht="17" hidden="1" x14ac:dyDescent="0.25">
      <c r="A6735" s="2" t="s">
        <v>119</v>
      </c>
      <c r="B6735" s="3">
        <v>43983</v>
      </c>
      <c r="C6735" t="s">
        <v>18</v>
      </c>
      <c r="D6735" t="s">
        <v>39</v>
      </c>
      <c r="E6735">
        <v>168759</v>
      </c>
      <c r="F6735">
        <v>3909612</v>
      </c>
      <c r="G6735">
        <v>14749853</v>
      </c>
      <c r="H6735">
        <v>0.19</v>
      </c>
      <c r="I6735">
        <v>77.630805263157797</v>
      </c>
    </row>
    <row r="6736" spans="1:9" ht="17" hidden="1" x14ac:dyDescent="0.25">
      <c r="A6736" s="2" t="s">
        <v>119</v>
      </c>
      <c r="B6736" s="3">
        <v>44013</v>
      </c>
      <c r="C6736" t="s">
        <v>18</v>
      </c>
      <c r="D6736" t="s">
        <v>39</v>
      </c>
      <c r="E6736">
        <v>179054</v>
      </c>
      <c r="F6736">
        <v>4194190</v>
      </c>
      <c r="G6736">
        <v>15089760</v>
      </c>
      <c r="H6736">
        <v>0.19</v>
      </c>
      <c r="I6736">
        <v>79.419789473684105</v>
      </c>
    </row>
    <row r="6737" spans="1:9" ht="17" hidden="1" x14ac:dyDescent="0.25">
      <c r="A6737" s="2" t="s">
        <v>119</v>
      </c>
      <c r="B6737" s="3">
        <v>44044</v>
      </c>
      <c r="C6737" t="s">
        <v>18</v>
      </c>
      <c r="D6737" t="s">
        <v>39</v>
      </c>
      <c r="E6737">
        <v>196473</v>
      </c>
      <c r="F6737">
        <v>4766215</v>
      </c>
      <c r="G6737">
        <v>16801377</v>
      </c>
      <c r="H6737">
        <v>0.2</v>
      </c>
      <c r="I6737">
        <v>84.006884999999897</v>
      </c>
    </row>
    <row r="6738" spans="1:9" ht="17" hidden="1" x14ac:dyDescent="0.25">
      <c r="A6738" s="2" t="s">
        <v>119</v>
      </c>
      <c r="B6738" s="3">
        <v>44075</v>
      </c>
      <c r="C6738" t="s">
        <v>18</v>
      </c>
      <c r="D6738" t="s">
        <v>39</v>
      </c>
      <c r="E6738">
        <v>428864</v>
      </c>
      <c r="F6738">
        <v>9584965</v>
      </c>
      <c r="G6738">
        <v>32081003</v>
      </c>
      <c r="H6738">
        <v>0.2</v>
      </c>
      <c r="I6738">
        <v>160.405014999999</v>
      </c>
    </row>
    <row r="6739" spans="1:9" ht="17" hidden="1" x14ac:dyDescent="0.25">
      <c r="A6739" s="2" t="s">
        <v>119</v>
      </c>
      <c r="B6739" s="3">
        <v>44105</v>
      </c>
      <c r="C6739" t="s">
        <v>18</v>
      </c>
      <c r="D6739" t="s">
        <v>39</v>
      </c>
      <c r="E6739">
        <v>376155</v>
      </c>
      <c r="F6739">
        <v>9022536</v>
      </c>
      <c r="G6739">
        <v>30332832</v>
      </c>
      <c r="H6739">
        <v>0.2</v>
      </c>
      <c r="I6739">
        <v>151.66415999999899</v>
      </c>
    </row>
    <row r="6740" spans="1:9" ht="17" hidden="1" x14ac:dyDescent="0.25">
      <c r="A6740" s="2" t="s">
        <v>119</v>
      </c>
      <c r="B6740" s="3">
        <v>44136</v>
      </c>
      <c r="C6740" t="s">
        <v>18</v>
      </c>
      <c r="D6740" t="s">
        <v>39</v>
      </c>
      <c r="E6740">
        <v>341053</v>
      </c>
      <c r="F6740">
        <v>8332092</v>
      </c>
      <c r="G6740">
        <v>31319106</v>
      </c>
      <c r="H6740">
        <v>0.2</v>
      </c>
      <c r="I6740">
        <v>156.595529999999</v>
      </c>
    </row>
    <row r="6741" spans="1:9" ht="17" hidden="1" x14ac:dyDescent="0.25">
      <c r="A6741" s="2" t="s">
        <v>119</v>
      </c>
      <c r="B6741" s="3">
        <v>44166</v>
      </c>
      <c r="C6741" t="s">
        <v>18</v>
      </c>
      <c r="D6741" t="s">
        <v>39</v>
      </c>
      <c r="E6741">
        <v>221191</v>
      </c>
      <c r="F6741">
        <v>5446070</v>
      </c>
      <c r="G6741">
        <v>19384736</v>
      </c>
      <c r="H6741">
        <v>0.21</v>
      </c>
      <c r="I6741">
        <v>92.308266666666597</v>
      </c>
    </row>
    <row r="6742" spans="1:9" ht="17" hidden="1" x14ac:dyDescent="0.25">
      <c r="A6742" s="2" t="s">
        <v>119</v>
      </c>
      <c r="B6742" s="3">
        <v>44197</v>
      </c>
      <c r="C6742" t="s">
        <v>18</v>
      </c>
      <c r="D6742" t="s">
        <v>39</v>
      </c>
      <c r="E6742">
        <v>252752</v>
      </c>
      <c r="F6742">
        <v>5916773</v>
      </c>
      <c r="G6742">
        <v>21152001</v>
      </c>
      <c r="H6742">
        <v>0.21</v>
      </c>
      <c r="I6742">
        <v>100.723814285714</v>
      </c>
    </row>
    <row r="6743" spans="1:9" ht="17" hidden="1" x14ac:dyDescent="0.25">
      <c r="A6743" s="2" t="s">
        <v>119</v>
      </c>
      <c r="B6743" s="3">
        <v>44228</v>
      </c>
      <c r="C6743" t="s">
        <v>18</v>
      </c>
      <c r="D6743" t="s">
        <v>39</v>
      </c>
      <c r="E6743">
        <v>420905</v>
      </c>
      <c r="F6743">
        <v>8496795</v>
      </c>
      <c r="G6743">
        <v>31704909</v>
      </c>
      <c r="H6743">
        <v>0.22</v>
      </c>
      <c r="I6743">
        <v>144.11322272727199</v>
      </c>
    </row>
    <row r="6744" spans="1:9" ht="17" hidden="1" x14ac:dyDescent="0.25">
      <c r="A6744" s="2" t="s">
        <v>119</v>
      </c>
      <c r="B6744" s="3">
        <v>44256</v>
      </c>
      <c r="C6744" t="s">
        <v>18</v>
      </c>
      <c r="D6744" t="s">
        <v>39</v>
      </c>
      <c r="E6744">
        <v>378780</v>
      </c>
      <c r="F6744">
        <v>10057915</v>
      </c>
      <c r="G6744">
        <v>38103154</v>
      </c>
      <c r="H6744">
        <v>0.22</v>
      </c>
      <c r="I6744">
        <v>173.19615454545399</v>
      </c>
    </row>
    <row r="6745" spans="1:9" ht="17" hidden="1" x14ac:dyDescent="0.25">
      <c r="A6745" s="2" t="s">
        <v>119</v>
      </c>
      <c r="B6745" s="3">
        <v>44287</v>
      </c>
      <c r="C6745" t="s">
        <v>18</v>
      </c>
      <c r="D6745" t="s">
        <v>39</v>
      </c>
      <c r="E6745">
        <v>239418</v>
      </c>
      <c r="F6745">
        <v>5979638</v>
      </c>
      <c r="G6745">
        <v>23911722</v>
      </c>
      <c r="H6745">
        <v>0.23</v>
      </c>
      <c r="I6745">
        <v>103.964008695652</v>
      </c>
    </row>
    <row r="6746" spans="1:9" ht="17" hidden="1" x14ac:dyDescent="0.25">
      <c r="A6746" s="2" t="s">
        <v>119</v>
      </c>
      <c r="B6746" s="3">
        <v>44317</v>
      </c>
      <c r="C6746" t="s">
        <v>18</v>
      </c>
      <c r="D6746" t="s">
        <v>39</v>
      </c>
      <c r="E6746">
        <v>182997</v>
      </c>
      <c r="F6746">
        <v>3826795</v>
      </c>
      <c r="G6746">
        <v>15975380</v>
      </c>
      <c r="H6746">
        <v>0.24</v>
      </c>
      <c r="I6746">
        <v>66.564083333333301</v>
      </c>
    </row>
    <row r="6747" spans="1:9" ht="17" hidden="1" x14ac:dyDescent="0.25">
      <c r="A6747" s="2" t="s">
        <v>119</v>
      </c>
      <c r="B6747" s="3">
        <v>44348</v>
      </c>
      <c r="C6747" t="s">
        <v>18</v>
      </c>
      <c r="D6747" t="s">
        <v>39</v>
      </c>
      <c r="E6747">
        <v>349359</v>
      </c>
      <c r="F6747">
        <v>7370621</v>
      </c>
      <c r="G6747">
        <v>30110767</v>
      </c>
      <c r="H6747">
        <v>0.24</v>
      </c>
      <c r="I6747">
        <v>125.461529166666</v>
      </c>
    </row>
    <row r="6748" spans="1:9" ht="17" hidden="1" x14ac:dyDescent="0.25">
      <c r="A6748" s="2" t="s">
        <v>119</v>
      </c>
      <c r="B6748" s="3">
        <v>44378</v>
      </c>
      <c r="C6748" t="s">
        <v>18</v>
      </c>
      <c r="D6748" t="s">
        <v>39</v>
      </c>
      <c r="E6748">
        <v>284459</v>
      </c>
      <c r="F6748">
        <v>7094353</v>
      </c>
      <c r="G6748">
        <v>30731590</v>
      </c>
      <c r="H6748">
        <v>0.25</v>
      </c>
      <c r="I6748">
        <v>122.92636</v>
      </c>
    </row>
    <row r="6749" spans="1:9" ht="17" hidden="1" x14ac:dyDescent="0.25">
      <c r="A6749" s="2" t="s">
        <v>119</v>
      </c>
      <c r="B6749" s="3">
        <v>44409</v>
      </c>
      <c r="C6749" t="s">
        <v>18</v>
      </c>
      <c r="D6749" t="s">
        <v>39</v>
      </c>
      <c r="E6749">
        <v>337812</v>
      </c>
      <c r="F6749">
        <v>7165746</v>
      </c>
      <c r="G6749">
        <v>31566804</v>
      </c>
      <c r="H6749">
        <v>0.24</v>
      </c>
      <c r="I6749">
        <v>131.52834999999999</v>
      </c>
    </row>
    <row r="6750" spans="1:9" ht="17" hidden="1" x14ac:dyDescent="0.25">
      <c r="A6750" s="2" t="s">
        <v>119</v>
      </c>
      <c r="B6750" s="3">
        <v>44440</v>
      </c>
      <c r="C6750" t="s">
        <v>18</v>
      </c>
      <c r="D6750" t="s">
        <v>39</v>
      </c>
      <c r="E6750">
        <v>260827</v>
      </c>
      <c r="F6750">
        <v>7272674</v>
      </c>
      <c r="G6750">
        <v>31413936</v>
      </c>
      <c r="H6750">
        <v>0.25</v>
      </c>
      <c r="I6750">
        <v>125.655744</v>
      </c>
    </row>
    <row r="6751" spans="1:9" ht="17" hidden="1" x14ac:dyDescent="0.25">
      <c r="A6751" s="2" t="s">
        <v>119</v>
      </c>
      <c r="B6751" s="3">
        <v>44470</v>
      </c>
      <c r="C6751" t="s">
        <v>18</v>
      </c>
      <c r="D6751" t="s">
        <v>39</v>
      </c>
      <c r="E6751">
        <v>197854</v>
      </c>
      <c r="F6751">
        <v>5396638</v>
      </c>
      <c r="G6751">
        <v>24144067</v>
      </c>
      <c r="H6751">
        <v>0.26</v>
      </c>
      <c r="I6751">
        <v>92.8617961538461</v>
      </c>
    </row>
    <row r="6752" spans="1:9" ht="17" hidden="1" x14ac:dyDescent="0.25">
      <c r="A6752" s="2" t="s">
        <v>119</v>
      </c>
      <c r="B6752" s="3">
        <v>44501</v>
      </c>
      <c r="C6752" t="s">
        <v>18</v>
      </c>
      <c r="D6752" t="s">
        <v>39</v>
      </c>
      <c r="E6752">
        <v>183397</v>
      </c>
      <c r="F6752">
        <v>4874327</v>
      </c>
      <c r="G6752">
        <v>23166971</v>
      </c>
      <c r="H6752">
        <v>0.25</v>
      </c>
      <c r="I6752">
        <v>92.667883999999901</v>
      </c>
    </row>
    <row r="6753" spans="1:9" ht="17" hidden="1" x14ac:dyDescent="0.25">
      <c r="A6753" s="2" t="s">
        <v>119</v>
      </c>
      <c r="B6753" s="3">
        <v>44531</v>
      </c>
      <c r="C6753" t="s">
        <v>18</v>
      </c>
      <c r="D6753" t="s">
        <v>39</v>
      </c>
      <c r="E6753">
        <v>423174</v>
      </c>
      <c r="F6753">
        <v>9358942</v>
      </c>
      <c r="G6753">
        <v>46723869</v>
      </c>
      <c r="H6753">
        <v>0.26</v>
      </c>
      <c r="I6753">
        <v>179.70718846153801</v>
      </c>
    </row>
    <row r="6754" spans="1:9" ht="17" hidden="1" x14ac:dyDescent="0.25">
      <c r="A6754" s="2" t="s">
        <v>119</v>
      </c>
      <c r="B6754" s="3">
        <v>44562</v>
      </c>
      <c r="C6754" t="s">
        <v>18</v>
      </c>
      <c r="D6754" t="s">
        <v>39</v>
      </c>
      <c r="E6754">
        <v>210659</v>
      </c>
      <c r="F6754">
        <v>5955658</v>
      </c>
      <c r="G6754">
        <v>28576027</v>
      </c>
      <c r="H6754">
        <v>0.26</v>
      </c>
      <c r="I6754">
        <v>109.90779615384599</v>
      </c>
    </row>
    <row r="6755" spans="1:9" ht="17" hidden="1" x14ac:dyDescent="0.25">
      <c r="A6755" s="2" t="s">
        <v>119</v>
      </c>
      <c r="B6755" s="3">
        <v>44593</v>
      </c>
      <c r="C6755" t="s">
        <v>18</v>
      </c>
      <c r="D6755" t="s">
        <v>39</v>
      </c>
      <c r="E6755">
        <v>270926</v>
      </c>
      <c r="F6755">
        <v>7742301</v>
      </c>
      <c r="G6755">
        <v>38423144</v>
      </c>
      <c r="H6755">
        <v>0.26</v>
      </c>
      <c r="I6755">
        <v>147.781323076923</v>
      </c>
    </row>
    <row r="6756" spans="1:9" ht="17" hidden="1" x14ac:dyDescent="0.25">
      <c r="A6756" s="2" t="s">
        <v>119</v>
      </c>
      <c r="B6756" s="3">
        <v>44621</v>
      </c>
      <c r="C6756" t="s">
        <v>18</v>
      </c>
      <c r="D6756" t="s">
        <v>39</v>
      </c>
      <c r="E6756">
        <v>318998</v>
      </c>
      <c r="F6756">
        <v>9430541</v>
      </c>
      <c r="G6756">
        <v>45519522</v>
      </c>
      <c r="H6756">
        <v>0.26</v>
      </c>
      <c r="I6756">
        <v>175.07508461538399</v>
      </c>
    </row>
    <row r="6757" spans="1:9" ht="17" hidden="1" x14ac:dyDescent="0.25">
      <c r="A6757" s="2" t="s">
        <v>119</v>
      </c>
      <c r="B6757" s="3">
        <v>44652</v>
      </c>
      <c r="C6757" t="s">
        <v>18</v>
      </c>
      <c r="D6757" t="s">
        <v>39</v>
      </c>
      <c r="E6757">
        <v>266289</v>
      </c>
      <c r="F6757">
        <v>7583071</v>
      </c>
      <c r="G6757">
        <v>37177240</v>
      </c>
      <c r="H6757">
        <v>0.26</v>
      </c>
      <c r="I6757">
        <v>142.98938461538401</v>
      </c>
    </row>
    <row r="6758" spans="1:9" ht="17" hidden="1" x14ac:dyDescent="0.25">
      <c r="A6758" s="2" t="s">
        <v>119</v>
      </c>
      <c r="B6758" s="3">
        <v>44682</v>
      </c>
      <c r="C6758" t="s">
        <v>18</v>
      </c>
      <c r="D6758" t="s">
        <v>39</v>
      </c>
      <c r="E6758">
        <v>199306</v>
      </c>
      <c r="F6758">
        <v>5580004</v>
      </c>
      <c r="G6758">
        <v>27080153</v>
      </c>
      <c r="H6758">
        <v>0.26</v>
      </c>
      <c r="I6758">
        <v>104.15443461538401</v>
      </c>
    </row>
    <row r="6759" spans="1:9" ht="17" hidden="1" x14ac:dyDescent="0.25">
      <c r="A6759" s="2" t="s">
        <v>119</v>
      </c>
      <c r="B6759" s="3">
        <v>44713</v>
      </c>
      <c r="C6759" t="s">
        <v>18</v>
      </c>
      <c r="D6759" t="s">
        <v>39</v>
      </c>
      <c r="E6759">
        <v>244370</v>
      </c>
      <c r="F6759">
        <v>6920309</v>
      </c>
      <c r="G6759">
        <v>33917688</v>
      </c>
      <c r="H6759">
        <v>0.26</v>
      </c>
      <c r="I6759">
        <v>130.45264615384599</v>
      </c>
    </row>
    <row r="6760" spans="1:9" ht="17" hidden="1" x14ac:dyDescent="0.25">
      <c r="A6760" s="2" t="s">
        <v>119</v>
      </c>
      <c r="B6760" s="3">
        <v>44743</v>
      </c>
      <c r="C6760" t="s">
        <v>18</v>
      </c>
      <c r="D6760" t="s">
        <v>39</v>
      </c>
      <c r="E6760">
        <v>334283</v>
      </c>
      <c r="F6760">
        <v>9888569</v>
      </c>
      <c r="G6760">
        <v>44770795</v>
      </c>
      <c r="H6760">
        <v>0.26</v>
      </c>
      <c r="I6760">
        <v>172.195365384615</v>
      </c>
    </row>
    <row r="6761" spans="1:9" ht="17" hidden="1" x14ac:dyDescent="0.25">
      <c r="A6761" s="2" t="s">
        <v>119</v>
      </c>
      <c r="B6761" s="3">
        <v>44774</v>
      </c>
      <c r="C6761" t="s">
        <v>18</v>
      </c>
      <c r="D6761" t="s">
        <v>39</v>
      </c>
      <c r="E6761">
        <v>181167</v>
      </c>
      <c r="F6761">
        <v>4546207</v>
      </c>
      <c r="G6761">
        <v>20647601</v>
      </c>
      <c r="H6761">
        <v>0.27</v>
      </c>
      <c r="I6761">
        <v>76.472596296296203</v>
      </c>
    </row>
    <row r="6762" spans="1:9" ht="17" hidden="1" x14ac:dyDescent="0.25">
      <c r="A6762" s="2" t="s">
        <v>119</v>
      </c>
      <c r="B6762" s="3">
        <v>44805</v>
      </c>
      <c r="C6762" t="s">
        <v>18</v>
      </c>
      <c r="D6762" t="s">
        <v>39</v>
      </c>
      <c r="E6762">
        <v>125775</v>
      </c>
      <c r="F6762">
        <v>3724552</v>
      </c>
      <c r="G6762">
        <v>17484068</v>
      </c>
      <c r="H6762">
        <v>0.26</v>
      </c>
      <c r="I6762">
        <v>67.246415384615304</v>
      </c>
    </row>
    <row r="6763" spans="1:9" ht="17" hidden="1" x14ac:dyDescent="0.25">
      <c r="A6763" s="2" t="s">
        <v>119</v>
      </c>
      <c r="B6763" s="3">
        <v>44835</v>
      </c>
      <c r="C6763" t="s">
        <v>18</v>
      </c>
      <c r="D6763" t="s">
        <v>39</v>
      </c>
      <c r="E6763">
        <v>67120</v>
      </c>
      <c r="F6763">
        <v>1800230</v>
      </c>
      <c r="G6763">
        <v>8842642</v>
      </c>
      <c r="H6763">
        <v>0.26</v>
      </c>
      <c r="I6763">
        <v>34.010161538461503</v>
      </c>
    </row>
    <row r="6764" spans="1:9" ht="17" hidden="1" x14ac:dyDescent="0.25">
      <c r="A6764" s="2" t="s">
        <v>119</v>
      </c>
      <c r="B6764" s="3">
        <v>44866</v>
      </c>
      <c r="C6764" t="s">
        <v>18</v>
      </c>
      <c r="D6764" t="s">
        <v>39</v>
      </c>
      <c r="E6764">
        <v>132814</v>
      </c>
      <c r="F6764">
        <v>3715098</v>
      </c>
      <c r="G6764">
        <v>17385349</v>
      </c>
      <c r="H6764">
        <v>0.26</v>
      </c>
      <c r="I6764">
        <v>66.866726923076897</v>
      </c>
    </row>
    <row r="6765" spans="1:9" ht="17" hidden="1" x14ac:dyDescent="0.25">
      <c r="A6765" s="2" t="s">
        <v>119</v>
      </c>
      <c r="B6765" s="3">
        <v>44896</v>
      </c>
      <c r="C6765" t="s">
        <v>18</v>
      </c>
      <c r="D6765" t="s">
        <v>39</v>
      </c>
      <c r="E6765">
        <v>60429</v>
      </c>
      <c r="F6765">
        <v>1737232</v>
      </c>
      <c r="G6765">
        <v>8342477</v>
      </c>
      <c r="H6765">
        <v>0.22</v>
      </c>
      <c r="I6765">
        <v>37.9203499999999</v>
      </c>
    </row>
    <row r="6766" spans="1:9" ht="17" hidden="1" x14ac:dyDescent="0.25">
      <c r="A6766" s="2" t="s">
        <v>119</v>
      </c>
      <c r="B6766" s="3">
        <v>44927</v>
      </c>
      <c r="C6766" t="s">
        <v>18</v>
      </c>
      <c r="D6766" t="s">
        <v>39</v>
      </c>
      <c r="E6766">
        <v>108142</v>
      </c>
      <c r="F6766">
        <v>3074676</v>
      </c>
      <c r="G6766">
        <v>13756056</v>
      </c>
      <c r="H6766">
        <v>0.22</v>
      </c>
      <c r="I6766">
        <v>62.527527272727198</v>
      </c>
    </row>
    <row r="6767" spans="1:9" ht="17" hidden="1" x14ac:dyDescent="0.25">
      <c r="A6767" s="2" t="s">
        <v>119</v>
      </c>
      <c r="B6767" s="3">
        <v>44958</v>
      </c>
      <c r="C6767" t="s">
        <v>18</v>
      </c>
      <c r="D6767" t="s">
        <v>39</v>
      </c>
      <c r="E6767">
        <v>123761</v>
      </c>
      <c r="F6767">
        <v>3772637</v>
      </c>
      <c r="G6767">
        <v>16567086</v>
      </c>
      <c r="H6767">
        <v>0.22</v>
      </c>
      <c r="I6767">
        <v>75.304936363636301</v>
      </c>
    </row>
    <row r="6768" spans="1:9" ht="17" hidden="1" x14ac:dyDescent="0.25">
      <c r="A6768" s="2" t="s">
        <v>119</v>
      </c>
      <c r="B6768" s="3">
        <v>44986</v>
      </c>
      <c r="C6768" t="s">
        <v>18</v>
      </c>
      <c r="D6768" t="s">
        <v>39</v>
      </c>
      <c r="E6768">
        <v>243068</v>
      </c>
      <c r="F6768">
        <v>7429838</v>
      </c>
      <c r="G6768">
        <v>30949991</v>
      </c>
      <c r="H6768">
        <v>0.22</v>
      </c>
      <c r="I6768">
        <v>140.681777272727</v>
      </c>
    </row>
    <row r="6769" spans="1:9" ht="17" hidden="1" x14ac:dyDescent="0.25">
      <c r="A6769" s="2" t="s">
        <v>119</v>
      </c>
      <c r="B6769" s="3">
        <v>45017</v>
      </c>
      <c r="C6769" t="s">
        <v>18</v>
      </c>
      <c r="D6769" t="s">
        <v>39</v>
      </c>
      <c r="E6769">
        <v>158418</v>
      </c>
      <c r="F6769">
        <v>4771716</v>
      </c>
      <c r="G6769">
        <v>19812318</v>
      </c>
      <c r="H6769">
        <v>0.21</v>
      </c>
      <c r="I6769">
        <v>94.344371428571407</v>
      </c>
    </row>
    <row r="6770" spans="1:9" ht="17" hidden="1" x14ac:dyDescent="0.25">
      <c r="A6770" s="2" t="s">
        <v>119</v>
      </c>
      <c r="B6770" s="3">
        <v>45047</v>
      </c>
      <c r="C6770" t="s">
        <v>18</v>
      </c>
      <c r="D6770" t="s">
        <v>39</v>
      </c>
      <c r="E6770">
        <v>243491</v>
      </c>
      <c r="F6770">
        <v>7535619</v>
      </c>
      <c r="G6770">
        <v>29902125</v>
      </c>
      <c r="H6770">
        <v>0.21</v>
      </c>
      <c r="I6770">
        <v>142.391071428571</v>
      </c>
    </row>
    <row r="6771" spans="1:9" ht="17" hidden="1" x14ac:dyDescent="0.25">
      <c r="A6771" s="2" t="s">
        <v>119</v>
      </c>
      <c r="B6771" s="3">
        <v>45078</v>
      </c>
      <c r="C6771" t="s">
        <v>18</v>
      </c>
      <c r="D6771" t="s">
        <v>39</v>
      </c>
      <c r="E6771">
        <v>376299</v>
      </c>
      <c r="F6771">
        <v>12588417</v>
      </c>
      <c r="G6771">
        <v>48100368</v>
      </c>
      <c r="H6771">
        <v>0.18</v>
      </c>
      <c r="I6771">
        <v>267.22426666666598</v>
      </c>
    </row>
    <row r="6772" spans="1:9" ht="17" hidden="1" x14ac:dyDescent="0.25">
      <c r="A6772" s="2" t="s">
        <v>119</v>
      </c>
      <c r="B6772" s="3">
        <v>45108</v>
      </c>
      <c r="C6772" t="s">
        <v>18</v>
      </c>
      <c r="D6772" t="s">
        <v>39</v>
      </c>
      <c r="E6772">
        <v>234596</v>
      </c>
      <c r="F6772">
        <v>7993932</v>
      </c>
      <c r="G6772">
        <v>26443405</v>
      </c>
      <c r="H6772">
        <v>0.18</v>
      </c>
      <c r="I6772">
        <v>146.907805555555</v>
      </c>
    </row>
    <row r="6773" spans="1:9" ht="17" hidden="1" x14ac:dyDescent="0.25">
      <c r="A6773" s="2" t="s">
        <v>119</v>
      </c>
      <c r="B6773" s="3">
        <v>45139</v>
      </c>
      <c r="C6773" t="s">
        <v>18</v>
      </c>
      <c r="D6773" t="s">
        <v>39</v>
      </c>
      <c r="E6773">
        <v>199477</v>
      </c>
      <c r="F6773">
        <v>6196559</v>
      </c>
      <c r="G6773">
        <v>21891268</v>
      </c>
      <c r="H6773">
        <v>0.17</v>
      </c>
      <c r="I6773">
        <v>128.77216470588201</v>
      </c>
    </row>
    <row r="6774" spans="1:9" ht="17" hidden="1" x14ac:dyDescent="0.25">
      <c r="A6774" s="2" t="s">
        <v>119</v>
      </c>
      <c r="B6774" s="3">
        <v>45170</v>
      </c>
      <c r="C6774" t="s">
        <v>18</v>
      </c>
      <c r="D6774" t="s">
        <v>39</v>
      </c>
      <c r="E6774">
        <v>159391</v>
      </c>
      <c r="F6774">
        <v>4893297</v>
      </c>
      <c r="G6774">
        <v>16659469</v>
      </c>
      <c r="H6774">
        <v>0.15</v>
      </c>
      <c r="I6774">
        <v>111.06312666666599</v>
      </c>
    </row>
    <row r="6775" spans="1:9" ht="17" hidden="1" x14ac:dyDescent="0.25">
      <c r="A6775" s="2" t="s">
        <v>119</v>
      </c>
      <c r="B6775" s="3">
        <v>45200</v>
      </c>
      <c r="C6775" t="s">
        <v>18</v>
      </c>
      <c r="D6775" t="s">
        <v>39</v>
      </c>
      <c r="E6775">
        <v>112854</v>
      </c>
      <c r="F6775">
        <v>3302855</v>
      </c>
      <c r="G6775">
        <v>10304272</v>
      </c>
      <c r="H6775">
        <v>0.14000000000000001</v>
      </c>
      <c r="I6775">
        <v>73.601942857142802</v>
      </c>
    </row>
    <row r="6776" spans="1:9" ht="17" hidden="1" x14ac:dyDescent="0.25">
      <c r="A6776" s="2" t="s">
        <v>119</v>
      </c>
      <c r="B6776" s="3">
        <v>45231</v>
      </c>
      <c r="C6776" t="s">
        <v>18</v>
      </c>
      <c r="D6776" t="s">
        <v>39</v>
      </c>
      <c r="E6776">
        <v>71696</v>
      </c>
      <c r="F6776">
        <v>2147562</v>
      </c>
      <c r="G6776">
        <v>6572884</v>
      </c>
      <c r="H6776">
        <v>0.13</v>
      </c>
      <c r="I6776">
        <v>50.560646153846101</v>
      </c>
    </row>
    <row r="6777" spans="1:9" ht="17" hidden="1" x14ac:dyDescent="0.25">
      <c r="A6777" s="2" t="s">
        <v>119</v>
      </c>
      <c r="B6777" s="3">
        <v>45261</v>
      </c>
      <c r="C6777" t="s">
        <v>18</v>
      </c>
      <c r="D6777" t="s">
        <v>39</v>
      </c>
      <c r="E6777">
        <v>52985</v>
      </c>
      <c r="F6777">
        <v>1566558</v>
      </c>
      <c r="G6777">
        <v>4305760</v>
      </c>
      <c r="H6777">
        <v>0.13</v>
      </c>
      <c r="I6777">
        <v>33.121230769230699</v>
      </c>
    </row>
    <row r="6778" spans="1:9" ht="17" hidden="1" x14ac:dyDescent="0.25">
      <c r="A6778" s="2" t="s">
        <v>119</v>
      </c>
      <c r="B6778" s="3">
        <v>45292</v>
      </c>
      <c r="C6778" t="s">
        <v>18</v>
      </c>
      <c r="D6778" t="s">
        <v>39</v>
      </c>
      <c r="E6778">
        <v>143549</v>
      </c>
      <c r="F6778">
        <v>4225217</v>
      </c>
      <c r="G6778">
        <v>10339838</v>
      </c>
      <c r="H6778">
        <v>0.14000000000000001</v>
      </c>
      <c r="I6778">
        <v>73.855985714285694</v>
      </c>
    </row>
    <row r="6779" spans="1:9" ht="17" hidden="1" x14ac:dyDescent="0.25">
      <c r="A6779" s="2" t="s">
        <v>119</v>
      </c>
      <c r="B6779" s="3">
        <v>45323</v>
      </c>
      <c r="C6779" t="s">
        <v>18</v>
      </c>
      <c r="D6779" t="s">
        <v>39</v>
      </c>
      <c r="E6779">
        <v>175971</v>
      </c>
      <c r="F6779">
        <v>5158038</v>
      </c>
      <c r="G6779">
        <v>12414974</v>
      </c>
      <c r="H6779">
        <v>0.13</v>
      </c>
      <c r="I6779">
        <v>95.499799999999993</v>
      </c>
    </row>
    <row r="6780" spans="1:9" ht="17" hidden="1" x14ac:dyDescent="0.25">
      <c r="A6780" s="2" t="s">
        <v>119</v>
      </c>
      <c r="B6780" s="3">
        <v>45352</v>
      </c>
      <c r="C6780" t="s">
        <v>18</v>
      </c>
      <c r="D6780" t="s">
        <v>39</v>
      </c>
      <c r="E6780">
        <v>190260</v>
      </c>
      <c r="F6780">
        <v>5557432</v>
      </c>
      <c r="G6780">
        <v>13885255</v>
      </c>
      <c r="H6780">
        <v>0.13</v>
      </c>
      <c r="I6780">
        <v>106.809653846153</v>
      </c>
    </row>
    <row r="6781" spans="1:9" ht="17" hidden="1" x14ac:dyDescent="0.25">
      <c r="A6781" s="2" t="s">
        <v>119</v>
      </c>
      <c r="B6781" s="3">
        <v>45383</v>
      </c>
      <c r="C6781" t="s">
        <v>18</v>
      </c>
      <c r="D6781" t="s">
        <v>39</v>
      </c>
      <c r="E6781">
        <v>89352</v>
      </c>
      <c r="F6781">
        <v>2685804</v>
      </c>
      <c r="G6781">
        <v>6104678</v>
      </c>
      <c r="H6781">
        <v>0.12</v>
      </c>
      <c r="I6781">
        <v>50.872316666666599</v>
      </c>
    </row>
    <row r="6782" spans="1:9" ht="17" hidden="1" x14ac:dyDescent="0.25">
      <c r="A6782" s="2" t="s">
        <v>119</v>
      </c>
      <c r="B6782" s="3">
        <v>45413</v>
      </c>
      <c r="C6782" t="s">
        <v>18</v>
      </c>
      <c r="D6782" t="s">
        <v>39</v>
      </c>
      <c r="E6782">
        <v>240124</v>
      </c>
      <c r="F6782">
        <v>7369105</v>
      </c>
      <c r="G6782">
        <v>17540189</v>
      </c>
      <c r="H6782">
        <v>0.12</v>
      </c>
      <c r="I6782">
        <v>146.16824166666601</v>
      </c>
    </row>
    <row r="6783" spans="1:9" ht="17" hidden="1" x14ac:dyDescent="0.25">
      <c r="A6783" s="2" t="s">
        <v>119</v>
      </c>
      <c r="B6783" s="3">
        <v>45444</v>
      </c>
      <c r="C6783" t="s">
        <v>18</v>
      </c>
      <c r="D6783" t="s">
        <v>39</v>
      </c>
      <c r="E6783">
        <v>110380</v>
      </c>
      <c r="F6783">
        <v>3113948</v>
      </c>
      <c r="G6783">
        <v>6817037</v>
      </c>
      <c r="H6783">
        <v>0.12</v>
      </c>
      <c r="I6783">
        <v>56.808641666666603</v>
      </c>
    </row>
    <row r="6784" spans="1:9" ht="17" hidden="1" x14ac:dyDescent="0.25">
      <c r="A6784" s="2" t="s">
        <v>119</v>
      </c>
      <c r="B6784" s="3">
        <v>45474</v>
      </c>
      <c r="C6784" t="s">
        <v>18</v>
      </c>
      <c r="D6784" t="s">
        <v>39</v>
      </c>
      <c r="E6784">
        <v>161149</v>
      </c>
      <c r="F6784">
        <v>4999293</v>
      </c>
      <c r="G6784">
        <v>10947218</v>
      </c>
      <c r="H6784">
        <v>0.11</v>
      </c>
      <c r="I6784">
        <v>99.520163636363606</v>
      </c>
    </row>
    <row r="6785" spans="1:9" ht="17" hidden="1" x14ac:dyDescent="0.25">
      <c r="A6785" s="2" t="s">
        <v>119</v>
      </c>
      <c r="B6785" s="3">
        <v>45505</v>
      </c>
      <c r="C6785" t="s">
        <v>18</v>
      </c>
      <c r="D6785" t="s">
        <v>39</v>
      </c>
      <c r="E6785">
        <v>180774</v>
      </c>
      <c r="F6785">
        <v>5427231</v>
      </c>
      <c r="G6785">
        <v>11571168</v>
      </c>
      <c r="H6785">
        <v>0.11</v>
      </c>
      <c r="I6785">
        <v>105.19243636363601</v>
      </c>
    </row>
    <row r="6786" spans="1:9" ht="17" hidden="1" x14ac:dyDescent="0.25">
      <c r="A6786" s="2" t="s">
        <v>119</v>
      </c>
      <c r="B6786" s="3">
        <v>45536</v>
      </c>
      <c r="C6786" t="s">
        <v>18</v>
      </c>
      <c r="D6786" t="s">
        <v>39</v>
      </c>
      <c r="E6786">
        <v>74344</v>
      </c>
      <c r="F6786">
        <v>2085174</v>
      </c>
      <c r="G6786">
        <v>3997754</v>
      </c>
      <c r="H6786">
        <v>0.11</v>
      </c>
      <c r="I6786">
        <v>36.343218181818102</v>
      </c>
    </row>
    <row r="6787" spans="1:9" ht="17" hidden="1" x14ac:dyDescent="0.25">
      <c r="A6787" s="2" t="s">
        <v>119</v>
      </c>
      <c r="B6787" s="3">
        <v>45566</v>
      </c>
      <c r="C6787" t="s">
        <v>18</v>
      </c>
      <c r="D6787" t="s">
        <v>39</v>
      </c>
      <c r="E6787">
        <v>210472</v>
      </c>
      <c r="F6787">
        <v>6561588</v>
      </c>
      <c r="G6787">
        <v>12243134</v>
      </c>
      <c r="H6787">
        <v>0.1</v>
      </c>
      <c r="I6787">
        <v>122.431339999999</v>
      </c>
    </row>
    <row r="6788" spans="1:9" ht="17" hidden="1" x14ac:dyDescent="0.25">
      <c r="A6788" s="2" t="s">
        <v>120</v>
      </c>
      <c r="B6788" s="3">
        <v>42736</v>
      </c>
      <c r="C6788" t="s">
        <v>18</v>
      </c>
      <c r="D6788" t="s">
        <v>21</v>
      </c>
      <c r="E6788">
        <v>31552</v>
      </c>
      <c r="F6788">
        <v>259410</v>
      </c>
      <c r="G6788">
        <v>1755539</v>
      </c>
      <c r="H6788">
        <v>0.38</v>
      </c>
      <c r="I6788">
        <v>4.6198394736842099</v>
      </c>
    </row>
    <row r="6789" spans="1:9" ht="17" hidden="1" x14ac:dyDescent="0.25">
      <c r="A6789" s="2" t="s">
        <v>120</v>
      </c>
      <c r="B6789" s="3">
        <v>42767</v>
      </c>
      <c r="C6789" t="s">
        <v>18</v>
      </c>
      <c r="D6789" t="s">
        <v>21</v>
      </c>
      <c r="E6789">
        <v>15309</v>
      </c>
      <c r="F6789">
        <v>160165</v>
      </c>
      <c r="G6789">
        <v>1091556</v>
      </c>
      <c r="H6789">
        <v>0.38</v>
      </c>
      <c r="I6789">
        <v>2.8725157894736801</v>
      </c>
    </row>
    <row r="6790" spans="1:9" ht="17" hidden="1" x14ac:dyDescent="0.25">
      <c r="A6790" s="2" t="s">
        <v>120</v>
      </c>
      <c r="B6790" s="3">
        <v>42795</v>
      </c>
      <c r="C6790" t="s">
        <v>18</v>
      </c>
      <c r="D6790" t="s">
        <v>21</v>
      </c>
      <c r="E6790">
        <v>207761</v>
      </c>
      <c r="F6790">
        <v>536580</v>
      </c>
      <c r="G6790">
        <v>4088934</v>
      </c>
      <c r="H6790">
        <v>0.38</v>
      </c>
      <c r="I6790">
        <v>10.7603526315789</v>
      </c>
    </row>
    <row r="6791" spans="1:9" ht="17" hidden="1" x14ac:dyDescent="0.25">
      <c r="A6791" s="2" t="s">
        <v>120</v>
      </c>
      <c r="B6791" s="3">
        <v>42826</v>
      </c>
      <c r="C6791" t="s">
        <v>18</v>
      </c>
      <c r="D6791" t="s">
        <v>21</v>
      </c>
      <c r="E6791">
        <v>169888</v>
      </c>
      <c r="F6791">
        <v>546222</v>
      </c>
      <c r="G6791">
        <v>4174420</v>
      </c>
      <c r="H6791">
        <v>0.38</v>
      </c>
      <c r="I6791">
        <v>10.985315789473599</v>
      </c>
    </row>
    <row r="6792" spans="1:9" ht="17" hidden="1" x14ac:dyDescent="0.25">
      <c r="A6792" s="2" t="s">
        <v>120</v>
      </c>
      <c r="B6792" s="3">
        <v>42856</v>
      </c>
      <c r="C6792" t="s">
        <v>18</v>
      </c>
      <c r="D6792" t="s">
        <v>21</v>
      </c>
      <c r="E6792">
        <v>266437</v>
      </c>
      <c r="F6792">
        <v>486799</v>
      </c>
      <c r="G6792">
        <v>3908633</v>
      </c>
      <c r="H6792">
        <v>0.38</v>
      </c>
      <c r="I6792">
        <v>10.2858763157894</v>
      </c>
    </row>
    <row r="6793" spans="1:9" ht="17" hidden="1" x14ac:dyDescent="0.25">
      <c r="A6793" s="2" t="s">
        <v>120</v>
      </c>
      <c r="B6793" s="3">
        <v>42887</v>
      </c>
      <c r="C6793" t="s">
        <v>18</v>
      </c>
      <c r="D6793" t="s">
        <v>21</v>
      </c>
      <c r="E6793">
        <v>421110</v>
      </c>
      <c r="F6793">
        <v>530651</v>
      </c>
      <c r="G6793">
        <v>4487950</v>
      </c>
      <c r="H6793">
        <v>0.38</v>
      </c>
      <c r="I6793">
        <v>11.810394736842101</v>
      </c>
    </row>
    <row r="6794" spans="1:9" ht="17" hidden="1" x14ac:dyDescent="0.25">
      <c r="A6794" s="2" t="s">
        <v>120</v>
      </c>
      <c r="B6794" s="3">
        <v>42917</v>
      </c>
      <c r="C6794" t="s">
        <v>18</v>
      </c>
      <c r="D6794" t="s">
        <v>21</v>
      </c>
      <c r="E6794">
        <v>545245</v>
      </c>
      <c r="F6794">
        <v>599153</v>
      </c>
      <c r="G6794">
        <v>5451787</v>
      </c>
      <c r="H6794">
        <v>0.38</v>
      </c>
      <c r="I6794">
        <v>14.3468078947368</v>
      </c>
    </row>
    <row r="6795" spans="1:9" ht="17" hidden="1" x14ac:dyDescent="0.25">
      <c r="A6795" s="2" t="s">
        <v>120</v>
      </c>
      <c r="B6795" s="3">
        <v>42948</v>
      </c>
      <c r="C6795" t="s">
        <v>18</v>
      </c>
      <c r="D6795" t="s">
        <v>21</v>
      </c>
      <c r="E6795">
        <v>107831</v>
      </c>
      <c r="F6795">
        <v>580171</v>
      </c>
      <c r="G6795">
        <v>4889084</v>
      </c>
      <c r="H6795">
        <v>0.32</v>
      </c>
      <c r="I6795">
        <v>15.278387499999999</v>
      </c>
    </row>
    <row r="6796" spans="1:9" ht="17" hidden="1" x14ac:dyDescent="0.25">
      <c r="A6796" s="2" t="s">
        <v>120</v>
      </c>
      <c r="B6796" s="3">
        <v>42979</v>
      </c>
      <c r="C6796" t="s">
        <v>18</v>
      </c>
      <c r="D6796" t="s">
        <v>21</v>
      </c>
      <c r="E6796">
        <v>121988</v>
      </c>
      <c r="F6796">
        <v>509470</v>
      </c>
      <c r="G6796">
        <v>4292982</v>
      </c>
      <c r="H6796">
        <v>0.31</v>
      </c>
      <c r="I6796">
        <v>13.848329032258</v>
      </c>
    </row>
    <row r="6797" spans="1:9" ht="17" hidden="1" x14ac:dyDescent="0.25">
      <c r="A6797" s="2" t="s">
        <v>120</v>
      </c>
      <c r="B6797" s="3">
        <v>43009</v>
      </c>
      <c r="C6797" t="s">
        <v>18</v>
      </c>
      <c r="D6797" t="s">
        <v>21</v>
      </c>
      <c r="E6797">
        <v>50338</v>
      </c>
      <c r="F6797">
        <v>588351</v>
      </c>
      <c r="G6797">
        <v>4310641</v>
      </c>
      <c r="H6797">
        <v>0.31</v>
      </c>
      <c r="I6797">
        <v>13.905293548387</v>
      </c>
    </row>
    <row r="6798" spans="1:9" ht="17" hidden="1" x14ac:dyDescent="0.25">
      <c r="A6798" s="2" t="s">
        <v>120</v>
      </c>
      <c r="B6798" s="3">
        <v>43040</v>
      </c>
      <c r="C6798" t="s">
        <v>18</v>
      </c>
      <c r="D6798" t="s">
        <v>21</v>
      </c>
      <c r="E6798">
        <v>261807</v>
      </c>
      <c r="F6798">
        <v>862449</v>
      </c>
      <c r="G6798">
        <v>6024448</v>
      </c>
      <c r="H6798">
        <v>0.3</v>
      </c>
      <c r="I6798">
        <v>20.081493333333299</v>
      </c>
    </row>
    <row r="6799" spans="1:9" ht="17" hidden="1" x14ac:dyDescent="0.25">
      <c r="A6799" s="2" t="s">
        <v>120</v>
      </c>
      <c r="B6799" s="3">
        <v>43070</v>
      </c>
      <c r="C6799" t="s">
        <v>18</v>
      </c>
      <c r="D6799" t="s">
        <v>21</v>
      </c>
      <c r="E6799">
        <v>97105</v>
      </c>
      <c r="F6799">
        <v>817594</v>
      </c>
      <c r="G6799">
        <v>5450303</v>
      </c>
      <c r="H6799">
        <v>0.3</v>
      </c>
      <c r="I6799">
        <v>18.167676666666601</v>
      </c>
    </row>
    <row r="6800" spans="1:9" ht="17" hidden="1" x14ac:dyDescent="0.25">
      <c r="A6800" s="2" t="s">
        <v>120</v>
      </c>
      <c r="B6800" s="3">
        <v>43101</v>
      </c>
      <c r="C6800" t="s">
        <v>18</v>
      </c>
      <c r="D6800" t="s">
        <v>21</v>
      </c>
      <c r="E6800">
        <v>56028</v>
      </c>
      <c r="F6800">
        <v>811417</v>
      </c>
      <c r="G6800">
        <v>5342063</v>
      </c>
      <c r="H6800">
        <v>0.28999999999999998</v>
      </c>
      <c r="I6800">
        <v>18.420906896551699</v>
      </c>
    </row>
    <row r="6801" spans="1:9" ht="17" hidden="1" x14ac:dyDescent="0.25">
      <c r="A6801" s="2" t="s">
        <v>120</v>
      </c>
      <c r="B6801" s="3">
        <v>43132</v>
      </c>
      <c r="C6801" t="s">
        <v>18</v>
      </c>
      <c r="D6801" t="s">
        <v>21</v>
      </c>
      <c r="E6801">
        <v>38479</v>
      </c>
      <c r="F6801">
        <v>620503</v>
      </c>
      <c r="G6801">
        <v>4108980</v>
      </c>
      <c r="H6801">
        <v>0.28000000000000003</v>
      </c>
      <c r="I6801">
        <v>14.6749285714285</v>
      </c>
    </row>
    <row r="6802" spans="1:9" ht="17" hidden="1" x14ac:dyDescent="0.25">
      <c r="A6802" s="2" t="s">
        <v>120</v>
      </c>
      <c r="B6802" s="3">
        <v>43160</v>
      </c>
      <c r="C6802" t="s">
        <v>18</v>
      </c>
      <c r="D6802" t="s">
        <v>21</v>
      </c>
      <c r="E6802">
        <v>70837</v>
      </c>
      <c r="F6802">
        <v>1163262</v>
      </c>
      <c r="G6802">
        <v>7714950</v>
      </c>
      <c r="H6802">
        <v>0.28000000000000003</v>
      </c>
      <c r="I6802">
        <v>27.5533928571428</v>
      </c>
    </row>
    <row r="6803" spans="1:9" ht="17" hidden="1" x14ac:dyDescent="0.25">
      <c r="A6803" s="2" t="s">
        <v>120</v>
      </c>
      <c r="B6803" s="3">
        <v>43191</v>
      </c>
      <c r="C6803" t="s">
        <v>18</v>
      </c>
      <c r="D6803" t="s">
        <v>21</v>
      </c>
      <c r="E6803">
        <v>432858</v>
      </c>
      <c r="F6803">
        <v>2197307</v>
      </c>
      <c r="G6803">
        <v>14157334</v>
      </c>
      <c r="H6803">
        <v>0.27</v>
      </c>
      <c r="I6803">
        <v>52.434570370370302</v>
      </c>
    </row>
    <row r="6804" spans="1:9" ht="17" hidden="1" x14ac:dyDescent="0.25">
      <c r="A6804" s="2" t="s">
        <v>120</v>
      </c>
      <c r="B6804" s="3">
        <v>43221</v>
      </c>
      <c r="C6804" t="s">
        <v>18</v>
      </c>
      <c r="D6804" t="s">
        <v>21</v>
      </c>
      <c r="E6804">
        <v>931952</v>
      </c>
      <c r="F6804">
        <v>1193745</v>
      </c>
      <c r="G6804">
        <v>9315719</v>
      </c>
      <c r="H6804">
        <v>0.26</v>
      </c>
      <c r="I6804">
        <v>35.829688461538403</v>
      </c>
    </row>
    <row r="6805" spans="1:9" ht="17" hidden="1" x14ac:dyDescent="0.25">
      <c r="A6805" s="2" t="s">
        <v>120</v>
      </c>
      <c r="B6805" s="3">
        <v>43252</v>
      </c>
      <c r="C6805" t="s">
        <v>18</v>
      </c>
      <c r="D6805" t="s">
        <v>21</v>
      </c>
      <c r="E6805">
        <v>1277503</v>
      </c>
      <c r="F6805">
        <v>714680</v>
      </c>
      <c r="G6805">
        <v>6238161</v>
      </c>
      <c r="H6805">
        <v>0.26</v>
      </c>
      <c r="I6805">
        <v>23.992926923076901</v>
      </c>
    </row>
    <row r="6806" spans="1:9" ht="17" hidden="1" x14ac:dyDescent="0.25">
      <c r="A6806" s="2" t="s">
        <v>120</v>
      </c>
      <c r="B6806" s="3">
        <v>43282</v>
      </c>
      <c r="C6806" t="s">
        <v>18</v>
      </c>
      <c r="D6806" t="s">
        <v>21</v>
      </c>
      <c r="E6806">
        <v>1240630</v>
      </c>
      <c r="F6806">
        <v>403007</v>
      </c>
      <c r="G6806">
        <v>4413245</v>
      </c>
      <c r="H6806">
        <v>0.25</v>
      </c>
      <c r="I6806">
        <v>17.652979999999999</v>
      </c>
    </row>
    <row r="6807" spans="1:9" ht="17" hidden="1" x14ac:dyDescent="0.25">
      <c r="A6807" s="2" t="s">
        <v>120</v>
      </c>
      <c r="B6807" s="3">
        <v>43313</v>
      </c>
      <c r="C6807" t="s">
        <v>18</v>
      </c>
      <c r="D6807" t="s">
        <v>21</v>
      </c>
      <c r="E6807">
        <v>91609</v>
      </c>
      <c r="F6807">
        <v>813167</v>
      </c>
      <c r="G6807">
        <v>4964006</v>
      </c>
      <c r="H6807">
        <v>0.25</v>
      </c>
      <c r="I6807">
        <v>19.856024000000001</v>
      </c>
    </row>
    <row r="6808" spans="1:9" ht="17" hidden="1" x14ac:dyDescent="0.25">
      <c r="A6808" s="2" t="s">
        <v>120</v>
      </c>
      <c r="B6808" s="3">
        <v>43344</v>
      </c>
      <c r="C6808" t="s">
        <v>18</v>
      </c>
      <c r="D6808" t="s">
        <v>21</v>
      </c>
      <c r="E6808">
        <v>1307698</v>
      </c>
      <c r="F6808">
        <v>869181</v>
      </c>
      <c r="G6808">
        <v>5833975</v>
      </c>
      <c r="H6808">
        <v>0.24</v>
      </c>
      <c r="I6808">
        <v>24.308229166666599</v>
      </c>
    </row>
    <row r="6809" spans="1:9" ht="17" hidden="1" x14ac:dyDescent="0.25">
      <c r="A6809" s="2" t="s">
        <v>120</v>
      </c>
      <c r="B6809" s="3">
        <v>43374</v>
      </c>
      <c r="C6809" t="s">
        <v>18</v>
      </c>
      <c r="D6809" t="s">
        <v>21</v>
      </c>
      <c r="E6809">
        <v>1669732</v>
      </c>
      <c r="F6809">
        <v>1921563</v>
      </c>
      <c r="G6809">
        <v>10150471</v>
      </c>
      <c r="H6809">
        <v>0.24</v>
      </c>
      <c r="I6809">
        <v>42.293629166666598</v>
      </c>
    </row>
    <row r="6810" spans="1:9" ht="17" hidden="1" x14ac:dyDescent="0.25">
      <c r="A6810" s="2" t="s">
        <v>120</v>
      </c>
      <c r="B6810" s="3">
        <v>43405</v>
      </c>
      <c r="C6810" t="s">
        <v>18</v>
      </c>
      <c r="D6810" t="s">
        <v>21</v>
      </c>
      <c r="E6810">
        <v>1550248</v>
      </c>
      <c r="F6810">
        <v>1089899</v>
      </c>
      <c r="G6810">
        <v>6271163</v>
      </c>
      <c r="H6810">
        <v>0.26</v>
      </c>
      <c r="I6810">
        <v>24.119857692307601</v>
      </c>
    </row>
    <row r="6811" spans="1:9" ht="17" hidden="1" x14ac:dyDescent="0.25">
      <c r="A6811" s="2" t="s">
        <v>120</v>
      </c>
      <c r="B6811" s="3">
        <v>43435</v>
      </c>
      <c r="C6811" t="s">
        <v>18</v>
      </c>
      <c r="D6811" t="s">
        <v>21</v>
      </c>
      <c r="E6811">
        <v>630842</v>
      </c>
      <c r="F6811">
        <v>1522823</v>
      </c>
      <c r="G6811">
        <v>6551498</v>
      </c>
      <c r="H6811">
        <v>0.27</v>
      </c>
      <c r="I6811">
        <v>24.2648074074074</v>
      </c>
    </row>
    <row r="6812" spans="1:9" ht="17" hidden="1" x14ac:dyDescent="0.25">
      <c r="A6812" s="2" t="s">
        <v>120</v>
      </c>
      <c r="B6812" s="3">
        <v>43466</v>
      </c>
      <c r="C6812" t="s">
        <v>18</v>
      </c>
      <c r="D6812" t="s">
        <v>21</v>
      </c>
      <c r="E6812">
        <v>1435276</v>
      </c>
      <c r="F6812">
        <v>2024876</v>
      </c>
      <c r="G6812">
        <v>8555335</v>
      </c>
      <c r="H6812">
        <v>0.28999999999999998</v>
      </c>
      <c r="I6812">
        <v>29.501155172413799</v>
      </c>
    </row>
    <row r="6813" spans="1:9" ht="17" hidden="1" x14ac:dyDescent="0.25">
      <c r="A6813" s="2" t="s">
        <v>120</v>
      </c>
      <c r="B6813" s="3">
        <v>43497</v>
      </c>
      <c r="C6813" t="s">
        <v>18</v>
      </c>
      <c r="D6813" t="s">
        <v>21</v>
      </c>
      <c r="E6813">
        <v>944427</v>
      </c>
      <c r="F6813">
        <v>678318</v>
      </c>
      <c r="G6813">
        <v>3040536</v>
      </c>
      <c r="H6813">
        <v>0.28999999999999998</v>
      </c>
      <c r="I6813">
        <v>10.4846068965517</v>
      </c>
    </row>
    <row r="6814" spans="1:9" ht="17" hidden="1" x14ac:dyDescent="0.25">
      <c r="A6814" s="2" t="s">
        <v>120</v>
      </c>
      <c r="B6814" s="3">
        <v>43525</v>
      </c>
      <c r="C6814" t="s">
        <v>18</v>
      </c>
      <c r="D6814" t="s">
        <v>21</v>
      </c>
      <c r="E6814">
        <v>1664471</v>
      </c>
      <c r="F6814">
        <v>2263252</v>
      </c>
      <c r="G6814">
        <v>9267662</v>
      </c>
      <c r="H6814">
        <v>0.28000000000000003</v>
      </c>
      <c r="I6814">
        <v>33.098792857142797</v>
      </c>
    </row>
    <row r="6815" spans="1:9" ht="17" hidden="1" x14ac:dyDescent="0.25">
      <c r="A6815" s="2" t="s">
        <v>120</v>
      </c>
      <c r="B6815" s="3">
        <v>43556</v>
      </c>
      <c r="C6815" t="s">
        <v>18</v>
      </c>
      <c r="D6815" t="s">
        <v>21</v>
      </c>
      <c r="E6815">
        <v>1381531</v>
      </c>
      <c r="F6815">
        <v>2211305</v>
      </c>
      <c r="G6815">
        <v>8382627</v>
      </c>
      <c r="H6815">
        <v>0.28000000000000003</v>
      </c>
      <c r="I6815">
        <v>29.937953571428501</v>
      </c>
    </row>
    <row r="6816" spans="1:9" ht="17" hidden="1" x14ac:dyDescent="0.25">
      <c r="A6816" s="2" t="s">
        <v>120</v>
      </c>
      <c r="B6816" s="3">
        <v>43586</v>
      </c>
      <c r="C6816" t="s">
        <v>18</v>
      </c>
      <c r="D6816" t="s">
        <v>21</v>
      </c>
      <c r="E6816">
        <v>1564971</v>
      </c>
      <c r="F6816">
        <v>4944716</v>
      </c>
      <c r="G6816">
        <v>20372651</v>
      </c>
      <c r="H6816">
        <v>0.28000000000000003</v>
      </c>
      <c r="I6816">
        <v>72.759467857142795</v>
      </c>
    </row>
    <row r="6817" spans="1:9" ht="17" hidden="1" x14ac:dyDescent="0.25">
      <c r="A6817" s="2" t="s">
        <v>120</v>
      </c>
      <c r="B6817" s="3">
        <v>43617</v>
      </c>
      <c r="C6817" t="s">
        <v>18</v>
      </c>
      <c r="D6817" t="s">
        <v>21</v>
      </c>
      <c r="E6817">
        <v>818794</v>
      </c>
      <c r="F6817">
        <v>3444182</v>
      </c>
      <c r="G6817">
        <v>14134403</v>
      </c>
      <c r="H6817">
        <v>0.27</v>
      </c>
      <c r="I6817">
        <v>52.349640740740703</v>
      </c>
    </row>
    <row r="6818" spans="1:9" ht="17" hidden="1" x14ac:dyDescent="0.25">
      <c r="A6818" s="2" t="s">
        <v>120</v>
      </c>
      <c r="B6818" s="3">
        <v>43647</v>
      </c>
      <c r="C6818" t="s">
        <v>18</v>
      </c>
      <c r="D6818" t="s">
        <v>21</v>
      </c>
      <c r="E6818">
        <v>1588595</v>
      </c>
      <c r="F6818">
        <v>5352186</v>
      </c>
      <c r="G6818">
        <v>23787804</v>
      </c>
      <c r="H6818">
        <v>0.27</v>
      </c>
      <c r="I6818">
        <v>88.102977777777696</v>
      </c>
    </row>
    <row r="6819" spans="1:9" ht="17" hidden="1" x14ac:dyDescent="0.25">
      <c r="A6819" s="2" t="s">
        <v>120</v>
      </c>
      <c r="B6819" s="3">
        <v>43678</v>
      </c>
      <c r="C6819" t="s">
        <v>18</v>
      </c>
      <c r="D6819" t="s">
        <v>21</v>
      </c>
      <c r="E6819">
        <v>1426164</v>
      </c>
      <c r="F6819">
        <v>6859175</v>
      </c>
      <c r="G6819">
        <v>28849703</v>
      </c>
      <c r="H6819">
        <v>0.26</v>
      </c>
      <c r="I6819">
        <v>110.96039615384601</v>
      </c>
    </row>
    <row r="6820" spans="1:9" ht="17" hidden="1" x14ac:dyDescent="0.25">
      <c r="A6820" s="2" t="s">
        <v>120</v>
      </c>
      <c r="B6820" s="3">
        <v>43709</v>
      </c>
      <c r="C6820" t="s">
        <v>18</v>
      </c>
      <c r="D6820" t="s">
        <v>21</v>
      </c>
      <c r="E6820">
        <v>2131165</v>
      </c>
      <c r="F6820">
        <v>6420955</v>
      </c>
      <c r="G6820">
        <v>26593137</v>
      </c>
      <c r="H6820">
        <v>0.26</v>
      </c>
      <c r="I6820">
        <v>102.281296153846</v>
      </c>
    </row>
    <row r="6821" spans="1:9" ht="17" hidden="1" x14ac:dyDescent="0.25">
      <c r="A6821" s="2" t="s">
        <v>120</v>
      </c>
      <c r="B6821" s="3">
        <v>43739</v>
      </c>
      <c r="C6821" t="s">
        <v>18</v>
      </c>
      <c r="D6821" t="s">
        <v>21</v>
      </c>
      <c r="E6821">
        <v>1160185</v>
      </c>
      <c r="F6821">
        <v>5683566</v>
      </c>
      <c r="G6821">
        <v>22609422</v>
      </c>
      <c r="H6821">
        <v>0.25</v>
      </c>
      <c r="I6821">
        <v>90.437687999999994</v>
      </c>
    </row>
    <row r="6822" spans="1:9" ht="17" hidden="1" x14ac:dyDescent="0.25">
      <c r="A6822" s="2" t="s">
        <v>120</v>
      </c>
      <c r="B6822" s="3">
        <v>43770</v>
      </c>
      <c r="C6822" t="s">
        <v>18</v>
      </c>
      <c r="D6822" t="s">
        <v>21</v>
      </c>
      <c r="E6822">
        <v>1826529</v>
      </c>
      <c r="F6822">
        <v>3730439</v>
      </c>
      <c r="G6822">
        <v>15316032</v>
      </c>
      <c r="H6822">
        <v>0.24</v>
      </c>
      <c r="I6822">
        <v>63.816799999999901</v>
      </c>
    </row>
    <row r="6823" spans="1:9" ht="17" hidden="1" x14ac:dyDescent="0.25">
      <c r="A6823" s="2" t="s">
        <v>120</v>
      </c>
      <c r="B6823" s="3">
        <v>43800</v>
      </c>
      <c r="C6823" t="s">
        <v>18</v>
      </c>
      <c r="D6823" t="s">
        <v>21</v>
      </c>
      <c r="E6823">
        <v>767783</v>
      </c>
      <c r="F6823">
        <v>2670557</v>
      </c>
      <c r="G6823">
        <v>9810361</v>
      </c>
      <c r="H6823">
        <v>0.24</v>
      </c>
      <c r="I6823">
        <v>40.876504166666599</v>
      </c>
    </row>
    <row r="6824" spans="1:9" ht="17" hidden="1" x14ac:dyDescent="0.25">
      <c r="A6824" s="2" t="s">
        <v>120</v>
      </c>
      <c r="B6824" s="3">
        <v>43831</v>
      </c>
      <c r="C6824" t="s">
        <v>18</v>
      </c>
      <c r="D6824" t="s">
        <v>21</v>
      </c>
      <c r="E6824">
        <v>1532971</v>
      </c>
      <c r="F6824">
        <v>1562536</v>
      </c>
      <c r="G6824">
        <v>6786873</v>
      </c>
      <c r="H6824">
        <v>0.23</v>
      </c>
      <c r="I6824">
        <v>29.508143478260799</v>
      </c>
    </row>
    <row r="6825" spans="1:9" ht="17" hidden="1" x14ac:dyDescent="0.25">
      <c r="A6825" s="2" t="s">
        <v>120</v>
      </c>
      <c r="B6825" s="3">
        <v>43862</v>
      </c>
      <c r="C6825" t="s">
        <v>18</v>
      </c>
      <c r="D6825" t="s">
        <v>21</v>
      </c>
      <c r="E6825">
        <v>787414</v>
      </c>
      <c r="F6825">
        <v>734404</v>
      </c>
      <c r="G6825">
        <v>3089313</v>
      </c>
      <c r="H6825">
        <v>0.22</v>
      </c>
      <c r="I6825">
        <v>14.0423318181818</v>
      </c>
    </row>
    <row r="6826" spans="1:9" ht="17" hidden="1" x14ac:dyDescent="0.25">
      <c r="A6826" s="2" t="s">
        <v>120</v>
      </c>
      <c r="B6826" s="3">
        <v>43891</v>
      </c>
      <c r="C6826" t="s">
        <v>18</v>
      </c>
      <c r="D6826" t="s">
        <v>21</v>
      </c>
      <c r="E6826">
        <v>602426</v>
      </c>
      <c r="F6826">
        <v>3570296</v>
      </c>
      <c r="G6826">
        <v>13069632</v>
      </c>
      <c r="H6826">
        <v>0.21</v>
      </c>
      <c r="I6826">
        <v>62.236342857142802</v>
      </c>
    </row>
    <row r="6827" spans="1:9" ht="17" hidden="1" x14ac:dyDescent="0.25">
      <c r="A6827" s="2" t="s">
        <v>120</v>
      </c>
      <c r="B6827" s="3">
        <v>43922</v>
      </c>
      <c r="C6827" t="s">
        <v>18</v>
      </c>
      <c r="D6827" t="s">
        <v>21</v>
      </c>
      <c r="E6827">
        <v>1288120</v>
      </c>
      <c r="F6827">
        <v>3736934</v>
      </c>
      <c r="G6827">
        <v>14090497</v>
      </c>
      <c r="H6827">
        <v>0.21</v>
      </c>
      <c r="I6827">
        <v>67.097604761904705</v>
      </c>
    </row>
    <row r="6828" spans="1:9" ht="17" hidden="1" x14ac:dyDescent="0.25">
      <c r="A6828" s="2" t="s">
        <v>120</v>
      </c>
      <c r="B6828" s="3">
        <v>43952</v>
      </c>
      <c r="C6828" t="s">
        <v>18</v>
      </c>
      <c r="D6828" t="s">
        <v>21</v>
      </c>
      <c r="E6828">
        <v>1070704</v>
      </c>
      <c r="F6828">
        <v>3520254</v>
      </c>
      <c r="G6828">
        <v>13612731</v>
      </c>
      <c r="H6828">
        <v>0.2</v>
      </c>
      <c r="I6828">
        <v>68.063654999999997</v>
      </c>
    </row>
    <row r="6829" spans="1:9" ht="17" hidden="1" x14ac:dyDescent="0.25">
      <c r="A6829" s="2" t="s">
        <v>120</v>
      </c>
      <c r="B6829" s="3">
        <v>43983</v>
      </c>
      <c r="C6829" t="s">
        <v>18</v>
      </c>
      <c r="D6829" t="s">
        <v>21</v>
      </c>
      <c r="E6829">
        <v>2176671</v>
      </c>
      <c r="F6829">
        <v>3220354</v>
      </c>
      <c r="G6829">
        <v>12197410</v>
      </c>
      <c r="H6829">
        <v>0.19</v>
      </c>
      <c r="I6829">
        <v>64.196894736842097</v>
      </c>
    </row>
    <row r="6830" spans="1:9" ht="17" hidden="1" x14ac:dyDescent="0.25">
      <c r="A6830" s="2" t="s">
        <v>120</v>
      </c>
      <c r="B6830" s="3">
        <v>44013</v>
      </c>
      <c r="C6830" t="s">
        <v>18</v>
      </c>
      <c r="D6830" t="s">
        <v>21</v>
      </c>
      <c r="E6830">
        <v>2545086</v>
      </c>
      <c r="F6830">
        <v>1858235</v>
      </c>
      <c r="G6830">
        <v>7711564</v>
      </c>
      <c r="H6830">
        <v>0.19</v>
      </c>
      <c r="I6830">
        <v>40.5871789473684</v>
      </c>
    </row>
    <row r="6831" spans="1:9" ht="17" hidden="1" x14ac:dyDescent="0.25">
      <c r="A6831" s="2" t="s">
        <v>120</v>
      </c>
      <c r="B6831" s="3">
        <v>44044</v>
      </c>
      <c r="C6831" t="s">
        <v>18</v>
      </c>
      <c r="D6831" t="s">
        <v>21</v>
      </c>
      <c r="E6831">
        <v>607108</v>
      </c>
      <c r="F6831">
        <v>3766927</v>
      </c>
      <c r="G6831">
        <v>13578973</v>
      </c>
      <c r="H6831">
        <v>0.2</v>
      </c>
      <c r="I6831">
        <v>67.894864999999896</v>
      </c>
    </row>
    <row r="6832" spans="1:9" ht="17" hidden="1" x14ac:dyDescent="0.25">
      <c r="A6832" s="2" t="s">
        <v>120</v>
      </c>
      <c r="B6832" s="3">
        <v>44075</v>
      </c>
      <c r="C6832" t="s">
        <v>18</v>
      </c>
      <c r="D6832" t="s">
        <v>21</v>
      </c>
      <c r="E6832">
        <v>2213460</v>
      </c>
      <c r="F6832">
        <v>3309214</v>
      </c>
      <c r="G6832">
        <v>13407122</v>
      </c>
      <c r="H6832">
        <v>0.2</v>
      </c>
      <c r="I6832">
        <v>67.035610000000005</v>
      </c>
    </row>
    <row r="6833" spans="1:9" ht="17" hidden="1" x14ac:dyDescent="0.25">
      <c r="A6833" s="2" t="s">
        <v>120</v>
      </c>
      <c r="B6833" s="3">
        <v>44105</v>
      </c>
      <c r="C6833" t="s">
        <v>18</v>
      </c>
      <c r="D6833" t="s">
        <v>21</v>
      </c>
      <c r="E6833">
        <v>1612848</v>
      </c>
      <c r="F6833">
        <v>1489080</v>
      </c>
      <c r="G6833">
        <v>6146001</v>
      </c>
      <c r="H6833">
        <v>0.2</v>
      </c>
      <c r="I6833">
        <v>30.730004999999998</v>
      </c>
    </row>
    <row r="6834" spans="1:9" ht="17" hidden="1" x14ac:dyDescent="0.25">
      <c r="A6834" s="2" t="s">
        <v>120</v>
      </c>
      <c r="B6834" s="3">
        <v>44136</v>
      </c>
      <c r="C6834" t="s">
        <v>18</v>
      </c>
      <c r="D6834" t="s">
        <v>21</v>
      </c>
      <c r="E6834">
        <v>2276850</v>
      </c>
      <c r="F6834">
        <v>1831474</v>
      </c>
      <c r="G6834">
        <v>7347834</v>
      </c>
      <c r="H6834">
        <v>0.2</v>
      </c>
      <c r="I6834">
        <v>36.739169999999902</v>
      </c>
    </row>
    <row r="6835" spans="1:9" ht="17" hidden="1" x14ac:dyDescent="0.25">
      <c r="A6835" s="2" t="s">
        <v>120</v>
      </c>
      <c r="B6835" s="3">
        <v>44166</v>
      </c>
      <c r="C6835" t="s">
        <v>18</v>
      </c>
      <c r="D6835" t="s">
        <v>21</v>
      </c>
      <c r="E6835">
        <v>884050</v>
      </c>
      <c r="F6835">
        <v>1327432</v>
      </c>
      <c r="G6835">
        <v>5439091</v>
      </c>
      <c r="H6835">
        <v>0.21</v>
      </c>
      <c r="I6835">
        <v>25.9004333333333</v>
      </c>
    </row>
    <row r="6836" spans="1:9" ht="17" hidden="1" x14ac:dyDescent="0.25">
      <c r="A6836" s="2" t="s">
        <v>120</v>
      </c>
      <c r="B6836" s="3">
        <v>44197</v>
      </c>
      <c r="C6836" t="s">
        <v>18</v>
      </c>
      <c r="D6836" t="s">
        <v>21</v>
      </c>
      <c r="E6836">
        <v>1091419</v>
      </c>
      <c r="F6836">
        <v>1430991</v>
      </c>
      <c r="G6836">
        <v>6423707</v>
      </c>
      <c r="H6836">
        <v>0.21</v>
      </c>
      <c r="I6836">
        <v>30.5890809523809</v>
      </c>
    </row>
    <row r="6837" spans="1:9" ht="17" hidden="1" x14ac:dyDescent="0.25">
      <c r="A6837" s="2" t="s">
        <v>120</v>
      </c>
      <c r="B6837" s="3">
        <v>44228</v>
      </c>
      <c r="C6837" t="s">
        <v>18</v>
      </c>
      <c r="D6837" t="s">
        <v>21</v>
      </c>
      <c r="E6837">
        <v>945258</v>
      </c>
      <c r="F6837">
        <v>1725024</v>
      </c>
      <c r="G6837">
        <v>7792346</v>
      </c>
      <c r="H6837">
        <v>0.22</v>
      </c>
      <c r="I6837">
        <v>35.419754545454502</v>
      </c>
    </row>
    <row r="6838" spans="1:9" ht="17" hidden="1" x14ac:dyDescent="0.25">
      <c r="A6838" s="2" t="s">
        <v>120</v>
      </c>
      <c r="B6838" s="3">
        <v>44256</v>
      </c>
      <c r="C6838" t="s">
        <v>18</v>
      </c>
      <c r="D6838" t="s">
        <v>21</v>
      </c>
      <c r="E6838">
        <v>2061946</v>
      </c>
      <c r="F6838">
        <v>3422872</v>
      </c>
      <c r="G6838">
        <v>14830868</v>
      </c>
      <c r="H6838">
        <v>0.22</v>
      </c>
      <c r="I6838">
        <v>67.413036363636294</v>
      </c>
    </row>
    <row r="6839" spans="1:9" ht="17" hidden="1" x14ac:dyDescent="0.25">
      <c r="A6839" s="2" t="s">
        <v>120</v>
      </c>
      <c r="B6839" s="3">
        <v>44287</v>
      </c>
      <c r="C6839" t="s">
        <v>18</v>
      </c>
      <c r="D6839" t="s">
        <v>21</v>
      </c>
      <c r="E6839">
        <v>1675356</v>
      </c>
      <c r="F6839">
        <v>2705019</v>
      </c>
      <c r="G6839">
        <v>11697276</v>
      </c>
      <c r="H6839">
        <v>0.23</v>
      </c>
      <c r="I6839">
        <v>50.857721739130398</v>
      </c>
    </row>
    <row r="6840" spans="1:9" ht="17" hidden="1" x14ac:dyDescent="0.25">
      <c r="A6840" s="2" t="s">
        <v>120</v>
      </c>
      <c r="B6840" s="3">
        <v>44317</v>
      </c>
      <c r="C6840" t="s">
        <v>18</v>
      </c>
      <c r="D6840" t="s">
        <v>21</v>
      </c>
      <c r="E6840">
        <v>1284105</v>
      </c>
      <c r="F6840">
        <v>4648125</v>
      </c>
      <c r="G6840">
        <v>20238614</v>
      </c>
      <c r="H6840">
        <v>0.24</v>
      </c>
      <c r="I6840">
        <v>84.3275583333333</v>
      </c>
    </row>
    <row r="6841" spans="1:9" ht="17" hidden="1" x14ac:dyDescent="0.25">
      <c r="A6841" s="2" t="s">
        <v>120</v>
      </c>
      <c r="B6841" s="3">
        <v>44348</v>
      </c>
      <c r="C6841" t="s">
        <v>18</v>
      </c>
      <c r="D6841" t="s">
        <v>21</v>
      </c>
      <c r="E6841">
        <v>1745522</v>
      </c>
      <c r="F6841">
        <v>5032549</v>
      </c>
      <c r="G6841">
        <v>21907547</v>
      </c>
      <c r="H6841">
        <v>0.24</v>
      </c>
      <c r="I6841">
        <v>91.281445833333294</v>
      </c>
    </row>
    <row r="6842" spans="1:9" ht="17" hidden="1" x14ac:dyDescent="0.25">
      <c r="A6842" s="2" t="s">
        <v>120</v>
      </c>
      <c r="B6842" s="3">
        <v>44378</v>
      </c>
      <c r="C6842" t="s">
        <v>18</v>
      </c>
      <c r="D6842" t="s">
        <v>21</v>
      </c>
      <c r="E6842">
        <v>1465194</v>
      </c>
      <c r="F6842">
        <v>4106203</v>
      </c>
      <c r="G6842">
        <v>18716802</v>
      </c>
      <c r="H6842">
        <v>0.25</v>
      </c>
      <c r="I6842">
        <v>74.867208000000005</v>
      </c>
    </row>
    <row r="6843" spans="1:9" ht="17" hidden="1" x14ac:dyDescent="0.25">
      <c r="A6843" s="2" t="s">
        <v>120</v>
      </c>
      <c r="B6843" s="3">
        <v>44409</v>
      </c>
      <c r="C6843" t="s">
        <v>18</v>
      </c>
      <c r="D6843" t="s">
        <v>21</v>
      </c>
      <c r="E6843">
        <v>2207301</v>
      </c>
      <c r="F6843">
        <v>3842527</v>
      </c>
      <c r="G6843">
        <v>18193546</v>
      </c>
      <c r="H6843">
        <v>0.24</v>
      </c>
      <c r="I6843">
        <v>75.806441666666601</v>
      </c>
    </row>
    <row r="6844" spans="1:9" ht="17" hidden="1" x14ac:dyDescent="0.25">
      <c r="A6844" s="2" t="s">
        <v>120</v>
      </c>
      <c r="B6844" s="3">
        <v>44440</v>
      </c>
      <c r="C6844" t="s">
        <v>18</v>
      </c>
      <c r="D6844" t="s">
        <v>21</v>
      </c>
      <c r="E6844">
        <v>1079762</v>
      </c>
      <c r="F6844">
        <v>2643546</v>
      </c>
      <c r="G6844">
        <v>12378706</v>
      </c>
      <c r="H6844">
        <v>0.25</v>
      </c>
      <c r="I6844">
        <v>49.514823999999997</v>
      </c>
    </row>
    <row r="6845" spans="1:9" ht="17" hidden="1" x14ac:dyDescent="0.25">
      <c r="A6845" s="2" t="s">
        <v>120</v>
      </c>
      <c r="B6845" s="3">
        <v>44470</v>
      </c>
      <c r="C6845" t="s">
        <v>18</v>
      </c>
      <c r="D6845" t="s">
        <v>21</v>
      </c>
      <c r="E6845">
        <v>1199442</v>
      </c>
      <c r="F6845">
        <v>4046302</v>
      </c>
      <c r="G6845">
        <v>19794399</v>
      </c>
      <c r="H6845">
        <v>0.26</v>
      </c>
      <c r="I6845">
        <v>76.132303846153803</v>
      </c>
    </row>
    <row r="6846" spans="1:9" ht="17" hidden="1" x14ac:dyDescent="0.25">
      <c r="A6846" s="2" t="s">
        <v>120</v>
      </c>
      <c r="B6846" s="3">
        <v>44501</v>
      </c>
      <c r="C6846" t="s">
        <v>18</v>
      </c>
      <c r="D6846" t="s">
        <v>21</v>
      </c>
      <c r="E6846">
        <v>1931973</v>
      </c>
      <c r="F6846">
        <v>3479096</v>
      </c>
      <c r="G6846">
        <v>18770627</v>
      </c>
      <c r="H6846">
        <v>0.25</v>
      </c>
      <c r="I6846">
        <v>75.082508000000004</v>
      </c>
    </row>
    <row r="6847" spans="1:9" ht="17" hidden="1" x14ac:dyDescent="0.25">
      <c r="A6847" s="2" t="s">
        <v>120</v>
      </c>
      <c r="B6847" s="3">
        <v>44531</v>
      </c>
      <c r="C6847" t="s">
        <v>18</v>
      </c>
      <c r="D6847" t="s">
        <v>21</v>
      </c>
      <c r="E6847">
        <v>2374607</v>
      </c>
      <c r="F6847">
        <v>4738649</v>
      </c>
      <c r="G6847">
        <v>23229188</v>
      </c>
      <c r="H6847">
        <v>0.26</v>
      </c>
      <c r="I6847">
        <v>89.343030769230694</v>
      </c>
    </row>
    <row r="6848" spans="1:9" ht="17" hidden="1" x14ac:dyDescent="0.25">
      <c r="A6848" s="2" t="s">
        <v>120</v>
      </c>
      <c r="B6848" s="3">
        <v>44562</v>
      </c>
      <c r="C6848" t="s">
        <v>18</v>
      </c>
      <c r="D6848" t="s">
        <v>21</v>
      </c>
      <c r="E6848">
        <v>181063</v>
      </c>
      <c r="F6848">
        <v>3592650</v>
      </c>
      <c r="G6848">
        <v>17898870</v>
      </c>
      <c r="H6848">
        <v>0.26</v>
      </c>
      <c r="I6848">
        <v>68.841807692307697</v>
      </c>
    </row>
    <row r="6849" spans="1:9" ht="17" hidden="1" x14ac:dyDescent="0.25">
      <c r="A6849" s="2" t="s">
        <v>120</v>
      </c>
      <c r="B6849" s="3">
        <v>44593</v>
      </c>
      <c r="C6849" t="s">
        <v>18</v>
      </c>
      <c r="D6849" t="s">
        <v>21</v>
      </c>
      <c r="E6849">
        <v>196487</v>
      </c>
      <c r="F6849">
        <v>4146018</v>
      </c>
      <c r="G6849">
        <v>20991221</v>
      </c>
      <c r="H6849">
        <v>0.26</v>
      </c>
      <c r="I6849">
        <v>80.735465384615296</v>
      </c>
    </row>
    <row r="6850" spans="1:9" ht="17" hidden="1" x14ac:dyDescent="0.25">
      <c r="A6850" s="2" t="s">
        <v>120</v>
      </c>
      <c r="B6850" s="3">
        <v>44621</v>
      </c>
      <c r="C6850" t="s">
        <v>18</v>
      </c>
      <c r="D6850" t="s">
        <v>21</v>
      </c>
      <c r="E6850">
        <v>314190</v>
      </c>
      <c r="F6850">
        <v>6720778</v>
      </c>
      <c r="G6850">
        <v>33262685</v>
      </c>
      <c r="H6850">
        <v>0.26</v>
      </c>
      <c r="I6850">
        <v>127.933403846153</v>
      </c>
    </row>
    <row r="6851" spans="1:9" ht="17" hidden="1" x14ac:dyDescent="0.25">
      <c r="A6851" s="2" t="s">
        <v>120</v>
      </c>
      <c r="B6851" s="3">
        <v>44652</v>
      </c>
      <c r="C6851" t="s">
        <v>18</v>
      </c>
      <c r="D6851" t="s">
        <v>21</v>
      </c>
      <c r="E6851">
        <v>361482</v>
      </c>
      <c r="F6851">
        <v>7939762</v>
      </c>
      <c r="G6851">
        <v>39416049</v>
      </c>
      <c r="H6851">
        <v>0.26</v>
      </c>
      <c r="I6851">
        <v>151.60018846153801</v>
      </c>
    </row>
    <row r="6852" spans="1:9" ht="17" hidden="1" x14ac:dyDescent="0.25">
      <c r="A6852" s="2" t="s">
        <v>120</v>
      </c>
      <c r="B6852" s="3">
        <v>44682</v>
      </c>
      <c r="C6852" t="s">
        <v>18</v>
      </c>
      <c r="D6852" t="s">
        <v>21</v>
      </c>
      <c r="E6852">
        <v>396963</v>
      </c>
      <c r="F6852">
        <v>8658680</v>
      </c>
      <c r="G6852">
        <v>42312463</v>
      </c>
      <c r="H6852">
        <v>0.26</v>
      </c>
      <c r="I6852">
        <v>162.740242307692</v>
      </c>
    </row>
    <row r="6853" spans="1:9" ht="17" hidden="1" x14ac:dyDescent="0.25">
      <c r="A6853" s="2" t="s">
        <v>120</v>
      </c>
      <c r="B6853" s="3">
        <v>44713</v>
      </c>
      <c r="C6853" t="s">
        <v>18</v>
      </c>
      <c r="D6853" t="s">
        <v>21</v>
      </c>
      <c r="E6853">
        <v>365748</v>
      </c>
      <c r="F6853">
        <v>7945419</v>
      </c>
      <c r="G6853">
        <v>39963715</v>
      </c>
      <c r="H6853">
        <v>0.26</v>
      </c>
      <c r="I6853">
        <v>153.70659615384599</v>
      </c>
    </row>
    <row r="6854" spans="1:9" ht="17" hidden="1" x14ac:dyDescent="0.25">
      <c r="A6854" s="2" t="s">
        <v>120</v>
      </c>
      <c r="B6854" s="3">
        <v>44743</v>
      </c>
      <c r="C6854" t="s">
        <v>18</v>
      </c>
      <c r="D6854" t="s">
        <v>21</v>
      </c>
      <c r="E6854">
        <v>592605</v>
      </c>
      <c r="F6854">
        <v>13395856</v>
      </c>
      <c r="G6854">
        <v>66531302</v>
      </c>
      <c r="H6854">
        <v>0.26</v>
      </c>
      <c r="I6854">
        <v>255.88962307692299</v>
      </c>
    </row>
    <row r="6855" spans="1:9" ht="17" hidden="1" x14ac:dyDescent="0.25">
      <c r="A6855" s="2" t="s">
        <v>120</v>
      </c>
      <c r="B6855" s="3">
        <v>44774</v>
      </c>
      <c r="C6855" t="s">
        <v>18</v>
      </c>
      <c r="D6855" t="s">
        <v>21</v>
      </c>
      <c r="E6855">
        <v>441218</v>
      </c>
      <c r="F6855">
        <v>9893468</v>
      </c>
      <c r="G6855">
        <v>48756377</v>
      </c>
      <c r="H6855">
        <v>0.27</v>
      </c>
      <c r="I6855">
        <v>180.57917407407399</v>
      </c>
    </row>
    <row r="6856" spans="1:9" ht="17" hidden="1" x14ac:dyDescent="0.25">
      <c r="A6856" s="2" t="s">
        <v>120</v>
      </c>
      <c r="B6856" s="3">
        <v>44805</v>
      </c>
      <c r="C6856" t="s">
        <v>18</v>
      </c>
      <c r="D6856" t="s">
        <v>21</v>
      </c>
      <c r="E6856">
        <v>338243</v>
      </c>
      <c r="F6856">
        <v>8341213</v>
      </c>
      <c r="G6856">
        <v>40966355</v>
      </c>
      <c r="H6856">
        <v>0.26</v>
      </c>
      <c r="I6856">
        <v>157.56290384615301</v>
      </c>
    </row>
    <row r="6857" spans="1:9" ht="17" hidden="1" x14ac:dyDescent="0.25">
      <c r="A6857" s="2" t="s">
        <v>120</v>
      </c>
      <c r="B6857" s="3">
        <v>44835</v>
      </c>
      <c r="C6857" t="s">
        <v>18</v>
      </c>
      <c r="D6857" t="s">
        <v>21</v>
      </c>
      <c r="E6857">
        <v>308500</v>
      </c>
      <c r="F6857">
        <v>7342694</v>
      </c>
      <c r="G6857">
        <v>36553766</v>
      </c>
      <c r="H6857">
        <v>0.26</v>
      </c>
      <c r="I6857">
        <v>140.591407692307</v>
      </c>
    </row>
    <row r="6858" spans="1:9" ht="17" hidden="1" x14ac:dyDescent="0.25">
      <c r="A6858" s="2" t="s">
        <v>120</v>
      </c>
      <c r="B6858" s="3">
        <v>44866</v>
      </c>
      <c r="C6858" t="s">
        <v>18</v>
      </c>
      <c r="D6858" t="s">
        <v>21</v>
      </c>
      <c r="E6858">
        <v>491781</v>
      </c>
      <c r="F6858">
        <v>12980248</v>
      </c>
      <c r="G6858">
        <v>64249027</v>
      </c>
      <c r="H6858">
        <v>0.26</v>
      </c>
      <c r="I6858">
        <v>247.11164230769199</v>
      </c>
    </row>
    <row r="6859" spans="1:9" ht="17" hidden="1" x14ac:dyDescent="0.25">
      <c r="A6859" s="2" t="s">
        <v>120</v>
      </c>
      <c r="B6859" s="3">
        <v>44896</v>
      </c>
      <c r="C6859" t="s">
        <v>18</v>
      </c>
      <c r="D6859" t="s">
        <v>21</v>
      </c>
      <c r="E6859">
        <v>514743</v>
      </c>
      <c r="F6859">
        <v>12458876</v>
      </c>
      <c r="G6859">
        <v>60897657</v>
      </c>
      <c r="H6859">
        <v>0.22</v>
      </c>
      <c r="I6859">
        <v>276.80753181818102</v>
      </c>
    </row>
    <row r="6860" spans="1:9" ht="17" hidden="1" x14ac:dyDescent="0.25">
      <c r="A6860" s="2" t="s">
        <v>120</v>
      </c>
      <c r="B6860" s="3">
        <v>44927</v>
      </c>
      <c r="C6860" t="s">
        <v>18</v>
      </c>
      <c r="D6860" t="s">
        <v>21</v>
      </c>
      <c r="E6860">
        <v>796255</v>
      </c>
      <c r="F6860">
        <v>19272369</v>
      </c>
      <c r="G6860">
        <v>93504742</v>
      </c>
      <c r="H6860">
        <v>0.22</v>
      </c>
      <c r="I6860">
        <v>425.02155454545402</v>
      </c>
    </row>
    <row r="6861" spans="1:9" ht="17" hidden="1" x14ac:dyDescent="0.25">
      <c r="A6861" s="2" t="s">
        <v>120</v>
      </c>
      <c r="B6861" s="3">
        <v>44958</v>
      </c>
      <c r="C6861" t="s">
        <v>18</v>
      </c>
      <c r="D6861" t="s">
        <v>21</v>
      </c>
      <c r="E6861">
        <v>579113</v>
      </c>
      <c r="F6861">
        <v>14409315</v>
      </c>
      <c r="G6861">
        <v>70248753</v>
      </c>
      <c r="H6861">
        <v>0.22</v>
      </c>
      <c r="I6861">
        <v>319.31251363636301</v>
      </c>
    </row>
    <row r="6862" spans="1:9" ht="17" hidden="1" x14ac:dyDescent="0.25">
      <c r="A6862" s="2" t="s">
        <v>120</v>
      </c>
      <c r="B6862" s="3">
        <v>44986</v>
      </c>
      <c r="C6862" t="s">
        <v>18</v>
      </c>
      <c r="D6862" t="s">
        <v>21</v>
      </c>
      <c r="E6862">
        <v>714329</v>
      </c>
      <c r="F6862">
        <v>17839564</v>
      </c>
      <c r="G6862">
        <v>78277856</v>
      </c>
      <c r="H6862">
        <v>0.22</v>
      </c>
      <c r="I6862">
        <v>355.80843636363602</v>
      </c>
    </row>
    <row r="6863" spans="1:9" ht="17" hidden="1" x14ac:dyDescent="0.25">
      <c r="A6863" s="2" t="s">
        <v>120</v>
      </c>
      <c r="B6863" s="3">
        <v>45017</v>
      </c>
      <c r="C6863" t="s">
        <v>18</v>
      </c>
      <c r="D6863" t="s">
        <v>21</v>
      </c>
      <c r="E6863">
        <v>524225</v>
      </c>
      <c r="F6863">
        <v>12040307</v>
      </c>
      <c r="G6863">
        <v>53678628</v>
      </c>
      <c r="H6863">
        <v>0.21</v>
      </c>
      <c r="I6863">
        <v>255.61251428571401</v>
      </c>
    </row>
    <row r="6864" spans="1:9" ht="17" hidden="1" x14ac:dyDescent="0.25">
      <c r="A6864" s="2" t="s">
        <v>120</v>
      </c>
      <c r="B6864" s="3">
        <v>45047</v>
      </c>
      <c r="C6864" t="s">
        <v>18</v>
      </c>
      <c r="D6864" t="s">
        <v>21</v>
      </c>
      <c r="E6864">
        <v>658599</v>
      </c>
      <c r="F6864">
        <v>17734508</v>
      </c>
      <c r="G6864">
        <v>75668871</v>
      </c>
      <c r="H6864">
        <v>0.21</v>
      </c>
      <c r="I6864">
        <v>360.32795714285697</v>
      </c>
    </row>
    <row r="6865" spans="1:9" ht="17" hidden="1" x14ac:dyDescent="0.25">
      <c r="A6865" s="2" t="s">
        <v>120</v>
      </c>
      <c r="B6865" s="3">
        <v>45078</v>
      </c>
      <c r="C6865" t="s">
        <v>18</v>
      </c>
      <c r="D6865" t="s">
        <v>21</v>
      </c>
      <c r="E6865">
        <v>490880</v>
      </c>
      <c r="F6865">
        <v>14418140</v>
      </c>
      <c r="G6865">
        <v>59159491</v>
      </c>
      <c r="H6865">
        <v>0.18</v>
      </c>
      <c r="I6865">
        <v>328.66383888888799</v>
      </c>
    </row>
    <row r="6866" spans="1:9" ht="17" hidden="1" x14ac:dyDescent="0.25">
      <c r="A6866" s="2" t="s">
        <v>120</v>
      </c>
      <c r="B6866" s="3">
        <v>45108</v>
      </c>
      <c r="C6866" t="s">
        <v>18</v>
      </c>
      <c r="D6866" t="s">
        <v>21</v>
      </c>
      <c r="E6866">
        <v>404096</v>
      </c>
      <c r="F6866">
        <v>11097666</v>
      </c>
      <c r="G6866">
        <v>42028613</v>
      </c>
      <c r="H6866">
        <v>0.18</v>
      </c>
      <c r="I6866">
        <v>233.49229444444401</v>
      </c>
    </row>
    <row r="6867" spans="1:9" ht="17" hidden="1" x14ac:dyDescent="0.25">
      <c r="A6867" s="2" t="s">
        <v>120</v>
      </c>
      <c r="B6867" s="3">
        <v>45139</v>
      </c>
      <c r="C6867" t="s">
        <v>18</v>
      </c>
      <c r="D6867" t="s">
        <v>21</v>
      </c>
      <c r="E6867">
        <v>534585</v>
      </c>
      <c r="F6867">
        <v>14408062</v>
      </c>
      <c r="G6867">
        <v>52568989</v>
      </c>
      <c r="H6867">
        <v>0.17</v>
      </c>
      <c r="I6867">
        <v>309.22934705882301</v>
      </c>
    </row>
    <row r="6868" spans="1:9" ht="17" hidden="1" x14ac:dyDescent="0.25">
      <c r="A6868" s="2" t="s">
        <v>120</v>
      </c>
      <c r="B6868" s="3">
        <v>45170</v>
      </c>
      <c r="C6868" t="s">
        <v>18</v>
      </c>
      <c r="D6868" t="s">
        <v>21</v>
      </c>
      <c r="E6868">
        <v>522212</v>
      </c>
      <c r="F6868">
        <v>14841036</v>
      </c>
      <c r="G6868">
        <v>52078534</v>
      </c>
      <c r="H6868">
        <v>0.15</v>
      </c>
      <c r="I6868">
        <v>347.19022666666598</v>
      </c>
    </row>
    <row r="6869" spans="1:9" ht="17" hidden="1" x14ac:dyDescent="0.25">
      <c r="A6869" s="2" t="s">
        <v>120</v>
      </c>
      <c r="B6869" s="3">
        <v>45200</v>
      </c>
      <c r="C6869" t="s">
        <v>18</v>
      </c>
      <c r="D6869" t="s">
        <v>21</v>
      </c>
      <c r="E6869">
        <v>273104</v>
      </c>
      <c r="F6869">
        <v>7227395</v>
      </c>
      <c r="G6869">
        <v>25820174</v>
      </c>
      <c r="H6869">
        <v>0.14000000000000001</v>
      </c>
      <c r="I6869">
        <v>184.429814285714</v>
      </c>
    </row>
    <row r="6870" spans="1:9" ht="17" hidden="1" x14ac:dyDescent="0.25">
      <c r="A6870" s="2" t="s">
        <v>120</v>
      </c>
      <c r="B6870" s="3">
        <v>45231</v>
      </c>
      <c r="C6870" t="s">
        <v>18</v>
      </c>
      <c r="D6870" t="s">
        <v>21</v>
      </c>
      <c r="E6870">
        <v>153467</v>
      </c>
      <c r="F6870">
        <v>3889671</v>
      </c>
      <c r="G6870">
        <v>12903737</v>
      </c>
      <c r="H6870">
        <v>0.13</v>
      </c>
      <c r="I6870">
        <v>99.259515384615298</v>
      </c>
    </row>
    <row r="6871" spans="1:9" ht="17" hidden="1" x14ac:dyDescent="0.25">
      <c r="A6871" s="2" t="s">
        <v>120</v>
      </c>
      <c r="B6871" s="3">
        <v>45261</v>
      </c>
      <c r="C6871" t="s">
        <v>18</v>
      </c>
      <c r="D6871" t="s">
        <v>21</v>
      </c>
      <c r="E6871">
        <v>167166</v>
      </c>
      <c r="F6871">
        <v>3810622</v>
      </c>
      <c r="G6871">
        <v>11287072</v>
      </c>
      <c r="H6871">
        <v>0.13</v>
      </c>
      <c r="I6871">
        <v>86.823630769230704</v>
      </c>
    </row>
    <row r="6872" spans="1:9" ht="17" hidden="1" x14ac:dyDescent="0.25">
      <c r="A6872" s="2" t="s">
        <v>120</v>
      </c>
      <c r="B6872" s="3">
        <v>45292</v>
      </c>
      <c r="C6872" t="s">
        <v>18</v>
      </c>
      <c r="D6872" t="s">
        <v>21</v>
      </c>
      <c r="E6872">
        <v>254730</v>
      </c>
      <c r="F6872">
        <v>6381391</v>
      </c>
      <c r="G6872">
        <v>14923348</v>
      </c>
      <c r="H6872">
        <v>0.14000000000000001</v>
      </c>
      <c r="I6872">
        <v>106.595342857142</v>
      </c>
    </row>
    <row r="6873" spans="1:9" ht="17" hidden="1" x14ac:dyDescent="0.25">
      <c r="A6873" s="2" t="s">
        <v>120</v>
      </c>
      <c r="B6873" s="3">
        <v>45323</v>
      </c>
      <c r="C6873" t="s">
        <v>18</v>
      </c>
      <c r="D6873" t="s">
        <v>21</v>
      </c>
      <c r="E6873">
        <v>367687</v>
      </c>
      <c r="F6873">
        <v>10482212</v>
      </c>
      <c r="G6873">
        <v>24936939</v>
      </c>
      <c r="H6873">
        <v>0.13</v>
      </c>
      <c r="I6873">
        <v>191.822607692307</v>
      </c>
    </row>
    <row r="6874" spans="1:9" ht="17" hidden="1" x14ac:dyDescent="0.25">
      <c r="A6874" s="2" t="s">
        <v>120</v>
      </c>
      <c r="B6874" s="3">
        <v>45352</v>
      </c>
      <c r="C6874" t="s">
        <v>18</v>
      </c>
      <c r="D6874" t="s">
        <v>21</v>
      </c>
      <c r="E6874">
        <v>491790</v>
      </c>
      <c r="F6874">
        <v>12992200</v>
      </c>
      <c r="G6874">
        <v>32138030</v>
      </c>
      <c r="H6874">
        <v>0.13</v>
      </c>
      <c r="I6874">
        <v>247.21561538461501</v>
      </c>
    </row>
    <row r="6875" spans="1:9" ht="17" hidden="1" x14ac:dyDescent="0.25">
      <c r="A6875" s="2" t="s">
        <v>120</v>
      </c>
      <c r="B6875" s="3">
        <v>45383</v>
      </c>
      <c r="C6875" t="s">
        <v>18</v>
      </c>
      <c r="D6875" t="s">
        <v>21</v>
      </c>
      <c r="E6875">
        <v>285050</v>
      </c>
      <c r="F6875">
        <v>7568671</v>
      </c>
      <c r="G6875">
        <v>18082358</v>
      </c>
      <c r="H6875">
        <v>0.12</v>
      </c>
      <c r="I6875">
        <v>150.68631666666599</v>
      </c>
    </row>
    <row r="6876" spans="1:9" ht="17" hidden="1" x14ac:dyDescent="0.25">
      <c r="A6876" s="2" t="s">
        <v>120</v>
      </c>
      <c r="B6876" s="3">
        <v>45413</v>
      </c>
      <c r="C6876" t="s">
        <v>18</v>
      </c>
      <c r="D6876" t="s">
        <v>21</v>
      </c>
      <c r="E6876">
        <v>557138</v>
      </c>
      <c r="F6876">
        <v>12779081</v>
      </c>
      <c r="G6876">
        <v>31607022</v>
      </c>
      <c r="H6876">
        <v>0.12</v>
      </c>
      <c r="I6876">
        <v>263.39184999999998</v>
      </c>
    </row>
    <row r="6877" spans="1:9" ht="17" hidden="1" x14ac:dyDescent="0.25">
      <c r="A6877" s="2" t="s">
        <v>120</v>
      </c>
      <c r="B6877" s="3">
        <v>45444</v>
      </c>
      <c r="C6877" t="s">
        <v>18</v>
      </c>
      <c r="D6877" t="s">
        <v>21</v>
      </c>
      <c r="E6877">
        <v>424876</v>
      </c>
      <c r="F6877">
        <v>10366011</v>
      </c>
      <c r="G6877">
        <v>24575862</v>
      </c>
      <c r="H6877">
        <v>0.12</v>
      </c>
      <c r="I6877">
        <v>204.79884999999999</v>
      </c>
    </row>
    <row r="6878" spans="1:9" ht="17" hidden="1" x14ac:dyDescent="0.25">
      <c r="A6878" s="2" t="s">
        <v>120</v>
      </c>
      <c r="B6878" s="3">
        <v>45474</v>
      </c>
      <c r="C6878" t="s">
        <v>18</v>
      </c>
      <c r="D6878" t="s">
        <v>21</v>
      </c>
      <c r="E6878">
        <v>364344</v>
      </c>
      <c r="F6878">
        <v>8219365</v>
      </c>
      <c r="G6878">
        <v>18622224</v>
      </c>
      <c r="H6878">
        <v>0.11</v>
      </c>
      <c r="I6878">
        <v>169.29294545454499</v>
      </c>
    </row>
    <row r="6879" spans="1:9" ht="17" hidden="1" x14ac:dyDescent="0.25">
      <c r="A6879" s="2" t="s">
        <v>120</v>
      </c>
      <c r="B6879" s="3">
        <v>45505</v>
      </c>
      <c r="C6879" t="s">
        <v>18</v>
      </c>
      <c r="D6879" t="s">
        <v>21</v>
      </c>
      <c r="E6879">
        <v>241694</v>
      </c>
      <c r="F6879">
        <v>6607803</v>
      </c>
      <c r="G6879">
        <v>13584813</v>
      </c>
      <c r="H6879">
        <v>0.11</v>
      </c>
      <c r="I6879">
        <v>123.49829999999901</v>
      </c>
    </row>
    <row r="6880" spans="1:9" ht="17" hidden="1" x14ac:dyDescent="0.25">
      <c r="A6880" s="2" t="s">
        <v>120</v>
      </c>
      <c r="B6880" s="3">
        <v>45536</v>
      </c>
      <c r="C6880" t="s">
        <v>18</v>
      </c>
      <c r="D6880" t="s">
        <v>21</v>
      </c>
      <c r="E6880">
        <v>230029</v>
      </c>
      <c r="F6880">
        <v>7034069</v>
      </c>
      <c r="G6880">
        <v>14137732</v>
      </c>
      <c r="H6880">
        <v>0.11</v>
      </c>
      <c r="I6880">
        <v>128.52483636363601</v>
      </c>
    </row>
    <row r="6881" spans="1:9" ht="17" hidden="1" x14ac:dyDescent="0.25">
      <c r="A6881" s="2" t="s">
        <v>120</v>
      </c>
      <c r="B6881" s="3">
        <v>45566</v>
      </c>
      <c r="C6881" t="s">
        <v>18</v>
      </c>
      <c r="D6881" t="s">
        <v>21</v>
      </c>
      <c r="E6881">
        <v>280279</v>
      </c>
      <c r="F6881">
        <v>7012633</v>
      </c>
      <c r="G6881">
        <v>15045746</v>
      </c>
      <c r="H6881">
        <v>0.1</v>
      </c>
      <c r="I6881">
        <v>150.45746</v>
      </c>
    </row>
    <row r="6882" spans="1:9" ht="17" hidden="1" x14ac:dyDescent="0.25">
      <c r="A6882" s="2" t="s">
        <v>121</v>
      </c>
      <c r="B6882" s="3">
        <v>42736</v>
      </c>
      <c r="C6882" t="s">
        <v>18</v>
      </c>
      <c r="D6882" t="s">
        <v>29</v>
      </c>
      <c r="E6882">
        <v>1240</v>
      </c>
      <c r="F6882">
        <v>24513</v>
      </c>
      <c r="G6882">
        <v>136114</v>
      </c>
      <c r="H6882">
        <v>0.38</v>
      </c>
      <c r="I6882">
        <v>0.35819473684210501</v>
      </c>
    </row>
    <row r="6883" spans="1:9" ht="17" hidden="1" x14ac:dyDescent="0.25">
      <c r="A6883" s="2" t="s">
        <v>121</v>
      </c>
      <c r="B6883" s="3">
        <v>42767</v>
      </c>
      <c r="C6883" t="s">
        <v>18</v>
      </c>
      <c r="D6883" t="s">
        <v>29</v>
      </c>
      <c r="E6883">
        <v>672</v>
      </c>
      <c r="F6883">
        <v>13440</v>
      </c>
      <c r="G6883">
        <v>64647</v>
      </c>
      <c r="H6883">
        <v>0.38</v>
      </c>
      <c r="I6883">
        <v>0.17012368421052601</v>
      </c>
    </row>
    <row r="6884" spans="1:9" ht="17" hidden="1" x14ac:dyDescent="0.25">
      <c r="A6884" s="2" t="s">
        <v>121</v>
      </c>
      <c r="B6884" s="3">
        <v>42795</v>
      </c>
      <c r="C6884" t="s">
        <v>18</v>
      </c>
      <c r="D6884" t="s">
        <v>29</v>
      </c>
      <c r="E6884">
        <v>982</v>
      </c>
      <c r="F6884">
        <v>18999</v>
      </c>
      <c r="G6884">
        <v>95069</v>
      </c>
      <c r="H6884">
        <v>0.38</v>
      </c>
      <c r="I6884">
        <v>0.25018157894736798</v>
      </c>
    </row>
    <row r="6885" spans="1:9" ht="17" hidden="1" x14ac:dyDescent="0.25">
      <c r="A6885" s="2" t="s">
        <v>121</v>
      </c>
      <c r="B6885" s="3">
        <v>42826</v>
      </c>
      <c r="C6885" t="s">
        <v>18</v>
      </c>
      <c r="D6885" t="s">
        <v>29</v>
      </c>
      <c r="E6885">
        <v>570</v>
      </c>
      <c r="F6885">
        <v>11000</v>
      </c>
      <c r="G6885">
        <v>49179</v>
      </c>
      <c r="H6885">
        <v>0.38</v>
      </c>
      <c r="I6885">
        <v>0.12941842105263099</v>
      </c>
    </row>
    <row r="6886" spans="1:9" ht="17" hidden="1" x14ac:dyDescent="0.25">
      <c r="A6886" s="2" t="s">
        <v>121</v>
      </c>
      <c r="B6886" s="3">
        <v>42856</v>
      </c>
      <c r="C6886" t="s">
        <v>18</v>
      </c>
      <c r="D6886" t="s">
        <v>29</v>
      </c>
      <c r="E6886">
        <v>3042</v>
      </c>
      <c r="F6886">
        <v>58746</v>
      </c>
      <c r="G6886">
        <v>299888</v>
      </c>
      <c r="H6886">
        <v>0.38</v>
      </c>
      <c r="I6886">
        <v>0.78917894736842098</v>
      </c>
    </row>
    <row r="6887" spans="1:9" ht="17" hidden="1" x14ac:dyDescent="0.25">
      <c r="A6887" s="2" t="s">
        <v>121</v>
      </c>
      <c r="B6887" s="3">
        <v>42887</v>
      </c>
      <c r="C6887" t="s">
        <v>18</v>
      </c>
      <c r="D6887" t="s">
        <v>29</v>
      </c>
      <c r="E6887">
        <v>1284</v>
      </c>
      <c r="F6887">
        <v>23240</v>
      </c>
      <c r="G6887">
        <v>116682</v>
      </c>
      <c r="H6887">
        <v>0.38</v>
      </c>
      <c r="I6887">
        <v>0.30705789473684197</v>
      </c>
    </row>
    <row r="6888" spans="1:9" ht="17" hidden="1" x14ac:dyDescent="0.25">
      <c r="A6888" s="2" t="s">
        <v>121</v>
      </c>
      <c r="B6888" s="3">
        <v>42917</v>
      </c>
      <c r="C6888" t="s">
        <v>18</v>
      </c>
      <c r="D6888" t="s">
        <v>29</v>
      </c>
      <c r="E6888">
        <v>1505</v>
      </c>
      <c r="F6888">
        <v>29469</v>
      </c>
      <c r="G6888">
        <v>144684</v>
      </c>
      <c r="H6888">
        <v>0.38</v>
      </c>
      <c r="I6888">
        <v>0.380747368421052</v>
      </c>
    </row>
    <row r="6889" spans="1:9" ht="17" hidden="1" x14ac:dyDescent="0.25">
      <c r="A6889" s="2" t="s">
        <v>121</v>
      </c>
      <c r="B6889" s="3">
        <v>42948</v>
      </c>
      <c r="C6889" t="s">
        <v>18</v>
      </c>
      <c r="D6889" t="s">
        <v>29</v>
      </c>
      <c r="E6889">
        <v>1210</v>
      </c>
      <c r="F6889">
        <v>23008</v>
      </c>
      <c r="G6889">
        <v>113625</v>
      </c>
      <c r="H6889">
        <v>0.32</v>
      </c>
      <c r="I6889">
        <v>0.35507812499999902</v>
      </c>
    </row>
    <row r="6890" spans="1:9" ht="17" hidden="1" x14ac:dyDescent="0.25">
      <c r="A6890" s="2" t="s">
        <v>121</v>
      </c>
      <c r="B6890" s="3">
        <v>42979</v>
      </c>
      <c r="C6890" t="s">
        <v>18</v>
      </c>
      <c r="D6890" t="s">
        <v>29</v>
      </c>
      <c r="E6890">
        <v>1140</v>
      </c>
      <c r="F6890">
        <v>23190</v>
      </c>
      <c r="G6890">
        <v>110358</v>
      </c>
      <c r="H6890">
        <v>0.31</v>
      </c>
      <c r="I6890">
        <v>0.35599354838709601</v>
      </c>
    </row>
    <row r="6891" spans="1:9" ht="17" hidden="1" x14ac:dyDescent="0.25">
      <c r="A6891" s="2" t="s">
        <v>121</v>
      </c>
      <c r="B6891" s="3">
        <v>43009</v>
      </c>
      <c r="C6891" t="s">
        <v>18</v>
      </c>
      <c r="D6891" t="s">
        <v>29</v>
      </c>
      <c r="E6891">
        <v>1131</v>
      </c>
      <c r="F6891">
        <v>21138</v>
      </c>
      <c r="G6891">
        <v>114712</v>
      </c>
      <c r="H6891">
        <v>0.31</v>
      </c>
      <c r="I6891">
        <v>0.37003870967741898</v>
      </c>
    </row>
    <row r="6892" spans="1:9" ht="17" hidden="1" x14ac:dyDescent="0.25">
      <c r="A6892" s="2" t="s">
        <v>121</v>
      </c>
      <c r="B6892" s="3">
        <v>43040</v>
      </c>
      <c r="C6892" t="s">
        <v>18</v>
      </c>
      <c r="D6892" t="s">
        <v>29</v>
      </c>
      <c r="E6892">
        <v>3575</v>
      </c>
      <c r="F6892">
        <v>73251</v>
      </c>
      <c r="G6892">
        <v>345988</v>
      </c>
      <c r="H6892">
        <v>0.3</v>
      </c>
      <c r="I6892">
        <v>1.15329333333333</v>
      </c>
    </row>
    <row r="6893" spans="1:9" ht="17" hidden="1" x14ac:dyDescent="0.25">
      <c r="A6893" s="2" t="s">
        <v>121</v>
      </c>
      <c r="B6893" s="3">
        <v>43070</v>
      </c>
      <c r="C6893" t="s">
        <v>18</v>
      </c>
      <c r="D6893" t="s">
        <v>29</v>
      </c>
      <c r="E6893">
        <v>3428</v>
      </c>
      <c r="F6893">
        <v>70424</v>
      </c>
      <c r="G6893">
        <v>358331</v>
      </c>
      <c r="H6893">
        <v>0.3</v>
      </c>
      <c r="I6893">
        <v>1.1944366666666599</v>
      </c>
    </row>
    <row r="6894" spans="1:9" ht="17" hidden="1" x14ac:dyDescent="0.25">
      <c r="A6894" s="2" t="s">
        <v>121</v>
      </c>
      <c r="B6894" s="3">
        <v>43132</v>
      </c>
      <c r="C6894" t="s">
        <v>18</v>
      </c>
      <c r="D6894" t="s">
        <v>29</v>
      </c>
      <c r="E6894">
        <v>1900</v>
      </c>
      <c r="F6894">
        <v>38456</v>
      </c>
      <c r="G6894">
        <v>200286</v>
      </c>
      <c r="H6894">
        <v>0.28000000000000003</v>
      </c>
      <c r="I6894">
        <v>0.71530714285714203</v>
      </c>
    </row>
    <row r="6895" spans="1:9" ht="17" hidden="1" x14ac:dyDescent="0.25">
      <c r="A6895" s="2" t="s">
        <v>121</v>
      </c>
      <c r="B6895" s="3">
        <v>43160</v>
      </c>
      <c r="C6895" t="s">
        <v>18</v>
      </c>
      <c r="D6895" t="s">
        <v>29</v>
      </c>
      <c r="E6895">
        <v>214</v>
      </c>
      <c r="F6895">
        <v>3903</v>
      </c>
      <c r="G6895">
        <v>21247</v>
      </c>
      <c r="H6895">
        <v>0.28000000000000003</v>
      </c>
      <c r="I6895">
        <v>7.5882142857142801E-2</v>
      </c>
    </row>
    <row r="6896" spans="1:9" ht="17" hidden="1" x14ac:dyDescent="0.25">
      <c r="A6896" s="2" t="s">
        <v>121</v>
      </c>
      <c r="B6896" s="3">
        <v>43191</v>
      </c>
      <c r="C6896" t="s">
        <v>18</v>
      </c>
      <c r="D6896" t="s">
        <v>29</v>
      </c>
      <c r="E6896">
        <v>4207</v>
      </c>
      <c r="F6896">
        <v>80117</v>
      </c>
      <c r="G6896">
        <v>424435</v>
      </c>
      <c r="H6896">
        <v>0.27</v>
      </c>
      <c r="I6896">
        <v>1.5719814814814801</v>
      </c>
    </row>
    <row r="6897" spans="1:9" ht="17" hidden="1" x14ac:dyDescent="0.25">
      <c r="A6897" s="2" t="s">
        <v>121</v>
      </c>
      <c r="B6897" s="3">
        <v>43221</v>
      </c>
      <c r="C6897" t="s">
        <v>18</v>
      </c>
      <c r="D6897" t="s">
        <v>29</v>
      </c>
      <c r="E6897">
        <v>4027</v>
      </c>
      <c r="F6897">
        <v>84920</v>
      </c>
      <c r="G6897">
        <v>423693</v>
      </c>
      <c r="H6897">
        <v>0.26</v>
      </c>
      <c r="I6897">
        <v>1.6295884615384599</v>
      </c>
    </row>
    <row r="6898" spans="1:9" ht="17" hidden="1" x14ac:dyDescent="0.25">
      <c r="A6898" s="2" t="s">
        <v>121</v>
      </c>
      <c r="B6898" s="3">
        <v>43252</v>
      </c>
      <c r="C6898" t="s">
        <v>18</v>
      </c>
      <c r="D6898" t="s">
        <v>29</v>
      </c>
      <c r="E6898">
        <v>26575</v>
      </c>
      <c r="F6898">
        <v>46699</v>
      </c>
      <c r="G6898">
        <v>239760</v>
      </c>
      <c r="H6898">
        <v>0.26</v>
      </c>
      <c r="I6898">
        <v>0.92215384615384599</v>
      </c>
    </row>
    <row r="6899" spans="1:9" ht="17" hidden="1" x14ac:dyDescent="0.25">
      <c r="A6899" s="2" t="s">
        <v>121</v>
      </c>
      <c r="B6899" s="3">
        <v>43282</v>
      </c>
      <c r="C6899" t="s">
        <v>18</v>
      </c>
      <c r="D6899" t="s">
        <v>29</v>
      </c>
      <c r="E6899">
        <v>2388</v>
      </c>
      <c r="F6899">
        <v>45884</v>
      </c>
      <c r="G6899">
        <v>227635</v>
      </c>
      <c r="H6899">
        <v>0.25</v>
      </c>
      <c r="I6899">
        <v>0.91054000000000002</v>
      </c>
    </row>
    <row r="6900" spans="1:9" ht="17" hidden="1" x14ac:dyDescent="0.25">
      <c r="A6900" s="2" t="s">
        <v>121</v>
      </c>
      <c r="B6900" s="3">
        <v>43313</v>
      </c>
      <c r="C6900" t="s">
        <v>18</v>
      </c>
      <c r="D6900" t="s">
        <v>29</v>
      </c>
      <c r="E6900">
        <v>1274</v>
      </c>
      <c r="F6900">
        <v>22584</v>
      </c>
      <c r="G6900">
        <v>97378</v>
      </c>
      <c r="H6900">
        <v>0.25</v>
      </c>
      <c r="I6900">
        <v>0.38951199999999903</v>
      </c>
    </row>
    <row r="6901" spans="1:9" ht="17" hidden="1" x14ac:dyDescent="0.25">
      <c r="A6901" s="2" t="s">
        <v>121</v>
      </c>
      <c r="B6901" s="3">
        <v>43344</v>
      </c>
      <c r="C6901" t="s">
        <v>18</v>
      </c>
      <c r="D6901" t="s">
        <v>29</v>
      </c>
      <c r="E6901">
        <v>2054</v>
      </c>
      <c r="F6901">
        <v>38878</v>
      </c>
      <c r="G6901">
        <v>169051</v>
      </c>
      <c r="H6901">
        <v>0.24</v>
      </c>
      <c r="I6901">
        <v>0.704379166666666</v>
      </c>
    </row>
    <row r="6902" spans="1:9" ht="17" hidden="1" x14ac:dyDescent="0.25">
      <c r="A6902" s="2" t="s">
        <v>121</v>
      </c>
      <c r="B6902" s="3">
        <v>43374</v>
      </c>
      <c r="C6902" t="s">
        <v>18</v>
      </c>
      <c r="D6902" t="s">
        <v>29</v>
      </c>
      <c r="E6902">
        <v>21891</v>
      </c>
      <c r="F6902">
        <v>484860</v>
      </c>
      <c r="G6902">
        <v>2208547</v>
      </c>
      <c r="H6902">
        <v>0.24</v>
      </c>
      <c r="I6902">
        <v>9.2022791666666599</v>
      </c>
    </row>
    <row r="6903" spans="1:9" ht="17" hidden="1" x14ac:dyDescent="0.25">
      <c r="A6903" s="2" t="s">
        <v>121</v>
      </c>
      <c r="B6903" s="3">
        <v>43405</v>
      </c>
      <c r="C6903" t="s">
        <v>18</v>
      </c>
      <c r="D6903" t="s">
        <v>29</v>
      </c>
      <c r="E6903">
        <v>41484</v>
      </c>
      <c r="F6903">
        <v>932258</v>
      </c>
      <c r="G6903">
        <v>4355549</v>
      </c>
      <c r="H6903">
        <v>0.26</v>
      </c>
      <c r="I6903">
        <v>16.752111538461499</v>
      </c>
    </row>
    <row r="6904" spans="1:9" ht="17" hidden="1" x14ac:dyDescent="0.25">
      <c r="A6904" s="2" t="s">
        <v>121</v>
      </c>
      <c r="B6904" s="3">
        <v>43435</v>
      </c>
      <c r="C6904" t="s">
        <v>18</v>
      </c>
      <c r="D6904" t="s">
        <v>29</v>
      </c>
      <c r="E6904">
        <v>78940</v>
      </c>
      <c r="F6904">
        <v>1772824</v>
      </c>
      <c r="G6904">
        <v>8108231</v>
      </c>
      <c r="H6904">
        <v>0.27</v>
      </c>
      <c r="I6904">
        <v>30.0304851851851</v>
      </c>
    </row>
    <row r="6905" spans="1:9" ht="17" hidden="1" x14ac:dyDescent="0.25">
      <c r="A6905" s="2" t="s">
        <v>121</v>
      </c>
      <c r="B6905" s="3">
        <v>43466</v>
      </c>
      <c r="C6905" t="s">
        <v>18</v>
      </c>
      <c r="D6905" t="s">
        <v>29</v>
      </c>
      <c r="E6905">
        <v>22967</v>
      </c>
      <c r="F6905">
        <v>505062</v>
      </c>
      <c r="G6905">
        <v>2250363</v>
      </c>
      <c r="H6905">
        <v>0.28999999999999998</v>
      </c>
      <c r="I6905">
        <v>7.7598724137930999</v>
      </c>
    </row>
    <row r="6906" spans="1:9" ht="17" hidden="1" x14ac:dyDescent="0.25">
      <c r="A6906" s="2" t="s">
        <v>121</v>
      </c>
      <c r="B6906" s="3">
        <v>43497</v>
      </c>
      <c r="C6906" t="s">
        <v>18</v>
      </c>
      <c r="D6906" t="s">
        <v>29</v>
      </c>
      <c r="E6906">
        <v>432</v>
      </c>
      <c r="F6906">
        <v>9504</v>
      </c>
      <c r="G6906">
        <v>44755</v>
      </c>
      <c r="H6906">
        <v>0.28999999999999998</v>
      </c>
      <c r="I6906">
        <v>0.15432758620689599</v>
      </c>
    </row>
    <row r="6907" spans="1:9" ht="17" hidden="1" x14ac:dyDescent="0.25">
      <c r="A6907" s="2" t="s">
        <v>121</v>
      </c>
      <c r="B6907" s="3">
        <v>43525</v>
      </c>
      <c r="C6907" t="s">
        <v>18</v>
      </c>
      <c r="D6907" t="s">
        <v>29</v>
      </c>
      <c r="E6907">
        <v>4095</v>
      </c>
      <c r="F6907">
        <v>76401</v>
      </c>
      <c r="G6907">
        <v>283024</v>
      </c>
      <c r="H6907">
        <v>0.28000000000000003</v>
      </c>
      <c r="I6907">
        <v>1.0107999999999999</v>
      </c>
    </row>
    <row r="6908" spans="1:9" ht="17" hidden="1" x14ac:dyDescent="0.25">
      <c r="A6908" s="2" t="s">
        <v>121</v>
      </c>
      <c r="B6908" s="3">
        <v>43556</v>
      </c>
      <c r="C6908" t="s">
        <v>18</v>
      </c>
      <c r="D6908" t="s">
        <v>29</v>
      </c>
      <c r="E6908">
        <v>4058</v>
      </c>
      <c r="F6908">
        <v>77782</v>
      </c>
      <c r="G6908">
        <v>287273</v>
      </c>
      <c r="H6908">
        <v>0.28000000000000003</v>
      </c>
      <c r="I6908">
        <v>1.0259749999999901</v>
      </c>
    </row>
    <row r="6909" spans="1:9" ht="17" hidden="1" x14ac:dyDescent="0.25">
      <c r="A6909" s="2" t="s">
        <v>121</v>
      </c>
      <c r="B6909" s="3">
        <v>43586</v>
      </c>
      <c r="C6909" t="s">
        <v>18</v>
      </c>
      <c r="D6909" t="s">
        <v>29</v>
      </c>
      <c r="E6909">
        <v>862</v>
      </c>
      <c r="F6909">
        <v>14441</v>
      </c>
      <c r="G6909">
        <v>50288</v>
      </c>
      <c r="H6909">
        <v>0.28000000000000003</v>
      </c>
      <c r="I6909">
        <v>0.17959999999999901</v>
      </c>
    </row>
    <row r="6910" spans="1:9" ht="17" hidden="1" x14ac:dyDescent="0.25">
      <c r="A6910" s="2" t="s">
        <v>121</v>
      </c>
      <c r="B6910" s="3">
        <v>43617</v>
      </c>
      <c r="C6910" t="s">
        <v>18</v>
      </c>
      <c r="D6910" t="s">
        <v>29</v>
      </c>
      <c r="E6910">
        <v>1962</v>
      </c>
      <c r="F6910">
        <v>37752</v>
      </c>
      <c r="G6910">
        <v>152404</v>
      </c>
      <c r="H6910">
        <v>0.27</v>
      </c>
      <c r="I6910">
        <v>0.56445925925925899</v>
      </c>
    </row>
    <row r="6911" spans="1:9" ht="17" hidden="1" x14ac:dyDescent="0.25">
      <c r="A6911" s="2" t="s">
        <v>121</v>
      </c>
      <c r="B6911" s="3">
        <v>43647</v>
      </c>
      <c r="C6911" t="s">
        <v>18</v>
      </c>
      <c r="D6911" t="s">
        <v>29</v>
      </c>
      <c r="E6911">
        <v>2341</v>
      </c>
      <c r="F6911">
        <v>48361</v>
      </c>
      <c r="G6911">
        <v>174571</v>
      </c>
      <c r="H6911">
        <v>0.27</v>
      </c>
      <c r="I6911">
        <v>0.64655925925925894</v>
      </c>
    </row>
    <row r="6912" spans="1:9" ht="17" hidden="1" x14ac:dyDescent="0.25">
      <c r="A6912" s="2" t="s">
        <v>121</v>
      </c>
      <c r="B6912" s="3">
        <v>43678</v>
      </c>
      <c r="C6912" t="s">
        <v>18</v>
      </c>
      <c r="D6912" t="s">
        <v>29</v>
      </c>
      <c r="E6912">
        <v>3694</v>
      </c>
      <c r="F6912">
        <v>54431</v>
      </c>
      <c r="G6912">
        <v>228631</v>
      </c>
      <c r="H6912">
        <v>0.26</v>
      </c>
      <c r="I6912">
        <v>0.87934999999999897</v>
      </c>
    </row>
    <row r="6913" spans="1:9" ht="17" hidden="1" x14ac:dyDescent="0.25">
      <c r="A6913" s="2" t="s">
        <v>121</v>
      </c>
      <c r="B6913" s="3">
        <v>43709</v>
      </c>
      <c r="C6913" t="s">
        <v>18</v>
      </c>
      <c r="D6913" t="s">
        <v>29</v>
      </c>
      <c r="E6913">
        <v>7155</v>
      </c>
      <c r="F6913">
        <v>79168</v>
      </c>
      <c r="G6913">
        <v>282104</v>
      </c>
      <c r="H6913">
        <v>0.26</v>
      </c>
      <c r="I6913">
        <v>1.0850153846153801</v>
      </c>
    </row>
    <row r="6914" spans="1:9" ht="17" hidden="1" x14ac:dyDescent="0.25">
      <c r="A6914" s="2" t="s">
        <v>121</v>
      </c>
      <c r="B6914" s="3">
        <v>43739</v>
      </c>
      <c r="C6914" t="s">
        <v>18</v>
      </c>
      <c r="D6914" t="s">
        <v>29</v>
      </c>
      <c r="E6914">
        <v>991</v>
      </c>
      <c r="F6914">
        <v>18068</v>
      </c>
      <c r="G6914">
        <v>65088</v>
      </c>
      <c r="H6914">
        <v>0.25</v>
      </c>
      <c r="I6914">
        <v>0.26035199999999997</v>
      </c>
    </row>
    <row r="6915" spans="1:9" ht="17" hidden="1" x14ac:dyDescent="0.25">
      <c r="A6915" s="2" t="s">
        <v>121</v>
      </c>
      <c r="B6915" s="3">
        <v>43770</v>
      </c>
      <c r="C6915" t="s">
        <v>18</v>
      </c>
      <c r="D6915" t="s">
        <v>29</v>
      </c>
      <c r="E6915">
        <v>2224</v>
      </c>
      <c r="F6915">
        <v>39940</v>
      </c>
      <c r="G6915">
        <v>150039</v>
      </c>
      <c r="H6915">
        <v>0.24</v>
      </c>
      <c r="I6915">
        <v>0.62516249999999995</v>
      </c>
    </row>
    <row r="6916" spans="1:9" ht="17" hidden="1" x14ac:dyDescent="0.25">
      <c r="A6916" s="2" t="s">
        <v>121</v>
      </c>
      <c r="B6916" s="3">
        <v>43800</v>
      </c>
      <c r="C6916" t="s">
        <v>18</v>
      </c>
      <c r="D6916" t="s">
        <v>29</v>
      </c>
      <c r="E6916">
        <v>2186</v>
      </c>
      <c r="F6916">
        <v>39968</v>
      </c>
      <c r="G6916">
        <v>138249</v>
      </c>
      <c r="H6916">
        <v>0.24</v>
      </c>
      <c r="I6916">
        <v>0.57603749999999998</v>
      </c>
    </row>
    <row r="6917" spans="1:9" ht="17" hidden="1" x14ac:dyDescent="0.25">
      <c r="A6917" s="2" t="s">
        <v>121</v>
      </c>
      <c r="B6917" s="3">
        <v>43831</v>
      </c>
      <c r="C6917" t="s">
        <v>18</v>
      </c>
      <c r="D6917" t="s">
        <v>29</v>
      </c>
      <c r="E6917">
        <v>1150</v>
      </c>
      <c r="F6917">
        <v>12085</v>
      </c>
      <c r="G6917">
        <v>53809</v>
      </c>
      <c r="H6917">
        <v>0.23</v>
      </c>
      <c r="I6917">
        <v>0.23395217391304299</v>
      </c>
    </row>
    <row r="6918" spans="1:9" ht="17" hidden="1" x14ac:dyDescent="0.25">
      <c r="A6918" s="2" t="s">
        <v>121</v>
      </c>
      <c r="B6918" s="3">
        <v>43862</v>
      </c>
      <c r="C6918" t="s">
        <v>18</v>
      </c>
      <c r="D6918" t="s">
        <v>29</v>
      </c>
      <c r="E6918">
        <v>6000</v>
      </c>
      <c r="F6918">
        <v>81</v>
      </c>
      <c r="G6918">
        <v>3490</v>
      </c>
      <c r="H6918">
        <v>0.22</v>
      </c>
      <c r="I6918">
        <v>1.5863636363636299E-2</v>
      </c>
    </row>
    <row r="6919" spans="1:9" ht="17" hidden="1" x14ac:dyDescent="0.25">
      <c r="A6919" s="2" t="s">
        <v>121</v>
      </c>
      <c r="B6919" s="3">
        <v>43891</v>
      </c>
      <c r="C6919" t="s">
        <v>18</v>
      </c>
      <c r="D6919" t="s">
        <v>29</v>
      </c>
      <c r="E6919">
        <v>4458</v>
      </c>
      <c r="F6919">
        <v>93805</v>
      </c>
      <c r="G6919">
        <v>363899</v>
      </c>
      <c r="H6919">
        <v>0.21</v>
      </c>
      <c r="I6919">
        <v>1.7328523809523799</v>
      </c>
    </row>
    <row r="6920" spans="1:9" ht="17" hidden="1" x14ac:dyDescent="0.25">
      <c r="A6920" s="2" t="s">
        <v>121</v>
      </c>
      <c r="B6920" s="3">
        <v>43922</v>
      </c>
      <c r="C6920" t="s">
        <v>18</v>
      </c>
      <c r="D6920" t="s">
        <v>29</v>
      </c>
      <c r="E6920">
        <v>2412</v>
      </c>
      <c r="F6920">
        <v>50965</v>
      </c>
      <c r="G6920">
        <v>186458</v>
      </c>
      <c r="H6920">
        <v>0.21</v>
      </c>
      <c r="I6920">
        <v>0.88789523809523796</v>
      </c>
    </row>
    <row r="6921" spans="1:9" ht="17" hidden="1" x14ac:dyDescent="0.25">
      <c r="A6921" s="2" t="s">
        <v>121</v>
      </c>
      <c r="B6921" s="3">
        <v>43952</v>
      </c>
      <c r="C6921" t="s">
        <v>18</v>
      </c>
      <c r="D6921" t="s">
        <v>29</v>
      </c>
      <c r="E6921">
        <v>1614</v>
      </c>
      <c r="F6921">
        <v>28558</v>
      </c>
      <c r="G6921">
        <v>103671</v>
      </c>
      <c r="H6921">
        <v>0.2</v>
      </c>
      <c r="I6921">
        <v>0.51835500000000001</v>
      </c>
    </row>
    <row r="6922" spans="1:9" ht="17" hidden="1" x14ac:dyDescent="0.25">
      <c r="A6922" s="2" t="s">
        <v>121</v>
      </c>
      <c r="B6922" s="3">
        <v>43983</v>
      </c>
      <c r="C6922" t="s">
        <v>18</v>
      </c>
      <c r="D6922" t="s">
        <v>29</v>
      </c>
      <c r="E6922">
        <v>1815</v>
      </c>
      <c r="F6922">
        <v>36168</v>
      </c>
      <c r="G6922">
        <v>123934</v>
      </c>
      <c r="H6922">
        <v>0.19</v>
      </c>
      <c r="I6922">
        <v>0.65228421052631502</v>
      </c>
    </row>
    <row r="6923" spans="1:9" ht="17" hidden="1" x14ac:dyDescent="0.25">
      <c r="A6923" s="2" t="s">
        <v>121</v>
      </c>
      <c r="B6923" s="3">
        <v>44013</v>
      </c>
      <c r="C6923" t="s">
        <v>18</v>
      </c>
      <c r="D6923" t="s">
        <v>29</v>
      </c>
      <c r="E6923">
        <v>4416</v>
      </c>
      <c r="F6923">
        <v>69809</v>
      </c>
      <c r="G6923">
        <v>201426</v>
      </c>
      <c r="H6923">
        <v>0.19</v>
      </c>
      <c r="I6923">
        <v>1.0601368421052599</v>
      </c>
    </row>
    <row r="6924" spans="1:9" ht="17" hidden="1" x14ac:dyDescent="0.25">
      <c r="A6924" s="2" t="s">
        <v>121</v>
      </c>
      <c r="B6924" s="3">
        <v>44044</v>
      </c>
      <c r="C6924" t="s">
        <v>18</v>
      </c>
      <c r="D6924" t="s">
        <v>29</v>
      </c>
      <c r="E6924">
        <v>4238</v>
      </c>
      <c r="F6924">
        <v>91312</v>
      </c>
      <c r="G6924">
        <v>326122</v>
      </c>
      <c r="H6924">
        <v>0.2</v>
      </c>
      <c r="I6924">
        <v>1.6306099999999899</v>
      </c>
    </row>
    <row r="6925" spans="1:9" ht="17" hidden="1" x14ac:dyDescent="0.25">
      <c r="A6925" s="2" t="s">
        <v>121</v>
      </c>
      <c r="B6925" s="3">
        <v>44075</v>
      </c>
      <c r="C6925" t="s">
        <v>18</v>
      </c>
      <c r="D6925" t="s">
        <v>29</v>
      </c>
      <c r="E6925">
        <v>948</v>
      </c>
      <c r="F6925">
        <v>20083</v>
      </c>
      <c r="G6925">
        <v>78884</v>
      </c>
      <c r="H6925">
        <v>0.2</v>
      </c>
      <c r="I6925">
        <v>0.39441999999999999</v>
      </c>
    </row>
    <row r="6926" spans="1:9" ht="17" hidden="1" x14ac:dyDescent="0.25">
      <c r="A6926" s="2" t="s">
        <v>121</v>
      </c>
      <c r="B6926" s="3">
        <v>44105</v>
      </c>
      <c r="C6926" t="s">
        <v>18</v>
      </c>
      <c r="D6926" t="s">
        <v>29</v>
      </c>
      <c r="E6926">
        <v>736</v>
      </c>
      <c r="F6926">
        <v>15297</v>
      </c>
      <c r="G6926">
        <v>53316</v>
      </c>
      <c r="H6926">
        <v>0.2</v>
      </c>
      <c r="I6926">
        <v>0.26657999999999998</v>
      </c>
    </row>
    <row r="6927" spans="1:9" ht="17" hidden="1" x14ac:dyDescent="0.25">
      <c r="A6927" s="2" t="s">
        <v>121</v>
      </c>
      <c r="B6927" s="3">
        <v>44136</v>
      </c>
      <c r="C6927" t="s">
        <v>18</v>
      </c>
      <c r="D6927" t="s">
        <v>29</v>
      </c>
      <c r="E6927">
        <v>2469</v>
      </c>
      <c r="F6927">
        <v>46838</v>
      </c>
      <c r="G6927">
        <v>165505</v>
      </c>
      <c r="H6927">
        <v>0.2</v>
      </c>
      <c r="I6927">
        <v>0.82752499999999996</v>
      </c>
    </row>
    <row r="6928" spans="1:9" ht="17" hidden="1" x14ac:dyDescent="0.25">
      <c r="A6928" s="2" t="s">
        <v>121</v>
      </c>
      <c r="B6928" s="3">
        <v>44166</v>
      </c>
      <c r="C6928" t="s">
        <v>18</v>
      </c>
      <c r="D6928" t="s">
        <v>29</v>
      </c>
      <c r="E6928">
        <v>2295</v>
      </c>
      <c r="F6928">
        <v>45083</v>
      </c>
      <c r="G6928">
        <v>222656</v>
      </c>
      <c r="H6928">
        <v>0.21</v>
      </c>
      <c r="I6928">
        <v>1.06026666666666</v>
      </c>
    </row>
    <row r="6929" spans="1:9" ht="17" hidden="1" x14ac:dyDescent="0.25">
      <c r="A6929" s="2" t="s">
        <v>121</v>
      </c>
      <c r="B6929" s="3">
        <v>44197</v>
      </c>
      <c r="C6929" t="s">
        <v>18</v>
      </c>
      <c r="D6929" t="s">
        <v>29</v>
      </c>
      <c r="E6929">
        <v>777</v>
      </c>
      <c r="F6929">
        <v>17054</v>
      </c>
      <c r="G6929">
        <v>67820</v>
      </c>
      <c r="H6929">
        <v>0.21</v>
      </c>
      <c r="I6929">
        <v>0.32295238095237999</v>
      </c>
    </row>
    <row r="6930" spans="1:9" ht="17" hidden="1" x14ac:dyDescent="0.25">
      <c r="A6930" s="2" t="s">
        <v>121</v>
      </c>
      <c r="B6930" s="3">
        <v>44228</v>
      </c>
      <c r="C6930" t="s">
        <v>18</v>
      </c>
      <c r="D6930" t="s">
        <v>29</v>
      </c>
      <c r="E6930">
        <v>1659</v>
      </c>
      <c r="F6930">
        <v>31386</v>
      </c>
      <c r="G6930">
        <v>118166</v>
      </c>
      <c r="H6930">
        <v>0.22</v>
      </c>
      <c r="I6930">
        <v>0.53711818181818105</v>
      </c>
    </row>
    <row r="6931" spans="1:9" ht="17" hidden="1" x14ac:dyDescent="0.25">
      <c r="A6931" s="2" t="s">
        <v>121</v>
      </c>
      <c r="B6931" s="3">
        <v>44256</v>
      </c>
      <c r="C6931" t="s">
        <v>18</v>
      </c>
      <c r="D6931" t="s">
        <v>29</v>
      </c>
      <c r="E6931">
        <v>1650</v>
      </c>
      <c r="F6931">
        <v>38853</v>
      </c>
      <c r="G6931">
        <v>160740</v>
      </c>
      <c r="H6931">
        <v>0.22</v>
      </c>
      <c r="I6931">
        <v>0.73063636363636297</v>
      </c>
    </row>
    <row r="6932" spans="1:9" ht="17" hidden="1" x14ac:dyDescent="0.25">
      <c r="A6932" s="2" t="s">
        <v>121</v>
      </c>
      <c r="B6932" s="3">
        <v>44287</v>
      </c>
      <c r="C6932" t="s">
        <v>18</v>
      </c>
      <c r="D6932" t="s">
        <v>29</v>
      </c>
      <c r="E6932">
        <v>9570</v>
      </c>
      <c r="F6932">
        <v>115151</v>
      </c>
      <c r="G6932">
        <v>611978</v>
      </c>
      <c r="H6932">
        <v>0.23</v>
      </c>
      <c r="I6932">
        <v>2.66077391304347</v>
      </c>
    </row>
    <row r="6933" spans="1:9" ht="17" hidden="1" x14ac:dyDescent="0.25">
      <c r="A6933" s="2" t="s">
        <v>121</v>
      </c>
      <c r="B6933" s="3">
        <v>44317</v>
      </c>
      <c r="C6933" t="s">
        <v>18</v>
      </c>
      <c r="D6933" t="s">
        <v>29</v>
      </c>
      <c r="E6933">
        <v>1682</v>
      </c>
      <c r="F6933">
        <v>36549</v>
      </c>
      <c r="G6933">
        <v>152098</v>
      </c>
      <c r="H6933">
        <v>0.24</v>
      </c>
      <c r="I6933">
        <v>0.63374166666666598</v>
      </c>
    </row>
    <row r="6934" spans="1:9" ht="17" hidden="1" x14ac:dyDescent="0.25">
      <c r="A6934" s="2" t="s">
        <v>121</v>
      </c>
      <c r="B6934" s="3">
        <v>44348</v>
      </c>
      <c r="C6934" t="s">
        <v>18</v>
      </c>
      <c r="D6934" t="s">
        <v>29</v>
      </c>
      <c r="E6934">
        <v>1461</v>
      </c>
      <c r="F6934">
        <v>32085</v>
      </c>
      <c r="G6934">
        <v>128706</v>
      </c>
      <c r="H6934">
        <v>0.24</v>
      </c>
      <c r="I6934">
        <v>0.53627499999999995</v>
      </c>
    </row>
    <row r="6935" spans="1:9" ht="17" hidden="1" x14ac:dyDescent="0.25">
      <c r="A6935" s="2" t="s">
        <v>121</v>
      </c>
      <c r="B6935" s="3">
        <v>44378</v>
      </c>
      <c r="C6935" t="s">
        <v>18</v>
      </c>
      <c r="D6935" t="s">
        <v>29</v>
      </c>
      <c r="E6935">
        <v>2211</v>
      </c>
      <c r="F6935">
        <v>46869</v>
      </c>
      <c r="G6935">
        <v>201982</v>
      </c>
      <c r="H6935">
        <v>0.25</v>
      </c>
      <c r="I6935">
        <v>0.80792799999999998</v>
      </c>
    </row>
    <row r="6936" spans="1:9" ht="17" hidden="1" x14ac:dyDescent="0.25">
      <c r="A6936" s="2" t="s">
        <v>121</v>
      </c>
      <c r="B6936" s="3">
        <v>44409</v>
      </c>
      <c r="C6936" t="s">
        <v>18</v>
      </c>
      <c r="D6936" t="s">
        <v>29</v>
      </c>
      <c r="E6936">
        <v>15355</v>
      </c>
      <c r="F6936">
        <v>311337</v>
      </c>
      <c r="G6936">
        <v>1227801</v>
      </c>
      <c r="H6936">
        <v>0.24</v>
      </c>
      <c r="I6936">
        <v>5.1158374999999996</v>
      </c>
    </row>
    <row r="6937" spans="1:9" ht="17" hidden="1" x14ac:dyDescent="0.25">
      <c r="A6937" s="2" t="s">
        <v>121</v>
      </c>
      <c r="B6937" s="3">
        <v>44440</v>
      </c>
      <c r="C6937" t="s">
        <v>18</v>
      </c>
      <c r="D6937" t="s">
        <v>29</v>
      </c>
      <c r="E6937">
        <v>8479</v>
      </c>
      <c r="F6937">
        <v>175929</v>
      </c>
      <c r="G6937">
        <v>577027</v>
      </c>
      <c r="H6937">
        <v>0.25</v>
      </c>
      <c r="I6937">
        <v>2.3081079999999998</v>
      </c>
    </row>
    <row r="6938" spans="1:9" ht="17" hidden="1" x14ac:dyDescent="0.25">
      <c r="A6938" s="2" t="s">
        <v>121</v>
      </c>
      <c r="B6938" s="3">
        <v>44470</v>
      </c>
      <c r="C6938" t="s">
        <v>18</v>
      </c>
      <c r="D6938" t="s">
        <v>29</v>
      </c>
      <c r="E6938">
        <v>11703</v>
      </c>
      <c r="F6938">
        <v>289710</v>
      </c>
      <c r="G6938">
        <v>1246148</v>
      </c>
      <c r="H6938">
        <v>0.26</v>
      </c>
      <c r="I6938">
        <v>4.7928769230769204</v>
      </c>
    </row>
    <row r="6939" spans="1:9" ht="17" hidden="1" x14ac:dyDescent="0.25">
      <c r="A6939" s="2" t="s">
        <v>121</v>
      </c>
      <c r="B6939" s="3">
        <v>44501</v>
      </c>
      <c r="C6939" t="s">
        <v>18</v>
      </c>
      <c r="D6939" t="s">
        <v>29</v>
      </c>
      <c r="E6939">
        <v>1823</v>
      </c>
      <c r="F6939">
        <v>40977</v>
      </c>
      <c r="G6939">
        <v>184510</v>
      </c>
      <c r="H6939">
        <v>0.25</v>
      </c>
      <c r="I6939">
        <v>0.73803999999999903</v>
      </c>
    </row>
    <row r="6940" spans="1:9" ht="17" hidden="1" x14ac:dyDescent="0.25">
      <c r="A6940" s="2" t="s">
        <v>121</v>
      </c>
      <c r="B6940" s="3">
        <v>44531</v>
      </c>
      <c r="C6940" t="s">
        <v>18</v>
      </c>
      <c r="D6940" t="s">
        <v>29</v>
      </c>
      <c r="E6940">
        <v>4349</v>
      </c>
      <c r="F6940">
        <v>110355</v>
      </c>
      <c r="G6940">
        <v>568403</v>
      </c>
      <c r="H6940">
        <v>0.26</v>
      </c>
      <c r="I6940">
        <v>2.1861653846153799</v>
      </c>
    </row>
    <row r="6941" spans="1:9" ht="17" hidden="1" x14ac:dyDescent="0.25">
      <c r="A6941" s="2" t="s">
        <v>121</v>
      </c>
      <c r="B6941" s="3">
        <v>44562</v>
      </c>
      <c r="C6941" t="s">
        <v>18</v>
      </c>
      <c r="D6941" t="s">
        <v>29</v>
      </c>
      <c r="E6941">
        <v>2682</v>
      </c>
      <c r="F6941">
        <v>61930</v>
      </c>
      <c r="G6941">
        <v>337751</v>
      </c>
      <c r="H6941">
        <v>0.26</v>
      </c>
      <c r="I6941">
        <v>1.2990423076922999</v>
      </c>
    </row>
    <row r="6942" spans="1:9" ht="17" hidden="1" x14ac:dyDescent="0.25">
      <c r="A6942" s="2" t="s">
        <v>121</v>
      </c>
      <c r="B6942" s="3">
        <v>44593</v>
      </c>
      <c r="C6942" t="s">
        <v>18</v>
      </c>
      <c r="D6942" t="s">
        <v>29</v>
      </c>
      <c r="E6942">
        <v>1848</v>
      </c>
      <c r="F6942">
        <v>40227</v>
      </c>
      <c r="G6942">
        <v>189879</v>
      </c>
      <c r="H6942">
        <v>0.26</v>
      </c>
      <c r="I6942">
        <v>0.73030384615384603</v>
      </c>
    </row>
    <row r="6943" spans="1:9" ht="17" hidden="1" x14ac:dyDescent="0.25">
      <c r="A6943" s="2" t="s">
        <v>121</v>
      </c>
      <c r="B6943" s="3">
        <v>44621</v>
      </c>
      <c r="C6943" t="s">
        <v>18</v>
      </c>
      <c r="D6943" t="s">
        <v>29</v>
      </c>
      <c r="E6943">
        <v>4488</v>
      </c>
      <c r="F6943">
        <v>102086</v>
      </c>
      <c r="G6943">
        <v>498550</v>
      </c>
      <c r="H6943">
        <v>0.26</v>
      </c>
      <c r="I6943">
        <v>1.9175</v>
      </c>
    </row>
    <row r="6944" spans="1:9" ht="17" hidden="1" x14ac:dyDescent="0.25">
      <c r="A6944" s="2" t="s">
        <v>121</v>
      </c>
      <c r="B6944" s="3">
        <v>44652</v>
      </c>
      <c r="C6944" t="s">
        <v>18</v>
      </c>
      <c r="D6944" t="s">
        <v>29</v>
      </c>
      <c r="E6944">
        <v>3171</v>
      </c>
      <c r="F6944">
        <v>77626</v>
      </c>
      <c r="G6944">
        <v>392422</v>
      </c>
      <c r="H6944">
        <v>0.26</v>
      </c>
      <c r="I6944">
        <v>1.50931538461538</v>
      </c>
    </row>
    <row r="6945" spans="1:9" ht="17" hidden="1" x14ac:dyDescent="0.25">
      <c r="A6945" s="2" t="s">
        <v>121</v>
      </c>
      <c r="B6945" s="3">
        <v>44682</v>
      </c>
      <c r="C6945" t="s">
        <v>18</v>
      </c>
      <c r="D6945" t="s">
        <v>29</v>
      </c>
      <c r="E6945">
        <v>5527</v>
      </c>
      <c r="F6945">
        <v>127257</v>
      </c>
      <c r="G6945">
        <v>576910</v>
      </c>
      <c r="H6945">
        <v>0.26</v>
      </c>
      <c r="I6945">
        <v>2.21888461538461</v>
      </c>
    </row>
    <row r="6946" spans="1:9" ht="17" hidden="1" x14ac:dyDescent="0.25">
      <c r="A6946" s="2" t="s">
        <v>121</v>
      </c>
      <c r="B6946" s="3">
        <v>44713</v>
      </c>
      <c r="C6946" t="s">
        <v>18</v>
      </c>
      <c r="D6946" t="s">
        <v>29</v>
      </c>
      <c r="E6946">
        <v>12083</v>
      </c>
      <c r="F6946">
        <v>189095</v>
      </c>
      <c r="G6946">
        <v>886704</v>
      </c>
      <c r="H6946">
        <v>0.26</v>
      </c>
      <c r="I6946">
        <v>3.4103999999999899</v>
      </c>
    </row>
    <row r="6947" spans="1:9" ht="17" hidden="1" x14ac:dyDescent="0.25">
      <c r="A6947" s="2" t="s">
        <v>121</v>
      </c>
      <c r="B6947" s="3">
        <v>44743</v>
      </c>
      <c r="C6947" t="s">
        <v>18</v>
      </c>
      <c r="D6947" t="s">
        <v>29</v>
      </c>
      <c r="E6947">
        <v>26162</v>
      </c>
      <c r="F6947">
        <v>562439</v>
      </c>
      <c r="G6947">
        <v>2733448</v>
      </c>
      <c r="H6947">
        <v>0.26</v>
      </c>
      <c r="I6947">
        <v>10.513261538461499</v>
      </c>
    </row>
    <row r="6948" spans="1:9" ht="17" hidden="1" x14ac:dyDescent="0.25">
      <c r="A6948" s="2" t="s">
        <v>121</v>
      </c>
      <c r="B6948" s="3">
        <v>44774</v>
      </c>
      <c r="C6948" t="s">
        <v>18</v>
      </c>
      <c r="D6948" t="s">
        <v>29</v>
      </c>
      <c r="E6948">
        <v>8219</v>
      </c>
      <c r="F6948">
        <v>195860</v>
      </c>
      <c r="G6948">
        <v>1029612</v>
      </c>
      <c r="H6948">
        <v>0.27</v>
      </c>
      <c r="I6948">
        <v>3.8133777777777702</v>
      </c>
    </row>
    <row r="6949" spans="1:9" ht="17" hidden="1" x14ac:dyDescent="0.25">
      <c r="A6949" s="2" t="s">
        <v>121</v>
      </c>
      <c r="B6949" s="3">
        <v>44805</v>
      </c>
      <c r="C6949" t="s">
        <v>18</v>
      </c>
      <c r="D6949" t="s">
        <v>29</v>
      </c>
      <c r="E6949">
        <v>7026</v>
      </c>
      <c r="F6949">
        <v>127338</v>
      </c>
      <c r="G6949">
        <v>632411</v>
      </c>
      <c r="H6949">
        <v>0.26</v>
      </c>
      <c r="I6949">
        <v>2.4323499999999898</v>
      </c>
    </row>
    <row r="6950" spans="1:9" ht="17" hidden="1" x14ac:dyDescent="0.25">
      <c r="A6950" s="2" t="s">
        <v>121</v>
      </c>
      <c r="B6950" s="3">
        <v>44835</v>
      </c>
      <c r="C6950" t="s">
        <v>18</v>
      </c>
      <c r="D6950" t="s">
        <v>29</v>
      </c>
      <c r="E6950">
        <v>6468</v>
      </c>
      <c r="F6950">
        <v>111395</v>
      </c>
      <c r="G6950">
        <v>644990</v>
      </c>
      <c r="H6950">
        <v>0.26</v>
      </c>
      <c r="I6950">
        <v>2.4807307692307599</v>
      </c>
    </row>
    <row r="6951" spans="1:9" ht="17" hidden="1" x14ac:dyDescent="0.25">
      <c r="A6951" s="2" t="s">
        <v>121</v>
      </c>
      <c r="B6951" s="3">
        <v>44866</v>
      </c>
      <c r="C6951" t="s">
        <v>18</v>
      </c>
      <c r="D6951" t="s">
        <v>29</v>
      </c>
      <c r="E6951">
        <v>9857</v>
      </c>
      <c r="F6951">
        <v>247446</v>
      </c>
      <c r="G6951">
        <v>1261541</v>
      </c>
      <c r="H6951">
        <v>0.26</v>
      </c>
      <c r="I6951">
        <v>4.8520807692307599</v>
      </c>
    </row>
    <row r="6952" spans="1:9" ht="17" hidden="1" x14ac:dyDescent="0.25">
      <c r="A6952" s="2" t="s">
        <v>121</v>
      </c>
      <c r="B6952" s="3">
        <v>44896</v>
      </c>
      <c r="C6952" t="s">
        <v>18</v>
      </c>
      <c r="D6952" t="s">
        <v>29</v>
      </c>
      <c r="E6952">
        <v>4631</v>
      </c>
      <c r="F6952">
        <v>127153</v>
      </c>
      <c r="G6952">
        <v>644567</v>
      </c>
      <c r="H6952">
        <v>0.22</v>
      </c>
      <c r="I6952">
        <v>2.9298499999999899</v>
      </c>
    </row>
    <row r="6953" spans="1:9" ht="17" hidden="1" x14ac:dyDescent="0.25">
      <c r="A6953" s="2" t="s">
        <v>121</v>
      </c>
      <c r="B6953" s="3">
        <v>44927</v>
      </c>
      <c r="C6953" t="s">
        <v>18</v>
      </c>
      <c r="D6953" t="s">
        <v>29</v>
      </c>
      <c r="E6953">
        <v>3070</v>
      </c>
      <c r="F6953">
        <v>72483</v>
      </c>
      <c r="G6953">
        <v>389848</v>
      </c>
      <c r="H6953">
        <v>0.22</v>
      </c>
      <c r="I6953">
        <v>1.7720363636363601</v>
      </c>
    </row>
    <row r="6954" spans="1:9" ht="17" hidden="1" x14ac:dyDescent="0.25">
      <c r="A6954" s="2" t="s">
        <v>121</v>
      </c>
      <c r="B6954" s="3">
        <v>44958</v>
      </c>
      <c r="C6954" t="s">
        <v>18</v>
      </c>
      <c r="D6954" t="s">
        <v>29</v>
      </c>
      <c r="E6954">
        <v>2079</v>
      </c>
      <c r="F6954">
        <v>53221</v>
      </c>
      <c r="G6954">
        <v>237572</v>
      </c>
      <c r="H6954">
        <v>0.22</v>
      </c>
      <c r="I6954">
        <v>1.07987272727272</v>
      </c>
    </row>
    <row r="6955" spans="1:9" ht="17" hidden="1" x14ac:dyDescent="0.25">
      <c r="A6955" s="2" t="s">
        <v>121</v>
      </c>
      <c r="B6955" s="3">
        <v>44986</v>
      </c>
      <c r="C6955" t="s">
        <v>18</v>
      </c>
      <c r="D6955" t="s">
        <v>29</v>
      </c>
      <c r="E6955">
        <v>2131</v>
      </c>
      <c r="F6955">
        <v>57011</v>
      </c>
      <c r="G6955">
        <v>267201</v>
      </c>
      <c r="H6955">
        <v>0.22</v>
      </c>
      <c r="I6955">
        <v>1.21454999999999</v>
      </c>
    </row>
    <row r="6956" spans="1:9" ht="17" hidden="1" x14ac:dyDescent="0.25">
      <c r="A6956" s="2" t="s">
        <v>121</v>
      </c>
      <c r="B6956" s="3">
        <v>45017</v>
      </c>
      <c r="C6956" t="s">
        <v>18</v>
      </c>
      <c r="D6956" t="s">
        <v>29</v>
      </c>
      <c r="E6956">
        <v>10333</v>
      </c>
      <c r="F6956">
        <v>199568</v>
      </c>
      <c r="G6956">
        <v>921830</v>
      </c>
      <c r="H6956">
        <v>0.21</v>
      </c>
      <c r="I6956">
        <v>4.3896666666666597</v>
      </c>
    </row>
    <row r="6957" spans="1:9" ht="17" hidden="1" x14ac:dyDescent="0.25">
      <c r="A6957" s="2" t="s">
        <v>121</v>
      </c>
      <c r="B6957" s="3">
        <v>45047</v>
      </c>
      <c r="C6957" t="s">
        <v>18</v>
      </c>
      <c r="D6957" t="s">
        <v>29</v>
      </c>
      <c r="E6957">
        <v>5144</v>
      </c>
      <c r="F6957">
        <v>82392</v>
      </c>
      <c r="G6957">
        <v>377977</v>
      </c>
      <c r="H6957">
        <v>0.21</v>
      </c>
      <c r="I6957">
        <v>1.7998904761904699</v>
      </c>
    </row>
    <row r="6958" spans="1:9" ht="17" hidden="1" x14ac:dyDescent="0.25">
      <c r="A6958" s="2" t="s">
        <v>121</v>
      </c>
      <c r="B6958" s="3">
        <v>45078</v>
      </c>
      <c r="C6958" t="s">
        <v>18</v>
      </c>
      <c r="D6958" t="s">
        <v>29</v>
      </c>
      <c r="E6958">
        <v>8328</v>
      </c>
      <c r="F6958">
        <v>228075</v>
      </c>
      <c r="G6958">
        <v>1005119</v>
      </c>
      <c r="H6958">
        <v>0.18</v>
      </c>
      <c r="I6958">
        <v>5.58399444444444</v>
      </c>
    </row>
    <row r="6959" spans="1:9" ht="17" hidden="1" x14ac:dyDescent="0.25">
      <c r="A6959" s="2" t="s">
        <v>121</v>
      </c>
      <c r="B6959" s="3">
        <v>45108</v>
      </c>
      <c r="C6959" t="s">
        <v>18</v>
      </c>
      <c r="D6959" t="s">
        <v>29</v>
      </c>
      <c r="E6959">
        <v>6378</v>
      </c>
      <c r="F6959">
        <v>165022</v>
      </c>
      <c r="G6959">
        <v>784910</v>
      </c>
      <c r="H6959">
        <v>0.18</v>
      </c>
      <c r="I6959">
        <v>4.3606111111111101</v>
      </c>
    </row>
    <row r="6960" spans="1:9" ht="17" hidden="1" x14ac:dyDescent="0.25">
      <c r="A6960" s="2" t="s">
        <v>121</v>
      </c>
      <c r="B6960" s="3">
        <v>45139</v>
      </c>
      <c r="C6960" t="s">
        <v>18</v>
      </c>
      <c r="D6960" t="s">
        <v>29</v>
      </c>
      <c r="E6960">
        <v>6787</v>
      </c>
      <c r="F6960">
        <v>154030</v>
      </c>
      <c r="G6960">
        <v>498242</v>
      </c>
      <c r="H6960">
        <v>0.17</v>
      </c>
      <c r="I6960">
        <v>2.9308352941176401</v>
      </c>
    </row>
    <row r="6961" spans="1:9" ht="17" hidden="1" x14ac:dyDescent="0.25">
      <c r="A6961" s="2" t="s">
        <v>121</v>
      </c>
      <c r="B6961" s="3">
        <v>45170</v>
      </c>
      <c r="C6961" t="s">
        <v>18</v>
      </c>
      <c r="D6961" t="s">
        <v>29</v>
      </c>
      <c r="E6961">
        <v>7135</v>
      </c>
      <c r="F6961">
        <v>158834</v>
      </c>
      <c r="G6961">
        <v>570138</v>
      </c>
      <c r="H6961">
        <v>0.15</v>
      </c>
      <c r="I6961">
        <v>3.8009199999999899</v>
      </c>
    </row>
    <row r="6962" spans="1:9" ht="17" hidden="1" x14ac:dyDescent="0.25">
      <c r="A6962" s="2" t="s">
        <v>121</v>
      </c>
      <c r="B6962" s="3">
        <v>45200</v>
      </c>
      <c r="C6962" t="s">
        <v>18</v>
      </c>
      <c r="D6962" t="s">
        <v>29</v>
      </c>
      <c r="E6962">
        <v>3733</v>
      </c>
      <c r="F6962">
        <v>92840</v>
      </c>
      <c r="G6962">
        <v>342090</v>
      </c>
      <c r="H6962">
        <v>0.14000000000000001</v>
      </c>
      <c r="I6962">
        <v>2.4434999999999998</v>
      </c>
    </row>
    <row r="6963" spans="1:9" ht="17" hidden="1" x14ac:dyDescent="0.25">
      <c r="A6963" s="2" t="s">
        <v>121</v>
      </c>
      <c r="B6963" s="3">
        <v>45231</v>
      </c>
      <c r="C6963" t="s">
        <v>18</v>
      </c>
      <c r="D6963" t="s">
        <v>29</v>
      </c>
      <c r="E6963">
        <v>7408</v>
      </c>
      <c r="F6963">
        <v>208341</v>
      </c>
      <c r="G6963">
        <v>642991</v>
      </c>
      <c r="H6963">
        <v>0.13</v>
      </c>
      <c r="I6963">
        <v>4.9460846153846099</v>
      </c>
    </row>
    <row r="6964" spans="1:9" ht="17" hidden="1" x14ac:dyDescent="0.25">
      <c r="A6964" s="2" t="s">
        <v>121</v>
      </c>
      <c r="B6964" s="3">
        <v>45261</v>
      </c>
      <c r="C6964" t="s">
        <v>18</v>
      </c>
      <c r="D6964" t="s">
        <v>29</v>
      </c>
      <c r="E6964">
        <v>10467</v>
      </c>
      <c r="F6964">
        <v>199081</v>
      </c>
      <c r="G6964">
        <v>679766</v>
      </c>
      <c r="H6964">
        <v>0.13</v>
      </c>
      <c r="I6964">
        <v>5.2289692307692199</v>
      </c>
    </row>
    <row r="6965" spans="1:9" ht="17" hidden="1" x14ac:dyDescent="0.25">
      <c r="A6965" s="2" t="s">
        <v>121</v>
      </c>
      <c r="B6965" s="3">
        <v>45292</v>
      </c>
      <c r="C6965" t="s">
        <v>18</v>
      </c>
      <c r="D6965" t="s">
        <v>29</v>
      </c>
      <c r="E6965">
        <v>5093</v>
      </c>
      <c r="F6965">
        <v>135585</v>
      </c>
      <c r="G6965">
        <v>379272</v>
      </c>
      <c r="H6965">
        <v>0.14000000000000001</v>
      </c>
      <c r="I6965">
        <v>2.7090857142857101</v>
      </c>
    </row>
    <row r="6966" spans="1:9" ht="17" hidden="1" x14ac:dyDescent="0.25">
      <c r="A6966" s="2" t="s">
        <v>121</v>
      </c>
      <c r="B6966" s="3">
        <v>45323</v>
      </c>
      <c r="C6966" t="s">
        <v>18</v>
      </c>
      <c r="D6966" t="s">
        <v>29</v>
      </c>
      <c r="E6966">
        <v>10710</v>
      </c>
      <c r="F6966">
        <v>332273</v>
      </c>
      <c r="G6966">
        <v>756520</v>
      </c>
      <c r="H6966">
        <v>0.13</v>
      </c>
      <c r="I6966">
        <v>5.8193846153846103</v>
      </c>
    </row>
    <row r="6967" spans="1:9" ht="17" hidden="1" x14ac:dyDescent="0.25">
      <c r="A6967" s="2" t="s">
        <v>121</v>
      </c>
      <c r="B6967" s="3">
        <v>45352</v>
      </c>
      <c r="C6967" t="s">
        <v>18</v>
      </c>
      <c r="D6967" t="s">
        <v>29</v>
      </c>
      <c r="E6967">
        <v>2694</v>
      </c>
      <c r="F6967">
        <v>75391</v>
      </c>
      <c r="G6967">
        <v>197626</v>
      </c>
      <c r="H6967">
        <v>0.13</v>
      </c>
      <c r="I6967">
        <v>1.5202</v>
      </c>
    </row>
    <row r="6968" spans="1:9" ht="17" hidden="1" x14ac:dyDescent="0.25">
      <c r="A6968" s="2" t="s">
        <v>121</v>
      </c>
      <c r="B6968" s="3">
        <v>45383</v>
      </c>
      <c r="C6968" t="s">
        <v>18</v>
      </c>
      <c r="D6968" t="s">
        <v>29</v>
      </c>
      <c r="E6968">
        <v>6568</v>
      </c>
      <c r="F6968">
        <v>177129</v>
      </c>
      <c r="G6968">
        <v>384165</v>
      </c>
      <c r="H6968">
        <v>0.12</v>
      </c>
      <c r="I6968">
        <v>3.2013750000000001</v>
      </c>
    </row>
    <row r="6969" spans="1:9" ht="17" hidden="1" x14ac:dyDescent="0.25">
      <c r="A6969" s="2" t="s">
        <v>121</v>
      </c>
      <c r="B6969" s="3">
        <v>45413</v>
      </c>
      <c r="C6969" t="s">
        <v>18</v>
      </c>
      <c r="D6969" t="s">
        <v>29</v>
      </c>
      <c r="E6969">
        <v>11245</v>
      </c>
      <c r="F6969">
        <v>201291</v>
      </c>
      <c r="G6969">
        <v>509064</v>
      </c>
      <c r="H6969">
        <v>0.12</v>
      </c>
      <c r="I6969">
        <v>4.2421999999999898</v>
      </c>
    </row>
    <row r="6970" spans="1:9" ht="17" hidden="1" x14ac:dyDescent="0.25">
      <c r="A6970" s="2" t="s">
        <v>121</v>
      </c>
      <c r="B6970" s="3">
        <v>45444</v>
      </c>
      <c r="C6970" t="s">
        <v>18</v>
      </c>
      <c r="D6970" t="s">
        <v>29</v>
      </c>
      <c r="E6970">
        <v>4748</v>
      </c>
      <c r="F6970">
        <v>135332</v>
      </c>
      <c r="G6970">
        <v>312622</v>
      </c>
      <c r="H6970">
        <v>0.12</v>
      </c>
      <c r="I6970">
        <v>2.6051833333333301</v>
      </c>
    </row>
    <row r="6971" spans="1:9" ht="17" hidden="1" x14ac:dyDescent="0.25">
      <c r="A6971" s="2" t="s">
        <v>121</v>
      </c>
      <c r="B6971" s="3">
        <v>45474</v>
      </c>
      <c r="C6971" t="s">
        <v>18</v>
      </c>
      <c r="D6971" t="s">
        <v>29</v>
      </c>
      <c r="E6971">
        <v>5861</v>
      </c>
      <c r="F6971">
        <v>157574</v>
      </c>
      <c r="G6971">
        <v>448433</v>
      </c>
      <c r="H6971">
        <v>0.11</v>
      </c>
      <c r="I6971">
        <v>4.0766636363636302</v>
      </c>
    </row>
    <row r="6972" spans="1:9" ht="17" hidden="1" x14ac:dyDescent="0.25">
      <c r="A6972" s="2" t="s">
        <v>121</v>
      </c>
      <c r="B6972" s="3">
        <v>45505</v>
      </c>
      <c r="C6972" t="s">
        <v>18</v>
      </c>
      <c r="D6972" t="s">
        <v>29</v>
      </c>
      <c r="E6972">
        <v>6957</v>
      </c>
      <c r="F6972">
        <v>170899</v>
      </c>
      <c r="G6972">
        <v>369986</v>
      </c>
      <c r="H6972">
        <v>0.11</v>
      </c>
      <c r="I6972">
        <v>3.3635090909090901</v>
      </c>
    </row>
    <row r="6973" spans="1:9" ht="17" hidden="1" x14ac:dyDescent="0.25">
      <c r="A6973" s="2" t="s">
        <v>121</v>
      </c>
      <c r="B6973" s="3">
        <v>45536</v>
      </c>
      <c r="C6973" t="s">
        <v>18</v>
      </c>
      <c r="D6973" t="s">
        <v>29</v>
      </c>
      <c r="E6973">
        <v>9316</v>
      </c>
      <c r="F6973">
        <v>273168</v>
      </c>
      <c r="G6973">
        <v>546228</v>
      </c>
      <c r="H6973">
        <v>0.11</v>
      </c>
      <c r="I6973">
        <v>4.9657090909090904</v>
      </c>
    </row>
    <row r="6974" spans="1:9" ht="17" hidden="1" x14ac:dyDescent="0.25">
      <c r="A6974" s="2" t="s">
        <v>121</v>
      </c>
      <c r="B6974" s="3">
        <v>45566</v>
      </c>
      <c r="C6974" t="s">
        <v>18</v>
      </c>
      <c r="D6974" t="s">
        <v>29</v>
      </c>
      <c r="E6974">
        <v>8905</v>
      </c>
      <c r="F6974">
        <v>209044</v>
      </c>
      <c r="G6974">
        <v>425792</v>
      </c>
      <c r="H6974">
        <v>0.1</v>
      </c>
      <c r="I6974">
        <v>4.2579200000000004</v>
      </c>
    </row>
    <row r="6975" spans="1:9" ht="17" hidden="1" x14ac:dyDescent="0.25">
      <c r="A6975" s="2" t="s">
        <v>122</v>
      </c>
      <c r="B6975" s="3">
        <v>42736</v>
      </c>
      <c r="C6975" t="s">
        <v>18</v>
      </c>
      <c r="D6975" t="s">
        <v>19</v>
      </c>
      <c r="E6975">
        <v>2740329</v>
      </c>
      <c r="F6975">
        <v>36488437</v>
      </c>
      <c r="G6975">
        <v>215836862</v>
      </c>
      <c r="H6975">
        <v>0.38</v>
      </c>
      <c r="I6975">
        <v>567.99174210526303</v>
      </c>
    </row>
    <row r="6976" spans="1:9" ht="17" hidden="1" x14ac:dyDescent="0.25">
      <c r="A6976" s="2" t="s">
        <v>122</v>
      </c>
      <c r="B6976" s="3">
        <v>42767</v>
      </c>
      <c r="C6976" t="s">
        <v>18</v>
      </c>
      <c r="D6976" t="s">
        <v>19</v>
      </c>
      <c r="E6976">
        <v>2109510</v>
      </c>
      <c r="F6976">
        <v>33354260</v>
      </c>
      <c r="G6976">
        <v>190607209</v>
      </c>
      <c r="H6976">
        <v>0.38</v>
      </c>
      <c r="I6976">
        <v>501.59791842105199</v>
      </c>
    </row>
    <row r="6977" spans="1:9" ht="17" hidden="1" x14ac:dyDescent="0.25">
      <c r="A6977" s="2" t="s">
        <v>122</v>
      </c>
      <c r="B6977" s="3">
        <v>42795</v>
      </c>
      <c r="C6977" t="s">
        <v>18</v>
      </c>
      <c r="D6977" t="s">
        <v>19</v>
      </c>
      <c r="E6977">
        <v>2487822</v>
      </c>
      <c r="F6977">
        <v>42978030</v>
      </c>
      <c r="G6977">
        <v>250085788</v>
      </c>
      <c r="H6977">
        <v>0.38</v>
      </c>
      <c r="I6977">
        <v>658.12049473684101</v>
      </c>
    </row>
    <row r="6978" spans="1:9" ht="17" hidden="1" x14ac:dyDescent="0.25">
      <c r="A6978" s="2" t="s">
        <v>122</v>
      </c>
      <c r="B6978" s="3">
        <v>42826</v>
      </c>
      <c r="C6978" t="s">
        <v>18</v>
      </c>
      <c r="D6978" t="s">
        <v>19</v>
      </c>
      <c r="E6978">
        <v>1812248</v>
      </c>
      <c r="F6978">
        <v>23062444</v>
      </c>
      <c r="G6978">
        <v>136866295</v>
      </c>
      <c r="H6978">
        <v>0.38</v>
      </c>
      <c r="I6978">
        <v>360.17446052631499</v>
      </c>
    </row>
    <row r="6979" spans="1:9" ht="17" hidden="1" x14ac:dyDescent="0.25">
      <c r="A6979" s="2" t="s">
        <v>122</v>
      </c>
      <c r="B6979" s="3">
        <v>42856</v>
      </c>
      <c r="C6979" t="s">
        <v>18</v>
      </c>
      <c r="D6979" t="s">
        <v>19</v>
      </c>
      <c r="E6979">
        <v>2622328</v>
      </c>
      <c r="F6979">
        <v>24970173</v>
      </c>
      <c r="G6979">
        <v>144580362</v>
      </c>
      <c r="H6979">
        <v>0.38</v>
      </c>
      <c r="I6979">
        <v>380.47463684210499</v>
      </c>
    </row>
    <row r="6980" spans="1:9" ht="17" hidden="1" x14ac:dyDescent="0.25">
      <c r="A6980" s="2" t="s">
        <v>122</v>
      </c>
      <c r="B6980" s="3">
        <v>42887</v>
      </c>
      <c r="C6980" t="s">
        <v>18</v>
      </c>
      <c r="D6980" t="s">
        <v>19</v>
      </c>
      <c r="E6980">
        <v>1675549</v>
      </c>
      <c r="F6980">
        <v>24559720</v>
      </c>
      <c r="G6980">
        <v>144494542</v>
      </c>
      <c r="H6980">
        <v>0.38</v>
      </c>
      <c r="I6980">
        <v>380.248794736842</v>
      </c>
    </row>
    <row r="6981" spans="1:9" ht="17" hidden="1" x14ac:dyDescent="0.25">
      <c r="A6981" s="2" t="s">
        <v>122</v>
      </c>
      <c r="B6981" s="3">
        <v>42917</v>
      </c>
      <c r="C6981" t="s">
        <v>18</v>
      </c>
      <c r="D6981" t="s">
        <v>19</v>
      </c>
      <c r="E6981">
        <v>2751220</v>
      </c>
      <c r="F6981">
        <v>25460176</v>
      </c>
      <c r="G6981">
        <v>153196708</v>
      </c>
      <c r="H6981">
        <v>0.38</v>
      </c>
      <c r="I6981">
        <v>403.14923157894702</v>
      </c>
    </row>
    <row r="6982" spans="1:9" ht="17" hidden="1" x14ac:dyDescent="0.25">
      <c r="A6982" s="2" t="s">
        <v>122</v>
      </c>
      <c r="B6982" s="3">
        <v>42948</v>
      </c>
      <c r="C6982" t="s">
        <v>18</v>
      </c>
      <c r="D6982" t="s">
        <v>19</v>
      </c>
      <c r="E6982">
        <v>2725356</v>
      </c>
      <c r="F6982">
        <v>28672413</v>
      </c>
      <c r="G6982">
        <v>163501068</v>
      </c>
      <c r="H6982">
        <v>0.32</v>
      </c>
      <c r="I6982">
        <v>510.94083749999902</v>
      </c>
    </row>
    <row r="6983" spans="1:9" ht="17" hidden="1" x14ac:dyDescent="0.25">
      <c r="A6983" s="2" t="s">
        <v>122</v>
      </c>
      <c r="B6983" s="3">
        <v>42979</v>
      </c>
      <c r="C6983" t="s">
        <v>18</v>
      </c>
      <c r="D6983" t="s">
        <v>19</v>
      </c>
      <c r="E6983">
        <v>3726417</v>
      </c>
      <c r="F6983">
        <v>30207073</v>
      </c>
      <c r="G6983">
        <v>172071033</v>
      </c>
      <c r="H6983">
        <v>0.31</v>
      </c>
      <c r="I6983">
        <v>555.06784838709598</v>
      </c>
    </row>
    <row r="6984" spans="1:9" ht="17" hidden="1" x14ac:dyDescent="0.25">
      <c r="A6984" s="2" t="s">
        <v>122</v>
      </c>
      <c r="B6984" s="3">
        <v>43009</v>
      </c>
      <c r="C6984" t="s">
        <v>18</v>
      </c>
      <c r="D6984" t="s">
        <v>19</v>
      </c>
      <c r="E6984">
        <v>3009237</v>
      </c>
      <c r="F6984">
        <v>25828251</v>
      </c>
      <c r="G6984">
        <v>146500182</v>
      </c>
      <c r="H6984">
        <v>0.31</v>
      </c>
      <c r="I6984">
        <v>472.58123225806401</v>
      </c>
    </row>
    <row r="6985" spans="1:9" ht="17" hidden="1" x14ac:dyDescent="0.25">
      <c r="A6985" s="2" t="s">
        <v>122</v>
      </c>
      <c r="B6985" s="3">
        <v>43040</v>
      </c>
      <c r="C6985" t="s">
        <v>18</v>
      </c>
      <c r="D6985" t="s">
        <v>19</v>
      </c>
      <c r="E6985">
        <v>4380991</v>
      </c>
      <c r="F6985">
        <v>32656022</v>
      </c>
      <c r="G6985">
        <v>190362542</v>
      </c>
      <c r="H6985">
        <v>0.3</v>
      </c>
      <c r="I6985">
        <v>634.54180666666605</v>
      </c>
    </row>
    <row r="6986" spans="1:9" ht="17" hidden="1" x14ac:dyDescent="0.25">
      <c r="A6986" s="2" t="s">
        <v>122</v>
      </c>
      <c r="B6986" s="3">
        <v>43070</v>
      </c>
      <c r="C6986" t="s">
        <v>18</v>
      </c>
      <c r="D6986" t="s">
        <v>19</v>
      </c>
      <c r="E6986">
        <v>4249267</v>
      </c>
      <c r="F6986">
        <v>25498070</v>
      </c>
      <c r="G6986">
        <v>156686409</v>
      </c>
      <c r="H6986">
        <v>0.3</v>
      </c>
      <c r="I6986">
        <v>522.28803000000005</v>
      </c>
    </row>
    <row r="6987" spans="1:9" ht="17" hidden="1" x14ac:dyDescent="0.25">
      <c r="A6987" s="2" t="s">
        <v>122</v>
      </c>
      <c r="B6987" s="3">
        <v>43101</v>
      </c>
      <c r="C6987" t="s">
        <v>18</v>
      </c>
      <c r="D6987" t="s">
        <v>19</v>
      </c>
      <c r="E6987">
        <v>3755341</v>
      </c>
      <c r="F6987">
        <v>23398573</v>
      </c>
      <c r="G6987">
        <v>135416073</v>
      </c>
      <c r="H6987">
        <v>0.28999999999999998</v>
      </c>
      <c r="I6987">
        <v>466.95197586206802</v>
      </c>
    </row>
    <row r="6988" spans="1:9" ht="17" hidden="1" x14ac:dyDescent="0.25">
      <c r="A6988" s="2" t="s">
        <v>122</v>
      </c>
      <c r="B6988" s="3">
        <v>43132</v>
      </c>
      <c r="C6988" t="s">
        <v>18</v>
      </c>
      <c r="D6988" t="s">
        <v>19</v>
      </c>
      <c r="E6988">
        <v>3722917</v>
      </c>
      <c r="F6988">
        <v>22234566</v>
      </c>
      <c r="G6988">
        <v>125143768</v>
      </c>
      <c r="H6988">
        <v>0.28000000000000003</v>
      </c>
      <c r="I6988">
        <v>446.94202857142801</v>
      </c>
    </row>
    <row r="6989" spans="1:9" ht="17" hidden="1" x14ac:dyDescent="0.25">
      <c r="A6989" s="2" t="s">
        <v>122</v>
      </c>
      <c r="B6989" s="3">
        <v>43160</v>
      </c>
      <c r="C6989" t="s">
        <v>18</v>
      </c>
      <c r="D6989" t="s">
        <v>19</v>
      </c>
      <c r="E6989">
        <v>3829955</v>
      </c>
      <c r="F6989">
        <v>30959656</v>
      </c>
      <c r="G6989">
        <v>182512909</v>
      </c>
      <c r="H6989">
        <v>0.28000000000000003</v>
      </c>
      <c r="I6989">
        <v>651.83181785714203</v>
      </c>
    </row>
    <row r="6990" spans="1:9" ht="17" hidden="1" x14ac:dyDescent="0.25">
      <c r="A6990" s="2" t="s">
        <v>122</v>
      </c>
      <c r="B6990" s="3">
        <v>43191</v>
      </c>
      <c r="C6990" t="s">
        <v>18</v>
      </c>
      <c r="D6990" t="s">
        <v>19</v>
      </c>
      <c r="E6990">
        <v>2885281</v>
      </c>
      <c r="F6990">
        <v>21406850</v>
      </c>
      <c r="G6990">
        <v>126176399</v>
      </c>
      <c r="H6990">
        <v>0.27</v>
      </c>
      <c r="I6990">
        <v>467.31999629629598</v>
      </c>
    </row>
    <row r="6991" spans="1:9" ht="17" hidden="1" x14ac:dyDescent="0.25">
      <c r="A6991" s="2" t="s">
        <v>122</v>
      </c>
      <c r="B6991" s="3">
        <v>43221</v>
      </c>
      <c r="C6991" t="s">
        <v>18</v>
      </c>
      <c r="D6991" t="s">
        <v>19</v>
      </c>
      <c r="E6991">
        <v>3114022</v>
      </c>
      <c r="F6991">
        <v>21580665</v>
      </c>
      <c r="G6991">
        <v>121823219</v>
      </c>
      <c r="H6991">
        <v>0.26</v>
      </c>
      <c r="I6991">
        <v>468.55084230769199</v>
      </c>
    </row>
    <row r="6992" spans="1:9" ht="17" hidden="1" x14ac:dyDescent="0.25">
      <c r="A6992" s="2" t="s">
        <v>122</v>
      </c>
      <c r="B6992" s="3">
        <v>43252</v>
      </c>
      <c r="C6992" t="s">
        <v>18</v>
      </c>
      <c r="D6992" t="s">
        <v>19</v>
      </c>
      <c r="E6992">
        <v>3539750</v>
      </c>
      <c r="F6992">
        <v>27960070</v>
      </c>
      <c r="G6992">
        <v>153171335</v>
      </c>
      <c r="H6992">
        <v>0.26</v>
      </c>
      <c r="I6992">
        <v>589.12051923076899</v>
      </c>
    </row>
    <row r="6993" spans="1:9" ht="17" hidden="1" x14ac:dyDescent="0.25">
      <c r="A6993" s="2" t="s">
        <v>122</v>
      </c>
      <c r="B6993" s="3">
        <v>43282</v>
      </c>
      <c r="C6993" t="s">
        <v>18</v>
      </c>
      <c r="D6993" t="s">
        <v>19</v>
      </c>
      <c r="E6993">
        <v>3493558</v>
      </c>
      <c r="F6993">
        <v>30511810</v>
      </c>
      <c r="G6993">
        <v>158762167</v>
      </c>
      <c r="H6993">
        <v>0.25</v>
      </c>
      <c r="I6993">
        <v>635.04866800000002</v>
      </c>
    </row>
    <row r="6994" spans="1:9" ht="17" hidden="1" x14ac:dyDescent="0.25">
      <c r="A6994" s="2" t="s">
        <v>122</v>
      </c>
      <c r="B6994" s="3">
        <v>43313</v>
      </c>
      <c r="C6994" t="s">
        <v>18</v>
      </c>
      <c r="D6994" t="s">
        <v>19</v>
      </c>
      <c r="E6994">
        <v>5130535</v>
      </c>
      <c r="F6994">
        <v>30953005</v>
      </c>
      <c r="G6994">
        <v>149849239</v>
      </c>
      <c r="H6994">
        <v>0.25</v>
      </c>
      <c r="I6994">
        <v>599.39695599999902</v>
      </c>
    </row>
    <row r="6995" spans="1:9" ht="17" hidden="1" x14ac:dyDescent="0.25">
      <c r="A6995" s="2" t="s">
        <v>122</v>
      </c>
      <c r="B6995" s="3">
        <v>43344</v>
      </c>
      <c r="C6995" t="s">
        <v>18</v>
      </c>
      <c r="D6995" t="s">
        <v>19</v>
      </c>
      <c r="E6995">
        <v>5449385</v>
      </c>
      <c r="F6995">
        <v>39974789</v>
      </c>
      <c r="G6995">
        <v>187520321</v>
      </c>
      <c r="H6995">
        <v>0.24</v>
      </c>
      <c r="I6995">
        <v>781.33467083333301</v>
      </c>
    </row>
    <row r="6996" spans="1:9" ht="17" hidden="1" x14ac:dyDescent="0.25">
      <c r="A6996" s="2" t="s">
        <v>122</v>
      </c>
      <c r="B6996" s="3">
        <v>43374</v>
      </c>
      <c r="C6996" t="s">
        <v>18</v>
      </c>
      <c r="D6996" t="s">
        <v>19</v>
      </c>
      <c r="E6996">
        <v>3780078</v>
      </c>
      <c r="F6996">
        <v>28885466</v>
      </c>
      <c r="G6996">
        <v>134839393</v>
      </c>
      <c r="H6996">
        <v>0.24</v>
      </c>
      <c r="I6996">
        <v>561.83080416666598</v>
      </c>
    </row>
    <row r="6997" spans="1:9" ht="17" hidden="1" x14ac:dyDescent="0.25">
      <c r="A6997" s="2" t="s">
        <v>122</v>
      </c>
      <c r="B6997" s="3">
        <v>43405</v>
      </c>
      <c r="C6997" t="s">
        <v>18</v>
      </c>
      <c r="D6997" t="s">
        <v>19</v>
      </c>
      <c r="E6997">
        <v>4025370</v>
      </c>
      <c r="F6997">
        <v>39187151</v>
      </c>
      <c r="G6997">
        <v>180816572</v>
      </c>
      <c r="H6997">
        <v>0.26</v>
      </c>
      <c r="I6997">
        <v>695.44835384615305</v>
      </c>
    </row>
    <row r="6998" spans="1:9" ht="17" hidden="1" x14ac:dyDescent="0.25">
      <c r="A6998" s="2" t="s">
        <v>122</v>
      </c>
      <c r="B6998" s="3">
        <v>43435</v>
      </c>
      <c r="C6998" t="s">
        <v>18</v>
      </c>
      <c r="D6998" t="s">
        <v>19</v>
      </c>
      <c r="E6998">
        <v>4302046</v>
      </c>
      <c r="F6998">
        <v>33512934</v>
      </c>
      <c r="G6998">
        <v>157409920</v>
      </c>
      <c r="H6998">
        <v>0.27</v>
      </c>
      <c r="I6998">
        <v>582.99970370370295</v>
      </c>
    </row>
    <row r="6999" spans="1:9" ht="17" hidden="1" x14ac:dyDescent="0.25">
      <c r="A6999" s="2" t="s">
        <v>122</v>
      </c>
      <c r="B6999" s="3">
        <v>43466</v>
      </c>
      <c r="C6999" t="s">
        <v>18</v>
      </c>
      <c r="D6999" t="s">
        <v>19</v>
      </c>
      <c r="E6999">
        <v>4836457</v>
      </c>
      <c r="F6999">
        <v>28532162</v>
      </c>
      <c r="G6999">
        <v>130681664</v>
      </c>
      <c r="H6999">
        <v>0.28999999999999998</v>
      </c>
      <c r="I6999">
        <v>450.62642758620598</v>
      </c>
    </row>
    <row r="7000" spans="1:9" ht="17" hidden="1" x14ac:dyDescent="0.25">
      <c r="A7000" s="2" t="s">
        <v>122</v>
      </c>
      <c r="B7000" s="3">
        <v>43497</v>
      </c>
      <c r="C7000" t="s">
        <v>18</v>
      </c>
      <c r="D7000" t="s">
        <v>19</v>
      </c>
      <c r="E7000">
        <v>3783144</v>
      </c>
      <c r="F7000">
        <v>27271829</v>
      </c>
      <c r="G7000">
        <v>123756880</v>
      </c>
      <c r="H7000">
        <v>0.28999999999999998</v>
      </c>
      <c r="I7000">
        <v>426.74786206896499</v>
      </c>
    </row>
    <row r="7001" spans="1:9" ht="17" hidden="1" x14ac:dyDescent="0.25">
      <c r="A7001" s="2" t="s">
        <v>122</v>
      </c>
      <c r="B7001" s="3">
        <v>43525</v>
      </c>
      <c r="C7001" t="s">
        <v>18</v>
      </c>
      <c r="D7001" t="s">
        <v>19</v>
      </c>
      <c r="E7001">
        <v>4447525</v>
      </c>
      <c r="F7001">
        <v>37285785</v>
      </c>
      <c r="G7001">
        <v>172362275</v>
      </c>
      <c r="H7001">
        <v>0.28000000000000003</v>
      </c>
      <c r="I7001">
        <v>615.57955357142805</v>
      </c>
    </row>
    <row r="7002" spans="1:9" ht="17" hidden="1" x14ac:dyDescent="0.25">
      <c r="A7002" s="2" t="s">
        <v>122</v>
      </c>
      <c r="B7002" s="3">
        <v>43556</v>
      </c>
      <c r="C7002" t="s">
        <v>18</v>
      </c>
      <c r="D7002" t="s">
        <v>19</v>
      </c>
      <c r="E7002">
        <v>4549348</v>
      </c>
      <c r="F7002">
        <v>24087171</v>
      </c>
      <c r="G7002">
        <v>111517693</v>
      </c>
      <c r="H7002">
        <v>0.28000000000000003</v>
      </c>
      <c r="I7002">
        <v>398.27747499999998</v>
      </c>
    </row>
    <row r="7003" spans="1:9" ht="17" hidden="1" x14ac:dyDescent="0.25">
      <c r="A7003" s="2" t="s">
        <v>122</v>
      </c>
      <c r="B7003" s="3">
        <v>43586</v>
      </c>
      <c r="C7003" t="s">
        <v>18</v>
      </c>
      <c r="D7003" t="s">
        <v>19</v>
      </c>
      <c r="E7003">
        <v>5025497</v>
      </c>
      <c r="F7003">
        <v>37550542</v>
      </c>
      <c r="G7003">
        <v>170111002</v>
      </c>
      <c r="H7003">
        <v>0.28000000000000003</v>
      </c>
      <c r="I7003">
        <v>607.53929285714196</v>
      </c>
    </row>
    <row r="7004" spans="1:9" ht="17" hidden="1" x14ac:dyDescent="0.25">
      <c r="A7004" s="2" t="s">
        <v>122</v>
      </c>
      <c r="B7004" s="3">
        <v>43617</v>
      </c>
      <c r="C7004" t="s">
        <v>18</v>
      </c>
      <c r="D7004" t="s">
        <v>19</v>
      </c>
      <c r="E7004">
        <v>8695218</v>
      </c>
      <c r="F7004">
        <v>41179750</v>
      </c>
      <c r="G7004">
        <v>189366947</v>
      </c>
      <c r="H7004">
        <v>0.27</v>
      </c>
      <c r="I7004">
        <v>701.35906296296196</v>
      </c>
    </row>
    <row r="7005" spans="1:9" ht="17" hidden="1" x14ac:dyDescent="0.25">
      <c r="A7005" s="2" t="s">
        <v>122</v>
      </c>
      <c r="B7005" s="3">
        <v>43647</v>
      </c>
      <c r="C7005" t="s">
        <v>18</v>
      </c>
      <c r="D7005" t="s">
        <v>19</v>
      </c>
      <c r="E7005">
        <v>6305722</v>
      </c>
      <c r="F7005">
        <v>32848957</v>
      </c>
      <c r="G7005">
        <v>148941614</v>
      </c>
      <c r="H7005">
        <v>0.27</v>
      </c>
      <c r="I7005">
        <v>551.63560740740695</v>
      </c>
    </row>
    <row r="7006" spans="1:9" ht="17" hidden="1" x14ac:dyDescent="0.25">
      <c r="A7006" s="2" t="s">
        <v>122</v>
      </c>
      <c r="B7006" s="3">
        <v>43678</v>
      </c>
      <c r="C7006" t="s">
        <v>18</v>
      </c>
      <c r="D7006" t="s">
        <v>19</v>
      </c>
      <c r="E7006">
        <v>5379655</v>
      </c>
      <c r="F7006">
        <v>32933595</v>
      </c>
      <c r="G7006">
        <v>151231579</v>
      </c>
      <c r="H7006">
        <v>0.26</v>
      </c>
      <c r="I7006">
        <v>581.65991923076899</v>
      </c>
    </row>
    <row r="7007" spans="1:9" ht="17" hidden="1" x14ac:dyDescent="0.25">
      <c r="A7007" s="2" t="s">
        <v>122</v>
      </c>
      <c r="B7007" s="3">
        <v>43709</v>
      </c>
      <c r="C7007" t="s">
        <v>18</v>
      </c>
      <c r="D7007" t="s">
        <v>19</v>
      </c>
      <c r="E7007">
        <v>5402259</v>
      </c>
      <c r="F7007">
        <v>38440474</v>
      </c>
      <c r="G7007">
        <v>171453812</v>
      </c>
      <c r="H7007">
        <v>0.26</v>
      </c>
      <c r="I7007">
        <v>659.43773846153795</v>
      </c>
    </row>
    <row r="7008" spans="1:9" ht="17" hidden="1" x14ac:dyDescent="0.25">
      <c r="A7008" s="2" t="s">
        <v>122</v>
      </c>
      <c r="B7008" s="3">
        <v>43739</v>
      </c>
      <c r="C7008" t="s">
        <v>18</v>
      </c>
      <c r="D7008" t="s">
        <v>19</v>
      </c>
      <c r="E7008">
        <v>4455218</v>
      </c>
      <c r="F7008">
        <v>32354409</v>
      </c>
      <c r="G7008">
        <v>144640809</v>
      </c>
      <c r="H7008">
        <v>0.25</v>
      </c>
      <c r="I7008">
        <v>578.56323599999996</v>
      </c>
    </row>
    <row r="7009" spans="1:9" ht="17" hidden="1" x14ac:dyDescent="0.25">
      <c r="A7009" s="2" t="s">
        <v>122</v>
      </c>
      <c r="B7009" s="3">
        <v>43770</v>
      </c>
      <c r="C7009" t="s">
        <v>18</v>
      </c>
      <c r="D7009" t="s">
        <v>19</v>
      </c>
      <c r="E7009">
        <v>3769349</v>
      </c>
      <c r="F7009">
        <v>35334558</v>
      </c>
      <c r="G7009">
        <v>155349257</v>
      </c>
      <c r="H7009">
        <v>0.24</v>
      </c>
      <c r="I7009">
        <v>647.28857083333298</v>
      </c>
    </row>
    <row r="7010" spans="1:9" ht="17" hidden="1" x14ac:dyDescent="0.25">
      <c r="A7010" s="2" t="s">
        <v>122</v>
      </c>
      <c r="B7010" s="3">
        <v>43800</v>
      </c>
      <c r="C7010" t="s">
        <v>18</v>
      </c>
      <c r="D7010" t="s">
        <v>19</v>
      </c>
      <c r="E7010">
        <v>3691248</v>
      </c>
      <c r="F7010">
        <v>35174178</v>
      </c>
      <c r="G7010">
        <v>156923098</v>
      </c>
      <c r="H7010">
        <v>0.24</v>
      </c>
      <c r="I7010">
        <v>653.84624166666595</v>
      </c>
    </row>
    <row r="7011" spans="1:9" ht="17" hidden="1" x14ac:dyDescent="0.25">
      <c r="A7011" s="2" t="s">
        <v>122</v>
      </c>
      <c r="B7011" s="3">
        <v>43831</v>
      </c>
      <c r="C7011" t="s">
        <v>18</v>
      </c>
      <c r="D7011" t="s">
        <v>19</v>
      </c>
      <c r="E7011">
        <v>3435251</v>
      </c>
      <c r="F7011">
        <v>29060146</v>
      </c>
      <c r="G7011">
        <v>127479980</v>
      </c>
      <c r="H7011">
        <v>0.23</v>
      </c>
      <c r="I7011">
        <v>554.26078260869497</v>
      </c>
    </row>
    <row r="7012" spans="1:9" ht="17" hidden="1" x14ac:dyDescent="0.25">
      <c r="A7012" s="2" t="s">
        <v>122</v>
      </c>
      <c r="B7012" s="3">
        <v>43862</v>
      </c>
      <c r="C7012" t="s">
        <v>18</v>
      </c>
      <c r="D7012" t="s">
        <v>19</v>
      </c>
      <c r="E7012">
        <v>2492924</v>
      </c>
      <c r="F7012">
        <v>21050686</v>
      </c>
      <c r="G7012">
        <v>87579726</v>
      </c>
      <c r="H7012">
        <v>0.22</v>
      </c>
      <c r="I7012">
        <v>398.08966363636301</v>
      </c>
    </row>
    <row r="7013" spans="1:9" ht="17" hidden="1" x14ac:dyDescent="0.25">
      <c r="A7013" s="2" t="s">
        <v>122</v>
      </c>
      <c r="B7013" s="3">
        <v>43891</v>
      </c>
      <c r="C7013" t="s">
        <v>18</v>
      </c>
      <c r="D7013" t="s">
        <v>19</v>
      </c>
      <c r="E7013">
        <v>3903913</v>
      </c>
      <c r="F7013">
        <v>37910603</v>
      </c>
      <c r="G7013">
        <v>157200340</v>
      </c>
      <c r="H7013">
        <v>0.21</v>
      </c>
      <c r="I7013">
        <v>748.57304761904697</v>
      </c>
    </row>
    <row r="7014" spans="1:9" ht="17" hidden="1" x14ac:dyDescent="0.25">
      <c r="A7014" s="2" t="s">
        <v>122</v>
      </c>
      <c r="B7014" s="3">
        <v>43922</v>
      </c>
      <c r="C7014" t="s">
        <v>18</v>
      </c>
      <c r="D7014" t="s">
        <v>19</v>
      </c>
      <c r="E7014">
        <v>3721900</v>
      </c>
      <c r="F7014">
        <v>36793071</v>
      </c>
      <c r="G7014">
        <v>157721465</v>
      </c>
      <c r="H7014">
        <v>0.21</v>
      </c>
      <c r="I7014">
        <v>751.05459523809498</v>
      </c>
    </row>
    <row r="7015" spans="1:9" ht="17" hidden="1" x14ac:dyDescent="0.25">
      <c r="A7015" s="2" t="s">
        <v>122</v>
      </c>
      <c r="B7015" s="3">
        <v>43952</v>
      </c>
      <c r="C7015" t="s">
        <v>18</v>
      </c>
      <c r="D7015" t="s">
        <v>19</v>
      </c>
      <c r="E7015">
        <v>5320047</v>
      </c>
      <c r="F7015">
        <v>35556718</v>
      </c>
      <c r="G7015">
        <v>146987234</v>
      </c>
      <c r="H7015">
        <v>0.2</v>
      </c>
      <c r="I7015">
        <v>734.93616999999995</v>
      </c>
    </row>
    <row r="7016" spans="1:9" ht="17" hidden="1" x14ac:dyDescent="0.25">
      <c r="A7016" s="2" t="s">
        <v>122</v>
      </c>
      <c r="B7016" s="3">
        <v>43983</v>
      </c>
      <c r="C7016" t="s">
        <v>18</v>
      </c>
      <c r="D7016" t="s">
        <v>19</v>
      </c>
      <c r="E7016">
        <v>3594203</v>
      </c>
      <c r="F7016">
        <v>30487440</v>
      </c>
      <c r="G7016">
        <v>124819216</v>
      </c>
      <c r="H7016">
        <v>0.19</v>
      </c>
      <c r="I7016">
        <v>656.94324210526304</v>
      </c>
    </row>
    <row r="7017" spans="1:9" ht="17" hidden="1" x14ac:dyDescent="0.25">
      <c r="A7017" s="2" t="s">
        <v>122</v>
      </c>
      <c r="B7017" s="3">
        <v>44013</v>
      </c>
      <c r="C7017" t="s">
        <v>18</v>
      </c>
      <c r="D7017" t="s">
        <v>19</v>
      </c>
      <c r="E7017">
        <v>4362323</v>
      </c>
      <c r="F7017">
        <v>29028522</v>
      </c>
      <c r="G7017">
        <v>119839589</v>
      </c>
      <c r="H7017">
        <v>0.19</v>
      </c>
      <c r="I7017">
        <v>630.73467894736802</v>
      </c>
    </row>
    <row r="7018" spans="1:9" ht="17" hidden="1" x14ac:dyDescent="0.25">
      <c r="A7018" s="2" t="s">
        <v>122</v>
      </c>
      <c r="B7018" s="3">
        <v>44044</v>
      </c>
      <c r="C7018" t="s">
        <v>18</v>
      </c>
      <c r="D7018" t="s">
        <v>19</v>
      </c>
      <c r="E7018">
        <v>3821480</v>
      </c>
      <c r="F7018">
        <v>27209602</v>
      </c>
      <c r="G7018">
        <v>107069239</v>
      </c>
      <c r="H7018">
        <v>0.2</v>
      </c>
      <c r="I7018">
        <v>535.34619499999997</v>
      </c>
    </row>
    <row r="7019" spans="1:9" ht="17" hidden="1" x14ac:dyDescent="0.25">
      <c r="A7019" s="2" t="s">
        <v>122</v>
      </c>
      <c r="B7019" s="3">
        <v>44075</v>
      </c>
      <c r="C7019" t="s">
        <v>18</v>
      </c>
      <c r="D7019" t="s">
        <v>19</v>
      </c>
      <c r="E7019">
        <v>3812855</v>
      </c>
      <c r="F7019">
        <v>33956098</v>
      </c>
      <c r="G7019">
        <v>132467905</v>
      </c>
      <c r="H7019">
        <v>0.2</v>
      </c>
      <c r="I7019">
        <v>662.33952499999998</v>
      </c>
    </row>
    <row r="7020" spans="1:9" ht="17" hidden="1" x14ac:dyDescent="0.25">
      <c r="A7020" s="2" t="s">
        <v>122</v>
      </c>
      <c r="B7020" s="3">
        <v>44105</v>
      </c>
      <c r="C7020" t="s">
        <v>18</v>
      </c>
      <c r="D7020" t="s">
        <v>19</v>
      </c>
      <c r="E7020">
        <v>5028769</v>
      </c>
      <c r="F7020">
        <v>29961709</v>
      </c>
      <c r="G7020">
        <v>122966547</v>
      </c>
      <c r="H7020">
        <v>0.2</v>
      </c>
      <c r="I7020">
        <v>614.83273499999996</v>
      </c>
    </row>
    <row r="7021" spans="1:9" ht="17" hidden="1" x14ac:dyDescent="0.25">
      <c r="A7021" s="2" t="s">
        <v>122</v>
      </c>
      <c r="B7021" s="3">
        <v>44136</v>
      </c>
      <c r="C7021" t="s">
        <v>18</v>
      </c>
      <c r="D7021" t="s">
        <v>19</v>
      </c>
      <c r="E7021">
        <v>3505596</v>
      </c>
      <c r="F7021">
        <v>34329677</v>
      </c>
      <c r="G7021">
        <v>138528047</v>
      </c>
      <c r="H7021">
        <v>0.2</v>
      </c>
      <c r="I7021">
        <v>692.64023499999996</v>
      </c>
    </row>
    <row r="7022" spans="1:9" ht="17" hidden="1" x14ac:dyDescent="0.25">
      <c r="A7022" s="2" t="s">
        <v>122</v>
      </c>
      <c r="B7022" s="3">
        <v>44166</v>
      </c>
      <c r="C7022" t="s">
        <v>18</v>
      </c>
      <c r="D7022" t="s">
        <v>19</v>
      </c>
      <c r="E7022">
        <v>5256547</v>
      </c>
      <c r="F7022">
        <v>34224289</v>
      </c>
      <c r="G7022">
        <v>142076998</v>
      </c>
      <c r="H7022">
        <v>0.21</v>
      </c>
      <c r="I7022">
        <v>676.55713333333301</v>
      </c>
    </row>
    <row r="7023" spans="1:9" ht="17" hidden="1" x14ac:dyDescent="0.25">
      <c r="A7023" s="2" t="s">
        <v>122</v>
      </c>
      <c r="B7023" s="3">
        <v>44197</v>
      </c>
      <c r="C7023" t="s">
        <v>18</v>
      </c>
      <c r="D7023" t="s">
        <v>19</v>
      </c>
      <c r="E7023">
        <v>5459352</v>
      </c>
      <c r="F7023">
        <v>26455318</v>
      </c>
      <c r="G7023">
        <v>113357816</v>
      </c>
      <c r="H7023">
        <v>0.21</v>
      </c>
      <c r="I7023">
        <v>539.79912380952305</v>
      </c>
    </row>
    <row r="7024" spans="1:9" ht="17" hidden="1" x14ac:dyDescent="0.25">
      <c r="A7024" s="2" t="s">
        <v>122</v>
      </c>
      <c r="B7024" s="3">
        <v>44228</v>
      </c>
      <c r="C7024" t="s">
        <v>18</v>
      </c>
      <c r="D7024" t="s">
        <v>19</v>
      </c>
      <c r="E7024">
        <v>4022290</v>
      </c>
      <c r="F7024">
        <v>25078126</v>
      </c>
      <c r="G7024">
        <v>107648821</v>
      </c>
      <c r="H7024">
        <v>0.22</v>
      </c>
      <c r="I7024">
        <v>489.31282272727202</v>
      </c>
    </row>
    <row r="7025" spans="1:9" ht="17" hidden="1" x14ac:dyDescent="0.25">
      <c r="A7025" s="2" t="s">
        <v>122</v>
      </c>
      <c r="B7025" s="3">
        <v>44256</v>
      </c>
      <c r="C7025" t="s">
        <v>18</v>
      </c>
      <c r="D7025" t="s">
        <v>19</v>
      </c>
      <c r="E7025">
        <v>4921745</v>
      </c>
      <c r="F7025">
        <v>33768881</v>
      </c>
      <c r="G7025">
        <v>141786056</v>
      </c>
      <c r="H7025">
        <v>0.22</v>
      </c>
      <c r="I7025">
        <v>644.482072727272</v>
      </c>
    </row>
    <row r="7026" spans="1:9" ht="17" hidden="1" x14ac:dyDescent="0.25">
      <c r="A7026" s="2" t="s">
        <v>122</v>
      </c>
      <c r="B7026" s="3">
        <v>44287</v>
      </c>
      <c r="C7026" t="s">
        <v>18</v>
      </c>
      <c r="D7026" t="s">
        <v>19</v>
      </c>
      <c r="E7026">
        <v>3464105</v>
      </c>
      <c r="F7026">
        <v>23246027</v>
      </c>
      <c r="G7026">
        <v>100464005</v>
      </c>
      <c r="H7026">
        <v>0.23</v>
      </c>
      <c r="I7026">
        <v>436.80002173912999</v>
      </c>
    </row>
    <row r="7027" spans="1:9" ht="17" hidden="1" x14ac:dyDescent="0.25">
      <c r="A7027" s="2" t="s">
        <v>122</v>
      </c>
      <c r="B7027" s="3">
        <v>44317</v>
      </c>
      <c r="C7027" t="s">
        <v>18</v>
      </c>
      <c r="D7027" t="s">
        <v>19</v>
      </c>
      <c r="E7027">
        <v>2445644</v>
      </c>
      <c r="F7027">
        <v>27751937</v>
      </c>
      <c r="G7027">
        <v>117882589</v>
      </c>
      <c r="H7027">
        <v>0.24</v>
      </c>
      <c r="I7027">
        <v>491.177454166666</v>
      </c>
    </row>
    <row r="7028" spans="1:9" ht="17" hidden="1" x14ac:dyDescent="0.25">
      <c r="A7028" s="2" t="s">
        <v>122</v>
      </c>
      <c r="B7028" s="3">
        <v>44348</v>
      </c>
      <c r="C7028" t="s">
        <v>18</v>
      </c>
      <c r="D7028" t="s">
        <v>19</v>
      </c>
      <c r="E7028">
        <v>3721184</v>
      </c>
      <c r="F7028">
        <v>33146846</v>
      </c>
      <c r="G7028">
        <v>144030419</v>
      </c>
      <c r="H7028">
        <v>0.24</v>
      </c>
      <c r="I7028">
        <v>600.12674583333296</v>
      </c>
    </row>
    <row r="7029" spans="1:9" ht="17" hidden="1" x14ac:dyDescent="0.25">
      <c r="A7029" s="2" t="s">
        <v>122</v>
      </c>
      <c r="B7029" s="3">
        <v>44378</v>
      </c>
      <c r="C7029" t="s">
        <v>18</v>
      </c>
      <c r="D7029" t="s">
        <v>19</v>
      </c>
      <c r="E7029">
        <v>9770499</v>
      </c>
      <c r="F7029">
        <v>27582106</v>
      </c>
      <c r="G7029">
        <v>130932312</v>
      </c>
      <c r="H7029">
        <v>0.25</v>
      </c>
      <c r="I7029">
        <v>523.72924799999998</v>
      </c>
    </row>
    <row r="7030" spans="1:9" ht="17" hidden="1" x14ac:dyDescent="0.25">
      <c r="A7030" s="2" t="s">
        <v>122</v>
      </c>
      <c r="B7030" s="3">
        <v>44409</v>
      </c>
      <c r="C7030" t="s">
        <v>18</v>
      </c>
      <c r="D7030" t="s">
        <v>19</v>
      </c>
      <c r="E7030">
        <v>7829518</v>
      </c>
      <c r="F7030">
        <v>39284615</v>
      </c>
      <c r="G7030">
        <v>181524378</v>
      </c>
      <c r="H7030">
        <v>0.24</v>
      </c>
      <c r="I7030">
        <v>756.35157500000003</v>
      </c>
    </row>
    <row r="7031" spans="1:9" ht="17" hidden="1" x14ac:dyDescent="0.25">
      <c r="A7031" s="2" t="s">
        <v>122</v>
      </c>
      <c r="B7031" s="3">
        <v>44440</v>
      </c>
      <c r="C7031" t="s">
        <v>18</v>
      </c>
      <c r="D7031" t="s">
        <v>19</v>
      </c>
      <c r="E7031">
        <v>1656571</v>
      </c>
      <c r="F7031">
        <v>31012410</v>
      </c>
      <c r="G7031">
        <v>143894140</v>
      </c>
      <c r="H7031">
        <v>0.25</v>
      </c>
      <c r="I7031">
        <v>575.57655999999997</v>
      </c>
    </row>
    <row r="7032" spans="1:9" ht="17" hidden="1" x14ac:dyDescent="0.25">
      <c r="A7032" s="2" t="s">
        <v>122</v>
      </c>
      <c r="B7032" s="3">
        <v>44470</v>
      </c>
      <c r="C7032" t="s">
        <v>18</v>
      </c>
      <c r="D7032" t="s">
        <v>19</v>
      </c>
      <c r="E7032">
        <v>1203568</v>
      </c>
      <c r="F7032">
        <v>25486571</v>
      </c>
      <c r="G7032">
        <v>120058503</v>
      </c>
      <c r="H7032">
        <v>0.26</v>
      </c>
      <c r="I7032">
        <v>461.76347307692299</v>
      </c>
    </row>
    <row r="7033" spans="1:9" ht="17" hidden="1" x14ac:dyDescent="0.25">
      <c r="A7033" s="2" t="s">
        <v>122</v>
      </c>
      <c r="B7033" s="3">
        <v>44501</v>
      </c>
      <c r="C7033" t="s">
        <v>18</v>
      </c>
      <c r="D7033" t="s">
        <v>19</v>
      </c>
      <c r="E7033">
        <v>1518728</v>
      </c>
      <c r="F7033">
        <v>33030801</v>
      </c>
      <c r="G7033">
        <v>159629401</v>
      </c>
      <c r="H7033">
        <v>0.25</v>
      </c>
      <c r="I7033">
        <v>638.51760400000001</v>
      </c>
    </row>
    <row r="7034" spans="1:9" ht="17" hidden="1" x14ac:dyDescent="0.25">
      <c r="A7034" s="2" t="s">
        <v>122</v>
      </c>
      <c r="B7034" s="3">
        <v>44531</v>
      </c>
      <c r="C7034" t="s">
        <v>18</v>
      </c>
      <c r="D7034" t="s">
        <v>19</v>
      </c>
      <c r="E7034">
        <v>1840849</v>
      </c>
      <c r="F7034">
        <v>31718827</v>
      </c>
      <c r="G7034">
        <v>158701751</v>
      </c>
      <c r="H7034">
        <v>0.26</v>
      </c>
      <c r="I7034">
        <v>610.39134999999999</v>
      </c>
    </row>
    <row r="7035" spans="1:9" ht="17" hidden="1" x14ac:dyDescent="0.25">
      <c r="A7035" s="2" t="s">
        <v>122</v>
      </c>
      <c r="B7035" s="3">
        <v>44562</v>
      </c>
      <c r="C7035" t="s">
        <v>18</v>
      </c>
      <c r="D7035" t="s">
        <v>19</v>
      </c>
      <c r="E7035">
        <v>1456899</v>
      </c>
      <c r="F7035">
        <v>32129364</v>
      </c>
      <c r="G7035">
        <v>161492522</v>
      </c>
      <c r="H7035">
        <v>0.26</v>
      </c>
      <c r="I7035">
        <v>621.12508461538403</v>
      </c>
    </row>
    <row r="7036" spans="1:9" ht="17" hidden="1" x14ac:dyDescent="0.25">
      <c r="A7036" s="2" t="s">
        <v>122</v>
      </c>
      <c r="B7036" s="3">
        <v>44593</v>
      </c>
      <c r="C7036" t="s">
        <v>18</v>
      </c>
      <c r="D7036" t="s">
        <v>19</v>
      </c>
      <c r="E7036">
        <v>1018060</v>
      </c>
      <c r="F7036">
        <v>22602542</v>
      </c>
      <c r="G7036">
        <v>112103344</v>
      </c>
      <c r="H7036">
        <v>0.26</v>
      </c>
      <c r="I7036">
        <v>431.166707692307</v>
      </c>
    </row>
    <row r="7037" spans="1:9" ht="17" hidden="1" x14ac:dyDescent="0.25">
      <c r="A7037" s="2" t="s">
        <v>122</v>
      </c>
      <c r="B7037" s="3">
        <v>44621</v>
      </c>
      <c r="C7037" t="s">
        <v>18</v>
      </c>
      <c r="D7037" t="s">
        <v>19</v>
      </c>
      <c r="E7037">
        <v>1240467</v>
      </c>
      <c r="F7037">
        <v>27743509</v>
      </c>
      <c r="G7037">
        <v>138910170</v>
      </c>
      <c r="H7037">
        <v>0.26</v>
      </c>
      <c r="I7037">
        <v>534.26988461538394</v>
      </c>
    </row>
    <row r="7038" spans="1:9" ht="17" hidden="1" x14ac:dyDescent="0.25">
      <c r="A7038" s="2" t="s">
        <v>122</v>
      </c>
      <c r="B7038" s="3">
        <v>44652</v>
      </c>
      <c r="C7038" t="s">
        <v>18</v>
      </c>
      <c r="D7038" t="s">
        <v>19</v>
      </c>
      <c r="E7038">
        <v>1022233</v>
      </c>
      <c r="F7038">
        <v>22882970</v>
      </c>
      <c r="G7038">
        <v>114606072</v>
      </c>
      <c r="H7038">
        <v>0.26</v>
      </c>
      <c r="I7038">
        <v>440.79258461538399</v>
      </c>
    </row>
    <row r="7039" spans="1:9" ht="17" hidden="1" x14ac:dyDescent="0.25">
      <c r="A7039" s="2" t="s">
        <v>122</v>
      </c>
      <c r="B7039" s="3">
        <v>44682</v>
      </c>
      <c r="C7039" t="s">
        <v>18</v>
      </c>
      <c r="D7039" t="s">
        <v>19</v>
      </c>
      <c r="E7039">
        <v>1468278</v>
      </c>
      <c r="F7039">
        <v>32743888</v>
      </c>
      <c r="G7039">
        <v>157841686</v>
      </c>
      <c r="H7039">
        <v>0.26</v>
      </c>
      <c r="I7039">
        <v>607.08340769230699</v>
      </c>
    </row>
    <row r="7040" spans="1:9" ht="17" hidden="1" x14ac:dyDescent="0.25">
      <c r="A7040" s="2" t="s">
        <v>122</v>
      </c>
      <c r="B7040" s="3">
        <v>44713</v>
      </c>
      <c r="C7040" t="s">
        <v>18</v>
      </c>
      <c r="D7040" t="s">
        <v>19</v>
      </c>
      <c r="E7040">
        <v>1702507</v>
      </c>
      <c r="F7040">
        <v>40475795</v>
      </c>
      <c r="G7040">
        <v>190072939</v>
      </c>
      <c r="H7040">
        <v>0.26</v>
      </c>
      <c r="I7040">
        <v>731.04976538461494</v>
      </c>
    </row>
    <row r="7041" spans="1:9" ht="17" hidden="1" x14ac:dyDescent="0.25">
      <c r="A7041" s="2" t="s">
        <v>122</v>
      </c>
      <c r="B7041" s="3">
        <v>44743</v>
      </c>
      <c r="C7041" t="s">
        <v>18</v>
      </c>
      <c r="D7041" t="s">
        <v>19</v>
      </c>
      <c r="E7041">
        <v>1396951</v>
      </c>
      <c r="F7041">
        <v>31178275</v>
      </c>
      <c r="G7041">
        <v>149403806</v>
      </c>
      <c r="H7041">
        <v>0.26</v>
      </c>
      <c r="I7041">
        <v>574.63002307692295</v>
      </c>
    </row>
    <row r="7042" spans="1:9" ht="17" hidden="1" x14ac:dyDescent="0.25">
      <c r="A7042" s="2" t="s">
        <v>122</v>
      </c>
      <c r="B7042" s="3">
        <v>44774</v>
      </c>
      <c r="C7042" t="s">
        <v>18</v>
      </c>
      <c r="D7042" t="s">
        <v>19</v>
      </c>
      <c r="E7042">
        <v>1465318</v>
      </c>
      <c r="F7042">
        <v>33843244</v>
      </c>
      <c r="G7042">
        <v>163166788</v>
      </c>
      <c r="H7042">
        <v>0.27</v>
      </c>
      <c r="I7042">
        <v>604.32143703703605</v>
      </c>
    </row>
    <row r="7043" spans="1:9" ht="17" hidden="1" x14ac:dyDescent="0.25">
      <c r="A7043" s="2" t="s">
        <v>122</v>
      </c>
      <c r="B7043" s="3">
        <v>44805</v>
      </c>
      <c r="C7043" t="s">
        <v>18</v>
      </c>
      <c r="D7043" t="s">
        <v>19</v>
      </c>
      <c r="E7043">
        <v>1561077</v>
      </c>
      <c r="F7043">
        <v>36184994</v>
      </c>
      <c r="G7043">
        <v>172571306</v>
      </c>
      <c r="H7043">
        <v>0.26</v>
      </c>
      <c r="I7043">
        <v>663.73579230769201</v>
      </c>
    </row>
    <row r="7044" spans="1:9" ht="17" hidden="1" x14ac:dyDescent="0.25">
      <c r="A7044" s="2" t="s">
        <v>122</v>
      </c>
      <c r="B7044" s="3">
        <v>44835</v>
      </c>
      <c r="C7044" t="s">
        <v>18</v>
      </c>
      <c r="D7044" t="s">
        <v>19</v>
      </c>
      <c r="E7044">
        <v>1733813</v>
      </c>
      <c r="F7044">
        <v>40480008</v>
      </c>
      <c r="G7044">
        <v>189708833</v>
      </c>
      <c r="H7044">
        <v>0.26</v>
      </c>
      <c r="I7044">
        <v>729.64935769230703</v>
      </c>
    </row>
    <row r="7045" spans="1:9" ht="17" hidden="1" x14ac:dyDescent="0.25">
      <c r="A7045" s="2" t="s">
        <v>122</v>
      </c>
      <c r="B7045" s="3">
        <v>44866</v>
      </c>
      <c r="C7045" t="s">
        <v>18</v>
      </c>
      <c r="D7045" t="s">
        <v>19</v>
      </c>
      <c r="E7045">
        <v>1507869</v>
      </c>
      <c r="F7045">
        <v>34709844</v>
      </c>
      <c r="G7045">
        <v>164478953</v>
      </c>
      <c r="H7045">
        <v>0.26</v>
      </c>
      <c r="I7045">
        <v>632.61135769230702</v>
      </c>
    </row>
    <row r="7046" spans="1:9" ht="17" hidden="1" x14ac:dyDescent="0.25">
      <c r="A7046" s="2" t="s">
        <v>122</v>
      </c>
      <c r="B7046" s="3">
        <v>44896</v>
      </c>
      <c r="C7046" t="s">
        <v>18</v>
      </c>
      <c r="D7046" t="s">
        <v>19</v>
      </c>
      <c r="E7046">
        <v>1036333</v>
      </c>
      <c r="F7046">
        <v>23321335</v>
      </c>
      <c r="G7046">
        <v>116889992</v>
      </c>
      <c r="H7046">
        <v>0.22</v>
      </c>
      <c r="I7046">
        <v>531.31814545454495</v>
      </c>
    </row>
    <row r="7047" spans="1:9" ht="17" hidden="1" x14ac:dyDescent="0.25">
      <c r="A7047" s="2" t="s">
        <v>122</v>
      </c>
      <c r="B7047" s="3">
        <v>44927</v>
      </c>
      <c r="C7047" t="s">
        <v>18</v>
      </c>
      <c r="D7047" t="s">
        <v>19</v>
      </c>
      <c r="E7047">
        <v>1367097</v>
      </c>
      <c r="F7047">
        <v>32159790</v>
      </c>
      <c r="G7047">
        <v>155233544</v>
      </c>
      <c r="H7047">
        <v>0.22</v>
      </c>
      <c r="I7047">
        <v>705.60701818181803</v>
      </c>
    </row>
    <row r="7048" spans="1:9" ht="17" hidden="1" x14ac:dyDescent="0.25">
      <c r="A7048" s="2" t="s">
        <v>122</v>
      </c>
      <c r="B7048" s="3">
        <v>44958</v>
      </c>
      <c r="C7048" t="s">
        <v>18</v>
      </c>
      <c r="D7048" t="s">
        <v>19</v>
      </c>
      <c r="E7048">
        <v>1039789</v>
      </c>
      <c r="F7048">
        <v>24280248</v>
      </c>
      <c r="G7048">
        <v>117771270</v>
      </c>
      <c r="H7048">
        <v>0.22</v>
      </c>
      <c r="I7048">
        <v>535.32395454545394</v>
      </c>
    </row>
    <row r="7049" spans="1:9" ht="17" hidden="1" x14ac:dyDescent="0.25">
      <c r="A7049" s="2" t="s">
        <v>122</v>
      </c>
      <c r="B7049" s="3">
        <v>44986</v>
      </c>
      <c r="C7049" t="s">
        <v>18</v>
      </c>
      <c r="D7049" t="s">
        <v>19</v>
      </c>
      <c r="E7049">
        <v>1106589</v>
      </c>
      <c r="F7049">
        <v>25533344</v>
      </c>
      <c r="G7049">
        <v>117353533</v>
      </c>
      <c r="H7049">
        <v>0.22</v>
      </c>
      <c r="I7049">
        <v>533.42514999999901</v>
      </c>
    </row>
    <row r="7050" spans="1:9" ht="17" hidden="1" x14ac:dyDescent="0.25">
      <c r="A7050" s="2" t="s">
        <v>122</v>
      </c>
      <c r="B7050" s="3">
        <v>45017</v>
      </c>
      <c r="C7050" t="s">
        <v>18</v>
      </c>
      <c r="D7050" t="s">
        <v>19</v>
      </c>
      <c r="E7050">
        <v>942893</v>
      </c>
      <c r="F7050">
        <v>20844308</v>
      </c>
      <c r="G7050">
        <v>97947833</v>
      </c>
      <c r="H7050">
        <v>0.21</v>
      </c>
      <c r="I7050">
        <v>466.41825238095203</v>
      </c>
    </row>
    <row r="7051" spans="1:9" ht="17" hidden="1" x14ac:dyDescent="0.25">
      <c r="A7051" s="2" t="s">
        <v>122</v>
      </c>
      <c r="B7051" s="3">
        <v>45047</v>
      </c>
      <c r="C7051" t="s">
        <v>18</v>
      </c>
      <c r="D7051" t="s">
        <v>19</v>
      </c>
      <c r="E7051">
        <v>919213</v>
      </c>
      <c r="F7051">
        <v>21326172</v>
      </c>
      <c r="G7051">
        <v>94839838</v>
      </c>
      <c r="H7051">
        <v>0.21</v>
      </c>
      <c r="I7051">
        <v>451.61827619047602</v>
      </c>
    </row>
    <row r="7052" spans="1:9" ht="17" hidden="1" x14ac:dyDescent="0.25">
      <c r="A7052" s="2" t="s">
        <v>122</v>
      </c>
      <c r="B7052" s="3">
        <v>45078</v>
      </c>
      <c r="C7052" t="s">
        <v>18</v>
      </c>
      <c r="D7052" t="s">
        <v>19</v>
      </c>
      <c r="E7052">
        <v>1269568</v>
      </c>
      <c r="F7052">
        <v>30349319</v>
      </c>
      <c r="G7052">
        <v>124383651</v>
      </c>
      <c r="H7052">
        <v>0.18</v>
      </c>
      <c r="I7052">
        <v>691.02028333333305</v>
      </c>
    </row>
    <row r="7053" spans="1:9" ht="17" hidden="1" x14ac:dyDescent="0.25">
      <c r="A7053" s="2" t="s">
        <v>122</v>
      </c>
      <c r="B7053" s="3">
        <v>45108</v>
      </c>
      <c r="C7053" t="s">
        <v>18</v>
      </c>
      <c r="D7053" t="s">
        <v>19</v>
      </c>
      <c r="E7053">
        <v>832971</v>
      </c>
      <c r="F7053">
        <v>20097282</v>
      </c>
      <c r="G7053">
        <v>78883386</v>
      </c>
      <c r="H7053">
        <v>0.18</v>
      </c>
      <c r="I7053">
        <v>438.24103333333301</v>
      </c>
    </row>
    <row r="7054" spans="1:9" ht="17" hidden="1" x14ac:dyDescent="0.25">
      <c r="A7054" s="2" t="s">
        <v>122</v>
      </c>
      <c r="B7054" s="3">
        <v>45139</v>
      </c>
      <c r="C7054" t="s">
        <v>18</v>
      </c>
      <c r="D7054" t="s">
        <v>19</v>
      </c>
      <c r="E7054">
        <v>954081</v>
      </c>
      <c r="F7054">
        <v>22272015</v>
      </c>
      <c r="G7054">
        <v>83594292</v>
      </c>
      <c r="H7054">
        <v>0.17</v>
      </c>
      <c r="I7054">
        <v>491.73112941176402</v>
      </c>
    </row>
    <row r="7055" spans="1:9" ht="17" hidden="1" x14ac:dyDescent="0.25">
      <c r="A7055" s="2" t="s">
        <v>122</v>
      </c>
      <c r="B7055" s="3">
        <v>45170</v>
      </c>
      <c r="C7055" t="s">
        <v>18</v>
      </c>
      <c r="D7055" t="s">
        <v>19</v>
      </c>
      <c r="E7055">
        <v>1431777</v>
      </c>
      <c r="F7055">
        <v>35381168</v>
      </c>
      <c r="G7055">
        <v>126283055</v>
      </c>
      <c r="H7055">
        <v>0.15</v>
      </c>
      <c r="I7055">
        <v>841.88703333333297</v>
      </c>
    </row>
    <row r="7056" spans="1:9" ht="17" hidden="1" x14ac:dyDescent="0.25">
      <c r="A7056" s="2" t="s">
        <v>122</v>
      </c>
      <c r="B7056" s="3">
        <v>45200</v>
      </c>
      <c r="C7056" t="s">
        <v>18</v>
      </c>
      <c r="D7056" t="s">
        <v>19</v>
      </c>
      <c r="E7056">
        <v>1264490</v>
      </c>
      <c r="F7056">
        <v>30875335</v>
      </c>
      <c r="G7056">
        <v>105604958</v>
      </c>
      <c r="H7056">
        <v>0.14000000000000001</v>
      </c>
      <c r="I7056">
        <v>754.32112857142795</v>
      </c>
    </row>
    <row r="7057" spans="1:9" ht="17" hidden="1" x14ac:dyDescent="0.25">
      <c r="A7057" s="2" t="s">
        <v>122</v>
      </c>
      <c r="B7057" s="3">
        <v>45231</v>
      </c>
      <c r="C7057" t="s">
        <v>18</v>
      </c>
      <c r="D7057" t="s">
        <v>19</v>
      </c>
      <c r="E7057">
        <v>1274427</v>
      </c>
      <c r="F7057">
        <v>30426424</v>
      </c>
      <c r="G7057">
        <v>106793448</v>
      </c>
      <c r="H7057">
        <v>0.13</v>
      </c>
      <c r="I7057">
        <v>821.48806153846101</v>
      </c>
    </row>
    <row r="7058" spans="1:9" ht="17" hidden="1" x14ac:dyDescent="0.25">
      <c r="A7058" s="2" t="s">
        <v>122</v>
      </c>
      <c r="B7058" s="3">
        <v>45261</v>
      </c>
      <c r="C7058" t="s">
        <v>18</v>
      </c>
      <c r="D7058" t="s">
        <v>19</v>
      </c>
      <c r="E7058">
        <v>1011507</v>
      </c>
      <c r="F7058">
        <v>24135220</v>
      </c>
      <c r="G7058">
        <v>81039544</v>
      </c>
      <c r="H7058">
        <v>0.13</v>
      </c>
      <c r="I7058">
        <v>623.38110769230695</v>
      </c>
    </row>
    <row r="7059" spans="1:9" ht="17" hidden="1" x14ac:dyDescent="0.25">
      <c r="A7059" s="2" t="s">
        <v>122</v>
      </c>
      <c r="B7059" s="3">
        <v>45292</v>
      </c>
      <c r="C7059" t="s">
        <v>18</v>
      </c>
      <c r="D7059" t="s">
        <v>19</v>
      </c>
      <c r="E7059">
        <v>1035198</v>
      </c>
      <c r="F7059">
        <v>23585318</v>
      </c>
      <c r="G7059">
        <v>78519659</v>
      </c>
      <c r="H7059">
        <v>0.14000000000000001</v>
      </c>
      <c r="I7059">
        <v>560.85470714285702</v>
      </c>
    </row>
    <row r="7060" spans="1:9" ht="17" hidden="1" x14ac:dyDescent="0.25">
      <c r="A7060" s="2" t="s">
        <v>122</v>
      </c>
      <c r="B7060" s="3">
        <v>45323</v>
      </c>
      <c r="C7060" t="s">
        <v>18</v>
      </c>
      <c r="D7060" t="s">
        <v>19</v>
      </c>
      <c r="E7060">
        <v>875231</v>
      </c>
      <c r="F7060">
        <v>19973269</v>
      </c>
      <c r="G7060">
        <v>64191978</v>
      </c>
      <c r="H7060">
        <v>0.13</v>
      </c>
      <c r="I7060">
        <v>493.78444615384598</v>
      </c>
    </row>
    <row r="7061" spans="1:9" ht="17" hidden="1" x14ac:dyDescent="0.25">
      <c r="A7061" s="2" t="s">
        <v>122</v>
      </c>
      <c r="B7061" s="3">
        <v>45352</v>
      </c>
      <c r="C7061" t="s">
        <v>18</v>
      </c>
      <c r="D7061" t="s">
        <v>19</v>
      </c>
      <c r="E7061">
        <v>1255586</v>
      </c>
      <c r="F7061">
        <v>31352493</v>
      </c>
      <c r="G7061">
        <v>91315412</v>
      </c>
      <c r="H7061">
        <v>0.13</v>
      </c>
      <c r="I7061">
        <v>702.426246153845</v>
      </c>
    </row>
    <row r="7062" spans="1:9" ht="17" hidden="1" x14ac:dyDescent="0.25">
      <c r="A7062" s="2" t="s">
        <v>122</v>
      </c>
      <c r="B7062" s="3">
        <v>45383</v>
      </c>
      <c r="C7062" t="s">
        <v>18</v>
      </c>
      <c r="D7062" t="s">
        <v>19</v>
      </c>
      <c r="E7062">
        <v>884785</v>
      </c>
      <c r="F7062">
        <v>18968603</v>
      </c>
      <c r="G7062">
        <v>57350828</v>
      </c>
      <c r="H7062">
        <v>0.12</v>
      </c>
      <c r="I7062">
        <v>477.92356666666598</v>
      </c>
    </row>
    <row r="7063" spans="1:9" ht="17" hidden="1" x14ac:dyDescent="0.25">
      <c r="A7063" s="2" t="s">
        <v>122</v>
      </c>
      <c r="B7063" s="3">
        <v>45413</v>
      </c>
      <c r="C7063" t="s">
        <v>18</v>
      </c>
      <c r="D7063" t="s">
        <v>19</v>
      </c>
      <c r="E7063">
        <v>1127862</v>
      </c>
      <c r="F7063">
        <v>26106248</v>
      </c>
      <c r="G7063">
        <v>76875543</v>
      </c>
      <c r="H7063">
        <v>0.12</v>
      </c>
      <c r="I7063">
        <v>640.62952499999994</v>
      </c>
    </row>
    <row r="7064" spans="1:9" ht="17" hidden="1" x14ac:dyDescent="0.25">
      <c r="A7064" s="2" t="s">
        <v>122</v>
      </c>
      <c r="B7064" s="3">
        <v>45444</v>
      </c>
      <c r="C7064" t="s">
        <v>18</v>
      </c>
      <c r="D7064" t="s">
        <v>19</v>
      </c>
      <c r="E7064">
        <v>995545</v>
      </c>
      <c r="F7064">
        <v>24520329</v>
      </c>
      <c r="G7064">
        <v>63526217</v>
      </c>
      <c r="H7064">
        <v>0.12</v>
      </c>
      <c r="I7064">
        <v>529.38514166666596</v>
      </c>
    </row>
    <row r="7065" spans="1:9" ht="17" hidden="1" x14ac:dyDescent="0.25">
      <c r="A7065" s="2" t="s">
        <v>122</v>
      </c>
      <c r="B7065" s="3">
        <v>45474</v>
      </c>
      <c r="C7065" t="s">
        <v>18</v>
      </c>
      <c r="D7065" t="s">
        <v>19</v>
      </c>
      <c r="E7065">
        <v>815512</v>
      </c>
      <c r="F7065">
        <v>19186869</v>
      </c>
      <c r="G7065">
        <v>49439805</v>
      </c>
      <c r="H7065">
        <v>0.11</v>
      </c>
      <c r="I7065">
        <v>449.45277272727202</v>
      </c>
    </row>
    <row r="7066" spans="1:9" ht="17" hidden="1" x14ac:dyDescent="0.25">
      <c r="A7066" s="2" t="s">
        <v>122</v>
      </c>
      <c r="B7066" s="3">
        <v>45505</v>
      </c>
      <c r="C7066" t="s">
        <v>18</v>
      </c>
      <c r="D7066" t="s">
        <v>19</v>
      </c>
      <c r="E7066">
        <v>1030999</v>
      </c>
      <c r="F7066">
        <v>23115290</v>
      </c>
      <c r="G7066">
        <v>60529937</v>
      </c>
      <c r="H7066">
        <v>0.11</v>
      </c>
      <c r="I7066">
        <v>550.27215454545399</v>
      </c>
    </row>
    <row r="7067" spans="1:9" ht="17" hidden="1" x14ac:dyDescent="0.25">
      <c r="A7067" s="2" t="s">
        <v>122</v>
      </c>
      <c r="B7067" s="3">
        <v>45536</v>
      </c>
      <c r="C7067" t="s">
        <v>18</v>
      </c>
      <c r="D7067" t="s">
        <v>19</v>
      </c>
      <c r="E7067">
        <v>1181498</v>
      </c>
      <c r="F7067">
        <v>28023922</v>
      </c>
      <c r="G7067">
        <v>70737060</v>
      </c>
      <c r="H7067">
        <v>0.11</v>
      </c>
      <c r="I7067">
        <v>643.06418181818105</v>
      </c>
    </row>
    <row r="7068" spans="1:9" ht="17" hidden="1" x14ac:dyDescent="0.25">
      <c r="A7068" s="2" t="s">
        <v>122</v>
      </c>
      <c r="B7068" s="3">
        <v>45566</v>
      </c>
      <c r="C7068" t="s">
        <v>18</v>
      </c>
      <c r="D7068" t="s">
        <v>19</v>
      </c>
      <c r="E7068">
        <v>1315052</v>
      </c>
      <c r="F7068">
        <v>30159280</v>
      </c>
      <c r="G7068">
        <v>74363234</v>
      </c>
      <c r="H7068">
        <v>0.1</v>
      </c>
      <c r="I7068">
        <v>743.63234</v>
      </c>
    </row>
    <row r="7069" spans="1:9" ht="17" hidden="1" x14ac:dyDescent="0.25">
      <c r="A7069" s="2" t="s">
        <v>123</v>
      </c>
      <c r="B7069" s="3">
        <v>42736</v>
      </c>
      <c r="C7069" t="s">
        <v>18</v>
      </c>
      <c r="D7069" t="s">
        <v>39</v>
      </c>
      <c r="E7069">
        <v>151700</v>
      </c>
      <c r="F7069">
        <v>962331</v>
      </c>
      <c r="G7069">
        <v>4359389</v>
      </c>
      <c r="H7069">
        <v>0.38</v>
      </c>
      <c r="I7069">
        <v>11.472076315789399</v>
      </c>
    </row>
    <row r="7070" spans="1:9" ht="17" hidden="1" x14ac:dyDescent="0.25">
      <c r="A7070" s="2" t="s">
        <v>123</v>
      </c>
      <c r="B7070" s="3">
        <v>42767</v>
      </c>
      <c r="C7070" t="s">
        <v>18</v>
      </c>
      <c r="D7070" t="s">
        <v>39</v>
      </c>
      <c r="E7070">
        <v>203193</v>
      </c>
      <c r="F7070">
        <v>2419579</v>
      </c>
      <c r="G7070">
        <v>11481147</v>
      </c>
      <c r="H7070">
        <v>0.38</v>
      </c>
      <c r="I7070">
        <v>30.213544736842099</v>
      </c>
    </row>
    <row r="7071" spans="1:9" ht="17" hidden="1" x14ac:dyDescent="0.25">
      <c r="A7071" s="2" t="s">
        <v>123</v>
      </c>
      <c r="B7071" s="3">
        <v>42795</v>
      </c>
      <c r="C7071" t="s">
        <v>18</v>
      </c>
      <c r="D7071" t="s">
        <v>39</v>
      </c>
      <c r="E7071">
        <v>231579</v>
      </c>
      <c r="F7071">
        <v>3108835</v>
      </c>
      <c r="G7071">
        <v>14254309</v>
      </c>
      <c r="H7071">
        <v>0.38</v>
      </c>
      <c r="I7071">
        <v>37.511339473684203</v>
      </c>
    </row>
    <row r="7072" spans="1:9" ht="17" hidden="1" x14ac:dyDescent="0.25">
      <c r="A7072" s="2" t="s">
        <v>123</v>
      </c>
      <c r="B7072" s="3">
        <v>42826</v>
      </c>
      <c r="C7072" t="s">
        <v>18</v>
      </c>
      <c r="D7072" t="s">
        <v>39</v>
      </c>
      <c r="E7072">
        <v>200740</v>
      </c>
      <c r="F7072">
        <v>5243405</v>
      </c>
      <c r="G7072">
        <v>23821933</v>
      </c>
      <c r="H7072">
        <v>0.38</v>
      </c>
      <c r="I7072">
        <v>62.689297368421002</v>
      </c>
    </row>
    <row r="7073" spans="1:9" ht="17" hidden="1" x14ac:dyDescent="0.25">
      <c r="A7073" s="2" t="s">
        <v>123</v>
      </c>
      <c r="B7073" s="3">
        <v>42856</v>
      </c>
      <c r="C7073" t="s">
        <v>18</v>
      </c>
      <c r="D7073" t="s">
        <v>39</v>
      </c>
      <c r="E7073">
        <v>23085</v>
      </c>
      <c r="F7073">
        <v>575545</v>
      </c>
      <c r="G7073">
        <v>2495797</v>
      </c>
      <c r="H7073">
        <v>0.38</v>
      </c>
      <c r="I7073">
        <v>6.5678868421052599</v>
      </c>
    </row>
    <row r="7074" spans="1:9" ht="17" hidden="1" x14ac:dyDescent="0.25">
      <c r="A7074" s="2" t="s">
        <v>123</v>
      </c>
      <c r="B7074" s="3">
        <v>42887</v>
      </c>
      <c r="C7074" t="s">
        <v>18</v>
      </c>
      <c r="D7074" t="s">
        <v>39</v>
      </c>
      <c r="E7074">
        <v>71689</v>
      </c>
      <c r="F7074">
        <v>1613029</v>
      </c>
      <c r="G7074">
        <v>7748526</v>
      </c>
      <c r="H7074">
        <v>0.38</v>
      </c>
      <c r="I7074">
        <v>20.390857894736801</v>
      </c>
    </row>
    <row r="7075" spans="1:9" ht="17" hidden="1" x14ac:dyDescent="0.25">
      <c r="A7075" s="2" t="s">
        <v>123</v>
      </c>
      <c r="B7075" s="3">
        <v>42917</v>
      </c>
      <c r="C7075" t="s">
        <v>18</v>
      </c>
      <c r="D7075" t="s">
        <v>39</v>
      </c>
      <c r="E7075">
        <v>211989</v>
      </c>
      <c r="F7075">
        <v>2401103</v>
      </c>
      <c r="G7075">
        <v>11077537</v>
      </c>
      <c r="H7075">
        <v>0.38</v>
      </c>
      <c r="I7075">
        <v>29.151413157894702</v>
      </c>
    </row>
    <row r="7076" spans="1:9" ht="17" hidden="1" x14ac:dyDescent="0.25">
      <c r="A7076" s="2" t="s">
        <v>123</v>
      </c>
      <c r="B7076" s="3">
        <v>42948</v>
      </c>
      <c r="C7076" t="s">
        <v>18</v>
      </c>
      <c r="D7076" t="s">
        <v>39</v>
      </c>
      <c r="E7076">
        <v>577488</v>
      </c>
      <c r="F7076">
        <v>3316458</v>
      </c>
      <c r="G7076">
        <v>15309504</v>
      </c>
      <c r="H7076">
        <v>0.32</v>
      </c>
      <c r="I7076">
        <v>47.842199999999998</v>
      </c>
    </row>
    <row r="7077" spans="1:9" ht="17" hidden="1" x14ac:dyDescent="0.25">
      <c r="A7077" s="2" t="s">
        <v>123</v>
      </c>
      <c r="B7077" s="3">
        <v>42979</v>
      </c>
      <c r="C7077" t="s">
        <v>18</v>
      </c>
      <c r="D7077" t="s">
        <v>39</v>
      </c>
      <c r="E7077">
        <v>533684</v>
      </c>
      <c r="F7077">
        <v>2478922</v>
      </c>
      <c r="G7077">
        <v>10758528</v>
      </c>
      <c r="H7077">
        <v>0.31</v>
      </c>
      <c r="I7077">
        <v>34.704929032258001</v>
      </c>
    </row>
    <row r="7078" spans="1:9" ht="17" hidden="1" x14ac:dyDescent="0.25">
      <c r="A7078" s="2" t="s">
        <v>123</v>
      </c>
      <c r="B7078" s="3">
        <v>43009</v>
      </c>
      <c r="C7078" t="s">
        <v>18</v>
      </c>
      <c r="D7078" t="s">
        <v>39</v>
      </c>
      <c r="E7078">
        <v>1196866</v>
      </c>
      <c r="F7078">
        <v>1875490</v>
      </c>
      <c r="G7078">
        <v>8942853</v>
      </c>
      <c r="H7078">
        <v>0.31</v>
      </c>
      <c r="I7078">
        <v>28.847912903225801</v>
      </c>
    </row>
    <row r="7079" spans="1:9" ht="17" hidden="1" x14ac:dyDescent="0.25">
      <c r="A7079" s="2" t="s">
        <v>123</v>
      </c>
      <c r="B7079" s="3">
        <v>43040</v>
      </c>
      <c r="C7079" t="s">
        <v>18</v>
      </c>
      <c r="D7079" t="s">
        <v>39</v>
      </c>
      <c r="E7079">
        <v>616904</v>
      </c>
      <c r="F7079">
        <v>2962095</v>
      </c>
      <c r="G7079">
        <v>13043794</v>
      </c>
      <c r="H7079">
        <v>0.3</v>
      </c>
      <c r="I7079">
        <v>43.479313333333302</v>
      </c>
    </row>
    <row r="7080" spans="1:9" ht="17" hidden="1" x14ac:dyDescent="0.25">
      <c r="A7080" s="2" t="s">
        <v>123</v>
      </c>
      <c r="B7080" s="3">
        <v>43070</v>
      </c>
      <c r="C7080" t="s">
        <v>18</v>
      </c>
      <c r="D7080" t="s">
        <v>39</v>
      </c>
      <c r="E7080">
        <v>1057789</v>
      </c>
      <c r="F7080">
        <v>4095615</v>
      </c>
      <c r="G7080">
        <v>18419789</v>
      </c>
      <c r="H7080">
        <v>0.3</v>
      </c>
      <c r="I7080">
        <v>61.399296666666601</v>
      </c>
    </row>
    <row r="7081" spans="1:9" ht="17" hidden="1" x14ac:dyDescent="0.25">
      <c r="A7081" s="2" t="s">
        <v>123</v>
      </c>
      <c r="B7081" s="3">
        <v>43101</v>
      </c>
      <c r="C7081" t="s">
        <v>18</v>
      </c>
      <c r="D7081" t="s">
        <v>39</v>
      </c>
      <c r="E7081">
        <v>155071</v>
      </c>
      <c r="F7081">
        <v>3326182</v>
      </c>
      <c r="G7081">
        <v>14720307</v>
      </c>
      <c r="H7081">
        <v>0.28999999999999998</v>
      </c>
      <c r="I7081">
        <v>50.759679310344801</v>
      </c>
    </row>
    <row r="7082" spans="1:9" ht="17" hidden="1" x14ac:dyDescent="0.25">
      <c r="A7082" s="2" t="s">
        <v>123</v>
      </c>
      <c r="B7082" s="3">
        <v>43132</v>
      </c>
      <c r="C7082" t="s">
        <v>18</v>
      </c>
      <c r="D7082" t="s">
        <v>39</v>
      </c>
      <c r="E7082">
        <v>517477</v>
      </c>
      <c r="F7082">
        <v>1821403</v>
      </c>
      <c r="G7082">
        <v>8365339</v>
      </c>
      <c r="H7082">
        <v>0.28000000000000003</v>
      </c>
      <c r="I7082">
        <v>29.876210714285701</v>
      </c>
    </row>
    <row r="7083" spans="1:9" ht="17" hidden="1" x14ac:dyDescent="0.25">
      <c r="A7083" s="2" t="s">
        <v>123</v>
      </c>
      <c r="B7083" s="3">
        <v>43160</v>
      </c>
      <c r="C7083" t="s">
        <v>18</v>
      </c>
      <c r="D7083" t="s">
        <v>39</v>
      </c>
      <c r="E7083">
        <v>769045</v>
      </c>
      <c r="F7083">
        <v>1391089</v>
      </c>
      <c r="G7083">
        <v>6960904</v>
      </c>
      <c r="H7083">
        <v>0.28000000000000003</v>
      </c>
      <c r="I7083">
        <v>24.860371428571401</v>
      </c>
    </row>
    <row r="7084" spans="1:9" ht="17" hidden="1" x14ac:dyDescent="0.25">
      <c r="A7084" s="2" t="s">
        <v>123</v>
      </c>
      <c r="B7084" s="3">
        <v>43191</v>
      </c>
      <c r="C7084" t="s">
        <v>18</v>
      </c>
      <c r="D7084" t="s">
        <v>39</v>
      </c>
      <c r="E7084">
        <v>1787467</v>
      </c>
      <c r="F7084">
        <v>2336463</v>
      </c>
      <c r="G7084">
        <v>12915185</v>
      </c>
      <c r="H7084">
        <v>0.27</v>
      </c>
      <c r="I7084">
        <v>47.834018518518498</v>
      </c>
    </row>
    <row r="7085" spans="1:9" ht="17" hidden="1" x14ac:dyDescent="0.25">
      <c r="A7085" s="2" t="s">
        <v>123</v>
      </c>
      <c r="B7085" s="3">
        <v>43221</v>
      </c>
      <c r="C7085" t="s">
        <v>18</v>
      </c>
      <c r="D7085" t="s">
        <v>39</v>
      </c>
      <c r="E7085">
        <v>571781</v>
      </c>
      <c r="F7085">
        <v>460452</v>
      </c>
      <c r="G7085">
        <v>2782393</v>
      </c>
      <c r="H7085">
        <v>0.26</v>
      </c>
      <c r="I7085">
        <v>10.701511538461499</v>
      </c>
    </row>
    <row r="7086" spans="1:9" ht="17" hidden="1" x14ac:dyDescent="0.25">
      <c r="A7086" s="2" t="s">
        <v>123</v>
      </c>
      <c r="B7086" s="3">
        <v>43252</v>
      </c>
      <c r="C7086" t="s">
        <v>18</v>
      </c>
      <c r="D7086" t="s">
        <v>39</v>
      </c>
      <c r="E7086">
        <v>474634</v>
      </c>
      <c r="F7086">
        <v>904054</v>
      </c>
      <c r="G7086">
        <v>4103939</v>
      </c>
      <c r="H7086">
        <v>0.26</v>
      </c>
      <c r="I7086">
        <v>15.784380769230699</v>
      </c>
    </row>
    <row r="7087" spans="1:9" ht="17" hidden="1" x14ac:dyDescent="0.25">
      <c r="A7087" s="2" t="s">
        <v>123</v>
      </c>
      <c r="B7087" s="3">
        <v>43282</v>
      </c>
      <c r="C7087" t="s">
        <v>18</v>
      </c>
      <c r="D7087" t="s">
        <v>39</v>
      </c>
      <c r="E7087">
        <v>2713385</v>
      </c>
      <c r="F7087">
        <v>3113853</v>
      </c>
      <c r="G7087">
        <v>14527138</v>
      </c>
      <c r="H7087">
        <v>0.25</v>
      </c>
      <c r="I7087">
        <v>58.108551999999897</v>
      </c>
    </row>
    <row r="7088" spans="1:9" ht="17" hidden="1" x14ac:dyDescent="0.25">
      <c r="A7088" s="2" t="s">
        <v>123</v>
      </c>
      <c r="B7088" s="3">
        <v>43313</v>
      </c>
      <c r="C7088" t="s">
        <v>18</v>
      </c>
      <c r="D7088" t="s">
        <v>39</v>
      </c>
      <c r="E7088">
        <v>774356</v>
      </c>
      <c r="F7088">
        <v>7185150</v>
      </c>
      <c r="G7088">
        <v>31306304</v>
      </c>
      <c r="H7088">
        <v>0.25</v>
      </c>
      <c r="I7088">
        <v>125.22521599999899</v>
      </c>
    </row>
    <row r="7089" spans="1:9" ht="17" hidden="1" x14ac:dyDescent="0.25">
      <c r="A7089" s="2" t="s">
        <v>123</v>
      </c>
      <c r="B7089" s="3">
        <v>43344</v>
      </c>
      <c r="C7089" t="s">
        <v>18</v>
      </c>
      <c r="D7089" t="s">
        <v>39</v>
      </c>
      <c r="E7089">
        <v>514108</v>
      </c>
      <c r="F7089">
        <v>1881589</v>
      </c>
      <c r="G7089">
        <v>8417575</v>
      </c>
      <c r="H7089">
        <v>0.24</v>
      </c>
      <c r="I7089">
        <v>35.0732291666666</v>
      </c>
    </row>
    <row r="7090" spans="1:9" ht="17" hidden="1" x14ac:dyDescent="0.25">
      <c r="A7090" s="2" t="s">
        <v>123</v>
      </c>
      <c r="B7090" s="3">
        <v>43374</v>
      </c>
      <c r="C7090" t="s">
        <v>18</v>
      </c>
      <c r="D7090" t="s">
        <v>39</v>
      </c>
      <c r="E7090">
        <v>947886</v>
      </c>
      <c r="F7090">
        <v>1322948</v>
      </c>
      <c r="G7090">
        <v>5806867</v>
      </c>
      <c r="H7090">
        <v>0.24</v>
      </c>
      <c r="I7090">
        <v>24.195279166666602</v>
      </c>
    </row>
    <row r="7091" spans="1:9" ht="17" hidden="1" x14ac:dyDescent="0.25">
      <c r="A7091" s="2" t="s">
        <v>123</v>
      </c>
      <c r="B7091" s="3">
        <v>43405</v>
      </c>
      <c r="C7091" t="s">
        <v>18</v>
      </c>
      <c r="D7091" t="s">
        <v>39</v>
      </c>
      <c r="E7091">
        <v>524215</v>
      </c>
      <c r="F7091">
        <v>985249</v>
      </c>
      <c r="G7091">
        <v>4088955</v>
      </c>
      <c r="H7091">
        <v>0.26</v>
      </c>
      <c r="I7091">
        <v>15.726749999999999</v>
      </c>
    </row>
    <row r="7092" spans="1:9" ht="17" hidden="1" x14ac:dyDescent="0.25">
      <c r="A7092" s="2" t="s">
        <v>123</v>
      </c>
      <c r="B7092" s="3">
        <v>43435</v>
      </c>
      <c r="C7092" t="s">
        <v>18</v>
      </c>
      <c r="D7092" t="s">
        <v>39</v>
      </c>
      <c r="E7092">
        <v>1013914</v>
      </c>
      <c r="F7092">
        <v>1465544</v>
      </c>
      <c r="G7092">
        <v>6448118</v>
      </c>
      <c r="H7092">
        <v>0.27</v>
      </c>
      <c r="I7092">
        <v>23.8819185185185</v>
      </c>
    </row>
    <row r="7093" spans="1:9" ht="17" hidden="1" x14ac:dyDescent="0.25">
      <c r="A7093" s="2" t="s">
        <v>123</v>
      </c>
      <c r="B7093" s="3">
        <v>43466</v>
      </c>
      <c r="C7093" t="s">
        <v>18</v>
      </c>
      <c r="D7093" t="s">
        <v>39</v>
      </c>
      <c r="E7093">
        <v>2234476</v>
      </c>
      <c r="F7093">
        <v>2289750</v>
      </c>
      <c r="G7093">
        <v>11389067</v>
      </c>
      <c r="H7093">
        <v>0.28999999999999998</v>
      </c>
      <c r="I7093">
        <v>39.272644827586198</v>
      </c>
    </row>
    <row r="7094" spans="1:9" ht="17" hidden="1" x14ac:dyDescent="0.25">
      <c r="A7094" s="2" t="s">
        <v>123</v>
      </c>
      <c r="B7094" s="3">
        <v>43497</v>
      </c>
      <c r="C7094" t="s">
        <v>18</v>
      </c>
      <c r="D7094" t="s">
        <v>39</v>
      </c>
      <c r="E7094">
        <v>365191</v>
      </c>
      <c r="F7094">
        <v>1814654</v>
      </c>
      <c r="G7094">
        <v>7139271</v>
      </c>
      <c r="H7094">
        <v>0.28999999999999998</v>
      </c>
      <c r="I7094">
        <v>24.618175862068899</v>
      </c>
    </row>
    <row r="7095" spans="1:9" ht="17" hidden="1" x14ac:dyDescent="0.25">
      <c r="A7095" s="2" t="s">
        <v>123</v>
      </c>
      <c r="B7095" s="3">
        <v>43525</v>
      </c>
      <c r="C7095" t="s">
        <v>18</v>
      </c>
      <c r="D7095" t="s">
        <v>39</v>
      </c>
      <c r="E7095">
        <v>2344649</v>
      </c>
      <c r="F7095">
        <v>1845422</v>
      </c>
      <c r="G7095">
        <v>7758256</v>
      </c>
      <c r="H7095">
        <v>0.28000000000000003</v>
      </c>
      <c r="I7095">
        <v>27.708057142857101</v>
      </c>
    </row>
    <row r="7096" spans="1:9" ht="17" hidden="1" x14ac:dyDescent="0.25">
      <c r="A7096" s="2" t="s">
        <v>123</v>
      </c>
      <c r="B7096" s="3">
        <v>43556</v>
      </c>
      <c r="C7096" t="s">
        <v>18</v>
      </c>
      <c r="D7096" t="s">
        <v>39</v>
      </c>
      <c r="E7096">
        <v>1647354</v>
      </c>
      <c r="F7096">
        <v>3017118</v>
      </c>
      <c r="G7096">
        <v>11922632</v>
      </c>
      <c r="H7096">
        <v>0.28000000000000003</v>
      </c>
      <c r="I7096">
        <v>42.580828571428498</v>
      </c>
    </row>
    <row r="7097" spans="1:9" ht="17" hidden="1" x14ac:dyDescent="0.25">
      <c r="A7097" s="2" t="s">
        <v>123</v>
      </c>
      <c r="B7097" s="3">
        <v>43586</v>
      </c>
      <c r="C7097" t="s">
        <v>18</v>
      </c>
      <c r="D7097" t="s">
        <v>39</v>
      </c>
      <c r="E7097">
        <v>2700216</v>
      </c>
      <c r="F7097">
        <v>4469619</v>
      </c>
      <c r="G7097">
        <v>17433117</v>
      </c>
      <c r="H7097">
        <v>0.28000000000000003</v>
      </c>
      <c r="I7097">
        <v>62.2611321428571</v>
      </c>
    </row>
    <row r="7098" spans="1:9" ht="17" hidden="1" x14ac:dyDescent="0.25">
      <c r="A7098" s="2" t="s">
        <v>123</v>
      </c>
      <c r="B7098" s="3">
        <v>43617</v>
      </c>
      <c r="C7098" t="s">
        <v>18</v>
      </c>
      <c r="D7098" t="s">
        <v>39</v>
      </c>
      <c r="E7098">
        <v>2697583</v>
      </c>
      <c r="F7098">
        <v>8555523</v>
      </c>
      <c r="G7098">
        <v>33823843</v>
      </c>
      <c r="H7098">
        <v>0.27</v>
      </c>
      <c r="I7098">
        <v>125.27349259259201</v>
      </c>
    </row>
    <row r="7099" spans="1:9" ht="17" hidden="1" x14ac:dyDescent="0.25">
      <c r="A7099" s="2" t="s">
        <v>123</v>
      </c>
      <c r="B7099" s="3">
        <v>43647</v>
      </c>
      <c r="C7099" t="s">
        <v>18</v>
      </c>
      <c r="D7099" t="s">
        <v>39</v>
      </c>
      <c r="E7099">
        <v>906925</v>
      </c>
      <c r="F7099">
        <v>7994077</v>
      </c>
      <c r="G7099">
        <v>27700353</v>
      </c>
      <c r="H7099">
        <v>0.27</v>
      </c>
      <c r="I7099">
        <v>102.5939</v>
      </c>
    </row>
    <row r="7100" spans="1:9" ht="17" hidden="1" x14ac:dyDescent="0.25">
      <c r="A7100" s="2" t="s">
        <v>123</v>
      </c>
      <c r="B7100" s="3">
        <v>43678</v>
      </c>
      <c r="C7100" t="s">
        <v>18</v>
      </c>
      <c r="D7100" t="s">
        <v>39</v>
      </c>
      <c r="E7100">
        <v>1534813</v>
      </c>
      <c r="F7100">
        <v>3553887</v>
      </c>
      <c r="G7100">
        <v>11959682</v>
      </c>
      <c r="H7100">
        <v>0.26</v>
      </c>
      <c r="I7100">
        <v>45.998776923076903</v>
      </c>
    </row>
    <row r="7101" spans="1:9" ht="17" hidden="1" x14ac:dyDescent="0.25">
      <c r="A7101" s="2" t="s">
        <v>123</v>
      </c>
      <c r="B7101" s="3">
        <v>43709</v>
      </c>
      <c r="C7101" t="s">
        <v>18</v>
      </c>
      <c r="D7101" t="s">
        <v>39</v>
      </c>
      <c r="E7101">
        <v>994621</v>
      </c>
      <c r="F7101">
        <v>2676655</v>
      </c>
      <c r="G7101">
        <v>9580590</v>
      </c>
      <c r="H7101">
        <v>0.26</v>
      </c>
      <c r="I7101">
        <v>36.848423076922998</v>
      </c>
    </row>
    <row r="7102" spans="1:9" ht="17" hidden="1" x14ac:dyDescent="0.25">
      <c r="A7102" s="2" t="s">
        <v>123</v>
      </c>
      <c r="B7102" s="3">
        <v>43739</v>
      </c>
      <c r="C7102" t="s">
        <v>18</v>
      </c>
      <c r="D7102" t="s">
        <v>39</v>
      </c>
      <c r="E7102">
        <v>875371</v>
      </c>
      <c r="F7102">
        <v>960359</v>
      </c>
      <c r="G7102">
        <v>4373061</v>
      </c>
      <c r="H7102">
        <v>0.25</v>
      </c>
      <c r="I7102">
        <v>17.492243999999999</v>
      </c>
    </row>
    <row r="7103" spans="1:9" ht="17" hidden="1" x14ac:dyDescent="0.25">
      <c r="A7103" s="2" t="s">
        <v>123</v>
      </c>
      <c r="B7103" s="3">
        <v>43770</v>
      </c>
      <c r="C7103" t="s">
        <v>18</v>
      </c>
      <c r="D7103" t="s">
        <v>39</v>
      </c>
      <c r="E7103">
        <v>2454632</v>
      </c>
      <c r="F7103">
        <v>988140</v>
      </c>
      <c r="G7103">
        <v>4674443</v>
      </c>
      <c r="H7103">
        <v>0.24</v>
      </c>
      <c r="I7103">
        <v>19.4768458333333</v>
      </c>
    </row>
    <row r="7104" spans="1:9" ht="17" hidden="1" x14ac:dyDescent="0.25">
      <c r="A7104" s="2" t="s">
        <v>123</v>
      </c>
      <c r="B7104" s="3">
        <v>43800</v>
      </c>
      <c r="C7104" t="s">
        <v>18</v>
      </c>
      <c r="D7104" t="s">
        <v>39</v>
      </c>
      <c r="E7104">
        <v>740910</v>
      </c>
      <c r="F7104">
        <v>2151876</v>
      </c>
      <c r="G7104">
        <v>8348586</v>
      </c>
      <c r="H7104">
        <v>0.24</v>
      </c>
      <c r="I7104">
        <v>34.785775000000001</v>
      </c>
    </row>
    <row r="7105" spans="1:9" ht="17" hidden="1" x14ac:dyDescent="0.25">
      <c r="A7105" s="2" t="s">
        <v>123</v>
      </c>
      <c r="B7105" s="3">
        <v>43831</v>
      </c>
      <c r="C7105" t="s">
        <v>18</v>
      </c>
      <c r="D7105" t="s">
        <v>39</v>
      </c>
      <c r="E7105">
        <v>3080149</v>
      </c>
      <c r="F7105">
        <v>1137087</v>
      </c>
      <c r="G7105">
        <v>5282163</v>
      </c>
      <c r="H7105">
        <v>0.23</v>
      </c>
      <c r="I7105">
        <v>22.9659260869565</v>
      </c>
    </row>
    <row r="7106" spans="1:9" ht="17" hidden="1" x14ac:dyDescent="0.25">
      <c r="A7106" s="2" t="s">
        <v>123</v>
      </c>
      <c r="B7106" s="3">
        <v>43862</v>
      </c>
      <c r="C7106" t="s">
        <v>18</v>
      </c>
      <c r="D7106" t="s">
        <v>39</v>
      </c>
      <c r="E7106">
        <v>902862</v>
      </c>
      <c r="F7106">
        <v>173002</v>
      </c>
      <c r="G7106">
        <v>1213945</v>
      </c>
      <c r="H7106">
        <v>0.22</v>
      </c>
      <c r="I7106">
        <v>5.5179318181818102</v>
      </c>
    </row>
    <row r="7107" spans="1:9" ht="17" hidden="1" x14ac:dyDescent="0.25">
      <c r="A7107" s="2" t="s">
        <v>123</v>
      </c>
      <c r="B7107" s="3">
        <v>43891</v>
      </c>
      <c r="C7107" t="s">
        <v>18</v>
      </c>
      <c r="D7107" t="s">
        <v>39</v>
      </c>
      <c r="E7107">
        <v>612221</v>
      </c>
      <c r="F7107">
        <v>1650670</v>
      </c>
      <c r="G7107">
        <v>6718105</v>
      </c>
      <c r="H7107">
        <v>0.21</v>
      </c>
      <c r="I7107">
        <v>31.990976190476101</v>
      </c>
    </row>
    <row r="7108" spans="1:9" ht="17" hidden="1" x14ac:dyDescent="0.25">
      <c r="A7108" s="2" t="s">
        <v>123</v>
      </c>
      <c r="B7108" s="3">
        <v>43922</v>
      </c>
      <c r="C7108" t="s">
        <v>18</v>
      </c>
      <c r="D7108" t="s">
        <v>39</v>
      </c>
      <c r="E7108">
        <v>419084</v>
      </c>
      <c r="F7108">
        <v>362257</v>
      </c>
      <c r="G7108">
        <v>1605579</v>
      </c>
      <c r="H7108">
        <v>0.21</v>
      </c>
      <c r="I7108">
        <v>7.6456142857142799</v>
      </c>
    </row>
    <row r="7109" spans="1:9" ht="17" hidden="1" x14ac:dyDescent="0.25">
      <c r="A7109" s="2" t="s">
        <v>123</v>
      </c>
      <c r="B7109" s="3">
        <v>43952</v>
      </c>
      <c r="C7109" t="s">
        <v>18</v>
      </c>
      <c r="D7109" t="s">
        <v>39</v>
      </c>
      <c r="E7109">
        <v>3338947</v>
      </c>
      <c r="F7109">
        <v>278326</v>
      </c>
      <c r="G7109">
        <v>3125696</v>
      </c>
      <c r="H7109">
        <v>0.2</v>
      </c>
      <c r="I7109">
        <v>15.6284799999999</v>
      </c>
    </row>
    <row r="7110" spans="1:9" ht="17" hidden="1" x14ac:dyDescent="0.25">
      <c r="A7110" s="2" t="s">
        <v>123</v>
      </c>
      <c r="B7110" s="3">
        <v>43983</v>
      </c>
      <c r="C7110" t="s">
        <v>18</v>
      </c>
      <c r="D7110" t="s">
        <v>39</v>
      </c>
      <c r="E7110">
        <v>5392641</v>
      </c>
      <c r="F7110">
        <v>243150</v>
      </c>
      <c r="G7110">
        <v>4502671</v>
      </c>
      <c r="H7110">
        <v>0.19</v>
      </c>
      <c r="I7110">
        <v>23.6982684210526</v>
      </c>
    </row>
    <row r="7111" spans="1:9" ht="17" hidden="1" x14ac:dyDescent="0.25">
      <c r="A7111" s="2" t="s">
        <v>123</v>
      </c>
      <c r="B7111" s="3">
        <v>44013</v>
      </c>
      <c r="C7111" t="s">
        <v>18</v>
      </c>
      <c r="D7111" t="s">
        <v>39</v>
      </c>
      <c r="E7111">
        <v>5627508</v>
      </c>
      <c r="F7111">
        <v>945338</v>
      </c>
      <c r="G7111">
        <v>7079544</v>
      </c>
      <c r="H7111">
        <v>0.19</v>
      </c>
      <c r="I7111">
        <v>37.260757894736798</v>
      </c>
    </row>
    <row r="7112" spans="1:9" ht="17" hidden="1" x14ac:dyDescent="0.25">
      <c r="A7112" s="2" t="s">
        <v>123</v>
      </c>
      <c r="B7112" s="3">
        <v>44044</v>
      </c>
      <c r="C7112" t="s">
        <v>18</v>
      </c>
      <c r="D7112" t="s">
        <v>39</v>
      </c>
      <c r="E7112">
        <v>1977502</v>
      </c>
      <c r="F7112">
        <v>1058216</v>
      </c>
      <c r="G7112">
        <v>4906279</v>
      </c>
      <c r="H7112">
        <v>0.2</v>
      </c>
      <c r="I7112">
        <v>24.531395</v>
      </c>
    </row>
    <row r="7113" spans="1:9" ht="17" hidden="1" x14ac:dyDescent="0.25">
      <c r="A7113" s="2" t="s">
        <v>123</v>
      </c>
      <c r="B7113" s="3">
        <v>44075</v>
      </c>
      <c r="C7113" t="s">
        <v>18</v>
      </c>
      <c r="D7113" t="s">
        <v>39</v>
      </c>
      <c r="E7113">
        <v>20371</v>
      </c>
      <c r="F7113">
        <v>315838</v>
      </c>
      <c r="G7113">
        <v>1109966</v>
      </c>
      <c r="H7113">
        <v>0.2</v>
      </c>
      <c r="I7113">
        <v>5.54983</v>
      </c>
    </row>
    <row r="7114" spans="1:9" ht="17" hidden="1" x14ac:dyDescent="0.25">
      <c r="A7114" s="2" t="s">
        <v>123</v>
      </c>
      <c r="B7114" s="3">
        <v>44105</v>
      </c>
      <c r="C7114" t="s">
        <v>18</v>
      </c>
      <c r="D7114" t="s">
        <v>39</v>
      </c>
      <c r="E7114">
        <v>850051</v>
      </c>
      <c r="F7114">
        <v>1913390</v>
      </c>
      <c r="G7114">
        <v>6820132</v>
      </c>
      <c r="H7114">
        <v>0.2</v>
      </c>
      <c r="I7114">
        <v>34.100659999999998</v>
      </c>
    </row>
    <row r="7115" spans="1:9" ht="17" hidden="1" x14ac:dyDescent="0.25">
      <c r="A7115" s="2" t="s">
        <v>123</v>
      </c>
      <c r="B7115" s="3">
        <v>44136</v>
      </c>
      <c r="C7115" t="s">
        <v>18</v>
      </c>
      <c r="D7115" t="s">
        <v>39</v>
      </c>
      <c r="E7115">
        <v>503108</v>
      </c>
      <c r="F7115">
        <v>1266628</v>
      </c>
      <c r="G7115">
        <v>4601156</v>
      </c>
      <c r="H7115">
        <v>0.2</v>
      </c>
      <c r="I7115">
        <v>23.005779999999898</v>
      </c>
    </row>
    <row r="7116" spans="1:9" ht="17" hidden="1" x14ac:dyDescent="0.25">
      <c r="A7116" s="2" t="s">
        <v>123</v>
      </c>
      <c r="B7116" s="3">
        <v>44166</v>
      </c>
      <c r="C7116" t="s">
        <v>18</v>
      </c>
      <c r="D7116" t="s">
        <v>39</v>
      </c>
      <c r="E7116">
        <v>2377682</v>
      </c>
      <c r="F7116">
        <v>478000</v>
      </c>
      <c r="G7116">
        <v>2680484</v>
      </c>
      <c r="H7116">
        <v>0.21</v>
      </c>
      <c r="I7116">
        <v>12.7642095238095</v>
      </c>
    </row>
    <row r="7117" spans="1:9" ht="17" hidden="1" x14ac:dyDescent="0.25">
      <c r="A7117" s="2" t="s">
        <v>123</v>
      </c>
      <c r="B7117" s="3">
        <v>44197</v>
      </c>
      <c r="C7117" t="s">
        <v>18</v>
      </c>
      <c r="D7117" t="s">
        <v>39</v>
      </c>
      <c r="E7117">
        <v>1957848</v>
      </c>
      <c r="F7117">
        <v>714169</v>
      </c>
      <c r="G7117">
        <v>3818960</v>
      </c>
      <c r="H7117">
        <v>0.21</v>
      </c>
      <c r="I7117">
        <v>18.185523809523801</v>
      </c>
    </row>
    <row r="7118" spans="1:9" ht="17" hidden="1" x14ac:dyDescent="0.25">
      <c r="A7118" s="2" t="s">
        <v>123</v>
      </c>
      <c r="B7118" s="3">
        <v>44228</v>
      </c>
      <c r="C7118" t="s">
        <v>18</v>
      </c>
      <c r="D7118" t="s">
        <v>39</v>
      </c>
      <c r="E7118">
        <v>975188</v>
      </c>
      <c r="F7118">
        <v>1282192</v>
      </c>
      <c r="G7118">
        <v>5789668</v>
      </c>
      <c r="H7118">
        <v>0.22</v>
      </c>
      <c r="I7118">
        <v>26.316672727272699</v>
      </c>
    </row>
    <row r="7119" spans="1:9" ht="17" hidden="1" x14ac:dyDescent="0.25">
      <c r="A7119" s="2" t="s">
        <v>123</v>
      </c>
      <c r="B7119" s="3">
        <v>44256</v>
      </c>
      <c r="C7119" t="s">
        <v>18</v>
      </c>
      <c r="D7119" t="s">
        <v>39</v>
      </c>
      <c r="E7119">
        <v>3197836</v>
      </c>
      <c r="F7119">
        <v>1426820</v>
      </c>
      <c r="G7119">
        <v>7014195</v>
      </c>
      <c r="H7119">
        <v>0.22</v>
      </c>
      <c r="I7119">
        <v>31.882704545454501</v>
      </c>
    </row>
    <row r="7120" spans="1:9" ht="17" hidden="1" x14ac:dyDescent="0.25">
      <c r="A7120" s="2" t="s">
        <v>123</v>
      </c>
      <c r="B7120" s="3">
        <v>44287</v>
      </c>
      <c r="C7120" t="s">
        <v>18</v>
      </c>
      <c r="D7120" t="s">
        <v>39</v>
      </c>
      <c r="E7120">
        <v>883668</v>
      </c>
      <c r="F7120">
        <v>1456760</v>
      </c>
      <c r="G7120">
        <v>6240326</v>
      </c>
      <c r="H7120">
        <v>0.23</v>
      </c>
      <c r="I7120">
        <v>27.131852173913</v>
      </c>
    </row>
    <row r="7121" spans="1:9" ht="17" hidden="1" x14ac:dyDescent="0.25">
      <c r="A7121" s="2" t="s">
        <v>123</v>
      </c>
      <c r="B7121" s="3">
        <v>44317</v>
      </c>
      <c r="C7121" t="s">
        <v>18</v>
      </c>
      <c r="D7121" t="s">
        <v>39</v>
      </c>
      <c r="E7121">
        <v>392022</v>
      </c>
      <c r="F7121">
        <v>1714005</v>
      </c>
      <c r="G7121">
        <v>6948096</v>
      </c>
      <c r="H7121">
        <v>0.24</v>
      </c>
      <c r="I7121">
        <v>28.950399999999998</v>
      </c>
    </row>
    <row r="7122" spans="1:9" ht="17" hidden="1" x14ac:dyDescent="0.25">
      <c r="A7122" s="2" t="s">
        <v>123</v>
      </c>
      <c r="B7122" s="3">
        <v>44348</v>
      </c>
      <c r="C7122" t="s">
        <v>18</v>
      </c>
      <c r="D7122" t="s">
        <v>39</v>
      </c>
      <c r="E7122">
        <v>1347514</v>
      </c>
      <c r="F7122">
        <v>2345380</v>
      </c>
      <c r="G7122">
        <v>11242673</v>
      </c>
      <c r="H7122">
        <v>0.24</v>
      </c>
      <c r="I7122">
        <v>46.844470833333297</v>
      </c>
    </row>
    <row r="7123" spans="1:9" ht="17" hidden="1" x14ac:dyDescent="0.25">
      <c r="A7123" s="2" t="s">
        <v>123</v>
      </c>
      <c r="B7123" s="3">
        <v>44378</v>
      </c>
      <c r="C7123" t="s">
        <v>18</v>
      </c>
      <c r="D7123" t="s">
        <v>39</v>
      </c>
      <c r="E7123">
        <v>1795148</v>
      </c>
      <c r="F7123">
        <v>2912259</v>
      </c>
      <c r="G7123">
        <v>14441268</v>
      </c>
      <c r="H7123">
        <v>0.25</v>
      </c>
      <c r="I7123">
        <v>57.765071999999897</v>
      </c>
    </row>
    <row r="7124" spans="1:9" ht="17" hidden="1" x14ac:dyDescent="0.25">
      <c r="A7124" s="2" t="s">
        <v>123</v>
      </c>
      <c r="B7124" s="3">
        <v>44409</v>
      </c>
      <c r="C7124" t="s">
        <v>18</v>
      </c>
      <c r="D7124" t="s">
        <v>39</v>
      </c>
      <c r="E7124">
        <v>3628055</v>
      </c>
      <c r="F7124">
        <v>2295401</v>
      </c>
      <c r="G7124">
        <v>13150355</v>
      </c>
      <c r="H7124">
        <v>0.24</v>
      </c>
      <c r="I7124">
        <v>54.793145833333298</v>
      </c>
    </row>
    <row r="7125" spans="1:9" ht="17" hidden="1" x14ac:dyDescent="0.25">
      <c r="A7125" s="2" t="s">
        <v>123</v>
      </c>
      <c r="B7125" s="3">
        <v>44440</v>
      </c>
      <c r="C7125" t="s">
        <v>18</v>
      </c>
      <c r="D7125" t="s">
        <v>39</v>
      </c>
      <c r="E7125">
        <v>907397</v>
      </c>
      <c r="F7125">
        <v>1688702</v>
      </c>
      <c r="G7125">
        <v>7850733</v>
      </c>
      <c r="H7125">
        <v>0.25</v>
      </c>
      <c r="I7125">
        <v>31.4029319999999</v>
      </c>
    </row>
    <row r="7126" spans="1:9" ht="17" hidden="1" x14ac:dyDescent="0.25">
      <c r="A7126" s="2" t="s">
        <v>123</v>
      </c>
      <c r="B7126" s="3">
        <v>44470</v>
      </c>
      <c r="C7126" t="s">
        <v>18</v>
      </c>
      <c r="D7126" t="s">
        <v>39</v>
      </c>
      <c r="E7126">
        <v>3522700</v>
      </c>
      <c r="F7126">
        <v>4433857</v>
      </c>
      <c r="G7126">
        <v>22954409</v>
      </c>
      <c r="H7126">
        <v>0.26</v>
      </c>
      <c r="I7126">
        <v>88.286188461538401</v>
      </c>
    </row>
    <row r="7127" spans="1:9" ht="17" hidden="1" x14ac:dyDescent="0.25">
      <c r="A7127" s="2" t="s">
        <v>123</v>
      </c>
      <c r="B7127" s="3">
        <v>44501</v>
      </c>
      <c r="C7127" t="s">
        <v>18</v>
      </c>
      <c r="D7127" t="s">
        <v>39</v>
      </c>
      <c r="E7127">
        <v>2542442</v>
      </c>
      <c r="F7127">
        <v>1368418</v>
      </c>
      <c r="G7127">
        <v>8931896</v>
      </c>
      <c r="H7127">
        <v>0.25</v>
      </c>
      <c r="I7127">
        <v>35.727584</v>
      </c>
    </row>
    <row r="7128" spans="1:9" ht="17" hidden="1" x14ac:dyDescent="0.25">
      <c r="A7128" s="2" t="s">
        <v>123</v>
      </c>
      <c r="B7128" s="3">
        <v>44531</v>
      </c>
      <c r="C7128" t="s">
        <v>18</v>
      </c>
      <c r="D7128" t="s">
        <v>39</v>
      </c>
      <c r="E7128">
        <v>248547</v>
      </c>
      <c r="F7128">
        <v>1477481</v>
      </c>
      <c r="G7128">
        <v>7855632</v>
      </c>
      <c r="H7128">
        <v>0.26</v>
      </c>
      <c r="I7128">
        <v>30.213969230769202</v>
      </c>
    </row>
    <row r="7129" spans="1:9" ht="17" hidden="1" x14ac:dyDescent="0.25">
      <c r="A7129" s="2" t="s">
        <v>123</v>
      </c>
      <c r="B7129" s="3">
        <v>44562</v>
      </c>
      <c r="C7129" t="s">
        <v>18</v>
      </c>
      <c r="D7129" t="s">
        <v>39</v>
      </c>
      <c r="E7129">
        <v>44200</v>
      </c>
      <c r="F7129">
        <v>1116043</v>
      </c>
      <c r="G7129">
        <v>5411073</v>
      </c>
      <c r="H7129">
        <v>0.26</v>
      </c>
      <c r="I7129">
        <v>20.811819230769199</v>
      </c>
    </row>
    <row r="7130" spans="1:9" ht="17" hidden="1" x14ac:dyDescent="0.25">
      <c r="A7130" s="2" t="s">
        <v>123</v>
      </c>
      <c r="B7130" s="3">
        <v>44593</v>
      </c>
      <c r="C7130" t="s">
        <v>18</v>
      </c>
      <c r="D7130" t="s">
        <v>39</v>
      </c>
      <c r="E7130">
        <v>46015</v>
      </c>
      <c r="F7130">
        <v>1296611</v>
      </c>
      <c r="G7130">
        <v>6184539</v>
      </c>
      <c r="H7130">
        <v>0.26</v>
      </c>
      <c r="I7130">
        <v>23.7866884615384</v>
      </c>
    </row>
    <row r="7131" spans="1:9" ht="17" hidden="1" x14ac:dyDescent="0.25">
      <c r="A7131" s="2" t="s">
        <v>123</v>
      </c>
      <c r="B7131" s="3">
        <v>44621</v>
      </c>
      <c r="C7131" t="s">
        <v>18</v>
      </c>
      <c r="D7131" t="s">
        <v>39</v>
      </c>
      <c r="E7131">
        <v>173407</v>
      </c>
      <c r="F7131">
        <v>4687513</v>
      </c>
      <c r="G7131">
        <v>23311586</v>
      </c>
      <c r="H7131">
        <v>0.26</v>
      </c>
      <c r="I7131">
        <v>89.659946153846093</v>
      </c>
    </row>
    <row r="7132" spans="1:9" ht="17" hidden="1" x14ac:dyDescent="0.25">
      <c r="A7132" s="2" t="s">
        <v>123</v>
      </c>
      <c r="B7132" s="3">
        <v>44652</v>
      </c>
      <c r="C7132" t="s">
        <v>18</v>
      </c>
      <c r="D7132" t="s">
        <v>39</v>
      </c>
      <c r="E7132">
        <v>115175</v>
      </c>
      <c r="F7132">
        <v>3242592</v>
      </c>
      <c r="G7132">
        <v>15941538</v>
      </c>
      <c r="H7132">
        <v>0.26</v>
      </c>
      <c r="I7132">
        <v>61.313607692307599</v>
      </c>
    </row>
    <row r="7133" spans="1:9" ht="17" hidden="1" x14ac:dyDescent="0.25">
      <c r="A7133" s="2" t="s">
        <v>123</v>
      </c>
      <c r="B7133" s="3">
        <v>44682</v>
      </c>
      <c r="C7133" t="s">
        <v>18</v>
      </c>
      <c r="D7133" t="s">
        <v>39</v>
      </c>
      <c r="E7133">
        <v>314492</v>
      </c>
      <c r="F7133">
        <v>9081254</v>
      </c>
      <c r="G7133">
        <v>44425576</v>
      </c>
      <c r="H7133">
        <v>0.26</v>
      </c>
      <c r="I7133">
        <v>170.86759999999899</v>
      </c>
    </row>
    <row r="7134" spans="1:9" ht="17" hidden="1" x14ac:dyDescent="0.25">
      <c r="A7134" s="2" t="s">
        <v>123</v>
      </c>
      <c r="B7134" s="3">
        <v>44713</v>
      </c>
      <c r="C7134" t="s">
        <v>18</v>
      </c>
      <c r="D7134" t="s">
        <v>39</v>
      </c>
      <c r="E7134">
        <v>305792</v>
      </c>
      <c r="F7134">
        <v>8255134</v>
      </c>
      <c r="G7134">
        <v>40652947</v>
      </c>
      <c r="H7134">
        <v>0.26</v>
      </c>
      <c r="I7134">
        <v>156.357488461538</v>
      </c>
    </row>
    <row r="7135" spans="1:9" ht="17" hidden="1" x14ac:dyDescent="0.25">
      <c r="A7135" s="2" t="s">
        <v>123</v>
      </c>
      <c r="B7135" s="3">
        <v>44743</v>
      </c>
      <c r="C7135" t="s">
        <v>18</v>
      </c>
      <c r="D7135" t="s">
        <v>39</v>
      </c>
      <c r="E7135">
        <v>212000</v>
      </c>
      <c r="F7135">
        <v>4950321</v>
      </c>
      <c r="G7135">
        <v>24846885</v>
      </c>
      <c r="H7135">
        <v>0.26</v>
      </c>
      <c r="I7135">
        <v>95.564942307692306</v>
      </c>
    </row>
    <row r="7136" spans="1:9" ht="17" hidden="1" x14ac:dyDescent="0.25">
      <c r="A7136" s="2" t="s">
        <v>123</v>
      </c>
      <c r="B7136" s="3">
        <v>44774</v>
      </c>
      <c r="C7136" t="s">
        <v>18</v>
      </c>
      <c r="D7136" t="s">
        <v>39</v>
      </c>
      <c r="E7136">
        <v>79052</v>
      </c>
      <c r="F7136">
        <v>2069715</v>
      </c>
      <c r="G7136">
        <v>10803339</v>
      </c>
      <c r="H7136">
        <v>0.27</v>
      </c>
      <c r="I7136">
        <v>40.012366666666601</v>
      </c>
    </row>
    <row r="7137" spans="1:9" ht="17" hidden="1" x14ac:dyDescent="0.25">
      <c r="A7137" s="2" t="s">
        <v>123</v>
      </c>
      <c r="B7137" s="3">
        <v>44805</v>
      </c>
      <c r="C7137" t="s">
        <v>18</v>
      </c>
      <c r="D7137" t="s">
        <v>39</v>
      </c>
      <c r="E7137">
        <v>29965</v>
      </c>
      <c r="F7137">
        <v>810097</v>
      </c>
      <c r="G7137">
        <v>4109903</v>
      </c>
      <c r="H7137">
        <v>0.26</v>
      </c>
      <c r="I7137">
        <v>15.807319230769201</v>
      </c>
    </row>
    <row r="7138" spans="1:9" ht="17" hidden="1" x14ac:dyDescent="0.25">
      <c r="A7138" s="2" t="s">
        <v>123</v>
      </c>
      <c r="B7138" s="3">
        <v>44835</v>
      </c>
      <c r="C7138" t="s">
        <v>18</v>
      </c>
      <c r="D7138" t="s">
        <v>39</v>
      </c>
      <c r="E7138">
        <v>18156</v>
      </c>
      <c r="F7138">
        <v>352453</v>
      </c>
      <c r="G7138">
        <v>1759945</v>
      </c>
      <c r="H7138">
        <v>0.26</v>
      </c>
      <c r="I7138">
        <v>6.7690192307692296</v>
      </c>
    </row>
    <row r="7139" spans="1:9" ht="17" hidden="1" x14ac:dyDescent="0.25">
      <c r="A7139" s="2" t="s">
        <v>123</v>
      </c>
      <c r="B7139" s="3">
        <v>44866</v>
      </c>
      <c r="C7139" t="s">
        <v>18</v>
      </c>
      <c r="D7139" t="s">
        <v>39</v>
      </c>
      <c r="E7139">
        <v>24109</v>
      </c>
      <c r="F7139">
        <v>630459</v>
      </c>
      <c r="G7139">
        <v>3058352</v>
      </c>
      <c r="H7139">
        <v>0.26</v>
      </c>
      <c r="I7139">
        <v>11.762892307692301</v>
      </c>
    </row>
    <row r="7140" spans="1:9" ht="17" hidden="1" x14ac:dyDescent="0.25">
      <c r="A7140" s="2" t="s">
        <v>123</v>
      </c>
      <c r="B7140" s="3">
        <v>44896</v>
      </c>
      <c r="C7140" t="s">
        <v>18</v>
      </c>
      <c r="D7140" t="s">
        <v>39</v>
      </c>
      <c r="E7140">
        <v>37534</v>
      </c>
      <c r="F7140">
        <v>961926</v>
      </c>
      <c r="G7140">
        <v>4578048</v>
      </c>
      <c r="H7140">
        <v>0.22</v>
      </c>
      <c r="I7140">
        <v>20.809309090909</v>
      </c>
    </row>
    <row r="7141" spans="1:9" ht="17" hidden="1" x14ac:dyDescent="0.25">
      <c r="A7141" s="2" t="s">
        <v>123</v>
      </c>
      <c r="B7141" s="3">
        <v>44927</v>
      </c>
      <c r="C7141" t="s">
        <v>18</v>
      </c>
      <c r="D7141" t="s">
        <v>39</v>
      </c>
      <c r="E7141">
        <v>47931</v>
      </c>
      <c r="F7141">
        <v>1137239</v>
      </c>
      <c r="G7141">
        <v>5287030</v>
      </c>
      <c r="H7141">
        <v>0.22</v>
      </c>
      <c r="I7141">
        <v>24.0319545454545</v>
      </c>
    </row>
    <row r="7142" spans="1:9" ht="17" hidden="1" x14ac:dyDescent="0.25">
      <c r="A7142" s="2" t="s">
        <v>123</v>
      </c>
      <c r="B7142" s="3">
        <v>44958</v>
      </c>
      <c r="C7142" t="s">
        <v>18</v>
      </c>
      <c r="D7142" t="s">
        <v>39</v>
      </c>
      <c r="E7142">
        <v>100852</v>
      </c>
      <c r="F7142">
        <v>2777661</v>
      </c>
      <c r="G7142">
        <v>11690911</v>
      </c>
      <c r="H7142">
        <v>0.22</v>
      </c>
      <c r="I7142">
        <v>53.140504545454498</v>
      </c>
    </row>
    <row r="7143" spans="1:9" ht="17" hidden="1" x14ac:dyDescent="0.25">
      <c r="A7143" s="2" t="s">
        <v>123</v>
      </c>
      <c r="B7143" s="3">
        <v>44986</v>
      </c>
      <c r="C7143" t="s">
        <v>18</v>
      </c>
      <c r="D7143" t="s">
        <v>39</v>
      </c>
      <c r="E7143">
        <v>139340</v>
      </c>
      <c r="F7143">
        <v>3800834</v>
      </c>
      <c r="G7143">
        <v>16095071</v>
      </c>
      <c r="H7143">
        <v>0.22</v>
      </c>
      <c r="I7143">
        <v>73.159413636363595</v>
      </c>
    </row>
    <row r="7144" spans="1:9" ht="17" hidden="1" x14ac:dyDescent="0.25">
      <c r="A7144" s="2" t="s">
        <v>123</v>
      </c>
      <c r="B7144" s="3">
        <v>45017</v>
      </c>
      <c r="C7144" t="s">
        <v>18</v>
      </c>
      <c r="D7144" t="s">
        <v>39</v>
      </c>
      <c r="E7144">
        <v>158778</v>
      </c>
      <c r="F7144">
        <v>4026254</v>
      </c>
      <c r="G7144">
        <v>16840771</v>
      </c>
      <c r="H7144">
        <v>0.21</v>
      </c>
      <c r="I7144">
        <v>80.194147619047598</v>
      </c>
    </row>
    <row r="7145" spans="1:9" ht="17" hidden="1" x14ac:dyDescent="0.25">
      <c r="A7145" s="2" t="s">
        <v>123</v>
      </c>
      <c r="B7145" s="3">
        <v>45047</v>
      </c>
      <c r="C7145" t="s">
        <v>18</v>
      </c>
      <c r="D7145" t="s">
        <v>39</v>
      </c>
      <c r="E7145">
        <v>126481</v>
      </c>
      <c r="F7145">
        <v>3305343</v>
      </c>
      <c r="G7145">
        <v>14080133</v>
      </c>
      <c r="H7145">
        <v>0.21</v>
      </c>
      <c r="I7145">
        <v>67.048252380952306</v>
      </c>
    </row>
    <row r="7146" spans="1:9" ht="17" hidden="1" x14ac:dyDescent="0.25">
      <c r="A7146" s="2" t="s">
        <v>123</v>
      </c>
      <c r="B7146" s="3">
        <v>45078</v>
      </c>
      <c r="C7146" t="s">
        <v>18</v>
      </c>
      <c r="D7146" t="s">
        <v>39</v>
      </c>
      <c r="E7146">
        <v>43572</v>
      </c>
      <c r="F7146">
        <v>1065466</v>
      </c>
      <c r="G7146">
        <v>4307882</v>
      </c>
      <c r="H7146">
        <v>0.18</v>
      </c>
      <c r="I7146">
        <v>23.932677777777698</v>
      </c>
    </row>
    <row r="7147" spans="1:9" ht="17" hidden="1" x14ac:dyDescent="0.25">
      <c r="A7147" s="2" t="s">
        <v>123</v>
      </c>
      <c r="B7147" s="3">
        <v>45108</v>
      </c>
      <c r="C7147" t="s">
        <v>18</v>
      </c>
      <c r="D7147" t="s">
        <v>39</v>
      </c>
      <c r="E7147">
        <v>75897</v>
      </c>
      <c r="F7147">
        <v>1941433</v>
      </c>
      <c r="G7147">
        <v>6715211</v>
      </c>
      <c r="H7147">
        <v>0.18</v>
      </c>
      <c r="I7147">
        <v>37.306727777777702</v>
      </c>
    </row>
    <row r="7148" spans="1:9" ht="17" hidden="1" x14ac:dyDescent="0.25">
      <c r="A7148" s="2" t="s">
        <v>123</v>
      </c>
      <c r="B7148" s="3">
        <v>45139</v>
      </c>
      <c r="C7148" t="s">
        <v>18</v>
      </c>
      <c r="D7148" t="s">
        <v>39</v>
      </c>
      <c r="E7148">
        <v>105310</v>
      </c>
      <c r="F7148">
        <v>2997747</v>
      </c>
      <c r="G7148">
        <v>9866698</v>
      </c>
      <c r="H7148">
        <v>0.17</v>
      </c>
      <c r="I7148">
        <v>58.039400000000001</v>
      </c>
    </row>
    <row r="7149" spans="1:9" ht="17" hidden="1" x14ac:dyDescent="0.25">
      <c r="A7149" s="2" t="s">
        <v>123</v>
      </c>
      <c r="B7149" s="3">
        <v>45170</v>
      </c>
      <c r="C7149" t="s">
        <v>18</v>
      </c>
      <c r="D7149" t="s">
        <v>39</v>
      </c>
      <c r="E7149">
        <v>91971</v>
      </c>
      <c r="F7149">
        <v>2529578</v>
      </c>
      <c r="G7149">
        <v>7814687</v>
      </c>
      <c r="H7149">
        <v>0.15</v>
      </c>
      <c r="I7149">
        <v>52.097913333333302</v>
      </c>
    </row>
    <row r="7150" spans="1:9" ht="17" hidden="1" x14ac:dyDescent="0.25">
      <c r="A7150" s="2" t="s">
        <v>123</v>
      </c>
      <c r="B7150" s="3">
        <v>45200</v>
      </c>
      <c r="C7150" t="s">
        <v>18</v>
      </c>
      <c r="D7150" t="s">
        <v>39</v>
      </c>
      <c r="E7150">
        <v>43266</v>
      </c>
      <c r="F7150">
        <v>1217390</v>
      </c>
      <c r="G7150">
        <v>3706726</v>
      </c>
      <c r="H7150">
        <v>0.14000000000000001</v>
      </c>
      <c r="I7150">
        <v>26.476614285714199</v>
      </c>
    </row>
    <row r="7151" spans="1:9" ht="17" hidden="1" x14ac:dyDescent="0.25">
      <c r="A7151" s="2" t="s">
        <v>123</v>
      </c>
      <c r="B7151" s="3">
        <v>45231</v>
      </c>
      <c r="C7151" t="s">
        <v>18</v>
      </c>
      <c r="D7151" t="s">
        <v>39</v>
      </c>
      <c r="E7151">
        <v>70529</v>
      </c>
      <c r="F7151">
        <v>1899300</v>
      </c>
      <c r="G7151">
        <v>5094363</v>
      </c>
      <c r="H7151">
        <v>0.13</v>
      </c>
      <c r="I7151">
        <v>39.187407692307602</v>
      </c>
    </row>
    <row r="7152" spans="1:9" ht="17" hidden="1" x14ac:dyDescent="0.25">
      <c r="A7152" s="2" t="s">
        <v>123</v>
      </c>
      <c r="B7152" s="3">
        <v>45261</v>
      </c>
      <c r="C7152" t="s">
        <v>18</v>
      </c>
      <c r="D7152" t="s">
        <v>39</v>
      </c>
      <c r="E7152">
        <v>33771</v>
      </c>
      <c r="F7152">
        <v>855557</v>
      </c>
      <c r="G7152">
        <v>2082781</v>
      </c>
      <c r="H7152">
        <v>0.13</v>
      </c>
      <c r="I7152">
        <v>16.021392307692299</v>
      </c>
    </row>
    <row r="7153" spans="1:9" ht="17" hidden="1" x14ac:dyDescent="0.25">
      <c r="A7153" s="2" t="s">
        <v>123</v>
      </c>
      <c r="B7153" s="3">
        <v>45292</v>
      </c>
      <c r="C7153" t="s">
        <v>18</v>
      </c>
      <c r="D7153" t="s">
        <v>39</v>
      </c>
      <c r="E7153">
        <v>91524</v>
      </c>
      <c r="F7153">
        <v>2556020</v>
      </c>
      <c r="G7153">
        <v>6243027</v>
      </c>
      <c r="H7153">
        <v>0.14000000000000001</v>
      </c>
      <c r="I7153">
        <v>44.593049999999998</v>
      </c>
    </row>
    <row r="7154" spans="1:9" ht="17" hidden="1" x14ac:dyDescent="0.25">
      <c r="A7154" s="2" t="s">
        <v>123</v>
      </c>
      <c r="B7154" s="3">
        <v>45323</v>
      </c>
      <c r="C7154" t="s">
        <v>18</v>
      </c>
      <c r="D7154" t="s">
        <v>39</v>
      </c>
      <c r="E7154">
        <v>75534</v>
      </c>
      <c r="F7154">
        <v>2115586</v>
      </c>
      <c r="G7154">
        <v>4845236</v>
      </c>
      <c r="H7154">
        <v>0.13</v>
      </c>
      <c r="I7154">
        <v>37.2710461538461</v>
      </c>
    </row>
    <row r="7155" spans="1:9" ht="17" hidden="1" x14ac:dyDescent="0.25">
      <c r="A7155" s="2" t="s">
        <v>123</v>
      </c>
      <c r="B7155" s="3">
        <v>45352</v>
      </c>
      <c r="C7155" t="s">
        <v>18</v>
      </c>
      <c r="D7155" t="s">
        <v>39</v>
      </c>
      <c r="E7155">
        <v>100607</v>
      </c>
      <c r="F7155">
        <v>2827471</v>
      </c>
      <c r="G7155">
        <v>6765136</v>
      </c>
      <c r="H7155">
        <v>0.13</v>
      </c>
      <c r="I7155">
        <v>52.039507692307602</v>
      </c>
    </row>
    <row r="7156" spans="1:9" ht="17" hidden="1" x14ac:dyDescent="0.25">
      <c r="A7156" s="2" t="s">
        <v>123</v>
      </c>
      <c r="B7156" s="3">
        <v>45383</v>
      </c>
      <c r="C7156" t="s">
        <v>18</v>
      </c>
      <c r="D7156" t="s">
        <v>39</v>
      </c>
      <c r="E7156">
        <v>90081</v>
      </c>
      <c r="F7156">
        <v>2562379</v>
      </c>
      <c r="G7156">
        <v>5682842</v>
      </c>
      <c r="H7156">
        <v>0.12</v>
      </c>
      <c r="I7156">
        <v>47.357016666666603</v>
      </c>
    </row>
    <row r="7157" spans="1:9" ht="17" hidden="1" x14ac:dyDescent="0.25">
      <c r="A7157" s="2" t="s">
        <v>123</v>
      </c>
      <c r="B7157" s="3">
        <v>45413</v>
      </c>
      <c r="C7157" t="s">
        <v>18</v>
      </c>
      <c r="D7157" t="s">
        <v>39</v>
      </c>
      <c r="E7157">
        <v>138153</v>
      </c>
      <c r="F7157">
        <v>3843663</v>
      </c>
      <c r="G7157">
        <v>8586884</v>
      </c>
      <c r="H7157">
        <v>0.12</v>
      </c>
      <c r="I7157">
        <v>71.557366666666596</v>
      </c>
    </row>
    <row r="7158" spans="1:9" ht="17" hidden="1" x14ac:dyDescent="0.25">
      <c r="A7158" s="2" t="s">
        <v>123</v>
      </c>
      <c r="B7158" s="3">
        <v>45444</v>
      </c>
      <c r="C7158" t="s">
        <v>18</v>
      </c>
      <c r="D7158" t="s">
        <v>39</v>
      </c>
      <c r="E7158">
        <v>96404</v>
      </c>
      <c r="F7158">
        <v>2601937</v>
      </c>
      <c r="G7158">
        <v>5637139</v>
      </c>
      <c r="H7158">
        <v>0.12</v>
      </c>
      <c r="I7158">
        <v>46.976158333333302</v>
      </c>
    </row>
    <row r="7159" spans="1:9" ht="17" hidden="1" x14ac:dyDescent="0.25">
      <c r="A7159" s="2" t="s">
        <v>123</v>
      </c>
      <c r="B7159" s="3">
        <v>45474</v>
      </c>
      <c r="C7159" t="s">
        <v>18</v>
      </c>
      <c r="D7159" t="s">
        <v>39</v>
      </c>
      <c r="E7159">
        <v>96100</v>
      </c>
      <c r="F7159">
        <v>2806103</v>
      </c>
      <c r="G7159">
        <v>5574116</v>
      </c>
      <c r="H7159">
        <v>0.11</v>
      </c>
      <c r="I7159">
        <v>50.673781818181801</v>
      </c>
    </row>
    <row r="7160" spans="1:9" ht="17" hidden="1" x14ac:dyDescent="0.25">
      <c r="A7160" s="2" t="s">
        <v>123</v>
      </c>
      <c r="B7160" s="3">
        <v>45505</v>
      </c>
      <c r="C7160" t="s">
        <v>18</v>
      </c>
      <c r="D7160" t="s">
        <v>39</v>
      </c>
      <c r="E7160">
        <v>111956</v>
      </c>
      <c r="F7160">
        <v>3163583</v>
      </c>
      <c r="G7160">
        <v>6172254</v>
      </c>
      <c r="H7160">
        <v>0.11</v>
      </c>
      <c r="I7160">
        <v>56.111399999999897</v>
      </c>
    </row>
    <row r="7161" spans="1:9" ht="17" hidden="1" x14ac:dyDescent="0.25">
      <c r="A7161" s="2" t="s">
        <v>123</v>
      </c>
      <c r="B7161" s="3">
        <v>45536</v>
      </c>
      <c r="C7161" t="s">
        <v>18</v>
      </c>
      <c r="D7161" t="s">
        <v>39</v>
      </c>
      <c r="E7161">
        <v>87622</v>
      </c>
      <c r="F7161">
        <v>1972013</v>
      </c>
      <c r="G7161">
        <v>3863408</v>
      </c>
      <c r="H7161">
        <v>0.11</v>
      </c>
      <c r="I7161">
        <v>35.121890909090901</v>
      </c>
    </row>
    <row r="7162" spans="1:9" ht="17" hidden="1" x14ac:dyDescent="0.25">
      <c r="A7162" s="2" t="s">
        <v>123</v>
      </c>
      <c r="B7162" s="3">
        <v>45566</v>
      </c>
      <c r="C7162" t="s">
        <v>18</v>
      </c>
      <c r="D7162" t="s">
        <v>39</v>
      </c>
      <c r="E7162">
        <v>77459</v>
      </c>
      <c r="F7162">
        <v>2184093</v>
      </c>
      <c r="G7162">
        <v>3975072</v>
      </c>
      <c r="H7162">
        <v>0.1</v>
      </c>
      <c r="I7162">
        <v>39.750720000000001</v>
      </c>
    </row>
    <row r="7163" spans="1:9" ht="17" hidden="1" x14ac:dyDescent="0.25">
      <c r="A7163" s="2" t="s">
        <v>124</v>
      </c>
      <c r="B7163" s="3">
        <v>42736</v>
      </c>
      <c r="C7163" t="s">
        <v>18</v>
      </c>
      <c r="D7163" t="s">
        <v>19</v>
      </c>
      <c r="E7163">
        <v>81332</v>
      </c>
      <c r="F7163">
        <v>43822</v>
      </c>
      <c r="G7163">
        <v>727708</v>
      </c>
      <c r="H7163">
        <v>0.38</v>
      </c>
      <c r="I7163">
        <v>1.9150210526315701</v>
      </c>
    </row>
    <row r="7164" spans="1:9" ht="17" hidden="1" x14ac:dyDescent="0.25">
      <c r="A7164" s="2" t="s">
        <v>124</v>
      </c>
      <c r="B7164" s="3">
        <v>42767</v>
      </c>
      <c r="C7164" t="s">
        <v>18</v>
      </c>
      <c r="D7164" t="s">
        <v>19</v>
      </c>
      <c r="E7164">
        <v>23691</v>
      </c>
      <c r="F7164">
        <v>29459</v>
      </c>
      <c r="G7164">
        <v>388233</v>
      </c>
      <c r="H7164">
        <v>0.38</v>
      </c>
      <c r="I7164">
        <v>1.02166578947368</v>
      </c>
    </row>
    <row r="7165" spans="1:9" ht="17" hidden="1" x14ac:dyDescent="0.25">
      <c r="A7165" s="2" t="s">
        <v>124</v>
      </c>
      <c r="B7165" s="3">
        <v>42795</v>
      </c>
      <c r="C7165" t="s">
        <v>18</v>
      </c>
      <c r="D7165" t="s">
        <v>19</v>
      </c>
      <c r="E7165">
        <v>1403</v>
      </c>
      <c r="F7165">
        <v>8410</v>
      </c>
      <c r="G7165">
        <v>68685</v>
      </c>
      <c r="H7165">
        <v>0.38</v>
      </c>
      <c r="I7165">
        <v>0.18074999999999899</v>
      </c>
    </row>
    <row r="7166" spans="1:9" ht="17" hidden="1" x14ac:dyDescent="0.25">
      <c r="A7166" s="2" t="s">
        <v>124</v>
      </c>
      <c r="B7166" s="3">
        <v>42826</v>
      </c>
      <c r="C7166" t="s">
        <v>18</v>
      </c>
      <c r="D7166" t="s">
        <v>19</v>
      </c>
      <c r="E7166">
        <v>10078</v>
      </c>
      <c r="F7166">
        <v>4161</v>
      </c>
      <c r="G7166">
        <v>62377</v>
      </c>
      <c r="H7166">
        <v>0.38</v>
      </c>
      <c r="I7166">
        <v>0.16414999999999999</v>
      </c>
    </row>
    <row r="7167" spans="1:9" ht="17" hidden="1" x14ac:dyDescent="0.25">
      <c r="A7167" s="2" t="s">
        <v>124</v>
      </c>
      <c r="B7167" s="3">
        <v>42856</v>
      </c>
      <c r="C7167" t="s">
        <v>18</v>
      </c>
      <c r="D7167" t="s">
        <v>19</v>
      </c>
      <c r="E7167">
        <v>714</v>
      </c>
      <c r="F7167">
        <v>1280</v>
      </c>
      <c r="G7167">
        <v>21902</v>
      </c>
      <c r="H7167">
        <v>0.38</v>
      </c>
      <c r="I7167">
        <v>5.7636842105263097E-2</v>
      </c>
    </row>
    <row r="7168" spans="1:9" ht="17" hidden="1" x14ac:dyDescent="0.25">
      <c r="A7168" s="2" t="s">
        <v>124</v>
      </c>
      <c r="B7168" s="3">
        <v>42887</v>
      </c>
      <c r="C7168" t="s">
        <v>18</v>
      </c>
      <c r="D7168" t="s">
        <v>19</v>
      </c>
      <c r="E7168">
        <v>2312</v>
      </c>
      <c r="F7168">
        <v>24478</v>
      </c>
      <c r="G7168">
        <v>108343</v>
      </c>
      <c r="H7168">
        <v>0.38</v>
      </c>
      <c r="I7168">
        <v>0.28511315789473601</v>
      </c>
    </row>
    <row r="7169" spans="1:9" ht="17" hidden="1" x14ac:dyDescent="0.25">
      <c r="A7169" s="2" t="s">
        <v>124</v>
      </c>
      <c r="B7169" s="3">
        <v>42917</v>
      </c>
      <c r="C7169" t="s">
        <v>18</v>
      </c>
      <c r="D7169" t="s">
        <v>19</v>
      </c>
      <c r="E7169">
        <v>944</v>
      </c>
      <c r="F7169">
        <v>10475</v>
      </c>
      <c r="G7169">
        <v>55792</v>
      </c>
      <c r="H7169">
        <v>0.38</v>
      </c>
      <c r="I7169">
        <v>0.14682105263157799</v>
      </c>
    </row>
    <row r="7170" spans="1:9" ht="17" hidden="1" x14ac:dyDescent="0.25">
      <c r="A7170" s="2" t="s">
        <v>124</v>
      </c>
      <c r="B7170" s="3">
        <v>42948</v>
      </c>
      <c r="C7170" t="s">
        <v>18</v>
      </c>
      <c r="D7170" t="s">
        <v>19</v>
      </c>
      <c r="E7170">
        <v>2478</v>
      </c>
      <c r="F7170">
        <v>20362</v>
      </c>
      <c r="G7170">
        <v>97512</v>
      </c>
      <c r="H7170">
        <v>0.32</v>
      </c>
      <c r="I7170">
        <v>0.30472500000000002</v>
      </c>
    </row>
    <row r="7171" spans="1:9" ht="17" hidden="1" x14ac:dyDescent="0.25">
      <c r="A7171" s="2" t="s">
        <v>124</v>
      </c>
      <c r="B7171" s="3">
        <v>42979</v>
      </c>
      <c r="C7171" t="s">
        <v>18</v>
      </c>
      <c r="D7171" t="s">
        <v>19</v>
      </c>
      <c r="E7171">
        <v>480</v>
      </c>
      <c r="F7171">
        <v>6801</v>
      </c>
      <c r="G7171">
        <v>22090</v>
      </c>
      <c r="H7171">
        <v>0.31</v>
      </c>
      <c r="I7171">
        <v>7.1258064516128997E-2</v>
      </c>
    </row>
    <row r="7172" spans="1:9" ht="17" hidden="1" x14ac:dyDescent="0.25">
      <c r="A7172" s="2" t="s">
        <v>124</v>
      </c>
      <c r="B7172" s="3">
        <v>43009</v>
      </c>
      <c r="C7172" t="s">
        <v>18</v>
      </c>
      <c r="D7172" t="s">
        <v>19</v>
      </c>
      <c r="E7172">
        <v>998</v>
      </c>
      <c r="F7172">
        <v>22540</v>
      </c>
      <c r="G7172">
        <v>156917</v>
      </c>
      <c r="H7172">
        <v>0.31</v>
      </c>
      <c r="I7172">
        <v>0.50618387096774198</v>
      </c>
    </row>
    <row r="7173" spans="1:9" ht="17" hidden="1" x14ac:dyDescent="0.25">
      <c r="A7173" s="2" t="s">
        <v>124</v>
      </c>
      <c r="B7173" s="3">
        <v>43040</v>
      </c>
      <c r="C7173" t="s">
        <v>18</v>
      </c>
      <c r="D7173" t="s">
        <v>19</v>
      </c>
      <c r="E7173">
        <v>1498</v>
      </c>
      <c r="F7173">
        <v>18793</v>
      </c>
      <c r="G7173">
        <v>94957</v>
      </c>
      <c r="H7173">
        <v>0.3</v>
      </c>
      <c r="I7173">
        <v>0.31652333333333299</v>
      </c>
    </row>
    <row r="7174" spans="1:9" ht="17" hidden="1" x14ac:dyDescent="0.25">
      <c r="A7174" s="2" t="s">
        <v>124</v>
      </c>
      <c r="B7174" s="3">
        <v>43070</v>
      </c>
      <c r="C7174" t="s">
        <v>18</v>
      </c>
      <c r="D7174" t="s">
        <v>19</v>
      </c>
      <c r="E7174">
        <v>1427</v>
      </c>
      <c r="F7174">
        <v>19546</v>
      </c>
      <c r="G7174">
        <v>44626</v>
      </c>
      <c r="H7174">
        <v>0.3</v>
      </c>
      <c r="I7174">
        <v>0.14875333333333299</v>
      </c>
    </row>
    <row r="7175" spans="1:9" ht="17" hidden="1" x14ac:dyDescent="0.25">
      <c r="A7175" s="2" t="s">
        <v>124</v>
      </c>
      <c r="B7175" s="3">
        <v>43101</v>
      </c>
      <c r="C7175" t="s">
        <v>18</v>
      </c>
      <c r="D7175" t="s">
        <v>19</v>
      </c>
      <c r="E7175">
        <v>36426</v>
      </c>
      <c r="F7175">
        <v>691842</v>
      </c>
      <c r="G7175">
        <v>3308229</v>
      </c>
      <c r="H7175">
        <v>0.28999999999999998</v>
      </c>
      <c r="I7175">
        <v>11.4076862068965</v>
      </c>
    </row>
    <row r="7176" spans="1:9" ht="17" hidden="1" x14ac:dyDescent="0.25">
      <c r="A7176" s="2" t="s">
        <v>124</v>
      </c>
      <c r="B7176" s="3">
        <v>43132</v>
      </c>
      <c r="C7176" t="s">
        <v>18</v>
      </c>
      <c r="D7176" t="s">
        <v>19</v>
      </c>
      <c r="E7176">
        <v>147172</v>
      </c>
      <c r="F7176">
        <v>2791488</v>
      </c>
      <c r="G7176">
        <v>13354797</v>
      </c>
      <c r="H7176">
        <v>0.28000000000000003</v>
      </c>
      <c r="I7176">
        <v>47.695703571428503</v>
      </c>
    </row>
    <row r="7177" spans="1:9" ht="17" hidden="1" x14ac:dyDescent="0.25">
      <c r="A7177" s="2" t="s">
        <v>124</v>
      </c>
      <c r="B7177" s="3">
        <v>43160</v>
      </c>
      <c r="C7177" t="s">
        <v>18</v>
      </c>
      <c r="D7177" t="s">
        <v>19</v>
      </c>
      <c r="E7177">
        <v>4693</v>
      </c>
      <c r="F7177">
        <v>57849</v>
      </c>
      <c r="G7177">
        <v>315203</v>
      </c>
      <c r="H7177">
        <v>0.28000000000000003</v>
      </c>
      <c r="I7177">
        <v>1.1257249999999901</v>
      </c>
    </row>
    <row r="7178" spans="1:9" ht="17" hidden="1" x14ac:dyDescent="0.25">
      <c r="A7178" s="2" t="s">
        <v>124</v>
      </c>
      <c r="B7178" s="3">
        <v>43191</v>
      </c>
      <c r="C7178" t="s">
        <v>18</v>
      </c>
      <c r="D7178" t="s">
        <v>19</v>
      </c>
      <c r="E7178">
        <v>1277</v>
      </c>
      <c r="F7178">
        <v>17040</v>
      </c>
      <c r="G7178">
        <v>71964</v>
      </c>
      <c r="H7178">
        <v>0.27</v>
      </c>
      <c r="I7178">
        <v>0.26653333333333301</v>
      </c>
    </row>
    <row r="7179" spans="1:9" ht="17" hidden="1" x14ac:dyDescent="0.25">
      <c r="A7179" s="2" t="s">
        <v>124</v>
      </c>
      <c r="B7179" s="3">
        <v>43221</v>
      </c>
      <c r="C7179" t="s">
        <v>18</v>
      </c>
      <c r="D7179" t="s">
        <v>19</v>
      </c>
      <c r="E7179">
        <v>2787</v>
      </c>
      <c r="F7179">
        <v>14104</v>
      </c>
      <c r="G7179">
        <v>157553</v>
      </c>
      <c r="H7179">
        <v>0.26</v>
      </c>
      <c r="I7179">
        <v>0.605973076923076</v>
      </c>
    </row>
    <row r="7180" spans="1:9" ht="17" hidden="1" x14ac:dyDescent="0.25">
      <c r="A7180" s="2" t="s">
        <v>124</v>
      </c>
      <c r="B7180" s="3">
        <v>43252</v>
      </c>
      <c r="C7180" t="s">
        <v>18</v>
      </c>
      <c r="D7180" t="s">
        <v>19</v>
      </c>
      <c r="E7180">
        <v>5008</v>
      </c>
      <c r="F7180">
        <v>63136</v>
      </c>
      <c r="G7180">
        <v>268316</v>
      </c>
      <c r="H7180">
        <v>0.26</v>
      </c>
      <c r="I7180">
        <v>1.0319846153846099</v>
      </c>
    </row>
    <row r="7181" spans="1:9" ht="17" hidden="1" x14ac:dyDescent="0.25">
      <c r="A7181" s="2" t="s">
        <v>124</v>
      </c>
      <c r="B7181" s="3">
        <v>43282</v>
      </c>
      <c r="C7181" t="s">
        <v>18</v>
      </c>
      <c r="D7181" t="s">
        <v>19</v>
      </c>
      <c r="E7181">
        <v>100460</v>
      </c>
      <c r="F7181">
        <v>2371989</v>
      </c>
      <c r="G7181">
        <v>9433312</v>
      </c>
      <c r="H7181">
        <v>0.25</v>
      </c>
      <c r="I7181">
        <v>37.733248000000003</v>
      </c>
    </row>
    <row r="7182" spans="1:9" ht="17" hidden="1" x14ac:dyDescent="0.25">
      <c r="A7182" s="2" t="s">
        <v>124</v>
      </c>
      <c r="B7182" s="3">
        <v>43313</v>
      </c>
      <c r="C7182" t="s">
        <v>18</v>
      </c>
      <c r="D7182" t="s">
        <v>19</v>
      </c>
      <c r="E7182">
        <v>141979</v>
      </c>
      <c r="F7182">
        <v>3523901</v>
      </c>
      <c r="G7182">
        <v>13430316</v>
      </c>
      <c r="H7182">
        <v>0.25</v>
      </c>
      <c r="I7182">
        <v>53.721263999999998</v>
      </c>
    </row>
    <row r="7183" spans="1:9" ht="17" hidden="1" x14ac:dyDescent="0.25">
      <c r="A7183" s="2" t="s">
        <v>124</v>
      </c>
      <c r="B7183" s="3">
        <v>43344</v>
      </c>
      <c r="C7183" t="s">
        <v>18</v>
      </c>
      <c r="D7183" t="s">
        <v>19</v>
      </c>
      <c r="E7183">
        <v>216567</v>
      </c>
      <c r="F7183">
        <v>5316244</v>
      </c>
      <c r="G7183">
        <v>17571233</v>
      </c>
      <c r="H7183">
        <v>0.24</v>
      </c>
      <c r="I7183">
        <v>73.213470833333304</v>
      </c>
    </row>
    <row r="7184" spans="1:9" ht="17" hidden="1" x14ac:dyDescent="0.25">
      <c r="A7184" s="2" t="s">
        <v>124</v>
      </c>
      <c r="B7184" s="3">
        <v>43374</v>
      </c>
      <c r="C7184" t="s">
        <v>18</v>
      </c>
      <c r="D7184" t="s">
        <v>19</v>
      </c>
      <c r="E7184">
        <v>7460</v>
      </c>
      <c r="F7184">
        <v>187154</v>
      </c>
      <c r="G7184">
        <v>567337</v>
      </c>
      <c r="H7184">
        <v>0.24</v>
      </c>
      <c r="I7184">
        <v>2.3639041666666598</v>
      </c>
    </row>
    <row r="7185" spans="1:9" ht="17" hidden="1" x14ac:dyDescent="0.25">
      <c r="A7185" s="2" t="s">
        <v>124</v>
      </c>
      <c r="B7185" s="3">
        <v>43405</v>
      </c>
      <c r="C7185" t="s">
        <v>18</v>
      </c>
      <c r="D7185" t="s">
        <v>19</v>
      </c>
      <c r="E7185">
        <v>735</v>
      </c>
      <c r="F7185">
        <v>6392</v>
      </c>
      <c r="G7185">
        <v>28009</v>
      </c>
      <c r="H7185">
        <v>0.26</v>
      </c>
      <c r="I7185">
        <v>0.107726923076923</v>
      </c>
    </row>
    <row r="7186" spans="1:9" ht="17" hidden="1" x14ac:dyDescent="0.25">
      <c r="A7186" s="2" t="s">
        <v>124</v>
      </c>
      <c r="B7186" s="3">
        <v>43435</v>
      </c>
      <c r="C7186" t="s">
        <v>18</v>
      </c>
      <c r="D7186" t="s">
        <v>19</v>
      </c>
      <c r="E7186">
        <v>2478</v>
      </c>
      <c r="F7186">
        <v>41452</v>
      </c>
      <c r="G7186">
        <v>502430</v>
      </c>
      <c r="H7186">
        <v>0.27</v>
      </c>
      <c r="I7186">
        <v>1.86085185185185</v>
      </c>
    </row>
    <row r="7187" spans="1:9" ht="17" hidden="1" x14ac:dyDescent="0.25">
      <c r="A7187" s="2" t="s">
        <v>124</v>
      </c>
      <c r="B7187" s="3">
        <v>43466</v>
      </c>
      <c r="C7187" t="s">
        <v>18</v>
      </c>
      <c r="D7187" t="s">
        <v>19</v>
      </c>
      <c r="E7187">
        <v>5623</v>
      </c>
      <c r="F7187">
        <v>70604</v>
      </c>
      <c r="G7187">
        <v>335797</v>
      </c>
      <c r="H7187">
        <v>0.28999999999999998</v>
      </c>
      <c r="I7187">
        <v>1.1579206896551699</v>
      </c>
    </row>
    <row r="7188" spans="1:9" ht="17" hidden="1" x14ac:dyDescent="0.25">
      <c r="A7188" s="2" t="s">
        <v>124</v>
      </c>
      <c r="B7188" s="3">
        <v>43497</v>
      </c>
      <c r="C7188" t="s">
        <v>18</v>
      </c>
      <c r="D7188" t="s">
        <v>19</v>
      </c>
      <c r="E7188">
        <v>513</v>
      </c>
      <c r="F7188">
        <v>5537</v>
      </c>
      <c r="G7188">
        <v>17156</v>
      </c>
      <c r="H7188">
        <v>0.28999999999999998</v>
      </c>
      <c r="I7188">
        <v>5.9158620689655099E-2</v>
      </c>
    </row>
    <row r="7189" spans="1:9" ht="17" hidden="1" x14ac:dyDescent="0.25">
      <c r="A7189" s="2" t="s">
        <v>124</v>
      </c>
      <c r="B7189" s="3">
        <v>43525</v>
      </c>
      <c r="C7189" t="s">
        <v>18</v>
      </c>
      <c r="D7189" t="s">
        <v>19</v>
      </c>
      <c r="E7189">
        <v>200017</v>
      </c>
      <c r="F7189">
        <v>4143213</v>
      </c>
      <c r="G7189">
        <v>18891024</v>
      </c>
      <c r="H7189">
        <v>0.28000000000000003</v>
      </c>
      <c r="I7189">
        <v>67.467942857142802</v>
      </c>
    </row>
    <row r="7190" spans="1:9" ht="17" hidden="1" x14ac:dyDescent="0.25">
      <c r="A7190" s="2" t="s">
        <v>124</v>
      </c>
      <c r="B7190" s="3">
        <v>43556</v>
      </c>
      <c r="C7190" t="s">
        <v>18</v>
      </c>
      <c r="D7190" t="s">
        <v>19</v>
      </c>
      <c r="E7190">
        <v>396870</v>
      </c>
      <c r="F7190">
        <v>8684820</v>
      </c>
      <c r="G7190">
        <v>30547274</v>
      </c>
      <c r="H7190">
        <v>0.28000000000000003</v>
      </c>
      <c r="I7190">
        <v>109.09740714285699</v>
      </c>
    </row>
    <row r="7191" spans="1:9" ht="17" hidden="1" x14ac:dyDescent="0.25">
      <c r="A7191" s="2" t="s">
        <v>124</v>
      </c>
      <c r="B7191" s="3">
        <v>43586</v>
      </c>
      <c r="C7191" t="s">
        <v>18</v>
      </c>
      <c r="D7191" t="s">
        <v>19</v>
      </c>
      <c r="E7191">
        <v>136751</v>
      </c>
      <c r="F7191">
        <v>3257962</v>
      </c>
      <c r="G7191">
        <v>10127822</v>
      </c>
      <c r="H7191">
        <v>0.28000000000000003</v>
      </c>
      <c r="I7191">
        <v>36.1707928571428</v>
      </c>
    </row>
    <row r="7192" spans="1:9" ht="17" hidden="1" x14ac:dyDescent="0.25">
      <c r="A7192" s="2" t="s">
        <v>124</v>
      </c>
      <c r="B7192" s="3">
        <v>43617</v>
      </c>
      <c r="C7192" t="s">
        <v>18</v>
      </c>
      <c r="D7192" t="s">
        <v>19</v>
      </c>
      <c r="E7192">
        <v>258139</v>
      </c>
      <c r="F7192">
        <v>5571912</v>
      </c>
      <c r="G7192">
        <v>19711881</v>
      </c>
      <c r="H7192">
        <v>0.27</v>
      </c>
      <c r="I7192">
        <v>73.0069666666666</v>
      </c>
    </row>
    <row r="7193" spans="1:9" ht="17" hidden="1" x14ac:dyDescent="0.25">
      <c r="A7193" s="2" t="s">
        <v>124</v>
      </c>
      <c r="B7193" s="3">
        <v>43647</v>
      </c>
      <c r="C7193" t="s">
        <v>18</v>
      </c>
      <c r="D7193" t="s">
        <v>19</v>
      </c>
      <c r="E7193">
        <v>82266</v>
      </c>
      <c r="F7193">
        <v>1391672</v>
      </c>
      <c r="G7193">
        <v>5295910</v>
      </c>
      <c r="H7193">
        <v>0.27</v>
      </c>
      <c r="I7193">
        <v>19.614481481481398</v>
      </c>
    </row>
    <row r="7194" spans="1:9" ht="17" hidden="1" x14ac:dyDescent="0.25">
      <c r="A7194" s="2" t="s">
        <v>124</v>
      </c>
      <c r="B7194" s="3">
        <v>43678</v>
      </c>
      <c r="C7194" t="s">
        <v>18</v>
      </c>
      <c r="D7194" t="s">
        <v>19</v>
      </c>
      <c r="E7194">
        <v>33053</v>
      </c>
      <c r="F7194">
        <v>337523</v>
      </c>
      <c r="G7194">
        <v>1136800</v>
      </c>
      <c r="H7194">
        <v>0.26</v>
      </c>
      <c r="I7194">
        <v>4.3723076923076896</v>
      </c>
    </row>
    <row r="7195" spans="1:9" ht="17" hidden="1" x14ac:dyDescent="0.25">
      <c r="A7195" s="2" t="s">
        <v>124</v>
      </c>
      <c r="B7195" s="3">
        <v>43709</v>
      </c>
      <c r="C7195" t="s">
        <v>18</v>
      </c>
      <c r="D7195" t="s">
        <v>19</v>
      </c>
      <c r="E7195">
        <v>315618</v>
      </c>
      <c r="F7195">
        <v>6079475</v>
      </c>
      <c r="G7195">
        <v>22124573</v>
      </c>
      <c r="H7195">
        <v>0.26</v>
      </c>
      <c r="I7195">
        <v>85.094511538461504</v>
      </c>
    </row>
    <row r="7196" spans="1:9" ht="17" hidden="1" x14ac:dyDescent="0.25">
      <c r="A7196" s="2" t="s">
        <v>124</v>
      </c>
      <c r="B7196" s="3">
        <v>43739</v>
      </c>
      <c r="C7196" t="s">
        <v>18</v>
      </c>
      <c r="D7196" t="s">
        <v>19</v>
      </c>
      <c r="E7196">
        <v>248483</v>
      </c>
      <c r="F7196">
        <v>5026337</v>
      </c>
      <c r="G7196">
        <v>19170692</v>
      </c>
      <c r="H7196">
        <v>0.25</v>
      </c>
      <c r="I7196">
        <v>76.682767999999896</v>
      </c>
    </row>
    <row r="7197" spans="1:9" ht="17" hidden="1" x14ac:dyDescent="0.25">
      <c r="A7197" s="2" t="s">
        <v>124</v>
      </c>
      <c r="B7197" s="3">
        <v>43770</v>
      </c>
      <c r="C7197" t="s">
        <v>18</v>
      </c>
      <c r="D7197" t="s">
        <v>19</v>
      </c>
      <c r="E7197">
        <v>106267</v>
      </c>
      <c r="F7197">
        <v>2166971</v>
      </c>
      <c r="G7197">
        <v>7398723</v>
      </c>
      <c r="H7197">
        <v>0.24</v>
      </c>
      <c r="I7197">
        <v>30.8280125</v>
      </c>
    </row>
    <row r="7198" spans="1:9" ht="17" hidden="1" x14ac:dyDescent="0.25">
      <c r="A7198" s="2" t="s">
        <v>124</v>
      </c>
      <c r="B7198" s="3">
        <v>43800</v>
      </c>
      <c r="C7198" t="s">
        <v>18</v>
      </c>
      <c r="D7198" t="s">
        <v>19</v>
      </c>
      <c r="E7198">
        <v>172640</v>
      </c>
      <c r="F7198">
        <v>3326691</v>
      </c>
      <c r="G7198">
        <v>11485981</v>
      </c>
      <c r="H7198">
        <v>0.24</v>
      </c>
      <c r="I7198">
        <v>47.858254166666597</v>
      </c>
    </row>
    <row r="7199" spans="1:9" ht="17" hidden="1" x14ac:dyDescent="0.25">
      <c r="A7199" s="2" t="s">
        <v>124</v>
      </c>
      <c r="B7199" s="3">
        <v>43831</v>
      </c>
      <c r="C7199" t="s">
        <v>18</v>
      </c>
      <c r="D7199" t="s">
        <v>19</v>
      </c>
      <c r="E7199">
        <v>74228</v>
      </c>
      <c r="F7199">
        <v>1866825</v>
      </c>
      <c r="G7199">
        <v>6127065</v>
      </c>
      <c r="H7199">
        <v>0.23</v>
      </c>
      <c r="I7199">
        <v>26.6394130434782</v>
      </c>
    </row>
    <row r="7200" spans="1:9" ht="17" hidden="1" x14ac:dyDescent="0.25">
      <c r="A7200" s="2" t="s">
        <v>124</v>
      </c>
      <c r="B7200" s="3">
        <v>43862</v>
      </c>
      <c r="C7200" t="s">
        <v>18</v>
      </c>
      <c r="D7200" t="s">
        <v>19</v>
      </c>
      <c r="E7200">
        <v>530</v>
      </c>
      <c r="F7200">
        <v>10070</v>
      </c>
      <c r="G7200">
        <v>29006</v>
      </c>
      <c r="H7200">
        <v>0.22</v>
      </c>
      <c r="I7200">
        <v>0.13184545454545399</v>
      </c>
    </row>
    <row r="7201" spans="1:9" ht="17" hidden="1" x14ac:dyDescent="0.25">
      <c r="A7201" s="2" t="s">
        <v>124</v>
      </c>
      <c r="B7201" s="3">
        <v>43891</v>
      </c>
      <c r="C7201" t="s">
        <v>18</v>
      </c>
      <c r="D7201" t="s">
        <v>19</v>
      </c>
      <c r="E7201">
        <v>31457</v>
      </c>
      <c r="F7201">
        <v>587052</v>
      </c>
      <c r="G7201">
        <v>1922282</v>
      </c>
      <c r="H7201">
        <v>0.21</v>
      </c>
      <c r="I7201">
        <v>9.1537238095238092</v>
      </c>
    </row>
    <row r="7202" spans="1:9" ht="17" hidden="1" x14ac:dyDescent="0.25">
      <c r="A7202" s="2" t="s">
        <v>124</v>
      </c>
      <c r="B7202" s="3">
        <v>43922</v>
      </c>
      <c r="C7202" t="s">
        <v>18</v>
      </c>
      <c r="D7202" t="s">
        <v>19</v>
      </c>
      <c r="E7202">
        <v>11340</v>
      </c>
      <c r="F7202">
        <v>158144</v>
      </c>
      <c r="G7202">
        <v>887715</v>
      </c>
      <c r="H7202">
        <v>0.21</v>
      </c>
      <c r="I7202">
        <v>4.2272142857142798</v>
      </c>
    </row>
    <row r="7203" spans="1:9" ht="17" hidden="1" x14ac:dyDescent="0.25">
      <c r="A7203" s="2" t="s">
        <v>124</v>
      </c>
      <c r="B7203" s="3">
        <v>43952</v>
      </c>
      <c r="C7203" t="s">
        <v>18</v>
      </c>
      <c r="D7203" t="s">
        <v>19</v>
      </c>
      <c r="E7203">
        <v>109165</v>
      </c>
      <c r="F7203">
        <v>2187627</v>
      </c>
      <c r="G7203">
        <v>7384945</v>
      </c>
      <c r="H7203">
        <v>0.2</v>
      </c>
      <c r="I7203">
        <v>36.924725000000002</v>
      </c>
    </row>
    <row r="7204" spans="1:9" ht="17" hidden="1" x14ac:dyDescent="0.25">
      <c r="A7204" s="2" t="s">
        <v>124</v>
      </c>
      <c r="B7204" s="3">
        <v>43983</v>
      </c>
      <c r="C7204" t="s">
        <v>18</v>
      </c>
      <c r="D7204" t="s">
        <v>19</v>
      </c>
      <c r="E7204">
        <v>39890</v>
      </c>
      <c r="F7204">
        <v>1147669</v>
      </c>
      <c r="G7204">
        <v>3843039</v>
      </c>
      <c r="H7204">
        <v>0.19</v>
      </c>
      <c r="I7204">
        <v>20.226521052631501</v>
      </c>
    </row>
    <row r="7205" spans="1:9" ht="17" hidden="1" x14ac:dyDescent="0.25">
      <c r="A7205" s="2" t="s">
        <v>124</v>
      </c>
      <c r="B7205" s="3">
        <v>44013</v>
      </c>
      <c r="C7205" t="s">
        <v>18</v>
      </c>
      <c r="D7205" t="s">
        <v>19</v>
      </c>
      <c r="E7205">
        <v>141183</v>
      </c>
      <c r="F7205">
        <v>3993839</v>
      </c>
      <c r="G7205">
        <v>12035706</v>
      </c>
      <c r="H7205">
        <v>0.19</v>
      </c>
      <c r="I7205">
        <v>63.3458210526315</v>
      </c>
    </row>
    <row r="7206" spans="1:9" ht="17" hidden="1" x14ac:dyDescent="0.25">
      <c r="A7206" s="2" t="s">
        <v>124</v>
      </c>
      <c r="B7206" s="3">
        <v>44044</v>
      </c>
      <c r="C7206" t="s">
        <v>18</v>
      </c>
      <c r="D7206" t="s">
        <v>19</v>
      </c>
      <c r="E7206">
        <v>17294</v>
      </c>
      <c r="F7206">
        <v>400665</v>
      </c>
      <c r="G7206">
        <v>1235634</v>
      </c>
      <c r="H7206">
        <v>0.2</v>
      </c>
      <c r="I7206">
        <v>6.1781699999999899</v>
      </c>
    </row>
    <row r="7207" spans="1:9" ht="17" hidden="1" x14ac:dyDescent="0.25">
      <c r="A7207" s="2" t="s">
        <v>124</v>
      </c>
      <c r="B7207" s="3">
        <v>44075</v>
      </c>
      <c r="C7207" t="s">
        <v>18</v>
      </c>
      <c r="D7207" t="s">
        <v>19</v>
      </c>
      <c r="E7207">
        <v>26618</v>
      </c>
      <c r="F7207">
        <v>726762</v>
      </c>
      <c r="G7207">
        <v>2429121</v>
      </c>
      <c r="H7207">
        <v>0.2</v>
      </c>
      <c r="I7207">
        <v>12.145605</v>
      </c>
    </row>
    <row r="7208" spans="1:9" ht="17" hidden="1" x14ac:dyDescent="0.25">
      <c r="A7208" s="2" t="s">
        <v>124</v>
      </c>
      <c r="B7208" s="3">
        <v>44105</v>
      </c>
      <c r="C7208" t="s">
        <v>18</v>
      </c>
      <c r="D7208" t="s">
        <v>19</v>
      </c>
      <c r="E7208">
        <v>15104</v>
      </c>
      <c r="F7208">
        <v>232333</v>
      </c>
      <c r="G7208">
        <v>1189418</v>
      </c>
      <c r="H7208">
        <v>0.2</v>
      </c>
      <c r="I7208">
        <v>5.9470899999999904</v>
      </c>
    </row>
    <row r="7209" spans="1:9" ht="17" hidden="1" x14ac:dyDescent="0.25">
      <c r="A7209" s="2" t="s">
        <v>124</v>
      </c>
      <c r="B7209" s="3">
        <v>44136</v>
      </c>
      <c r="C7209" t="s">
        <v>18</v>
      </c>
      <c r="D7209" t="s">
        <v>19</v>
      </c>
      <c r="E7209">
        <v>10650</v>
      </c>
      <c r="F7209">
        <v>254749</v>
      </c>
      <c r="G7209">
        <v>1004804</v>
      </c>
      <c r="H7209">
        <v>0.2</v>
      </c>
      <c r="I7209">
        <v>5.0240200000000002</v>
      </c>
    </row>
    <row r="7210" spans="1:9" ht="17" hidden="1" x14ac:dyDescent="0.25">
      <c r="A7210" s="2" t="s">
        <v>124</v>
      </c>
      <c r="B7210" s="3">
        <v>44166</v>
      </c>
      <c r="C7210" t="s">
        <v>18</v>
      </c>
      <c r="D7210" t="s">
        <v>19</v>
      </c>
      <c r="E7210">
        <v>9762</v>
      </c>
      <c r="F7210">
        <v>221381</v>
      </c>
      <c r="G7210">
        <v>740325</v>
      </c>
      <c r="H7210">
        <v>0.21</v>
      </c>
      <c r="I7210">
        <v>3.52535714285714</v>
      </c>
    </row>
    <row r="7211" spans="1:9" ht="17" hidden="1" x14ac:dyDescent="0.25">
      <c r="A7211" s="2" t="s">
        <v>124</v>
      </c>
      <c r="B7211" s="3">
        <v>44197</v>
      </c>
      <c r="C7211" t="s">
        <v>18</v>
      </c>
      <c r="D7211" t="s">
        <v>19</v>
      </c>
      <c r="E7211">
        <v>1</v>
      </c>
      <c r="F7211">
        <v>41</v>
      </c>
      <c r="G7211">
        <v>63</v>
      </c>
      <c r="H7211">
        <v>0.21</v>
      </c>
      <c r="I7211">
        <v>2.9999999999999997E-4</v>
      </c>
    </row>
    <row r="7212" spans="1:9" ht="17" hidden="1" x14ac:dyDescent="0.25">
      <c r="A7212" s="2" t="s">
        <v>124</v>
      </c>
      <c r="B7212" s="3">
        <v>44228</v>
      </c>
      <c r="C7212" t="s">
        <v>18</v>
      </c>
      <c r="D7212" t="s">
        <v>19</v>
      </c>
      <c r="E7212">
        <v>200</v>
      </c>
      <c r="F7212">
        <v>3850</v>
      </c>
      <c r="G7212">
        <v>24700</v>
      </c>
      <c r="H7212">
        <v>0.22</v>
      </c>
      <c r="I7212">
        <v>0.112272727272727</v>
      </c>
    </row>
    <row r="7213" spans="1:9" ht="17" hidden="1" x14ac:dyDescent="0.25">
      <c r="A7213" s="2" t="s">
        <v>124</v>
      </c>
      <c r="B7213" s="3">
        <v>44256</v>
      </c>
      <c r="C7213" t="s">
        <v>18</v>
      </c>
      <c r="D7213" t="s">
        <v>19</v>
      </c>
      <c r="E7213">
        <v>770</v>
      </c>
      <c r="F7213">
        <v>16940</v>
      </c>
      <c r="G7213">
        <v>71726</v>
      </c>
      <c r="H7213">
        <v>0.22</v>
      </c>
      <c r="I7213">
        <v>0.326027272727272</v>
      </c>
    </row>
    <row r="7214" spans="1:9" ht="17" hidden="1" x14ac:dyDescent="0.25">
      <c r="A7214" s="2" t="s">
        <v>124</v>
      </c>
      <c r="B7214" s="3">
        <v>44287</v>
      </c>
      <c r="C7214" t="s">
        <v>18</v>
      </c>
      <c r="D7214" t="s">
        <v>19</v>
      </c>
      <c r="E7214">
        <v>1375</v>
      </c>
      <c r="F7214">
        <v>3650</v>
      </c>
      <c r="G7214">
        <v>21873</v>
      </c>
      <c r="H7214">
        <v>0.23</v>
      </c>
      <c r="I7214">
        <v>9.5099999999999907E-2</v>
      </c>
    </row>
    <row r="7215" spans="1:9" ht="17" hidden="1" x14ac:dyDescent="0.25">
      <c r="A7215" s="2" t="s">
        <v>124</v>
      </c>
      <c r="B7215" s="3">
        <v>44317</v>
      </c>
      <c r="C7215" t="s">
        <v>18</v>
      </c>
      <c r="D7215" t="s">
        <v>19</v>
      </c>
      <c r="E7215">
        <v>104</v>
      </c>
      <c r="F7215">
        <v>241</v>
      </c>
      <c r="G7215">
        <v>2991</v>
      </c>
      <c r="H7215">
        <v>0.24</v>
      </c>
      <c r="I7215">
        <v>1.24625E-2</v>
      </c>
    </row>
    <row r="7216" spans="1:9" ht="17" hidden="1" x14ac:dyDescent="0.25">
      <c r="A7216" s="2" t="s">
        <v>124</v>
      </c>
      <c r="B7216" s="3">
        <v>44348</v>
      </c>
      <c r="C7216" t="s">
        <v>18</v>
      </c>
      <c r="D7216" t="s">
        <v>19</v>
      </c>
      <c r="E7216">
        <v>7090</v>
      </c>
      <c r="F7216">
        <v>86850</v>
      </c>
      <c r="G7216">
        <v>490536</v>
      </c>
      <c r="H7216">
        <v>0.24</v>
      </c>
      <c r="I7216">
        <v>2.0438999999999998</v>
      </c>
    </row>
    <row r="7217" spans="1:9" ht="17" hidden="1" x14ac:dyDescent="0.25">
      <c r="A7217" s="2" t="s">
        <v>124</v>
      </c>
      <c r="B7217" s="3">
        <v>44378</v>
      </c>
      <c r="C7217" t="s">
        <v>18</v>
      </c>
      <c r="D7217" t="s">
        <v>19</v>
      </c>
      <c r="E7217">
        <v>19488</v>
      </c>
      <c r="F7217">
        <v>244298</v>
      </c>
      <c r="G7217">
        <v>1161238</v>
      </c>
      <c r="H7217">
        <v>0.25</v>
      </c>
      <c r="I7217">
        <v>4.6449519999999902</v>
      </c>
    </row>
    <row r="7218" spans="1:9" ht="17" hidden="1" x14ac:dyDescent="0.25">
      <c r="A7218" s="2" t="s">
        <v>124</v>
      </c>
      <c r="B7218" s="3">
        <v>44409</v>
      </c>
      <c r="C7218" t="s">
        <v>18</v>
      </c>
      <c r="D7218" t="s">
        <v>19</v>
      </c>
      <c r="E7218">
        <v>10185</v>
      </c>
      <c r="F7218">
        <v>193594</v>
      </c>
      <c r="G7218">
        <v>916228</v>
      </c>
      <c r="H7218">
        <v>0.24</v>
      </c>
      <c r="I7218">
        <v>3.8176166666666602</v>
      </c>
    </row>
    <row r="7219" spans="1:9" ht="17" hidden="1" x14ac:dyDescent="0.25">
      <c r="A7219" s="2" t="s">
        <v>124</v>
      </c>
      <c r="B7219" s="3">
        <v>44440</v>
      </c>
      <c r="C7219" t="s">
        <v>18</v>
      </c>
      <c r="D7219" t="s">
        <v>19</v>
      </c>
      <c r="E7219">
        <v>12419</v>
      </c>
      <c r="F7219">
        <v>342866</v>
      </c>
      <c r="G7219">
        <v>1504215</v>
      </c>
      <c r="H7219">
        <v>0.25</v>
      </c>
      <c r="I7219">
        <v>6.0168599999999897</v>
      </c>
    </row>
    <row r="7220" spans="1:9" ht="17" hidden="1" x14ac:dyDescent="0.25">
      <c r="A7220" s="2" t="s">
        <v>124</v>
      </c>
      <c r="B7220" s="3">
        <v>44470</v>
      </c>
      <c r="C7220" t="s">
        <v>18</v>
      </c>
      <c r="D7220" t="s">
        <v>19</v>
      </c>
      <c r="E7220">
        <v>2346</v>
      </c>
      <c r="F7220">
        <v>50927</v>
      </c>
      <c r="G7220">
        <v>232652</v>
      </c>
      <c r="H7220">
        <v>0.26</v>
      </c>
      <c r="I7220">
        <v>0.89481538461538401</v>
      </c>
    </row>
    <row r="7221" spans="1:9" ht="17" hidden="1" x14ac:dyDescent="0.25">
      <c r="A7221" s="2" t="s">
        <v>124</v>
      </c>
      <c r="B7221" s="3">
        <v>44501</v>
      </c>
      <c r="C7221" t="s">
        <v>18</v>
      </c>
      <c r="D7221" t="s">
        <v>19</v>
      </c>
      <c r="E7221">
        <v>4928</v>
      </c>
      <c r="F7221">
        <v>137097</v>
      </c>
      <c r="G7221">
        <v>553704</v>
      </c>
      <c r="H7221">
        <v>0.25</v>
      </c>
      <c r="I7221">
        <v>2.2148159999999999</v>
      </c>
    </row>
    <row r="7222" spans="1:9" ht="17" hidden="1" x14ac:dyDescent="0.25">
      <c r="A7222" s="2" t="s">
        <v>124</v>
      </c>
      <c r="B7222" s="3">
        <v>44531</v>
      </c>
      <c r="C7222" t="s">
        <v>18</v>
      </c>
      <c r="D7222" t="s">
        <v>19</v>
      </c>
      <c r="E7222">
        <v>12296</v>
      </c>
      <c r="F7222">
        <v>316370</v>
      </c>
      <c r="G7222">
        <v>1339695</v>
      </c>
      <c r="H7222">
        <v>0.26</v>
      </c>
      <c r="I7222">
        <v>5.1526730769230698</v>
      </c>
    </row>
    <row r="7223" spans="1:9" ht="17" hidden="1" x14ac:dyDescent="0.25">
      <c r="A7223" s="2" t="s">
        <v>124</v>
      </c>
      <c r="B7223" s="3">
        <v>44562</v>
      </c>
      <c r="C7223" t="s">
        <v>18</v>
      </c>
      <c r="D7223" t="s">
        <v>19</v>
      </c>
      <c r="E7223">
        <v>14636</v>
      </c>
      <c r="F7223">
        <v>392832</v>
      </c>
      <c r="G7223">
        <v>1683985</v>
      </c>
      <c r="H7223">
        <v>0.26</v>
      </c>
      <c r="I7223">
        <v>6.4768653846153796</v>
      </c>
    </row>
    <row r="7224" spans="1:9" ht="17" hidden="1" x14ac:dyDescent="0.25">
      <c r="A7224" s="2" t="s">
        <v>124</v>
      </c>
      <c r="B7224" s="3">
        <v>44593</v>
      </c>
      <c r="C7224" t="s">
        <v>18</v>
      </c>
      <c r="D7224" t="s">
        <v>19</v>
      </c>
      <c r="E7224">
        <v>31907</v>
      </c>
      <c r="F7224">
        <v>1014677</v>
      </c>
      <c r="G7224">
        <v>4514324</v>
      </c>
      <c r="H7224">
        <v>0.26</v>
      </c>
      <c r="I7224">
        <v>17.362784615384601</v>
      </c>
    </row>
    <row r="7225" spans="1:9" ht="17" hidden="1" x14ac:dyDescent="0.25">
      <c r="A7225" s="2" t="s">
        <v>124</v>
      </c>
      <c r="B7225" s="3">
        <v>44621</v>
      </c>
      <c r="C7225" t="s">
        <v>18</v>
      </c>
      <c r="D7225" t="s">
        <v>19</v>
      </c>
      <c r="E7225">
        <v>16145</v>
      </c>
      <c r="F7225">
        <v>510982</v>
      </c>
      <c r="G7225">
        <v>2132217</v>
      </c>
      <c r="H7225">
        <v>0.26</v>
      </c>
      <c r="I7225">
        <v>8.2008346153846094</v>
      </c>
    </row>
    <row r="7226" spans="1:9" ht="17" hidden="1" x14ac:dyDescent="0.25">
      <c r="A7226" s="2" t="s">
        <v>124</v>
      </c>
      <c r="B7226" s="3">
        <v>44652</v>
      </c>
      <c r="C7226" t="s">
        <v>18</v>
      </c>
      <c r="D7226" t="s">
        <v>19</v>
      </c>
      <c r="E7226">
        <v>43895</v>
      </c>
      <c r="F7226">
        <v>1407553</v>
      </c>
      <c r="G7226">
        <v>6482412</v>
      </c>
      <c r="H7226">
        <v>0.26</v>
      </c>
      <c r="I7226">
        <v>24.932353846153799</v>
      </c>
    </row>
    <row r="7227" spans="1:9" ht="17" hidden="1" x14ac:dyDescent="0.25">
      <c r="A7227" s="2" t="s">
        <v>124</v>
      </c>
      <c r="B7227" s="3">
        <v>44682</v>
      </c>
      <c r="C7227" t="s">
        <v>18</v>
      </c>
      <c r="D7227" t="s">
        <v>19</v>
      </c>
      <c r="E7227">
        <v>26881</v>
      </c>
      <c r="F7227">
        <v>862581</v>
      </c>
      <c r="G7227">
        <v>3910148</v>
      </c>
      <c r="H7227">
        <v>0.26</v>
      </c>
      <c r="I7227">
        <v>15.039030769230701</v>
      </c>
    </row>
    <row r="7228" spans="1:9" ht="17" hidden="1" x14ac:dyDescent="0.25">
      <c r="A7228" s="2" t="s">
        <v>124</v>
      </c>
      <c r="B7228" s="3">
        <v>44713</v>
      </c>
      <c r="C7228" t="s">
        <v>18</v>
      </c>
      <c r="D7228" t="s">
        <v>19</v>
      </c>
      <c r="E7228">
        <v>5119</v>
      </c>
      <c r="F7228">
        <v>56208</v>
      </c>
      <c r="G7228">
        <v>283465</v>
      </c>
      <c r="H7228">
        <v>0.26</v>
      </c>
      <c r="I7228">
        <v>1.0902499999999999</v>
      </c>
    </row>
    <row r="7229" spans="1:9" ht="17" hidden="1" x14ac:dyDescent="0.25">
      <c r="A7229" s="2" t="s">
        <v>124</v>
      </c>
      <c r="B7229" s="3">
        <v>44743</v>
      </c>
      <c r="C7229" t="s">
        <v>18</v>
      </c>
      <c r="D7229" t="s">
        <v>19</v>
      </c>
      <c r="E7229">
        <v>2480</v>
      </c>
      <c r="F7229">
        <v>80104</v>
      </c>
      <c r="G7229">
        <v>312344</v>
      </c>
      <c r="H7229">
        <v>0.26</v>
      </c>
      <c r="I7229">
        <v>1.2013230769230701</v>
      </c>
    </row>
    <row r="7230" spans="1:9" ht="17" hidden="1" x14ac:dyDescent="0.25">
      <c r="A7230" s="2" t="s">
        <v>124</v>
      </c>
      <c r="B7230" s="3">
        <v>44774</v>
      </c>
      <c r="C7230" t="s">
        <v>18</v>
      </c>
      <c r="D7230" t="s">
        <v>19</v>
      </c>
      <c r="E7230">
        <v>1233</v>
      </c>
      <c r="F7230">
        <v>4967</v>
      </c>
      <c r="G7230">
        <v>107795</v>
      </c>
      <c r="H7230">
        <v>0.27</v>
      </c>
      <c r="I7230">
        <v>0.39924074074074001</v>
      </c>
    </row>
    <row r="7231" spans="1:9" ht="17" hidden="1" x14ac:dyDescent="0.25">
      <c r="A7231" s="2" t="s">
        <v>124</v>
      </c>
      <c r="B7231" s="3">
        <v>44805</v>
      </c>
      <c r="C7231" t="s">
        <v>18</v>
      </c>
      <c r="D7231" t="s">
        <v>19</v>
      </c>
      <c r="E7231">
        <v>970</v>
      </c>
      <c r="F7231">
        <v>18855</v>
      </c>
      <c r="G7231">
        <v>98403</v>
      </c>
      <c r="H7231">
        <v>0.26</v>
      </c>
      <c r="I7231">
        <v>0.37847307692307602</v>
      </c>
    </row>
    <row r="7232" spans="1:9" ht="17" hidden="1" x14ac:dyDescent="0.25">
      <c r="A7232" s="2" t="s">
        <v>124</v>
      </c>
      <c r="B7232" s="3">
        <v>44835</v>
      </c>
      <c r="C7232" t="s">
        <v>18</v>
      </c>
      <c r="D7232" t="s">
        <v>19</v>
      </c>
      <c r="E7232">
        <v>6851</v>
      </c>
      <c r="F7232">
        <v>62726</v>
      </c>
      <c r="G7232">
        <v>975597</v>
      </c>
      <c r="H7232">
        <v>0.26</v>
      </c>
      <c r="I7232">
        <v>3.7522961538461499</v>
      </c>
    </row>
    <row r="7233" spans="1:9" ht="17" hidden="1" x14ac:dyDescent="0.25">
      <c r="A7233" s="2" t="s">
        <v>124</v>
      </c>
      <c r="B7233" s="3">
        <v>44866</v>
      </c>
      <c r="C7233" t="s">
        <v>18</v>
      </c>
      <c r="D7233" t="s">
        <v>19</v>
      </c>
      <c r="E7233">
        <v>11750</v>
      </c>
      <c r="F7233">
        <v>111818</v>
      </c>
      <c r="G7233">
        <v>1343932</v>
      </c>
      <c r="H7233">
        <v>0.26</v>
      </c>
      <c r="I7233">
        <v>5.1689692307692301</v>
      </c>
    </row>
    <row r="7234" spans="1:9" ht="17" hidden="1" x14ac:dyDescent="0.25">
      <c r="A7234" s="2" t="s">
        <v>124</v>
      </c>
      <c r="B7234" s="3">
        <v>44896</v>
      </c>
      <c r="C7234" t="s">
        <v>18</v>
      </c>
      <c r="D7234" t="s">
        <v>19</v>
      </c>
      <c r="E7234">
        <v>4042</v>
      </c>
      <c r="F7234">
        <v>115362</v>
      </c>
      <c r="G7234">
        <v>508855</v>
      </c>
      <c r="H7234">
        <v>0.22</v>
      </c>
      <c r="I7234">
        <v>2.3129772727272702</v>
      </c>
    </row>
    <row r="7235" spans="1:9" ht="17" hidden="1" x14ac:dyDescent="0.25">
      <c r="A7235" s="2" t="s">
        <v>124</v>
      </c>
      <c r="B7235" s="3">
        <v>44927</v>
      </c>
      <c r="C7235" t="s">
        <v>18</v>
      </c>
      <c r="D7235" t="s">
        <v>19</v>
      </c>
      <c r="E7235">
        <v>1610</v>
      </c>
      <c r="F7235">
        <v>33372</v>
      </c>
      <c r="G7235">
        <v>168314</v>
      </c>
      <c r="H7235">
        <v>0.22</v>
      </c>
      <c r="I7235">
        <v>0.76506363636363595</v>
      </c>
    </row>
    <row r="7236" spans="1:9" ht="17" hidden="1" x14ac:dyDescent="0.25">
      <c r="A7236" s="2" t="s">
        <v>124</v>
      </c>
      <c r="B7236" s="3">
        <v>44958</v>
      </c>
      <c r="C7236" t="s">
        <v>18</v>
      </c>
      <c r="D7236" t="s">
        <v>19</v>
      </c>
      <c r="E7236">
        <v>4428</v>
      </c>
      <c r="F7236">
        <v>39043</v>
      </c>
      <c r="G7236">
        <v>170446</v>
      </c>
      <c r="H7236">
        <v>0.22</v>
      </c>
      <c r="I7236">
        <v>0.77475454545454503</v>
      </c>
    </row>
    <row r="7237" spans="1:9" ht="17" hidden="1" x14ac:dyDescent="0.25">
      <c r="A7237" s="2" t="s">
        <v>124</v>
      </c>
      <c r="B7237" s="3">
        <v>44986</v>
      </c>
      <c r="C7237" t="s">
        <v>18</v>
      </c>
      <c r="D7237" t="s">
        <v>19</v>
      </c>
      <c r="E7237">
        <v>16421</v>
      </c>
      <c r="F7237">
        <v>404021</v>
      </c>
      <c r="G7237">
        <v>1802607</v>
      </c>
      <c r="H7237">
        <v>0.22</v>
      </c>
      <c r="I7237">
        <v>8.1936681818181807</v>
      </c>
    </row>
    <row r="7238" spans="1:9" ht="17" hidden="1" x14ac:dyDescent="0.25">
      <c r="A7238" s="2" t="s">
        <v>124</v>
      </c>
      <c r="B7238" s="3">
        <v>45017</v>
      </c>
      <c r="C7238" t="s">
        <v>18</v>
      </c>
      <c r="D7238" t="s">
        <v>19</v>
      </c>
      <c r="E7238">
        <v>1674</v>
      </c>
      <c r="F7238">
        <v>44990</v>
      </c>
      <c r="G7238">
        <v>206170</v>
      </c>
      <c r="H7238">
        <v>0.21</v>
      </c>
      <c r="I7238">
        <v>0.98176190476190395</v>
      </c>
    </row>
    <row r="7239" spans="1:9" ht="17" hidden="1" x14ac:dyDescent="0.25">
      <c r="A7239" s="2" t="s">
        <v>124</v>
      </c>
      <c r="B7239" s="3">
        <v>45047</v>
      </c>
      <c r="C7239" t="s">
        <v>18</v>
      </c>
      <c r="D7239" t="s">
        <v>19</v>
      </c>
      <c r="E7239">
        <v>26964</v>
      </c>
      <c r="F7239">
        <v>623295</v>
      </c>
      <c r="G7239">
        <v>2963255</v>
      </c>
      <c r="H7239">
        <v>0.21</v>
      </c>
      <c r="I7239">
        <v>14.110738095238</v>
      </c>
    </row>
    <row r="7240" spans="1:9" ht="17" hidden="1" x14ac:dyDescent="0.25">
      <c r="A7240" s="2" t="s">
        <v>124</v>
      </c>
      <c r="B7240" s="3">
        <v>45078</v>
      </c>
      <c r="C7240" t="s">
        <v>18</v>
      </c>
      <c r="D7240" t="s">
        <v>19</v>
      </c>
      <c r="E7240">
        <v>73849</v>
      </c>
      <c r="F7240">
        <v>1572974</v>
      </c>
      <c r="G7240">
        <v>7246036</v>
      </c>
      <c r="H7240">
        <v>0.18</v>
      </c>
      <c r="I7240">
        <v>40.255755555555503</v>
      </c>
    </row>
    <row r="7241" spans="1:9" ht="17" hidden="1" x14ac:dyDescent="0.25">
      <c r="A7241" s="2" t="s">
        <v>124</v>
      </c>
      <c r="B7241" s="3">
        <v>45108</v>
      </c>
      <c r="C7241" t="s">
        <v>18</v>
      </c>
      <c r="D7241" t="s">
        <v>19</v>
      </c>
      <c r="E7241">
        <v>5323</v>
      </c>
      <c r="F7241">
        <v>98396</v>
      </c>
      <c r="G7241">
        <v>390016</v>
      </c>
      <c r="H7241">
        <v>0.18</v>
      </c>
      <c r="I7241">
        <v>2.1667555555555502</v>
      </c>
    </row>
    <row r="7242" spans="1:9" ht="17" hidden="1" x14ac:dyDescent="0.25">
      <c r="A7242" s="2" t="s">
        <v>124</v>
      </c>
      <c r="B7242" s="3">
        <v>45139</v>
      </c>
      <c r="C7242" t="s">
        <v>18</v>
      </c>
      <c r="D7242" t="s">
        <v>19</v>
      </c>
      <c r="E7242">
        <v>6397</v>
      </c>
      <c r="F7242">
        <v>8895</v>
      </c>
      <c r="G7242">
        <v>81115</v>
      </c>
      <c r="H7242">
        <v>0.17</v>
      </c>
      <c r="I7242">
        <v>0.47714705882352898</v>
      </c>
    </row>
    <row r="7243" spans="1:9" ht="17" hidden="1" x14ac:dyDescent="0.25">
      <c r="A7243" s="2" t="s">
        <v>124</v>
      </c>
      <c r="B7243" s="3">
        <v>45170</v>
      </c>
      <c r="C7243" t="s">
        <v>18</v>
      </c>
      <c r="D7243" t="s">
        <v>19</v>
      </c>
      <c r="E7243">
        <v>397</v>
      </c>
      <c r="F7243">
        <v>9482</v>
      </c>
      <c r="G7243">
        <v>28922</v>
      </c>
      <c r="H7243">
        <v>0.15</v>
      </c>
      <c r="I7243">
        <v>0.192813333333333</v>
      </c>
    </row>
    <row r="7244" spans="1:9" ht="17" hidden="1" x14ac:dyDescent="0.25">
      <c r="A7244" s="2" t="s">
        <v>124</v>
      </c>
      <c r="B7244" s="3">
        <v>45200</v>
      </c>
      <c r="C7244" t="s">
        <v>18</v>
      </c>
      <c r="D7244" t="s">
        <v>19</v>
      </c>
      <c r="E7244">
        <v>670</v>
      </c>
      <c r="F7244">
        <v>17397</v>
      </c>
      <c r="G7244">
        <v>68297</v>
      </c>
      <c r="H7244">
        <v>0.14000000000000001</v>
      </c>
      <c r="I7244">
        <v>0.48783571428571398</v>
      </c>
    </row>
    <row r="7245" spans="1:9" ht="17" hidden="1" x14ac:dyDescent="0.25">
      <c r="A7245" s="2" t="s">
        <v>124</v>
      </c>
      <c r="B7245" s="3">
        <v>45231</v>
      </c>
      <c r="C7245" t="s">
        <v>18</v>
      </c>
      <c r="D7245" t="s">
        <v>19</v>
      </c>
      <c r="E7245">
        <v>4478</v>
      </c>
      <c r="F7245">
        <v>82822</v>
      </c>
      <c r="G7245">
        <v>217698</v>
      </c>
      <c r="H7245">
        <v>0.13</v>
      </c>
      <c r="I7245">
        <v>1.6745999999999901</v>
      </c>
    </row>
    <row r="7246" spans="1:9" ht="17" hidden="1" x14ac:dyDescent="0.25">
      <c r="A7246" s="2" t="s">
        <v>124</v>
      </c>
      <c r="B7246" s="3">
        <v>45261</v>
      </c>
      <c r="C7246" t="s">
        <v>18</v>
      </c>
      <c r="D7246" t="s">
        <v>19</v>
      </c>
      <c r="E7246">
        <v>3802</v>
      </c>
      <c r="F7246">
        <v>86311</v>
      </c>
      <c r="G7246">
        <v>291806</v>
      </c>
      <c r="H7246">
        <v>0.13</v>
      </c>
      <c r="I7246">
        <v>2.2446615384615298</v>
      </c>
    </row>
    <row r="7247" spans="1:9" ht="17" hidden="1" x14ac:dyDescent="0.25">
      <c r="A7247" s="2" t="s">
        <v>124</v>
      </c>
      <c r="B7247" s="3">
        <v>45292</v>
      </c>
      <c r="C7247" t="s">
        <v>18</v>
      </c>
      <c r="D7247" t="s">
        <v>19</v>
      </c>
      <c r="E7247">
        <v>324</v>
      </c>
      <c r="F7247">
        <v>1734</v>
      </c>
      <c r="G7247">
        <v>12296</v>
      </c>
      <c r="H7247">
        <v>0.14000000000000001</v>
      </c>
      <c r="I7247">
        <v>8.7828571428571395E-2</v>
      </c>
    </row>
    <row r="7248" spans="1:9" ht="17" hidden="1" x14ac:dyDescent="0.25">
      <c r="A7248" s="2" t="s">
        <v>124</v>
      </c>
      <c r="B7248" s="3">
        <v>45323</v>
      </c>
      <c r="C7248" t="s">
        <v>18</v>
      </c>
      <c r="D7248" t="s">
        <v>19</v>
      </c>
      <c r="E7248">
        <v>5910</v>
      </c>
      <c r="F7248">
        <v>182312</v>
      </c>
      <c r="G7248">
        <v>465919</v>
      </c>
      <c r="H7248">
        <v>0.13</v>
      </c>
      <c r="I7248">
        <v>3.5839923076922999</v>
      </c>
    </row>
    <row r="7249" spans="1:9" ht="17" hidden="1" x14ac:dyDescent="0.25">
      <c r="A7249" s="2" t="s">
        <v>124</v>
      </c>
      <c r="B7249" s="3">
        <v>45352</v>
      </c>
      <c r="C7249" t="s">
        <v>18</v>
      </c>
      <c r="D7249" t="s">
        <v>19</v>
      </c>
      <c r="E7249">
        <v>34580</v>
      </c>
      <c r="F7249">
        <v>1005953</v>
      </c>
      <c r="G7249">
        <v>2448194</v>
      </c>
      <c r="H7249">
        <v>0.13</v>
      </c>
      <c r="I7249">
        <v>18.832261538461498</v>
      </c>
    </row>
    <row r="7250" spans="1:9" ht="17" hidden="1" x14ac:dyDescent="0.25">
      <c r="A7250" s="2" t="s">
        <v>124</v>
      </c>
      <c r="B7250" s="3">
        <v>45383</v>
      </c>
      <c r="C7250" t="s">
        <v>18</v>
      </c>
      <c r="D7250" t="s">
        <v>19</v>
      </c>
      <c r="E7250">
        <v>3100</v>
      </c>
      <c r="F7250">
        <v>63112</v>
      </c>
      <c r="G7250">
        <v>178818</v>
      </c>
      <c r="H7250">
        <v>0.12</v>
      </c>
      <c r="I7250">
        <v>1.4901500000000001</v>
      </c>
    </row>
    <row r="7251" spans="1:9" ht="17" hidden="1" x14ac:dyDescent="0.25">
      <c r="A7251" s="2" t="s">
        <v>124</v>
      </c>
      <c r="B7251" s="3">
        <v>45413</v>
      </c>
      <c r="C7251" t="s">
        <v>18</v>
      </c>
      <c r="D7251" t="s">
        <v>19</v>
      </c>
      <c r="E7251">
        <v>2840</v>
      </c>
      <c r="F7251">
        <v>7110</v>
      </c>
      <c r="G7251">
        <v>54956</v>
      </c>
      <c r="H7251">
        <v>0.12</v>
      </c>
      <c r="I7251">
        <v>0.45796666666666602</v>
      </c>
    </row>
    <row r="7252" spans="1:9" ht="17" hidden="1" x14ac:dyDescent="0.25">
      <c r="A7252" s="2" t="s">
        <v>124</v>
      </c>
      <c r="B7252" s="3">
        <v>45444</v>
      </c>
      <c r="C7252" t="s">
        <v>18</v>
      </c>
      <c r="D7252" t="s">
        <v>19</v>
      </c>
      <c r="E7252">
        <v>3238</v>
      </c>
      <c r="F7252">
        <v>47827</v>
      </c>
      <c r="G7252">
        <v>164746</v>
      </c>
      <c r="H7252">
        <v>0.12</v>
      </c>
      <c r="I7252">
        <v>1.3728833333333299</v>
      </c>
    </row>
    <row r="7253" spans="1:9" ht="17" hidden="1" x14ac:dyDescent="0.25">
      <c r="A7253" s="2" t="s">
        <v>124</v>
      </c>
      <c r="B7253" s="3">
        <v>45474</v>
      </c>
      <c r="C7253" t="s">
        <v>18</v>
      </c>
      <c r="D7253" t="s">
        <v>19</v>
      </c>
      <c r="E7253">
        <v>4062</v>
      </c>
      <c r="F7253">
        <v>129828</v>
      </c>
      <c r="G7253">
        <v>443353</v>
      </c>
      <c r="H7253">
        <v>0.11</v>
      </c>
      <c r="I7253">
        <v>4.0304818181818103</v>
      </c>
    </row>
    <row r="7254" spans="1:9" ht="17" hidden="1" x14ac:dyDescent="0.25">
      <c r="A7254" s="2" t="s">
        <v>124</v>
      </c>
      <c r="B7254" s="3">
        <v>45505</v>
      </c>
      <c r="C7254" t="s">
        <v>18</v>
      </c>
      <c r="D7254" t="s">
        <v>19</v>
      </c>
      <c r="E7254">
        <v>8560</v>
      </c>
      <c r="F7254">
        <v>202016</v>
      </c>
      <c r="G7254">
        <v>518410</v>
      </c>
      <c r="H7254">
        <v>0.11</v>
      </c>
      <c r="I7254">
        <v>4.7128181818181796</v>
      </c>
    </row>
    <row r="7255" spans="1:9" ht="17" hidden="1" x14ac:dyDescent="0.25">
      <c r="A7255" s="2" t="s">
        <v>124</v>
      </c>
      <c r="B7255" s="3">
        <v>45536</v>
      </c>
      <c r="C7255" t="s">
        <v>18</v>
      </c>
      <c r="D7255" t="s">
        <v>19</v>
      </c>
      <c r="E7255">
        <v>6420</v>
      </c>
      <c r="F7255">
        <v>63937</v>
      </c>
      <c r="G7255">
        <v>216003</v>
      </c>
      <c r="H7255">
        <v>0.11</v>
      </c>
      <c r="I7255">
        <v>1.9636636363636299</v>
      </c>
    </row>
    <row r="7256" spans="1:9" ht="17" hidden="1" x14ac:dyDescent="0.25">
      <c r="A7256" s="2" t="s">
        <v>124</v>
      </c>
      <c r="B7256" s="3">
        <v>45566</v>
      </c>
      <c r="C7256" t="s">
        <v>18</v>
      </c>
      <c r="D7256" t="s">
        <v>19</v>
      </c>
      <c r="E7256">
        <v>8307</v>
      </c>
      <c r="F7256">
        <v>218594</v>
      </c>
      <c r="G7256">
        <v>407731</v>
      </c>
      <c r="H7256">
        <v>0.1</v>
      </c>
      <c r="I7256">
        <v>4.0773099999999998</v>
      </c>
    </row>
    <row r="7257" spans="1:9" ht="17" hidden="1" x14ac:dyDescent="0.25">
      <c r="A7257" s="2" t="s">
        <v>125</v>
      </c>
      <c r="B7257" s="3">
        <v>42736</v>
      </c>
      <c r="C7257" t="s">
        <v>18</v>
      </c>
      <c r="D7257" t="s">
        <v>23</v>
      </c>
      <c r="E7257">
        <v>639293</v>
      </c>
      <c r="F7257">
        <v>295547</v>
      </c>
      <c r="G7257">
        <v>1653625</v>
      </c>
      <c r="H7257">
        <v>0.38</v>
      </c>
      <c r="I7257">
        <v>4.3516447368420996</v>
      </c>
    </row>
    <row r="7258" spans="1:9" ht="17" hidden="1" x14ac:dyDescent="0.25">
      <c r="A7258" s="2" t="s">
        <v>125</v>
      </c>
      <c r="B7258" s="3">
        <v>42767</v>
      </c>
      <c r="C7258" t="s">
        <v>18</v>
      </c>
      <c r="D7258" t="s">
        <v>23</v>
      </c>
      <c r="E7258">
        <v>163929</v>
      </c>
      <c r="F7258">
        <v>107656</v>
      </c>
      <c r="G7258">
        <v>562634</v>
      </c>
      <c r="H7258">
        <v>0.38</v>
      </c>
      <c r="I7258">
        <v>1.48061578947368</v>
      </c>
    </row>
    <row r="7259" spans="1:9" ht="17" hidden="1" x14ac:dyDescent="0.25">
      <c r="A7259" s="2" t="s">
        <v>125</v>
      </c>
      <c r="B7259" s="3">
        <v>42795</v>
      </c>
      <c r="C7259" t="s">
        <v>18</v>
      </c>
      <c r="D7259" t="s">
        <v>23</v>
      </c>
      <c r="E7259">
        <v>162351</v>
      </c>
      <c r="F7259">
        <v>227191</v>
      </c>
      <c r="G7259">
        <v>1135569</v>
      </c>
      <c r="H7259">
        <v>0.38</v>
      </c>
      <c r="I7259">
        <v>2.9883394736842099</v>
      </c>
    </row>
    <row r="7260" spans="1:9" ht="17" hidden="1" x14ac:dyDescent="0.25">
      <c r="A7260" s="2" t="s">
        <v>125</v>
      </c>
      <c r="B7260" s="3">
        <v>42826</v>
      </c>
      <c r="C7260" t="s">
        <v>18</v>
      </c>
      <c r="D7260" t="s">
        <v>23</v>
      </c>
      <c r="E7260">
        <v>280510</v>
      </c>
      <c r="F7260">
        <v>292813</v>
      </c>
      <c r="G7260">
        <v>1495051</v>
      </c>
      <c r="H7260">
        <v>0.38</v>
      </c>
      <c r="I7260">
        <v>3.9343447368421001</v>
      </c>
    </row>
    <row r="7261" spans="1:9" ht="17" hidden="1" x14ac:dyDescent="0.25">
      <c r="A7261" s="2" t="s">
        <v>125</v>
      </c>
      <c r="B7261" s="3">
        <v>42856</v>
      </c>
      <c r="C7261" t="s">
        <v>18</v>
      </c>
      <c r="D7261" t="s">
        <v>23</v>
      </c>
      <c r="E7261">
        <v>301254</v>
      </c>
      <c r="F7261">
        <v>254006</v>
      </c>
      <c r="G7261">
        <v>1720645</v>
      </c>
      <c r="H7261">
        <v>0.38</v>
      </c>
      <c r="I7261">
        <v>4.5280131578947298</v>
      </c>
    </row>
    <row r="7262" spans="1:9" ht="17" hidden="1" x14ac:dyDescent="0.25">
      <c r="A7262" s="2" t="s">
        <v>125</v>
      </c>
      <c r="B7262" s="3">
        <v>42887</v>
      </c>
      <c r="C7262" t="s">
        <v>18</v>
      </c>
      <c r="D7262" t="s">
        <v>23</v>
      </c>
      <c r="E7262">
        <v>402842</v>
      </c>
      <c r="F7262">
        <v>384255</v>
      </c>
      <c r="G7262">
        <v>1923937</v>
      </c>
      <c r="H7262">
        <v>0.38</v>
      </c>
      <c r="I7262">
        <v>5.0629921052631497</v>
      </c>
    </row>
    <row r="7263" spans="1:9" ht="17" hidden="1" x14ac:dyDescent="0.25">
      <c r="A7263" s="2" t="s">
        <v>125</v>
      </c>
      <c r="B7263" s="3">
        <v>42917</v>
      </c>
      <c r="C7263" t="s">
        <v>18</v>
      </c>
      <c r="D7263" t="s">
        <v>23</v>
      </c>
      <c r="E7263">
        <v>113289</v>
      </c>
      <c r="F7263">
        <v>209327</v>
      </c>
      <c r="G7263">
        <v>962806</v>
      </c>
      <c r="H7263">
        <v>0.38</v>
      </c>
      <c r="I7263">
        <v>2.5336999999999898</v>
      </c>
    </row>
    <row r="7264" spans="1:9" ht="17" hidden="1" x14ac:dyDescent="0.25">
      <c r="A7264" s="2" t="s">
        <v>125</v>
      </c>
      <c r="B7264" s="3">
        <v>42948</v>
      </c>
      <c r="C7264" t="s">
        <v>18</v>
      </c>
      <c r="D7264" t="s">
        <v>23</v>
      </c>
      <c r="E7264">
        <v>151324</v>
      </c>
      <c r="F7264">
        <v>291180</v>
      </c>
      <c r="G7264">
        <v>1362934</v>
      </c>
      <c r="H7264">
        <v>0.32</v>
      </c>
      <c r="I7264">
        <v>4.2591687499999997</v>
      </c>
    </row>
    <row r="7265" spans="1:9" ht="17" hidden="1" x14ac:dyDescent="0.25">
      <c r="A7265" s="2" t="s">
        <v>125</v>
      </c>
      <c r="B7265" s="3">
        <v>42979</v>
      </c>
      <c r="C7265" t="s">
        <v>18</v>
      </c>
      <c r="D7265" t="s">
        <v>23</v>
      </c>
      <c r="E7265">
        <v>247854</v>
      </c>
      <c r="F7265">
        <v>313189</v>
      </c>
      <c r="G7265">
        <v>1659406</v>
      </c>
      <c r="H7265">
        <v>0.31</v>
      </c>
      <c r="I7265">
        <v>5.3529225806451599</v>
      </c>
    </row>
    <row r="7266" spans="1:9" ht="17" hidden="1" x14ac:dyDescent="0.25">
      <c r="A7266" s="2" t="s">
        <v>125</v>
      </c>
      <c r="B7266" s="3">
        <v>43009</v>
      </c>
      <c r="C7266" t="s">
        <v>18</v>
      </c>
      <c r="D7266" t="s">
        <v>23</v>
      </c>
      <c r="E7266">
        <v>167001</v>
      </c>
      <c r="F7266">
        <v>377046</v>
      </c>
      <c r="G7266">
        <v>1717926</v>
      </c>
      <c r="H7266">
        <v>0.31</v>
      </c>
      <c r="I7266">
        <v>5.5416967741935403</v>
      </c>
    </row>
    <row r="7267" spans="1:9" ht="17" hidden="1" x14ac:dyDescent="0.25">
      <c r="A7267" s="2" t="s">
        <v>125</v>
      </c>
      <c r="B7267" s="3">
        <v>43040</v>
      </c>
      <c r="C7267" t="s">
        <v>18</v>
      </c>
      <c r="D7267" t="s">
        <v>23</v>
      </c>
      <c r="E7267">
        <v>241705</v>
      </c>
      <c r="F7267">
        <v>1831819</v>
      </c>
      <c r="G7267">
        <v>12829157</v>
      </c>
      <c r="H7267">
        <v>0.3</v>
      </c>
      <c r="I7267">
        <v>42.763856666666598</v>
      </c>
    </row>
    <row r="7268" spans="1:9" ht="17" hidden="1" x14ac:dyDescent="0.25">
      <c r="A7268" s="2" t="s">
        <v>125</v>
      </c>
      <c r="B7268" s="3">
        <v>43070</v>
      </c>
      <c r="C7268" t="s">
        <v>18</v>
      </c>
      <c r="D7268" t="s">
        <v>23</v>
      </c>
      <c r="E7268">
        <v>333783</v>
      </c>
      <c r="F7268">
        <v>2631423</v>
      </c>
      <c r="G7268">
        <v>18462716</v>
      </c>
      <c r="H7268">
        <v>0.3</v>
      </c>
      <c r="I7268">
        <v>61.542386666666602</v>
      </c>
    </row>
    <row r="7269" spans="1:9" ht="17" hidden="1" x14ac:dyDescent="0.25">
      <c r="A7269" s="2" t="s">
        <v>125</v>
      </c>
      <c r="B7269" s="3">
        <v>43101</v>
      </c>
      <c r="C7269" t="s">
        <v>18</v>
      </c>
      <c r="D7269" t="s">
        <v>23</v>
      </c>
      <c r="E7269">
        <v>277669</v>
      </c>
      <c r="F7269">
        <v>283529</v>
      </c>
      <c r="G7269">
        <v>1582837</v>
      </c>
      <c r="H7269">
        <v>0.28999999999999998</v>
      </c>
      <c r="I7269">
        <v>5.4580586206896502</v>
      </c>
    </row>
    <row r="7270" spans="1:9" ht="17" hidden="1" x14ac:dyDescent="0.25">
      <c r="A7270" s="2" t="s">
        <v>125</v>
      </c>
      <c r="B7270" s="3">
        <v>43132</v>
      </c>
      <c r="C7270" t="s">
        <v>18</v>
      </c>
      <c r="D7270" t="s">
        <v>23</v>
      </c>
      <c r="E7270">
        <v>220047</v>
      </c>
      <c r="F7270">
        <v>463074</v>
      </c>
      <c r="G7270">
        <v>2361242</v>
      </c>
      <c r="H7270">
        <v>0.28000000000000003</v>
      </c>
      <c r="I7270">
        <v>8.4330071428571394</v>
      </c>
    </row>
    <row r="7271" spans="1:9" ht="17" hidden="1" x14ac:dyDescent="0.25">
      <c r="A7271" s="2" t="s">
        <v>125</v>
      </c>
      <c r="B7271" s="3">
        <v>43160</v>
      </c>
      <c r="C7271" t="s">
        <v>18</v>
      </c>
      <c r="D7271" t="s">
        <v>23</v>
      </c>
      <c r="E7271">
        <v>195883</v>
      </c>
      <c r="F7271">
        <v>191166</v>
      </c>
      <c r="G7271">
        <v>1026754</v>
      </c>
      <c r="H7271">
        <v>0.28000000000000003</v>
      </c>
      <c r="I7271">
        <v>3.6669785714285701</v>
      </c>
    </row>
    <row r="7272" spans="1:9" ht="17" hidden="1" x14ac:dyDescent="0.25">
      <c r="A7272" s="2" t="s">
        <v>125</v>
      </c>
      <c r="B7272" s="3">
        <v>43191</v>
      </c>
      <c r="C7272" t="s">
        <v>18</v>
      </c>
      <c r="D7272" t="s">
        <v>23</v>
      </c>
      <c r="E7272">
        <v>189678</v>
      </c>
      <c r="F7272">
        <v>318628</v>
      </c>
      <c r="G7272">
        <v>1475860</v>
      </c>
      <c r="H7272">
        <v>0.27</v>
      </c>
      <c r="I7272">
        <v>5.4661481481481404</v>
      </c>
    </row>
    <row r="7273" spans="1:9" ht="17" hidden="1" x14ac:dyDescent="0.25">
      <c r="A7273" s="2" t="s">
        <v>125</v>
      </c>
      <c r="B7273" s="3">
        <v>43221</v>
      </c>
      <c r="C7273" t="s">
        <v>18</v>
      </c>
      <c r="D7273" t="s">
        <v>23</v>
      </c>
      <c r="E7273">
        <v>354004</v>
      </c>
      <c r="F7273">
        <v>520628</v>
      </c>
      <c r="G7273">
        <v>2456375</v>
      </c>
      <c r="H7273">
        <v>0.26</v>
      </c>
      <c r="I7273">
        <v>9.4475961538461508</v>
      </c>
    </row>
    <row r="7274" spans="1:9" ht="17" hidden="1" x14ac:dyDescent="0.25">
      <c r="A7274" s="2" t="s">
        <v>125</v>
      </c>
      <c r="B7274" s="3">
        <v>43252</v>
      </c>
      <c r="C7274" t="s">
        <v>18</v>
      </c>
      <c r="D7274" t="s">
        <v>23</v>
      </c>
      <c r="E7274">
        <v>285786</v>
      </c>
      <c r="F7274">
        <v>296538</v>
      </c>
      <c r="G7274">
        <v>1487009</v>
      </c>
      <c r="H7274">
        <v>0.26</v>
      </c>
      <c r="I7274">
        <v>5.7192653846153796</v>
      </c>
    </row>
    <row r="7275" spans="1:9" ht="17" hidden="1" x14ac:dyDescent="0.25">
      <c r="A7275" s="2" t="s">
        <v>125</v>
      </c>
      <c r="B7275" s="3">
        <v>43282</v>
      </c>
      <c r="C7275" t="s">
        <v>18</v>
      </c>
      <c r="D7275" t="s">
        <v>23</v>
      </c>
      <c r="E7275">
        <v>177846</v>
      </c>
      <c r="F7275">
        <v>1394892</v>
      </c>
      <c r="G7275">
        <v>6180074</v>
      </c>
      <c r="H7275">
        <v>0.25</v>
      </c>
      <c r="I7275">
        <v>24.720295999999902</v>
      </c>
    </row>
    <row r="7276" spans="1:9" ht="17" hidden="1" x14ac:dyDescent="0.25">
      <c r="A7276" s="2" t="s">
        <v>125</v>
      </c>
      <c r="B7276" s="3">
        <v>43313</v>
      </c>
      <c r="C7276" t="s">
        <v>18</v>
      </c>
      <c r="D7276" t="s">
        <v>23</v>
      </c>
      <c r="E7276">
        <v>341996</v>
      </c>
      <c r="F7276">
        <v>816940</v>
      </c>
      <c r="G7276">
        <v>3421285</v>
      </c>
      <c r="H7276">
        <v>0.25</v>
      </c>
      <c r="I7276">
        <v>13.685140000000001</v>
      </c>
    </row>
    <row r="7277" spans="1:9" ht="17" hidden="1" x14ac:dyDescent="0.25">
      <c r="A7277" s="2" t="s">
        <v>125</v>
      </c>
      <c r="B7277" s="3">
        <v>43344</v>
      </c>
      <c r="C7277" t="s">
        <v>18</v>
      </c>
      <c r="D7277" t="s">
        <v>23</v>
      </c>
      <c r="E7277">
        <v>405903</v>
      </c>
      <c r="F7277">
        <v>1617016</v>
      </c>
      <c r="G7277">
        <v>6756761</v>
      </c>
      <c r="H7277">
        <v>0.24</v>
      </c>
      <c r="I7277">
        <v>28.153170833333299</v>
      </c>
    </row>
    <row r="7278" spans="1:9" ht="17" hidden="1" x14ac:dyDescent="0.25">
      <c r="A7278" s="2" t="s">
        <v>125</v>
      </c>
      <c r="B7278" s="3">
        <v>43374</v>
      </c>
      <c r="C7278" t="s">
        <v>18</v>
      </c>
      <c r="D7278" t="s">
        <v>23</v>
      </c>
      <c r="E7278">
        <v>301030</v>
      </c>
      <c r="F7278">
        <v>311506</v>
      </c>
      <c r="G7278">
        <v>1364288</v>
      </c>
      <c r="H7278">
        <v>0.24</v>
      </c>
      <c r="I7278">
        <v>5.6845333333333299</v>
      </c>
    </row>
    <row r="7279" spans="1:9" ht="17" hidden="1" x14ac:dyDescent="0.25">
      <c r="A7279" s="2" t="s">
        <v>125</v>
      </c>
      <c r="B7279" s="3">
        <v>43405</v>
      </c>
      <c r="C7279" t="s">
        <v>18</v>
      </c>
      <c r="D7279" t="s">
        <v>23</v>
      </c>
      <c r="E7279">
        <v>321653</v>
      </c>
      <c r="F7279">
        <v>686482</v>
      </c>
      <c r="G7279">
        <v>2618837</v>
      </c>
      <c r="H7279">
        <v>0.26</v>
      </c>
      <c r="I7279">
        <v>10.07245</v>
      </c>
    </row>
    <row r="7280" spans="1:9" ht="17" hidden="1" x14ac:dyDescent="0.25">
      <c r="A7280" s="2" t="s">
        <v>125</v>
      </c>
      <c r="B7280" s="3">
        <v>43435</v>
      </c>
      <c r="C7280" t="s">
        <v>18</v>
      </c>
      <c r="D7280" t="s">
        <v>23</v>
      </c>
      <c r="E7280">
        <v>316014</v>
      </c>
      <c r="F7280">
        <v>567859</v>
      </c>
      <c r="G7280">
        <v>2529507</v>
      </c>
      <c r="H7280">
        <v>0.27</v>
      </c>
      <c r="I7280">
        <v>9.3685444444444403</v>
      </c>
    </row>
    <row r="7281" spans="1:9" ht="17" hidden="1" x14ac:dyDescent="0.25">
      <c r="A7281" s="2" t="s">
        <v>125</v>
      </c>
      <c r="B7281" s="3">
        <v>43466</v>
      </c>
      <c r="C7281" t="s">
        <v>18</v>
      </c>
      <c r="D7281" t="s">
        <v>23</v>
      </c>
      <c r="E7281">
        <v>200332</v>
      </c>
      <c r="F7281">
        <v>706453</v>
      </c>
      <c r="G7281">
        <v>2628811</v>
      </c>
      <c r="H7281">
        <v>0.28999999999999998</v>
      </c>
      <c r="I7281">
        <v>9.0648655172413797</v>
      </c>
    </row>
    <row r="7282" spans="1:9" ht="17" hidden="1" x14ac:dyDescent="0.25">
      <c r="A7282" s="2" t="s">
        <v>125</v>
      </c>
      <c r="B7282" s="3">
        <v>43497</v>
      </c>
      <c r="C7282" t="s">
        <v>18</v>
      </c>
      <c r="D7282" t="s">
        <v>23</v>
      </c>
      <c r="E7282">
        <v>243552</v>
      </c>
      <c r="F7282">
        <v>275101</v>
      </c>
      <c r="G7282">
        <v>1113235</v>
      </c>
      <c r="H7282">
        <v>0.28999999999999998</v>
      </c>
      <c r="I7282">
        <v>3.8387413793103402</v>
      </c>
    </row>
    <row r="7283" spans="1:9" ht="17" hidden="1" x14ac:dyDescent="0.25">
      <c r="A7283" s="2" t="s">
        <v>125</v>
      </c>
      <c r="B7283" s="3">
        <v>43525</v>
      </c>
      <c r="C7283" t="s">
        <v>18</v>
      </c>
      <c r="D7283" t="s">
        <v>23</v>
      </c>
      <c r="E7283">
        <v>371531</v>
      </c>
      <c r="F7283">
        <v>455201</v>
      </c>
      <c r="G7283">
        <v>1699984</v>
      </c>
      <c r="H7283">
        <v>0.28000000000000003</v>
      </c>
      <c r="I7283">
        <v>6.0713714285714202</v>
      </c>
    </row>
    <row r="7284" spans="1:9" ht="17" hidden="1" x14ac:dyDescent="0.25">
      <c r="A7284" s="2" t="s">
        <v>125</v>
      </c>
      <c r="B7284" s="3">
        <v>43556</v>
      </c>
      <c r="C7284" t="s">
        <v>18</v>
      </c>
      <c r="D7284" t="s">
        <v>23</v>
      </c>
      <c r="E7284">
        <v>197303</v>
      </c>
      <c r="F7284">
        <v>611040</v>
      </c>
      <c r="G7284">
        <v>2424706</v>
      </c>
      <c r="H7284">
        <v>0.28000000000000003</v>
      </c>
      <c r="I7284">
        <v>8.65966428571428</v>
      </c>
    </row>
    <row r="7285" spans="1:9" ht="17" hidden="1" x14ac:dyDescent="0.25">
      <c r="A7285" s="2" t="s">
        <v>125</v>
      </c>
      <c r="B7285" s="3">
        <v>43586</v>
      </c>
      <c r="C7285" t="s">
        <v>18</v>
      </c>
      <c r="D7285" t="s">
        <v>23</v>
      </c>
      <c r="E7285">
        <v>168429</v>
      </c>
      <c r="F7285">
        <v>569724</v>
      </c>
      <c r="G7285">
        <v>1955086</v>
      </c>
      <c r="H7285">
        <v>0.28000000000000003</v>
      </c>
      <c r="I7285">
        <v>6.9824499999999903</v>
      </c>
    </row>
    <row r="7286" spans="1:9" ht="17" hidden="1" x14ac:dyDescent="0.25">
      <c r="A7286" s="2" t="s">
        <v>125</v>
      </c>
      <c r="B7286" s="3">
        <v>43617</v>
      </c>
      <c r="C7286" t="s">
        <v>18</v>
      </c>
      <c r="D7286" t="s">
        <v>23</v>
      </c>
      <c r="E7286">
        <v>360875</v>
      </c>
      <c r="F7286">
        <v>688427</v>
      </c>
      <c r="G7286">
        <v>2537427</v>
      </c>
      <c r="H7286">
        <v>0.27</v>
      </c>
      <c r="I7286">
        <v>9.3978777777777704</v>
      </c>
    </row>
    <row r="7287" spans="1:9" ht="17" hidden="1" x14ac:dyDescent="0.25">
      <c r="A7287" s="2" t="s">
        <v>125</v>
      </c>
      <c r="B7287" s="3">
        <v>43647</v>
      </c>
      <c r="C7287" t="s">
        <v>18</v>
      </c>
      <c r="D7287" t="s">
        <v>23</v>
      </c>
      <c r="E7287">
        <v>271708</v>
      </c>
      <c r="F7287">
        <v>2967868</v>
      </c>
      <c r="G7287">
        <v>10787966</v>
      </c>
      <c r="H7287">
        <v>0.27</v>
      </c>
      <c r="I7287">
        <v>39.955429629629599</v>
      </c>
    </row>
    <row r="7288" spans="1:9" ht="17" hidden="1" x14ac:dyDescent="0.25">
      <c r="A7288" s="2" t="s">
        <v>125</v>
      </c>
      <c r="B7288" s="3">
        <v>43678</v>
      </c>
      <c r="C7288" t="s">
        <v>18</v>
      </c>
      <c r="D7288" t="s">
        <v>23</v>
      </c>
      <c r="E7288">
        <v>206987</v>
      </c>
      <c r="F7288">
        <v>2129103</v>
      </c>
      <c r="G7288">
        <v>7704354</v>
      </c>
      <c r="H7288">
        <v>0.26</v>
      </c>
      <c r="I7288">
        <v>29.632130769230699</v>
      </c>
    </row>
    <row r="7289" spans="1:9" ht="17" hidden="1" x14ac:dyDescent="0.25">
      <c r="A7289" s="2" t="s">
        <v>125</v>
      </c>
      <c r="B7289" s="3">
        <v>43709</v>
      </c>
      <c r="C7289" t="s">
        <v>18</v>
      </c>
      <c r="D7289" t="s">
        <v>23</v>
      </c>
      <c r="E7289">
        <v>215175</v>
      </c>
      <c r="F7289">
        <v>1980559</v>
      </c>
      <c r="G7289">
        <v>7063329</v>
      </c>
      <c r="H7289">
        <v>0.26</v>
      </c>
      <c r="I7289">
        <v>27.166649999999901</v>
      </c>
    </row>
    <row r="7290" spans="1:9" ht="17" hidden="1" x14ac:dyDescent="0.25">
      <c r="A7290" s="2" t="s">
        <v>125</v>
      </c>
      <c r="B7290" s="3">
        <v>43739</v>
      </c>
      <c r="C7290" t="s">
        <v>18</v>
      </c>
      <c r="D7290" t="s">
        <v>23</v>
      </c>
      <c r="E7290">
        <v>504318</v>
      </c>
      <c r="F7290">
        <v>846239</v>
      </c>
      <c r="G7290">
        <v>3350687</v>
      </c>
      <c r="H7290">
        <v>0.25</v>
      </c>
      <c r="I7290">
        <v>13.4027479999999</v>
      </c>
    </row>
    <row r="7291" spans="1:9" ht="17" hidden="1" x14ac:dyDescent="0.25">
      <c r="A7291" s="2" t="s">
        <v>125</v>
      </c>
      <c r="B7291" s="3">
        <v>43770</v>
      </c>
      <c r="C7291" t="s">
        <v>18</v>
      </c>
      <c r="D7291" t="s">
        <v>23</v>
      </c>
      <c r="E7291">
        <v>348067</v>
      </c>
      <c r="F7291">
        <v>1467501</v>
      </c>
      <c r="G7291">
        <v>5579901</v>
      </c>
      <c r="H7291">
        <v>0.24</v>
      </c>
      <c r="I7291">
        <v>23.249587500000001</v>
      </c>
    </row>
    <row r="7292" spans="1:9" ht="17" hidden="1" x14ac:dyDescent="0.25">
      <c r="A7292" s="2" t="s">
        <v>125</v>
      </c>
      <c r="B7292" s="3">
        <v>43800</v>
      </c>
      <c r="C7292" t="s">
        <v>18</v>
      </c>
      <c r="D7292" t="s">
        <v>23</v>
      </c>
      <c r="E7292">
        <v>202351</v>
      </c>
      <c r="F7292">
        <v>2420294</v>
      </c>
      <c r="G7292">
        <v>8823893</v>
      </c>
      <c r="H7292">
        <v>0.24</v>
      </c>
      <c r="I7292">
        <v>36.7662208333333</v>
      </c>
    </row>
    <row r="7293" spans="1:9" ht="17" hidden="1" x14ac:dyDescent="0.25">
      <c r="A7293" s="2" t="s">
        <v>125</v>
      </c>
      <c r="B7293" s="3">
        <v>43831</v>
      </c>
      <c r="C7293" t="s">
        <v>18</v>
      </c>
      <c r="D7293" t="s">
        <v>23</v>
      </c>
      <c r="E7293">
        <v>253414</v>
      </c>
      <c r="F7293">
        <v>1379237</v>
      </c>
      <c r="G7293">
        <v>4948801</v>
      </c>
      <c r="H7293">
        <v>0.23</v>
      </c>
      <c r="I7293">
        <v>21.5165260869565</v>
      </c>
    </row>
    <row r="7294" spans="1:9" ht="17" hidden="1" x14ac:dyDescent="0.25">
      <c r="A7294" s="2" t="s">
        <v>125</v>
      </c>
      <c r="B7294" s="3">
        <v>43862</v>
      </c>
      <c r="C7294" t="s">
        <v>18</v>
      </c>
      <c r="D7294" t="s">
        <v>23</v>
      </c>
      <c r="E7294">
        <v>4738</v>
      </c>
      <c r="F7294">
        <v>15012</v>
      </c>
      <c r="G7294">
        <v>84160</v>
      </c>
      <c r="H7294">
        <v>0.22</v>
      </c>
      <c r="I7294">
        <v>0.38254545454545402</v>
      </c>
    </row>
    <row r="7295" spans="1:9" ht="17" hidden="1" x14ac:dyDescent="0.25">
      <c r="A7295" s="2" t="s">
        <v>125</v>
      </c>
      <c r="B7295" s="3">
        <v>43891</v>
      </c>
      <c r="C7295" t="s">
        <v>18</v>
      </c>
      <c r="D7295" t="s">
        <v>23</v>
      </c>
      <c r="E7295">
        <v>562009</v>
      </c>
      <c r="F7295">
        <v>2583751</v>
      </c>
      <c r="G7295">
        <v>8702385</v>
      </c>
      <c r="H7295">
        <v>0.21</v>
      </c>
      <c r="I7295">
        <v>41.439928571428503</v>
      </c>
    </row>
    <row r="7296" spans="1:9" ht="17" hidden="1" x14ac:dyDescent="0.25">
      <c r="A7296" s="2" t="s">
        <v>125</v>
      </c>
      <c r="B7296" s="3">
        <v>43922</v>
      </c>
      <c r="C7296" t="s">
        <v>18</v>
      </c>
      <c r="D7296" t="s">
        <v>23</v>
      </c>
      <c r="E7296">
        <v>93653</v>
      </c>
      <c r="F7296">
        <v>407009</v>
      </c>
      <c r="G7296">
        <v>1413276</v>
      </c>
      <c r="H7296">
        <v>0.21</v>
      </c>
      <c r="I7296">
        <v>6.72988571428571</v>
      </c>
    </row>
    <row r="7297" spans="1:9" ht="17" hidden="1" x14ac:dyDescent="0.25">
      <c r="A7297" s="2" t="s">
        <v>125</v>
      </c>
      <c r="B7297" s="3">
        <v>43952</v>
      </c>
      <c r="C7297" t="s">
        <v>18</v>
      </c>
      <c r="D7297" t="s">
        <v>23</v>
      </c>
      <c r="E7297">
        <v>184091</v>
      </c>
      <c r="F7297">
        <v>881805</v>
      </c>
      <c r="G7297">
        <v>3362006</v>
      </c>
      <c r="H7297">
        <v>0.2</v>
      </c>
      <c r="I7297">
        <v>16.810029999999902</v>
      </c>
    </row>
    <row r="7298" spans="1:9" ht="17" hidden="1" x14ac:dyDescent="0.25">
      <c r="A7298" s="2" t="s">
        <v>125</v>
      </c>
      <c r="B7298" s="3">
        <v>43983</v>
      </c>
      <c r="C7298" t="s">
        <v>18</v>
      </c>
      <c r="D7298" t="s">
        <v>23</v>
      </c>
      <c r="E7298">
        <v>239312</v>
      </c>
      <c r="F7298">
        <v>1012590</v>
      </c>
      <c r="G7298">
        <v>3423795</v>
      </c>
      <c r="H7298">
        <v>0.19</v>
      </c>
      <c r="I7298">
        <v>18.019973684210498</v>
      </c>
    </row>
    <row r="7299" spans="1:9" ht="17" hidden="1" x14ac:dyDescent="0.25">
      <c r="A7299" s="2" t="s">
        <v>125</v>
      </c>
      <c r="B7299" s="3">
        <v>44013</v>
      </c>
      <c r="C7299" t="s">
        <v>18</v>
      </c>
      <c r="D7299" t="s">
        <v>23</v>
      </c>
      <c r="E7299">
        <v>195141</v>
      </c>
      <c r="F7299">
        <v>794093</v>
      </c>
      <c r="G7299">
        <v>2625994</v>
      </c>
      <c r="H7299">
        <v>0.19</v>
      </c>
      <c r="I7299">
        <v>13.821021052631499</v>
      </c>
    </row>
    <row r="7300" spans="1:9" ht="17" hidden="1" x14ac:dyDescent="0.25">
      <c r="A7300" s="2" t="s">
        <v>125</v>
      </c>
      <c r="B7300" s="3">
        <v>44044</v>
      </c>
      <c r="C7300" t="s">
        <v>18</v>
      </c>
      <c r="D7300" t="s">
        <v>23</v>
      </c>
      <c r="E7300">
        <v>249607</v>
      </c>
      <c r="F7300">
        <v>1196674</v>
      </c>
      <c r="G7300">
        <v>3826606</v>
      </c>
      <c r="H7300">
        <v>0.2</v>
      </c>
      <c r="I7300">
        <v>19.133029999999899</v>
      </c>
    </row>
    <row r="7301" spans="1:9" ht="17" hidden="1" x14ac:dyDescent="0.25">
      <c r="A7301" s="2" t="s">
        <v>125</v>
      </c>
      <c r="B7301" s="3">
        <v>44075</v>
      </c>
      <c r="C7301" t="s">
        <v>18</v>
      </c>
      <c r="D7301" t="s">
        <v>23</v>
      </c>
      <c r="E7301">
        <v>213057</v>
      </c>
      <c r="F7301">
        <v>1208302</v>
      </c>
      <c r="G7301">
        <v>4166684</v>
      </c>
      <c r="H7301">
        <v>0.2</v>
      </c>
      <c r="I7301">
        <v>20.833419999999901</v>
      </c>
    </row>
    <row r="7302" spans="1:9" ht="17" hidden="1" x14ac:dyDescent="0.25">
      <c r="A7302" s="2" t="s">
        <v>125</v>
      </c>
      <c r="B7302" s="3">
        <v>44105</v>
      </c>
      <c r="C7302" t="s">
        <v>18</v>
      </c>
      <c r="D7302" t="s">
        <v>23</v>
      </c>
      <c r="E7302">
        <v>169416</v>
      </c>
      <c r="F7302">
        <v>977876</v>
      </c>
      <c r="G7302">
        <v>3430744</v>
      </c>
      <c r="H7302">
        <v>0.2</v>
      </c>
      <c r="I7302">
        <v>17.15372</v>
      </c>
    </row>
    <row r="7303" spans="1:9" ht="17" hidden="1" x14ac:dyDescent="0.25">
      <c r="A7303" s="2" t="s">
        <v>125</v>
      </c>
      <c r="B7303" s="3">
        <v>44136</v>
      </c>
      <c r="C7303" t="s">
        <v>18</v>
      </c>
      <c r="D7303" t="s">
        <v>23</v>
      </c>
      <c r="E7303">
        <v>241980</v>
      </c>
      <c r="F7303">
        <v>1115760</v>
      </c>
      <c r="G7303">
        <v>4084258</v>
      </c>
      <c r="H7303">
        <v>0.2</v>
      </c>
      <c r="I7303">
        <v>20.421289999999999</v>
      </c>
    </row>
    <row r="7304" spans="1:9" ht="17" hidden="1" x14ac:dyDescent="0.25">
      <c r="A7304" s="2" t="s">
        <v>125</v>
      </c>
      <c r="B7304" s="3">
        <v>44166</v>
      </c>
      <c r="C7304" t="s">
        <v>18</v>
      </c>
      <c r="D7304" t="s">
        <v>23</v>
      </c>
      <c r="E7304">
        <v>111024</v>
      </c>
      <c r="F7304">
        <v>767936</v>
      </c>
      <c r="G7304">
        <v>2902509</v>
      </c>
      <c r="H7304">
        <v>0.21</v>
      </c>
      <c r="I7304">
        <v>13.8214714285714</v>
      </c>
    </row>
    <row r="7305" spans="1:9" ht="17" hidden="1" x14ac:dyDescent="0.25">
      <c r="A7305" s="2" t="s">
        <v>125</v>
      </c>
      <c r="B7305" s="3">
        <v>44197</v>
      </c>
      <c r="C7305" t="s">
        <v>18</v>
      </c>
      <c r="D7305" t="s">
        <v>23</v>
      </c>
      <c r="E7305">
        <v>98747</v>
      </c>
      <c r="F7305">
        <v>957858</v>
      </c>
      <c r="G7305">
        <v>3788165</v>
      </c>
      <c r="H7305">
        <v>0.21</v>
      </c>
      <c r="I7305">
        <v>18.0388809523809</v>
      </c>
    </row>
    <row r="7306" spans="1:9" ht="17" hidden="1" x14ac:dyDescent="0.25">
      <c r="A7306" s="2" t="s">
        <v>125</v>
      </c>
      <c r="B7306" s="3">
        <v>44228</v>
      </c>
      <c r="C7306" t="s">
        <v>18</v>
      </c>
      <c r="D7306" t="s">
        <v>23</v>
      </c>
      <c r="E7306">
        <v>121277</v>
      </c>
      <c r="F7306">
        <v>1596148</v>
      </c>
      <c r="G7306">
        <v>5871519</v>
      </c>
      <c r="H7306">
        <v>0.22</v>
      </c>
      <c r="I7306">
        <v>26.688722727272701</v>
      </c>
    </row>
    <row r="7307" spans="1:9" ht="17" hidden="1" x14ac:dyDescent="0.25">
      <c r="A7307" s="2" t="s">
        <v>125</v>
      </c>
      <c r="B7307" s="3">
        <v>44256</v>
      </c>
      <c r="C7307" t="s">
        <v>18</v>
      </c>
      <c r="D7307" t="s">
        <v>23</v>
      </c>
      <c r="E7307">
        <v>69123</v>
      </c>
      <c r="F7307">
        <v>481560</v>
      </c>
      <c r="G7307">
        <v>1811246</v>
      </c>
      <c r="H7307">
        <v>0.22</v>
      </c>
      <c r="I7307">
        <v>8.2329363636363606</v>
      </c>
    </row>
    <row r="7308" spans="1:9" ht="17" hidden="1" x14ac:dyDescent="0.25">
      <c r="A7308" s="2" t="s">
        <v>125</v>
      </c>
      <c r="B7308" s="3">
        <v>44287</v>
      </c>
      <c r="C7308" t="s">
        <v>18</v>
      </c>
      <c r="D7308" t="s">
        <v>23</v>
      </c>
      <c r="E7308">
        <v>133296</v>
      </c>
      <c r="F7308">
        <v>1386722</v>
      </c>
      <c r="G7308">
        <v>5552340</v>
      </c>
      <c r="H7308">
        <v>0.23</v>
      </c>
      <c r="I7308">
        <v>24.140608695652102</v>
      </c>
    </row>
    <row r="7309" spans="1:9" ht="17" hidden="1" x14ac:dyDescent="0.25">
      <c r="A7309" s="2" t="s">
        <v>125</v>
      </c>
      <c r="B7309" s="3">
        <v>44317</v>
      </c>
      <c r="C7309" t="s">
        <v>18</v>
      </c>
      <c r="D7309" t="s">
        <v>23</v>
      </c>
      <c r="E7309">
        <v>103922</v>
      </c>
      <c r="F7309">
        <v>682576</v>
      </c>
      <c r="G7309">
        <v>2460304</v>
      </c>
      <c r="H7309">
        <v>0.24</v>
      </c>
      <c r="I7309">
        <v>10.2512666666666</v>
      </c>
    </row>
    <row r="7310" spans="1:9" ht="17" hidden="1" x14ac:dyDescent="0.25">
      <c r="A7310" s="2" t="s">
        <v>125</v>
      </c>
      <c r="B7310" s="3">
        <v>44348</v>
      </c>
      <c r="C7310" t="s">
        <v>18</v>
      </c>
      <c r="D7310" t="s">
        <v>23</v>
      </c>
      <c r="E7310">
        <v>209499</v>
      </c>
      <c r="F7310">
        <v>1647185</v>
      </c>
      <c r="G7310">
        <v>6711685</v>
      </c>
      <c r="H7310">
        <v>0.24</v>
      </c>
      <c r="I7310">
        <v>27.9653541666666</v>
      </c>
    </row>
    <row r="7311" spans="1:9" ht="17" hidden="1" x14ac:dyDescent="0.25">
      <c r="A7311" s="2" t="s">
        <v>125</v>
      </c>
      <c r="B7311" s="3">
        <v>44378</v>
      </c>
      <c r="C7311" t="s">
        <v>18</v>
      </c>
      <c r="D7311" t="s">
        <v>23</v>
      </c>
      <c r="E7311">
        <v>77723</v>
      </c>
      <c r="F7311">
        <v>877480</v>
      </c>
      <c r="G7311">
        <v>3524853</v>
      </c>
      <c r="H7311">
        <v>0.25</v>
      </c>
      <c r="I7311">
        <v>14.099411999999999</v>
      </c>
    </row>
    <row r="7312" spans="1:9" ht="17" hidden="1" x14ac:dyDescent="0.25">
      <c r="A7312" s="2" t="s">
        <v>125</v>
      </c>
      <c r="B7312" s="3">
        <v>44409</v>
      </c>
      <c r="C7312" t="s">
        <v>18</v>
      </c>
      <c r="D7312" t="s">
        <v>23</v>
      </c>
      <c r="E7312">
        <v>182438</v>
      </c>
      <c r="F7312">
        <v>1061040</v>
      </c>
      <c r="G7312">
        <v>4347511</v>
      </c>
      <c r="H7312">
        <v>0.24</v>
      </c>
      <c r="I7312">
        <v>18.1146291666666</v>
      </c>
    </row>
    <row r="7313" spans="1:9" ht="17" hidden="1" x14ac:dyDescent="0.25">
      <c r="A7313" s="2" t="s">
        <v>125</v>
      </c>
      <c r="B7313" s="3">
        <v>44440</v>
      </c>
      <c r="C7313" t="s">
        <v>18</v>
      </c>
      <c r="D7313" t="s">
        <v>23</v>
      </c>
      <c r="E7313">
        <v>128053</v>
      </c>
      <c r="F7313">
        <v>1211527</v>
      </c>
      <c r="G7313">
        <v>5269567</v>
      </c>
      <c r="H7313">
        <v>0.25</v>
      </c>
      <c r="I7313">
        <v>21.078268000000001</v>
      </c>
    </row>
    <row r="7314" spans="1:9" ht="17" hidden="1" x14ac:dyDescent="0.25">
      <c r="A7314" s="2" t="s">
        <v>125</v>
      </c>
      <c r="B7314" s="3">
        <v>44470</v>
      </c>
      <c r="C7314" t="s">
        <v>18</v>
      </c>
      <c r="D7314" t="s">
        <v>23</v>
      </c>
      <c r="E7314">
        <v>111376</v>
      </c>
      <c r="F7314">
        <v>1269182</v>
      </c>
      <c r="G7314">
        <v>5258063</v>
      </c>
      <c r="H7314">
        <v>0.26</v>
      </c>
      <c r="I7314">
        <v>20.223319230769199</v>
      </c>
    </row>
    <row r="7315" spans="1:9" ht="17" hidden="1" x14ac:dyDescent="0.25">
      <c r="A7315" s="2" t="s">
        <v>125</v>
      </c>
      <c r="B7315" s="3">
        <v>44501</v>
      </c>
      <c r="C7315" t="s">
        <v>18</v>
      </c>
      <c r="D7315" t="s">
        <v>23</v>
      </c>
      <c r="E7315">
        <v>121513</v>
      </c>
      <c r="F7315">
        <v>1139551</v>
      </c>
      <c r="G7315">
        <v>4786065</v>
      </c>
      <c r="H7315">
        <v>0.25</v>
      </c>
      <c r="I7315">
        <v>19.144259999999999</v>
      </c>
    </row>
    <row r="7316" spans="1:9" ht="17" hidden="1" x14ac:dyDescent="0.25">
      <c r="A7316" s="2" t="s">
        <v>125</v>
      </c>
      <c r="B7316" s="3">
        <v>44531</v>
      </c>
      <c r="C7316" t="s">
        <v>18</v>
      </c>
      <c r="D7316" t="s">
        <v>23</v>
      </c>
      <c r="E7316">
        <v>122759</v>
      </c>
      <c r="F7316">
        <v>1293903</v>
      </c>
      <c r="G7316">
        <v>5632065</v>
      </c>
      <c r="H7316">
        <v>0.26</v>
      </c>
      <c r="I7316">
        <v>21.6617884615384</v>
      </c>
    </row>
    <row r="7317" spans="1:9" ht="17" hidden="1" x14ac:dyDescent="0.25">
      <c r="A7317" s="2" t="s">
        <v>125</v>
      </c>
      <c r="B7317" s="3">
        <v>44562</v>
      </c>
      <c r="C7317" t="s">
        <v>18</v>
      </c>
      <c r="D7317" t="s">
        <v>23</v>
      </c>
      <c r="E7317">
        <v>100438</v>
      </c>
      <c r="F7317">
        <v>1348740</v>
      </c>
      <c r="G7317">
        <v>6525357</v>
      </c>
      <c r="H7317">
        <v>0.26</v>
      </c>
      <c r="I7317">
        <v>25.097526923076899</v>
      </c>
    </row>
    <row r="7318" spans="1:9" ht="17" hidden="1" x14ac:dyDescent="0.25">
      <c r="A7318" s="2" t="s">
        <v>125</v>
      </c>
      <c r="B7318" s="3">
        <v>44593</v>
      </c>
      <c r="C7318" t="s">
        <v>18</v>
      </c>
      <c r="D7318" t="s">
        <v>23</v>
      </c>
      <c r="E7318">
        <v>95211</v>
      </c>
      <c r="F7318">
        <v>2199222</v>
      </c>
      <c r="G7318">
        <v>10806832</v>
      </c>
      <c r="H7318">
        <v>0.26</v>
      </c>
      <c r="I7318">
        <v>41.564738461538397</v>
      </c>
    </row>
    <row r="7319" spans="1:9" ht="17" hidden="1" x14ac:dyDescent="0.25">
      <c r="A7319" s="2" t="s">
        <v>125</v>
      </c>
      <c r="B7319" s="3">
        <v>44621</v>
      </c>
      <c r="C7319" t="s">
        <v>18</v>
      </c>
      <c r="D7319" t="s">
        <v>23</v>
      </c>
      <c r="E7319">
        <v>82514</v>
      </c>
      <c r="F7319">
        <v>1435730</v>
      </c>
      <c r="G7319">
        <v>6872047</v>
      </c>
      <c r="H7319">
        <v>0.26</v>
      </c>
      <c r="I7319">
        <v>26.4309499999999</v>
      </c>
    </row>
    <row r="7320" spans="1:9" ht="17" hidden="1" x14ac:dyDescent="0.25">
      <c r="A7320" s="2" t="s">
        <v>125</v>
      </c>
      <c r="B7320" s="3">
        <v>44652</v>
      </c>
      <c r="C7320" t="s">
        <v>18</v>
      </c>
      <c r="D7320" t="s">
        <v>23</v>
      </c>
      <c r="E7320">
        <v>100720</v>
      </c>
      <c r="F7320">
        <v>1004417</v>
      </c>
      <c r="G7320">
        <v>4704951</v>
      </c>
      <c r="H7320">
        <v>0.26</v>
      </c>
      <c r="I7320">
        <v>18.095965384615301</v>
      </c>
    </row>
    <row r="7321" spans="1:9" ht="17" hidden="1" x14ac:dyDescent="0.25">
      <c r="A7321" s="2" t="s">
        <v>125</v>
      </c>
      <c r="B7321" s="3">
        <v>44682</v>
      </c>
      <c r="C7321" t="s">
        <v>18</v>
      </c>
      <c r="D7321" t="s">
        <v>23</v>
      </c>
      <c r="E7321">
        <v>91188</v>
      </c>
      <c r="F7321">
        <v>980878</v>
      </c>
      <c r="G7321">
        <v>4561824</v>
      </c>
      <c r="H7321">
        <v>0.26</v>
      </c>
      <c r="I7321">
        <v>17.545476923076901</v>
      </c>
    </row>
    <row r="7322" spans="1:9" ht="17" hidden="1" x14ac:dyDescent="0.25">
      <c r="A7322" s="2" t="s">
        <v>125</v>
      </c>
      <c r="B7322" s="3">
        <v>44713</v>
      </c>
      <c r="C7322" t="s">
        <v>18</v>
      </c>
      <c r="D7322" t="s">
        <v>23</v>
      </c>
      <c r="E7322">
        <v>105242</v>
      </c>
      <c r="F7322">
        <v>1407269</v>
      </c>
      <c r="G7322">
        <v>7550389</v>
      </c>
      <c r="H7322">
        <v>0.26</v>
      </c>
      <c r="I7322">
        <v>29.039957692307599</v>
      </c>
    </row>
    <row r="7323" spans="1:9" ht="17" hidden="1" x14ac:dyDescent="0.25">
      <c r="A7323" s="2" t="s">
        <v>125</v>
      </c>
      <c r="B7323" s="3">
        <v>44743</v>
      </c>
      <c r="C7323" t="s">
        <v>18</v>
      </c>
      <c r="D7323" t="s">
        <v>23</v>
      </c>
      <c r="E7323">
        <v>173615</v>
      </c>
      <c r="F7323">
        <v>625326</v>
      </c>
      <c r="G7323">
        <v>2610482</v>
      </c>
      <c r="H7323">
        <v>0.26</v>
      </c>
      <c r="I7323">
        <v>10.040315384615299</v>
      </c>
    </row>
    <row r="7324" spans="1:9" ht="17" hidden="1" x14ac:dyDescent="0.25">
      <c r="A7324" s="2" t="s">
        <v>125</v>
      </c>
      <c r="B7324" s="3">
        <v>44774</v>
      </c>
      <c r="C7324" t="s">
        <v>18</v>
      </c>
      <c r="D7324" t="s">
        <v>23</v>
      </c>
      <c r="E7324">
        <v>95111</v>
      </c>
      <c r="F7324">
        <v>971287</v>
      </c>
      <c r="G7324">
        <v>4918749</v>
      </c>
      <c r="H7324">
        <v>0.27</v>
      </c>
      <c r="I7324">
        <v>18.217588888888798</v>
      </c>
    </row>
    <row r="7325" spans="1:9" ht="17" hidden="1" x14ac:dyDescent="0.25">
      <c r="A7325" s="2" t="s">
        <v>125</v>
      </c>
      <c r="B7325" s="3">
        <v>44805</v>
      </c>
      <c r="C7325" t="s">
        <v>18</v>
      </c>
      <c r="D7325" t="s">
        <v>23</v>
      </c>
      <c r="E7325">
        <v>288825</v>
      </c>
      <c r="F7325">
        <v>1424303</v>
      </c>
      <c r="G7325">
        <v>6822458</v>
      </c>
      <c r="H7325">
        <v>0.26</v>
      </c>
      <c r="I7325">
        <v>26.240223076923002</v>
      </c>
    </row>
    <row r="7326" spans="1:9" ht="17" hidden="1" x14ac:dyDescent="0.25">
      <c r="A7326" s="2" t="s">
        <v>125</v>
      </c>
      <c r="B7326" s="3">
        <v>44835</v>
      </c>
      <c r="C7326" t="s">
        <v>18</v>
      </c>
      <c r="D7326" t="s">
        <v>23</v>
      </c>
      <c r="E7326">
        <v>166312</v>
      </c>
      <c r="F7326">
        <v>1216451</v>
      </c>
      <c r="G7326">
        <v>5549663</v>
      </c>
      <c r="H7326">
        <v>0.26</v>
      </c>
      <c r="I7326">
        <v>21.344857692307599</v>
      </c>
    </row>
    <row r="7327" spans="1:9" ht="17" hidden="1" x14ac:dyDescent="0.25">
      <c r="A7327" s="2" t="s">
        <v>125</v>
      </c>
      <c r="B7327" s="3">
        <v>44866</v>
      </c>
      <c r="C7327" t="s">
        <v>18</v>
      </c>
      <c r="D7327" t="s">
        <v>23</v>
      </c>
      <c r="E7327">
        <v>140822</v>
      </c>
      <c r="F7327">
        <v>1578811</v>
      </c>
      <c r="G7327">
        <v>7307351</v>
      </c>
      <c r="H7327">
        <v>0.26</v>
      </c>
      <c r="I7327">
        <v>28.105196153846101</v>
      </c>
    </row>
    <row r="7328" spans="1:9" ht="17" hidden="1" x14ac:dyDescent="0.25">
      <c r="A7328" s="2" t="s">
        <v>125</v>
      </c>
      <c r="B7328" s="3">
        <v>44896</v>
      </c>
      <c r="C7328" t="s">
        <v>18</v>
      </c>
      <c r="D7328" t="s">
        <v>23</v>
      </c>
      <c r="E7328">
        <v>170277</v>
      </c>
      <c r="F7328">
        <v>893846</v>
      </c>
      <c r="G7328">
        <v>4039235</v>
      </c>
      <c r="H7328">
        <v>0.22</v>
      </c>
      <c r="I7328">
        <v>18.360159090909001</v>
      </c>
    </row>
    <row r="7329" spans="1:9" ht="17" hidden="1" x14ac:dyDescent="0.25">
      <c r="A7329" s="2" t="s">
        <v>125</v>
      </c>
      <c r="B7329" s="3">
        <v>44927</v>
      </c>
      <c r="C7329" t="s">
        <v>18</v>
      </c>
      <c r="D7329" t="s">
        <v>23</v>
      </c>
      <c r="E7329">
        <v>174116</v>
      </c>
      <c r="F7329">
        <v>623964</v>
      </c>
      <c r="G7329">
        <v>2608041</v>
      </c>
      <c r="H7329">
        <v>0.22</v>
      </c>
      <c r="I7329">
        <v>11.854731818181801</v>
      </c>
    </row>
    <row r="7330" spans="1:9" ht="17" hidden="1" x14ac:dyDescent="0.25">
      <c r="A7330" s="2" t="s">
        <v>125</v>
      </c>
      <c r="B7330" s="3">
        <v>44958</v>
      </c>
      <c r="C7330" t="s">
        <v>18</v>
      </c>
      <c r="D7330" t="s">
        <v>23</v>
      </c>
      <c r="E7330">
        <v>57765</v>
      </c>
      <c r="F7330">
        <v>845285</v>
      </c>
      <c r="G7330">
        <v>3591009</v>
      </c>
      <c r="H7330">
        <v>0.22</v>
      </c>
      <c r="I7330">
        <v>16.322768181818098</v>
      </c>
    </row>
    <row r="7331" spans="1:9" ht="17" hidden="1" x14ac:dyDescent="0.25">
      <c r="A7331" s="2" t="s">
        <v>125</v>
      </c>
      <c r="B7331" s="3">
        <v>44986</v>
      </c>
      <c r="C7331" t="s">
        <v>18</v>
      </c>
      <c r="D7331" t="s">
        <v>23</v>
      </c>
      <c r="E7331">
        <v>113686</v>
      </c>
      <c r="F7331">
        <v>952032</v>
      </c>
      <c r="G7331">
        <v>3962292</v>
      </c>
      <c r="H7331">
        <v>0.22</v>
      </c>
      <c r="I7331">
        <v>18.0104181818181</v>
      </c>
    </row>
    <row r="7332" spans="1:9" ht="17" hidden="1" x14ac:dyDescent="0.25">
      <c r="A7332" s="2" t="s">
        <v>125</v>
      </c>
      <c r="B7332" s="3">
        <v>45017</v>
      </c>
      <c r="C7332" t="s">
        <v>18</v>
      </c>
      <c r="D7332" t="s">
        <v>23</v>
      </c>
      <c r="E7332">
        <v>400274</v>
      </c>
      <c r="F7332">
        <v>758434</v>
      </c>
      <c r="G7332">
        <v>3011112</v>
      </c>
      <c r="H7332">
        <v>0.21</v>
      </c>
      <c r="I7332">
        <v>14.338628571428499</v>
      </c>
    </row>
    <row r="7333" spans="1:9" ht="17" hidden="1" x14ac:dyDescent="0.25">
      <c r="A7333" s="2" t="s">
        <v>125</v>
      </c>
      <c r="B7333" s="3">
        <v>45047</v>
      </c>
      <c r="C7333" t="s">
        <v>18</v>
      </c>
      <c r="D7333" t="s">
        <v>23</v>
      </c>
      <c r="E7333">
        <v>194019</v>
      </c>
      <c r="F7333">
        <v>1441697</v>
      </c>
      <c r="G7333">
        <v>5481318</v>
      </c>
      <c r="H7333">
        <v>0.21</v>
      </c>
      <c r="I7333">
        <v>26.101514285714199</v>
      </c>
    </row>
    <row r="7334" spans="1:9" ht="17" hidden="1" x14ac:dyDescent="0.25">
      <c r="A7334" s="2" t="s">
        <v>125</v>
      </c>
      <c r="B7334" s="3">
        <v>45078</v>
      </c>
      <c r="C7334" t="s">
        <v>18</v>
      </c>
      <c r="D7334" t="s">
        <v>23</v>
      </c>
      <c r="E7334">
        <v>417324</v>
      </c>
      <c r="F7334">
        <v>2136959</v>
      </c>
      <c r="G7334">
        <v>8123811</v>
      </c>
      <c r="H7334">
        <v>0.18</v>
      </c>
      <c r="I7334">
        <v>45.132283333333298</v>
      </c>
    </row>
    <row r="7335" spans="1:9" ht="17" hidden="1" x14ac:dyDescent="0.25">
      <c r="A7335" s="2" t="s">
        <v>125</v>
      </c>
      <c r="B7335" s="3">
        <v>45108</v>
      </c>
      <c r="C7335" t="s">
        <v>18</v>
      </c>
      <c r="D7335" t="s">
        <v>23</v>
      </c>
      <c r="E7335">
        <v>296432</v>
      </c>
      <c r="F7335">
        <v>1007831</v>
      </c>
      <c r="G7335">
        <v>3563031</v>
      </c>
      <c r="H7335">
        <v>0.18</v>
      </c>
      <c r="I7335">
        <v>19.794616666666599</v>
      </c>
    </row>
    <row r="7336" spans="1:9" ht="17" hidden="1" x14ac:dyDescent="0.25">
      <c r="A7336" s="2" t="s">
        <v>125</v>
      </c>
      <c r="B7336" s="3">
        <v>45139</v>
      </c>
      <c r="C7336" t="s">
        <v>18</v>
      </c>
      <c r="D7336" t="s">
        <v>23</v>
      </c>
      <c r="E7336">
        <v>370536</v>
      </c>
      <c r="F7336">
        <v>953901</v>
      </c>
      <c r="G7336">
        <v>3170638</v>
      </c>
      <c r="H7336">
        <v>0.17</v>
      </c>
      <c r="I7336">
        <v>18.6508117647058</v>
      </c>
    </row>
    <row r="7337" spans="1:9" ht="17" hidden="1" x14ac:dyDescent="0.25">
      <c r="A7337" s="2" t="s">
        <v>125</v>
      </c>
      <c r="B7337" s="3">
        <v>45170</v>
      </c>
      <c r="C7337" t="s">
        <v>18</v>
      </c>
      <c r="D7337" t="s">
        <v>23</v>
      </c>
      <c r="E7337">
        <v>170582</v>
      </c>
      <c r="F7337">
        <v>1371107</v>
      </c>
      <c r="G7337">
        <v>4230090</v>
      </c>
      <c r="H7337">
        <v>0.15</v>
      </c>
      <c r="I7337">
        <v>28.200599999999898</v>
      </c>
    </row>
    <row r="7338" spans="1:9" ht="17" hidden="1" x14ac:dyDescent="0.25">
      <c r="A7338" s="2" t="s">
        <v>125</v>
      </c>
      <c r="B7338" s="3">
        <v>45200</v>
      </c>
      <c r="C7338" t="s">
        <v>18</v>
      </c>
      <c r="D7338" t="s">
        <v>23</v>
      </c>
      <c r="E7338">
        <v>156998</v>
      </c>
      <c r="F7338">
        <v>769291</v>
      </c>
      <c r="G7338">
        <v>2318111</v>
      </c>
      <c r="H7338">
        <v>0.14000000000000001</v>
      </c>
      <c r="I7338">
        <v>16.557935714285701</v>
      </c>
    </row>
    <row r="7339" spans="1:9" ht="17" hidden="1" x14ac:dyDescent="0.25">
      <c r="A7339" s="2" t="s">
        <v>125</v>
      </c>
      <c r="B7339" s="3">
        <v>45231</v>
      </c>
      <c r="C7339" t="s">
        <v>18</v>
      </c>
      <c r="D7339" t="s">
        <v>23</v>
      </c>
      <c r="E7339">
        <v>398965</v>
      </c>
      <c r="F7339">
        <v>1408213</v>
      </c>
      <c r="G7339">
        <v>4303606</v>
      </c>
      <c r="H7339">
        <v>0.13</v>
      </c>
      <c r="I7339">
        <v>33.1046615384615</v>
      </c>
    </row>
    <row r="7340" spans="1:9" ht="17" hidden="1" x14ac:dyDescent="0.25">
      <c r="A7340" s="2" t="s">
        <v>125</v>
      </c>
      <c r="B7340" s="3">
        <v>45261</v>
      </c>
      <c r="C7340" t="s">
        <v>18</v>
      </c>
      <c r="D7340" t="s">
        <v>23</v>
      </c>
      <c r="E7340">
        <v>302748</v>
      </c>
      <c r="F7340">
        <v>1121432</v>
      </c>
      <c r="G7340">
        <v>3549778</v>
      </c>
      <c r="H7340">
        <v>0.13</v>
      </c>
      <c r="I7340">
        <v>27.305984615384599</v>
      </c>
    </row>
    <row r="7341" spans="1:9" ht="17" hidden="1" x14ac:dyDescent="0.25">
      <c r="A7341" s="2" t="s">
        <v>125</v>
      </c>
      <c r="B7341" s="3">
        <v>45292</v>
      </c>
      <c r="C7341" t="s">
        <v>18</v>
      </c>
      <c r="D7341" t="s">
        <v>23</v>
      </c>
      <c r="E7341">
        <v>253101</v>
      </c>
      <c r="F7341">
        <v>933468</v>
      </c>
      <c r="G7341">
        <v>2864404</v>
      </c>
      <c r="H7341">
        <v>0.14000000000000001</v>
      </c>
      <c r="I7341">
        <v>20.460028571428499</v>
      </c>
    </row>
    <row r="7342" spans="1:9" ht="17" hidden="1" x14ac:dyDescent="0.25">
      <c r="A7342" s="2" t="s">
        <v>125</v>
      </c>
      <c r="B7342" s="3">
        <v>45323</v>
      </c>
      <c r="C7342" t="s">
        <v>18</v>
      </c>
      <c r="D7342" t="s">
        <v>23</v>
      </c>
      <c r="E7342">
        <v>378812</v>
      </c>
      <c r="F7342">
        <v>1116586</v>
      </c>
      <c r="G7342">
        <v>2944556</v>
      </c>
      <c r="H7342">
        <v>0.13</v>
      </c>
      <c r="I7342">
        <v>22.650430769230699</v>
      </c>
    </row>
    <row r="7343" spans="1:9" ht="17" hidden="1" x14ac:dyDescent="0.25">
      <c r="A7343" s="2" t="s">
        <v>125</v>
      </c>
      <c r="B7343" s="3">
        <v>45352</v>
      </c>
      <c r="C7343" t="s">
        <v>18</v>
      </c>
      <c r="D7343" t="s">
        <v>23</v>
      </c>
      <c r="E7343">
        <v>309484</v>
      </c>
      <c r="F7343">
        <v>1468314</v>
      </c>
      <c r="G7343">
        <v>3729939</v>
      </c>
      <c r="H7343">
        <v>0.13</v>
      </c>
      <c r="I7343">
        <v>28.691838461538399</v>
      </c>
    </row>
    <row r="7344" spans="1:9" ht="17" hidden="1" x14ac:dyDescent="0.25">
      <c r="A7344" s="2" t="s">
        <v>125</v>
      </c>
      <c r="B7344" s="3">
        <v>45383</v>
      </c>
      <c r="C7344" t="s">
        <v>18</v>
      </c>
      <c r="D7344" t="s">
        <v>23</v>
      </c>
      <c r="E7344">
        <v>200014</v>
      </c>
      <c r="F7344">
        <v>1288771</v>
      </c>
      <c r="G7344">
        <v>3294581</v>
      </c>
      <c r="H7344">
        <v>0.12</v>
      </c>
      <c r="I7344">
        <v>27.454841666666599</v>
      </c>
    </row>
    <row r="7345" spans="1:9" ht="17" hidden="1" x14ac:dyDescent="0.25">
      <c r="A7345" s="2" t="s">
        <v>125</v>
      </c>
      <c r="B7345" s="3">
        <v>45413</v>
      </c>
      <c r="C7345" t="s">
        <v>18</v>
      </c>
      <c r="D7345" t="s">
        <v>23</v>
      </c>
      <c r="E7345">
        <v>364116</v>
      </c>
      <c r="F7345">
        <v>1034464</v>
      </c>
      <c r="G7345">
        <v>2891484</v>
      </c>
      <c r="H7345">
        <v>0.12</v>
      </c>
      <c r="I7345">
        <v>24.095700000000001</v>
      </c>
    </row>
    <row r="7346" spans="1:9" ht="17" hidden="1" x14ac:dyDescent="0.25">
      <c r="A7346" s="2" t="s">
        <v>125</v>
      </c>
      <c r="B7346" s="3">
        <v>45444</v>
      </c>
      <c r="C7346" t="s">
        <v>18</v>
      </c>
      <c r="D7346" t="s">
        <v>23</v>
      </c>
      <c r="E7346">
        <v>234739</v>
      </c>
      <c r="F7346">
        <v>2161815</v>
      </c>
      <c r="G7346">
        <v>4937836</v>
      </c>
      <c r="H7346">
        <v>0.12</v>
      </c>
      <c r="I7346">
        <v>41.148633333333301</v>
      </c>
    </row>
    <row r="7347" spans="1:9" ht="17" hidden="1" x14ac:dyDescent="0.25">
      <c r="A7347" s="2" t="s">
        <v>125</v>
      </c>
      <c r="B7347" s="3">
        <v>45474</v>
      </c>
      <c r="C7347" t="s">
        <v>18</v>
      </c>
      <c r="D7347" t="s">
        <v>23</v>
      </c>
      <c r="E7347">
        <v>392318</v>
      </c>
      <c r="F7347">
        <v>3374811</v>
      </c>
      <c r="G7347">
        <v>7626125</v>
      </c>
      <c r="H7347">
        <v>0.11</v>
      </c>
      <c r="I7347">
        <v>69.328409090909105</v>
      </c>
    </row>
    <row r="7348" spans="1:9" ht="17" hidden="1" x14ac:dyDescent="0.25">
      <c r="A7348" s="2" t="s">
        <v>125</v>
      </c>
      <c r="B7348" s="3">
        <v>45505</v>
      </c>
      <c r="C7348" t="s">
        <v>18</v>
      </c>
      <c r="D7348" t="s">
        <v>23</v>
      </c>
      <c r="E7348">
        <v>376597</v>
      </c>
      <c r="F7348">
        <v>1438572</v>
      </c>
      <c r="G7348">
        <v>3103205</v>
      </c>
      <c r="H7348">
        <v>0.11</v>
      </c>
      <c r="I7348">
        <v>28.210954545454499</v>
      </c>
    </row>
    <row r="7349" spans="1:9" ht="17" hidden="1" x14ac:dyDescent="0.25">
      <c r="A7349" s="2" t="s">
        <v>125</v>
      </c>
      <c r="B7349" s="3">
        <v>45536</v>
      </c>
      <c r="C7349" t="s">
        <v>18</v>
      </c>
      <c r="D7349" t="s">
        <v>23</v>
      </c>
      <c r="E7349">
        <v>149760</v>
      </c>
      <c r="F7349">
        <v>1972012</v>
      </c>
      <c r="G7349">
        <v>4280928</v>
      </c>
      <c r="H7349">
        <v>0.11</v>
      </c>
      <c r="I7349">
        <v>38.917527272727199</v>
      </c>
    </row>
    <row r="7350" spans="1:9" ht="17" hidden="1" x14ac:dyDescent="0.25">
      <c r="A7350" s="2" t="s">
        <v>125</v>
      </c>
      <c r="B7350" s="3">
        <v>45566</v>
      </c>
      <c r="C7350" t="s">
        <v>18</v>
      </c>
      <c r="D7350" t="s">
        <v>23</v>
      </c>
      <c r="E7350">
        <v>251634</v>
      </c>
      <c r="F7350">
        <v>1610337</v>
      </c>
      <c r="G7350">
        <v>3268116</v>
      </c>
      <c r="H7350">
        <v>0.1</v>
      </c>
      <c r="I7350">
        <v>32.681159999999998</v>
      </c>
    </row>
    <row r="7351" spans="1:9" ht="17" hidden="1" x14ac:dyDescent="0.25">
      <c r="A7351" s="2" t="s">
        <v>126</v>
      </c>
      <c r="B7351" s="3">
        <v>42736</v>
      </c>
      <c r="C7351" t="s">
        <v>18</v>
      </c>
      <c r="D7351" t="s">
        <v>25</v>
      </c>
      <c r="E7351">
        <v>72</v>
      </c>
      <c r="F7351">
        <v>133</v>
      </c>
      <c r="G7351">
        <v>936</v>
      </c>
      <c r="H7351">
        <v>0.38</v>
      </c>
      <c r="I7351">
        <v>2.4631578947368398E-3</v>
      </c>
    </row>
    <row r="7352" spans="1:9" ht="17" hidden="1" x14ac:dyDescent="0.25">
      <c r="A7352" s="2" t="s">
        <v>126</v>
      </c>
      <c r="B7352" s="3">
        <v>42795</v>
      </c>
      <c r="C7352" t="s">
        <v>18</v>
      </c>
      <c r="D7352" t="s">
        <v>25</v>
      </c>
      <c r="E7352">
        <v>1081</v>
      </c>
      <c r="F7352">
        <v>2044</v>
      </c>
      <c r="G7352">
        <v>13542</v>
      </c>
      <c r="H7352">
        <v>0.38</v>
      </c>
      <c r="I7352">
        <v>3.5636842105263099E-2</v>
      </c>
    </row>
    <row r="7353" spans="1:9" ht="17" hidden="1" x14ac:dyDescent="0.25">
      <c r="A7353" s="2" t="s">
        <v>126</v>
      </c>
      <c r="B7353" s="3">
        <v>43191</v>
      </c>
      <c r="C7353" t="s">
        <v>18</v>
      </c>
      <c r="D7353" t="s">
        <v>25</v>
      </c>
      <c r="E7353">
        <v>195</v>
      </c>
      <c r="F7353">
        <v>2738</v>
      </c>
      <c r="G7353">
        <v>9753</v>
      </c>
      <c r="H7353">
        <v>0.27</v>
      </c>
      <c r="I7353">
        <v>3.6122222222222201E-2</v>
      </c>
    </row>
    <row r="7354" spans="1:9" ht="17" hidden="1" x14ac:dyDescent="0.25">
      <c r="A7354" s="2" t="s">
        <v>126</v>
      </c>
      <c r="B7354" s="3">
        <v>43221</v>
      </c>
      <c r="C7354" t="s">
        <v>18</v>
      </c>
      <c r="D7354" t="s">
        <v>25</v>
      </c>
      <c r="E7354">
        <v>77</v>
      </c>
      <c r="F7354">
        <v>940</v>
      </c>
      <c r="G7354">
        <v>4628</v>
      </c>
      <c r="H7354">
        <v>0.26</v>
      </c>
      <c r="I7354">
        <v>1.7799999999999899E-2</v>
      </c>
    </row>
    <row r="7355" spans="1:9" ht="17" hidden="1" x14ac:dyDescent="0.25">
      <c r="A7355" s="2" t="s">
        <v>126</v>
      </c>
      <c r="B7355" s="3">
        <v>43282</v>
      </c>
      <c r="C7355" t="s">
        <v>18</v>
      </c>
      <c r="D7355" t="s">
        <v>25</v>
      </c>
      <c r="E7355">
        <v>377</v>
      </c>
      <c r="F7355">
        <v>770</v>
      </c>
      <c r="G7355">
        <v>3350</v>
      </c>
      <c r="H7355">
        <v>0.25</v>
      </c>
      <c r="I7355">
        <v>1.33999999999999E-2</v>
      </c>
    </row>
    <row r="7356" spans="1:9" ht="17" hidden="1" x14ac:dyDescent="0.25">
      <c r="A7356" s="2" t="s">
        <v>126</v>
      </c>
      <c r="B7356" s="3">
        <v>43405</v>
      </c>
      <c r="C7356" t="s">
        <v>18</v>
      </c>
      <c r="D7356" t="s">
        <v>25</v>
      </c>
      <c r="E7356">
        <v>4764</v>
      </c>
      <c r="F7356">
        <v>7661</v>
      </c>
      <c r="G7356">
        <v>52914</v>
      </c>
      <c r="H7356">
        <v>0.26</v>
      </c>
      <c r="I7356">
        <v>0.20351538461538399</v>
      </c>
    </row>
    <row r="7357" spans="1:9" ht="17" hidden="1" x14ac:dyDescent="0.25">
      <c r="A7357" s="2" t="s">
        <v>126</v>
      </c>
      <c r="B7357" s="3">
        <v>43435</v>
      </c>
      <c r="C7357" t="s">
        <v>18</v>
      </c>
      <c r="D7357" t="s">
        <v>25</v>
      </c>
      <c r="E7357">
        <v>1088</v>
      </c>
      <c r="F7357">
        <v>1137</v>
      </c>
      <c r="G7357">
        <v>2453</v>
      </c>
      <c r="H7357">
        <v>0.27</v>
      </c>
      <c r="I7357">
        <v>9.0851851851851805E-3</v>
      </c>
    </row>
    <row r="7358" spans="1:9" ht="17" hidden="1" x14ac:dyDescent="0.25">
      <c r="A7358" s="2" t="s">
        <v>126</v>
      </c>
      <c r="B7358" s="3">
        <v>43466</v>
      </c>
      <c r="C7358" t="s">
        <v>18</v>
      </c>
      <c r="D7358" t="s">
        <v>25</v>
      </c>
      <c r="E7358">
        <v>6580</v>
      </c>
      <c r="F7358">
        <v>11247</v>
      </c>
      <c r="G7358">
        <v>123012</v>
      </c>
      <c r="H7358">
        <v>0.28999999999999998</v>
      </c>
      <c r="I7358">
        <v>0.42417931034482698</v>
      </c>
    </row>
    <row r="7359" spans="1:9" ht="17" hidden="1" x14ac:dyDescent="0.25">
      <c r="A7359" s="2" t="s">
        <v>126</v>
      </c>
      <c r="B7359" s="3">
        <v>43556</v>
      </c>
      <c r="C7359" t="s">
        <v>18</v>
      </c>
      <c r="D7359" t="s">
        <v>25</v>
      </c>
      <c r="E7359">
        <v>968</v>
      </c>
      <c r="F7359">
        <v>3074</v>
      </c>
      <c r="G7359">
        <v>16856</v>
      </c>
      <c r="H7359">
        <v>0.28000000000000003</v>
      </c>
      <c r="I7359">
        <v>6.0199999999999899E-2</v>
      </c>
    </row>
    <row r="7360" spans="1:9" ht="17" hidden="1" x14ac:dyDescent="0.25">
      <c r="A7360" s="2" t="s">
        <v>126</v>
      </c>
      <c r="B7360" s="3">
        <v>43586</v>
      </c>
      <c r="C7360" t="s">
        <v>18</v>
      </c>
      <c r="D7360" t="s">
        <v>25</v>
      </c>
      <c r="E7360">
        <v>1042</v>
      </c>
      <c r="F7360">
        <v>3616</v>
      </c>
      <c r="G7360">
        <v>16943</v>
      </c>
      <c r="H7360">
        <v>0.28000000000000003</v>
      </c>
      <c r="I7360">
        <v>6.0510714285714202E-2</v>
      </c>
    </row>
    <row r="7361" spans="1:9" ht="17" hidden="1" x14ac:dyDescent="0.25">
      <c r="A7361" s="2" t="s">
        <v>126</v>
      </c>
      <c r="B7361" s="3">
        <v>43678</v>
      </c>
      <c r="C7361" t="s">
        <v>18</v>
      </c>
      <c r="D7361" t="s">
        <v>25</v>
      </c>
      <c r="E7361">
        <v>62</v>
      </c>
      <c r="F7361">
        <v>1065</v>
      </c>
      <c r="G7361">
        <v>4417</v>
      </c>
      <c r="H7361">
        <v>0.26</v>
      </c>
      <c r="I7361">
        <v>1.6988461538461501E-2</v>
      </c>
    </row>
    <row r="7362" spans="1:9" ht="17" hidden="1" x14ac:dyDescent="0.25">
      <c r="A7362" s="2" t="s">
        <v>126</v>
      </c>
      <c r="B7362" s="3">
        <v>43709</v>
      </c>
      <c r="C7362" t="s">
        <v>18</v>
      </c>
      <c r="D7362" t="s">
        <v>25</v>
      </c>
      <c r="E7362">
        <v>264</v>
      </c>
      <c r="F7362">
        <v>2740</v>
      </c>
      <c r="G7362">
        <v>9306</v>
      </c>
      <c r="H7362">
        <v>0.26</v>
      </c>
      <c r="I7362">
        <v>3.5792307692307603E-2</v>
      </c>
    </row>
    <row r="7363" spans="1:9" ht="17" hidden="1" x14ac:dyDescent="0.25">
      <c r="A7363" s="2" t="s">
        <v>126</v>
      </c>
      <c r="B7363" s="3">
        <v>43739</v>
      </c>
      <c r="C7363" t="s">
        <v>18</v>
      </c>
      <c r="D7363" t="s">
        <v>25</v>
      </c>
      <c r="E7363">
        <v>90</v>
      </c>
      <c r="F7363">
        <v>735</v>
      </c>
      <c r="G7363">
        <v>3754</v>
      </c>
      <c r="H7363">
        <v>0.25</v>
      </c>
      <c r="I7363">
        <v>1.5016E-2</v>
      </c>
    </row>
    <row r="7364" spans="1:9" ht="17" hidden="1" x14ac:dyDescent="0.25">
      <c r="A7364" s="2" t="s">
        <v>126</v>
      </c>
      <c r="B7364" s="3">
        <v>43770</v>
      </c>
      <c r="C7364" t="s">
        <v>18</v>
      </c>
      <c r="D7364" t="s">
        <v>25</v>
      </c>
      <c r="E7364">
        <v>126</v>
      </c>
      <c r="F7364">
        <v>3339</v>
      </c>
      <c r="G7364">
        <v>8349</v>
      </c>
      <c r="H7364">
        <v>0.24</v>
      </c>
      <c r="I7364">
        <v>3.4787499999999999E-2</v>
      </c>
    </row>
    <row r="7365" spans="1:9" ht="17" hidden="1" x14ac:dyDescent="0.25">
      <c r="A7365" s="2" t="s">
        <v>126</v>
      </c>
      <c r="B7365" s="3">
        <v>43800</v>
      </c>
      <c r="C7365" t="s">
        <v>18</v>
      </c>
      <c r="D7365" t="s">
        <v>25</v>
      </c>
      <c r="E7365">
        <v>253</v>
      </c>
      <c r="F7365">
        <v>302</v>
      </c>
      <c r="G7365">
        <v>6189</v>
      </c>
      <c r="H7365">
        <v>0.24</v>
      </c>
      <c r="I7365">
        <v>2.5787499999999901E-2</v>
      </c>
    </row>
    <row r="7366" spans="1:9" ht="17" hidden="1" x14ac:dyDescent="0.25">
      <c r="A7366" s="2" t="s">
        <v>126</v>
      </c>
      <c r="B7366" s="3">
        <v>43831</v>
      </c>
      <c r="C7366" t="s">
        <v>18</v>
      </c>
      <c r="D7366" t="s">
        <v>25</v>
      </c>
      <c r="E7366">
        <v>20020</v>
      </c>
      <c r="F7366">
        <v>15499</v>
      </c>
      <c r="G7366">
        <v>116206</v>
      </c>
      <c r="H7366">
        <v>0.23</v>
      </c>
      <c r="I7366">
        <v>0.50524347826086902</v>
      </c>
    </row>
    <row r="7367" spans="1:9" ht="17" hidden="1" x14ac:dyDescent="0.25">
      <c r="A7367" s="2" t="s">
        <v>126</v>
      </c>
      <c r="B7367" s="3">
        <v>43922</v>
      </c>
      <c r="C7367" t="s">
        <v>18</v>
      </c>
      <c r="D7367" t="s">
        <v>25</v>
      </c>
      <c r="E7367">
        <v>110</v>
      </c>
      <c r="F7367">
        <v>1340</v>
      </c>
      <c r="G7367">
        <v>5905</v>
      </c>
      <c r="H7367">
        <v>0.21</v>
      </c>
      <c r="I7367">
        <v>2.8119047619047599E-2</v>
      </c>
    </row>
    <row r="7368" spans="1:9" ht="17" hidden="1" x14ac:dyDescent="0.25">
      <c r="A7368" s="2" t="s">
        <v>126</v>
      </c>
      <c r="B7368" s="3">
        <v>43983</v>
      </c>
      <c r="C7368" t="s">
        <v>18</v>
      </c>
      <c r="D7368" t="s">
        <v>25</v>
      </c>
      <c r="E7368">
        <v>60</v>
      </c>
      <c r="F7368">
        <v>1240</v>
      </c>
      <c r="G7368">
        <v>4900</v>
      </c>
      <c r="H7368">
        <v>0.19</v>
      </c>
      <c r="I7368">
        <v>2.5789473684210501E-2</v>
      </c>
    </row>
    <row r="7369" spans="1:9" ht="17" hidden="1" x14ac:dyDescent="0.25">
      <c r="A7369" s="2" t="s">
        <v>126</v>
      </c>
      <c r="B7369" s="3">
        <v>44105</v>
      </c>
      <c r="C7369" t="s">
        <v>18</v>
      </c>
      <c r="D7369" t="s">
        <v>25</v>
      </c>
      <c r="E7369">
        <v>293</v>
      </c>
      <c r="F7369">
        <v>668</v>
      </c>
      <c r="G7369">
        <v>6989</v>
      </c>
      <c r="H7369">
        <v>0.2</v>
      </c>
      <c r="I7369">
        <v>3.4944999999999997E-2</v>
      </c>
    </row>
    <row r="7370" spans="1:9" ht="17" hidden="1" x14ac:dyDescent="0.25">
      <c r="A7370" s="2" t="s">
        <v>126</v>
      </c>
      <c r="B7370" s="3">
        <v>44136</v>
      </c>
      <c r="C7370" t="s">
        <v>18</v>
      </c>
      <c r="D7370" t="s">
        <v>25</v>
      </c>
      <c r="E7370">
        <v>320</v>
      </c>
      <c r="F7370">
        <v>615</v>
      </c>
      <c r="G7370">
        <v>2407</v>
      </c>
      <c r="H7370">
        <v>0.2</v>
      </c>
      <c r="I7370">
        <v>1.20349999999999E-2</v>
      </c>
    </row>
    <row r="7371" spans="1:9" ht="17" hidden="1" x14ac:dyDescent="0.25">
      <c r="A7371" s="2" t="s">
        <v>126</v>
      </c>
      <c r="B7371" s="3">
        <v>44166</v>
      </c>
      <c r="C7371" t="s">
        <v>18</v>
      </c>
      <c r="D7371" t="s">
        <v>25</v>
      </c>
      <c r="E7371">
        <v>160</v>
      </c>
      <c r="F7371">
        <v>2600</v>
      </c>
      <c r="G7371">
        <v>9156</v>
      </c>
      <c r="H7371">
        <v>0.21</v>
      </c>
      <c r="I7371">
        <v>4.36E-2</v>
      </c>
    </row>
    <row r="7372" spans="1:9" ht="17" hidden="1" x14ac:dyDescent="0.25">
      <c r="A7372" s="2" t="s">
        <v>126</v>
      </c>
      <c r="B7372" s="3">
        <v>44197</v>
      </c>
      <c r="C7372" t="s">
        <v>18</v>
      </c>
      <c r="D7372" t="s">
        <v>25</v>
      </c>
      <c r="E7372">
        <v>660</v>
      </c>
      <c r="F7372">
        <v>3104</v>
      </c>
      <c r="G7372">
        <v>27961</v>
      </c>
      <c r="H7372">
        <v>0.21</v>
      </c>
      <c r="I7372">
        <v>0.13314761904761899</v>
      </c>
    </row>
    <row r="7373" spans="1:9" ht="17" hidden="1" x14ac:dyDescent="0.25">
      <c r="A7373" s="2" t="s">
        <v>126</v>
      </c>
      <c r="B7373" s="3">
        <v>44287</v>
      </c>
      <c r="C7373" t="s">
        <v>18</v>
      </c>
      <c r="D7373" t="s">
        <v>25</v>
      </c>
      <c r="E7373">
        <v>868</v>
      </c>
      <c r="F7373">
        <v>3514</v>
      </c>
      <c r="G7373">
        <v>20982</v>
      </c>
      <c r="H7373">
        <v>0.23</v>
      </c>
      <c r="I7373">
        <v>9.1226086956521693E-2</v>
      </c>
    </row>
    <row r="7374" spans="1:9" ht="17" hidden="1" x14ac:dyDescent="0.25">
      <c r="A7374" s="2" t="s">
        <v>126</v>
      </c>
      <c r="B7374" s="3">
        <v>44317</v>
      </c>
      <c r="C7374" t="s">
        <v>18</v>
      </c>
      <c r="D7374" t="s">
        <v>25</v>
      </c>
      <c r="E7374">
        <v>35</v>
      </c>
      <c r="F7374">
        <v>423</v>
      </c>
      <c r="G7374">
        <v>1705</v>
      </c>
      <c r="H7374">
        <v>0.24</v>
      </c>
      <c r="I7374">
        <v>7.1041666666666597E-3</v>
      </c>
    </row>
    <row r="7375" spans="1:9" ht="17" hidden="1" x14ac:dyDescent="0.25">
      <c r="A7375" s="2" t="s">
        <v>126</v>
      </c>
      <c r="B7375" s="3">
        <v>44348</v>
      </c>
      <c r="C7375" t="s">
        <v>18</v>
      </c>
      <c r="D7375" t="s">
        <v>25</v>
      </c>
      <c r="E7375">
        <v>423</v>
      </c>
      <c r="F7375">
        <v>4890</v>
      </c>
      <c r="G7375">
        <v>39964</v>
      </c>
      <c r="H7375">
        <v>0.24</v>
      </c>
      <c r="I7375">
        <v>0.16651666666666601</v>
      </c>
    </row>
    <row r="7376" spans="1:9" ht="17" hidden="1" x14ac:dyDescent="0.25">
      <c r="A7376" s="2" t="s">
        <v>126</v>
      </c>
      <c r="B7376" s="3">
        <v>44409</v>
      </c>
      <c r="C7376" t="s">
        <v>18</v>
      </c>
      <c r="D7376" t="s">
        <v>25</v>
      </c>
      <c r="E7376">
        <v>2577</v>
      </c>
      <c r="F7376">
        <v>29378</v>
      </c>
      <c r="G7376">
        <v>143605</v>
      </c>
      <c r="H7376">
        <v>0.24</v>
      </c>
      <c r="I7376">
        <v>0.59835416666666597</v>
      </c>
    </row>
    <row r="7377" spans="1:9" ht="17" hidden="1" x14ac:dyDescent="0.25">
      <c r="A7377" s="2" t="s">
        <v>126</v>
      </c>
      <c r="B7377" s="3">
        <v>44440</v>
      </c>
      <c r="C7377" t="s">
        <v>18</v>
      </c>
      <c r="D7377" t="s">
        <v>25</v>
      </c>
      <c r="E7377">
        <v>50</v>
      </c>
      <c r="F7377">
        <v>550</v>
      </c>
      <c r="G7377">
        <v>27060</v>
      </c>
      <c r="H7377">
        <v>0.25</v>
      </c>
      <c r="I7377">
        <v>0.108239999999999</v>
      </c>
    </row>
    <row r="7378" spans="1:9" ht="17" hidden="1" x14ac:dyDescent="0.25">
      <c r="A7378" s="2" t="s">
        <v>126</v>
      </c>
      <c r="B7378" s="3">
        <v>44470</v>
      </c>
      <c r="C7378" t="s">
        <v>18</v>
      </c>
      <c r="D7378" t="s">
        <v>25</v>
      </c>
      <c r="E7378">
        <v>6683</v>
      </c>
      <c r="F7378">
        <v>2469</v>
      </c>
      <c r="G7378">
        <v>9594</v>
      </c>
      <c r="H7378">
        <v>0.26</v>
      </c>
      <c r="I7378">
        <v>3.6899999999999898E-2</v>
      </c>
    </row>
    <row r="7379" spans="1:9" ht="17" hidden="1" x14ac:dyDescent="0.25">
      <c r="A7379" s="2" t="s">
        <v>126</v>
      </c>
      <c r="B7379" s="3">
        <v>44501</v>
      </c>
      <c r="C7379" t="s">
        <v>18</v>
      </c>
      <c r="D7379" t="s">
        <v>25</v>
      </c>
      <c r="E7379">
        <v>620</v>
      </c>
      <c r="F7379">
        <v>8200</v>
      </c>
      <c r="G7379">
        <v>34540</v>
      </c>
      <c r="H7379">
        <v>0.25</v>
      </c>
      <c r="I7379">
        <v>0.13816000000000001</v>
      </c>
    </row>
    <row r="7380" spans="1:9" ht="17" hidden="1" x14ac:dyDescent="0.25">
      <c r="A7380" s="2" t="s">
        <v>126</v>
      </c>
      <c r="B7380" s="3">
        <v>44531</v>
      </c>
      <c r="C7380" t="s">
        <v>18</v>
      </c>
      <c r="D7380" t="s">
        <v>25</v>
      </c>
      <c r="E7380">
        <v>1430</v>
      </c>
      <c r="F7380">
        <v>1482</v>
      </c>
      <c r="G7380">
        <v>14167</v>
      </c>
      <c r="H7380">
        <v>0.26</v>
      </c>
      <c r="I7380">
        <v>5.44884615384615E-2</v>
      </c>
    </row>
    <row r="7381" spans="1:9" ht="17" hidden="1" x14ac:dyDescent="0.25">
      <c r="A7381" s="2" t="s">
        <v>126</v>
      </c>
      <c r="B7381" s="3">
        <v>44743</v>
      </c>
      <c r="C7381" t="s">
        <v>18</v>
      </c>
      <c r="D7381" t="s">
        <v>25</v>
      </c>
      <c r="E7381">
        <v>35</v>
      </c>
      <c r="F7381">
        <v>962</v>
      </c>
      <c r="G7381">
        <v>7444</v>
      </c>
      <c r="H7381">
        <v>0.26</v>
      </c>
      <c r="I7381">
        <v>2.8630769230769199E-2</v>
      </c>
    </row>
    <row r="7382" spans="1:9" ht="17" hidden="1" x14ac:dyDescent="0.25">
      <c r="A7382" s="2" t="s">
        <v>126</v>
      </c>
      <c r="B7382" s="3">
        <v>44896</v>
      </c>
      <c r="C7382" t="s">
        <v>18</v>
      </c>
      <c r="D7382" t="s">
        <v>25</v>
      </c>
      <c r="E7382">
        <v>10</v>
      </c>
      <c r="F7382">
        <v>272</v>
      </c>
      <c r="G7382">
        <v>2104</v>
      </c>
      <c r="H7382">
        <v>0.22</v>
      </c>
      <c r="I7382">
        <v>9.5636363636363592E-3</v>
      </c>
    </row>
    <row r="7383" spans="1:9" ht="17" hidden="1" x14ac:dyDescent="0.25">
      <c r="A7383" s="2" t="s">
        <v>126</v>
      </c>
      <c r="B7383" s="3">
        <v>45047</v>
      </c>
      <c r="C7383" t="s">
        <v>18</v>
      </c>
      <c r="D7383" t="s">
        <v>25</v>
      </c>
      <c r="E7383">
        <v>226</v>
      </c>
      <c r="F7383">
        <v>3330</v>
      </c>
      <c r="G7383">
        <v>11257</v>
      </c>
      <c r="H7383">
        <v>0.21</v>
      </c>
      <c r="I7383">
        <v>5.3604761904761898E-2</v>
      </c>
    </row>
    <row r="7384" spans="1:9" ht="17" hidden="1" x14ac:dyDescent="0.25">
      <c r="A7384" s="2" t="s">
        <v>126</v>
      </c>
      <c r="B7384" s="3">
        <v>45078</v>
      </c>
      <c r="C7384" t="s">
        <v>18</v>
      </c>
      <c r="D7384" t="s">
        <v>25</v>
      </c>
      <c r="E7384">
        <v>70</v>
      </c>
      <c r="F7384">
        <v>1941</v>
      </c>
      <c r="G7384">
        <v>8362</v>
      </c>
      <c r="H7384">
        <v>0.18</v>
      </c>
      <c r="I7384">
        <v>4.64555555555555E-2</v>
      </c>
    </row>
    <row r="7385" spans="1:9" ht="17" hidden="1" x14ac:dyDescent="0.25">
      <c r="A7385" s="2" t="s">
        <v>126</v>
      </c>
      <c r="B7385" s="3">
        <v>45139</v>
      </c>
      <c r="C7385" t="s">
        <v>18</v>
      </c>
      <c r="D7385" t="s">
        <v>25</v>
      </c>
      <c r="E7385">
        <v>360</v>
      </c>
      <c r="F7385">
        <v>7790</v>
      </c>
      <c r="G7385">
        <v>31331</v>
      </c>
      <c r="H7385">
        <v>0.17</v>
      </c>
      <c r="I7385">
        <v>0.18429999999999899</v>
      </c>
    </row>
    <row r="7386" spans="1:9" ht="17" hidden="1" x14ac:dyDescent="0.25">
      <c r="A7386" s="2" t="s">
        <v>126</v>
      </c>
      <c r="B7386" s="3">
        <v>45170</v>
      </c>
      <c r="C7386" t="s">
        <v>18</v>
      </c>
      <c r="D7386" t="s">
        <v>25</v>
      </c>
      <c r="E7386">
        <v>145</v>
      </c>
      <c r="F7386">
        <v>1611</v>
      </c>
      <c r="G7386">
        <v>7275</v>
      </c>
      <c r="H7386">
        <v>0.15</v>
      </c>
      <c r="I7386">
        <v>4.8500000000000001E-2</v>
      </c>
    </row>
    <row r="7387" spans="1:9" ht="17" hidden="1" x14ac:dyDescent="0.25">
      <c r="A7387" s="2" t="s">
        <v>126</v>
      </c>
      <c r="B7387" s="3">
        <v>45200</v>
      </c>
      <c r="C7387" t="s">
        <v>18</v>
      </c>
      <c r="D7387" t="s">
        <v>25</v>
      </c>
      <c r="E7387">
        <v>2188</v>
      </c>
      <c r="F7387">
        <v>11902</v>
      </c>
      <c r="G7387">
        <v>148568</v>
      </c>
      <c r="H7387">
        <v>0.14000000000000001</v>
      </c>
      <c r="I7387">
        <v>1.0611999999999999</v>
      </c>
    </row>
    <row r="7388" spans="1:9" ht="17" hidden="1" x14ac:dyDescent="0.25">
      <c r="A7388" s="2" t="s">
        <v>126</v>
      </c>
      <c r="B7388" s="3">
        <v>45231</v>
      </c>
      <c r="C7388" t="s">
        <v>18</v>
      </c>
      <c r="D7388" t="s">
        <v>25</v>
      </c>
      <c r="E7388">
        <v>1232</v>
      </c>
      <c r="F7388">
        <v>16738</v>
      </c>
      <c r="G7388">
        <v>95417</v>
      </c>
      <c r="H7388">
        <v>0.13</v>
      </c>
      <c r="I7388">
        <v>0.73397692307692297</v>
      </c>
    </row>
    <row r="7389" spans="1:9" ht="17" hidden="1" x14ac:dyDescent="0.25">
      <c r="A7389" s="2" t="s">
        <v>126</v>
      </c>
      <c r="B7389" s="3">
        <v>45292</v>
      </c>
      <c r="C7389" t="s">
        <v>18</v>
      </c>
      <c r="D7389" t="s">
        <v>25</v>
      </c>
      <c r="E7389">
        <v>291</v>
      </c>
      <c r="F7389">
        <v>8319</v>
      </c>
      <c r="G7389">
        <v>37831</v>
      </c>
      <c r="H7389">
        <v>0.14000000000000001</v>
      </c>
      <c r="I7389">
        <v>0.270221428571428</v>
      </c>
    </row>
    <row r="7390" spans="1:9" ht="17" hidden="1" x14ac:dyDescent="0.25">
      <c r="A7390" s="2" t="s">
        <v>126</v>
      </c>
      <c r="B7390" s="3">
        <v>45323</v>
      </c>
      <c r="C7390" t="s">
        <v>18</v>
      </c>
      <c r="D7390" t="s">
        <v>25</v>
      </c>
      <c r="E7390">
        <v>425</v>
      </c>
      <c r="F7390">
        <v>13151</v>
      </c>
      <c r="G7390">
        <v>43918</v>
      </c>
      <c r="H7390">
        <v>0.13</v>
      </c>
      <c r="I7390">
        <v>0.33783076923076899</v>
      </c>
    </row>
    <row r="7391" spans="1:9" ht="17" hidden="1" x14ac:dyDescent="0.25">
      <c r="A7391" s="2" t="s">
        <v>126</v>
      </c>
      <c r="B7391" s="3">
        <v>45383</v>
      </c>
      <c r="C7391" t="s">
        <v>18</v>
      </c>
      <c r="D7391" t="s">
        <v>25</v>
      </c>
      <c r="E7391">
        <v>70</v>
      </c>
      <c r="F7391">
        <v>1630</v>
      </c>
      <c r="G7391">
        <v>6323</v>
      </c>
      <c r="H7391">
        <v>0.12</v>
      </c>
      <c r="I7391">
        <v>5.2691666666666602E-2</v>
      </c>
    </row>
    <row r="7392" spans="1:9" ht="17" hidden="1" x14ac:dyDescent="0.25">
      <c r="A7392" s="2" t="s">
        <v>126</v>
      </c>
      <c r="B7392" s="3">
        <v>45413</v>
      </c>
      <c r="C7392" t="s">
        <v>18</v>
      </c>
      <c r="D7392" t="s">
        <v>25</v>
      </c>
      <c r="E7392">
        <v>339</v>
      </c>
      <c r="F7392">
        <v>6399</v>
      </c>
      <c r="G7392">
        <v>20411</v>
      </c>
      <c r="H7392">
        <v>0.12</v>
      </c>
      <c r="I7392">
        <v>0.170091666666666</v>
      </c>
    </row>
    <row r="7393" spans="1:9" ht="17" hidden="1" x14ac:dyDescent="0.25">
      <c r="A7393" s="2" t="s">
        <v>126</v>
      </c>
      <c r="B7393" s="3">
        <v>45474</v>
      </c>
      <c r="C7393" t="s">
        <v>18</v>
      </c>
      <c r="D7393" t="s">
        <v>25</v>
      </c>
      <c r="E7393">
        <v>14858</v>
      </c>
      <c r="F7393">
        <v>422106</v>
      </c>
      <c r="G7393">
        <v>2426406</v>
      </c>
      <c r="H7393">
        <v>0.11</v>
      </c>
      <c r="I7393">
        <v>22.058236363636301</v>
      </c>
    </row>
    <row r="7394" spans="1:9" ht="17" hidden="1" x14ac:dyDescent="0.25">
      <c r="A7394" s="2" t="s">
        <v>126</v>
      </c>
      <c r="B7394" s="3">
        <v>45505</v>
      </c>
      <c r="C7394" t="s">
        <v>18</v>
      </c>
      <c r="D7394" t="s">
        <v>25</v>
      </c>
      <c r="E7394">
        <v>13</v>
      </c>
      <c r="F7394">
        <v>368</v>
      </c>
      <c r="G7394">
        <v>1380</v>
      </c>
      <c r="H7394">
        <v>0.11</v>
      </c>
      <c r="I7394">
        <v>1.25454545454545E-2</v>
      </c>
    </row>
    <row r="7395" spans="1:9" ht="17" hidden="1" x14ac:dyDescent="0.25">
      <c r="A7395" s="2" t="s">
        <v>126</v>
      </c>
      <c r="B7395" s="3">
        <v>45566</v>
      </c>
      <c r="C7395" t="s">
        <v>18</v>
      </c>
      <c r="D7395" t="s">
        <v>25</v>
      </c>
      <c r="E7395">
        <v>431</v>
      </c>
      <c r="F7395">
        <v>4375</v>
      </c>
      <c r="G7395">
        <v>18106</v>
      </c>
      <c r="H7395">
        <v>0.1</v>
      </c>
      <c r="I7395">
        <v>0.18106</v>
      </c>
    </row>
    <row r="7396" spans="1:9" ht="17" hidden="1" x14ac:dyDescent="0.25">
      <c r="A7396" s="2" t="s">
        <v>127</v>
      </c>
      <c r="B7396" s="3">
        <v>42736</v>
      </c>
      <c r="C7396" t="s">
        <v>18</v>
      </c>
      <c r="D7396" t="s">
        <v>39</v>
      </c>
      <c r="E7396">
        <v>2</v>
      </c>
      <c r="F7396">
        <v>13</v>
      </c>
      <c r="G7396">
        <v>32</v>
      </c>
      <c r="H7396">
        <v>0.38</v>
      </c>
      <c r="I7396" s="4">
        <v>8.4210526315789394E-5</v>
      </c>
    </row>
    <row r="7397" spans="1:9" ht="17" hidden="1" x14ac:dyDescent="0.25">
      <c r="A7397" s="2" t="s">
        <v>127</v>
      </c>
      <c r="B7397" s="3">
        <v>42767</v>
      </c>
      <c r="C7397" t="s">
        <v>18</v>
      </c>
      <c r="D7397" t="s">
        <v>39</v>
      </c>
      <c r="E7397">
        <v>1040</v>
      </c>
      <c r="F7397">
        <v>3440</v>
      </c>
      <c r="G7397">
        <v>39200</v>
      </c>
      <c r="H7397">
        <v>0.38</v>
      </c>
      <c r="I7397">
        <v>0.103157894736842</v>
      </c>
    </row>
    <row r="7398" spans="1:9" ht="17" hidden="1" x14ac:dyDescent="0.25">
      <c r="A7398" s="2" t="s">
        <v>127</v>
      </c>
      <c r="B7398" s="3">
        <v>42795</v>
      </c>
      <c r="C7398" t="s">
        <v>18</v>
      </c>
      <c r="D7398" t="s">
        <v>39</v>
      </c>
      <c r="E7398">
        <v>881</v>
      </c>
      <c r="F7398">
        <v>13662</v>
      </c>
      <c r="G7398">
        <v>67755</v>
      </c>
      <c r="H7398">
        <v>0.38</v>
      </c>
      <c r="I7398">
        <v>0.17830263157894699</v>
      </c>
    </row>
    <row r="7399" spans="1:9" ht="17" hidden="1" x14ac:dyDescent="0.25">
      <c r="A7399" s="2" t="s">
        <v>127</v>
      </c>
      <c r="B7399" s="3">
        <v>42826</v>
      </c>
      <c r="C7399" t="s">
        <v>18</v>
      </c>
      <c r="D7399" t="s">
        <v>39</v>
      </c>
      <c r="E7399">
        <v>556</v>
      </c>
      <c r="F7399">
        <v>879</v>
      </c>
      <c r="G7399">
        <v>14302</v>
      </c>
      <c r="H7399">
        <v>0.38</v>
      </c>
      <c r="I7399">
        <v>3.7636842105263101E-2</v>
      </c>
    </row>
    <row r="7400" spans="1:9" ht="17" hidden="1" x14ac:dyDescent="0.25">
      <c r="A7400" s="2" t="s">
        <v>127</v>
      </c>
      <c r="B7400" s="3">
        <v>42856</v>
      </c>
      <c r="C7400" t="s">
        <v>18</v>
      </c>
      <c r="D7400" t="s">
        <v>39</v>
      </c>
      <c r="E7400">
        <v>6892</v>
      </c>
      <c r="F7400">
        <v>14274</v>
      </c>
      <c r="G7400">
        <v>133658</v>
      </c>
      <c r="H7400">
        <v>0.38</v>
      </c>
      <c r="I7400">
        <v>0.35173157894736801</v>
      </c>
    </row>
    <row r="7401" spans="1:9" ht="17" hidden="1" x14ac:dyDescent="0.25">
      <c r="A7401" s="2" t="s">
        <v>127</v>
      </c>
      <c r="B7401" s="3">
        <v>42887</v>
      </c>
      <c r="C7401" t="s">
        <v>18</v>
      </c>
      <c r="D7401" t="s">
        <v>39</v>
      </c>
      <c r="E7401">
        <v>1946</v>
      </c>
      <c r="F7401">
        <v>36116</v>
      </c>
      <c r="G7401">
        <v>188234</v>
      </c>
      <c r="H7401">
        <v>0.38</v>
      </c>
      <c r="I7401">
        <v>0.49535263157894699</v>
      </c>
    </row>
    <row r="7402" spans="1:9" ht="17" hidden="1" x14ac:dyDescent="0.25">
      <c r="A7402" s="2" t="s">
        <v>127</v>
      </c>
      <c r="B7402" s="3">
        <v>42917</v>
      </c>
      <c r="C7402" t="s">
        <v>18</v>
      </c>
      <c r="D7402" t="s">
        <v>39</v>
      </c>
      <c r="E7402">
        <v>3126</v>
      </c>
      <c r="F7402">
        <v>27811</v>
      </c>
      <c r="G7402">
        <v>106264</v>
      </c>
      <c r="H7402">
        <v>0.38</v>
      </c>
      <c r="I7402">
        <v>0.27964210526315703</v>
      </c>
    </row>
    <row r="7403" spans="1:9" ht="17" hidden="1" x14ac:dyDescent="0.25">
      <c r="A7403" s="2" t="s">
        <v>127</v>
      </c>
      <c r="B7403" s="3">
        <v>42948</v>
      </c>
      <c r="C7403" t="s">
        <v>18</v>
      </c>
      <c r="D7403" t="s">
        <v>39</v>
      </c>
      <c r="E7403">
        <v>3084</v>
      </c>
      <c r="F7403">
        <v>28670</v>
      </c>
      <c r="G7403">
        <v>142375</v>
      </c>
      <c r="H7403">
        <v>0.32</v>
      </c>
      <c r="I7403">
        <v>0.44492187499999902</v>
      </c>
    </row>
    <row r="7404" spans="1:9" ht="17" hidden="1" x14ac:dyDescent="0.25">
      <c r="A7404" s="2" t="s">
        <v>127</v>
      </c>
      <c r="B7404" s="3">
        <v>42979</v>
      </c>
      <c r="C7404" t="s">
        <v>18</v>
      </c>
      <c r="D7404" t="s">
        <v>39</v>
      </c>
      <c r="E7404">
        <v>99</v>
      </c>
      <c r="F7404">
        <v>439</v>
      </c>
      <c r="G7404">
        <v>3336</v>
      </c>
      <c r="H7404">
        <v>0.31</v>
      </c>
      <c r="I7404">
        <v>1.0761290322580601E-2</v>
      </c>
    </row>
    <row r="7405" spans="1:9" ht="17" hidden="1" x14ac:dyDescent="0.25">
      <c r="A7405" s="2" t="s">
        <v>127</v>
      </c>
      <c r="B7405" s="3">
        <v>43009</v>
      </c>
      <c r="C7405" t="s">
        <v>18</v>
      </c>
      <c r="D7405" t="s">
        <v>39</v>
      </c>
      <c r="E7405">
        <v>700</v>
      </c>
      <c r="F7405">
        <v>7760</v>
      </c>
      <c r="G7405">
        <v>46615</v>
      </c>
      <c r="H7405">
        <v>0.31</v>
      </c>
      <c r="I7405">
        <v>0.15037096774193501</v>
      </c>
    </row>
    <row r="7406" spans="1:9" ht="17" hidden="1" x14ac:dyDescent="0.25">
      <c r="A7406" s="2" t="s">
        <v>127</v>
      </c>
      <c r="B7406" s="3">
        <v>43040</v>
      </c>
      <c r="C7406" t="s">
        <v>18</v>
      </c>
      <c r="D7406" t="s">
        <v>39</v>
      </c>
      <c r="E7406">
        <v>46</v>
      </c>
      <c r="F7406">
        <v>782</v>
      </c>
      <c r="G7406">
        <v>3454</v>
      </c>
      <c r="H7406">
        <v>0.3</v>
      </c>
      <c r="I7406">
        <v>1.1513333333333301E-2</v>
      </c>
    </row>
    <row r="7407" spans="1:9" ht="17" hidden="1" x14ac:dyDescent="0.25">
      <c r="A7407" s="2" t="s">
        <v>127</v>
      </c>
      <c r="B7407" s="3">
        <v>43070</v>
      </c>
      <c r="C7407" t="s">
        <v>18</v>
      </c>
      <c r="D7407" t="s">
        <v>39</v>
      </c>
      <c r="E7407">
        <v>25</v>
      </c>
      <c r="F7407">
        <v>411</v>
      </c>
      <c r="G7407">
        <v>1671</v>
      </c>
      <c r="H7407">
        <v>0.3</v>
      </c>
      <c r="I7407">
        <v>5.5699999999999899E-3</v>
      </c>
    </row>
    <row r="7408" spans="1:9" ht="17" hidden="1" x14ac:dyDescent="0.25">
      <c r="A7408" s="2" t="s">
        <v>127</v>
      </c>
      <c r="B7408" s="3">
        <v>43101</v>
      </c>
      <c r="C7408" t="s">
        <v>18</v>
      </c>
      <c r="D7408" t="s">
        <v>39</v>
      </c>
      <c r="E7408">
        <v>4290</v>
      </c>
      <c r="F7408">
        <v>20850</v>
      </c>
      <c r="G7408">
        <v>126737</v>
      </c>
      <c r="H7408">
        <v>0.28999999999999998</v>
      </c>
      <c r="I7408">
        <v>0.43702413793103401</v>
      </c>
    </row>
    <row r="7409" spans="1:9" ht="17" hidden="1" x14ac:dyDescent="0.25">
      <c r="A7409" s="2" t="s">
        <v>127</v>
      </c>
      <c r="B7409" s="3">
        <v>43132</v>
      </c>
      <c r="C7409" t="s">
        <v>18</v>
      </c>
      <c r="D7409" t="s">
        <v>39</v>
      </c>
      <c r="E7409">
        <v>2170</v>
      </c>
      <c r="F7409">
        <v>11357</v>
      </c>
      <c r="G7409">
        <v>56857</v>
      </c>
      <c r="H7409">
        <v>0.28000000000000003</v>
      </c>
      <c r="I7409">
        <v>0.20306071428571401</v>
      </c>
    </row>
    <row r="7410" spans="1:9" ht="17" hidden="1" x14ac:dyDescent="0.25">
      <c r="A7410" s="2" t="s">
        <v>127</v>
      </c>
      <c r="B7410" s="3">
        <v>43160</v>
      </c>
      <c r="C7410" t="s">
        <v>18</v>
      </c>
      <c r="D7410" t="s">
        <v>39</v>
      </c>
      <c r="E7410">
        <v>150</v>
      </c>
      <c r="F7410">
        <v>1650</v>
      </c>
      <c r="G7410">
        <v>8438</v>
      </c>
      <c r="H7410">
        <v>0.28000000000000003</v>
      </c>
      <c r="I7410">
        <v>3.01357142857142E-2</v>
      </c>
    </row>
    <row r="7411" spans="1:9" ht="17" hidden="1" x14ac:dyDescent="0.25">
      <c r="A7411" s="2" t="s">
        <v>127</v>
      </c>
      <c r="B7411" s="3">
        <v>43191</v>
      </c>
      <c r="C7411" t="s">
        <v>18</v>
      </c>
      <c r="D7411" t="s">
        <v>39</v>
      </c>
      <c r="E7411">
        <v>4061</v>
      </c>
      <c r="F7411">
        <v>70608</v>
      </c>
      <c r="G7411">
        <v>405404</v>
      </c>
      <c r="H7411">
        <v>0.27</v>
      </c>
      <c r="I7411">
        <v>1.5014962962962899</v>
      </c>
    </row>
    <row r="7412" spans="1:9" ht="17" hidden="1" x14ac:dyDescent="0.25">
      <c r="A7412" s="2" t="s">
        <v>127</v>
      </c>
      <c r="B7412" s="3">
        <v>43221</v>
      </c>
      <c r="C7412" t="s">
        <v>18</v>
      </c>
      <c r="D7412" t="s">
        <v>39</v>
      </c>
      <c r="E7412">
        <v>941</v>
      </c>
      <c r="F7412">
        <v>9583</v>
      </c>
      <c r="G7412">
        <v>55883</v>
      </c>
      <c r="H7412">
        <v>0.26</v>
      </c>
      <c r="I7412">
        <v>0.214934615384615</v>
      </c>
    </row>
    <row r="7413" spans="1:9" ht="17" hidden="1" x14ac:dyDescent="0.25">
      <c r="A7413" s="2" t="s">
        <v>127</v>
      </c>
      <c r="B7413" s="3">
        <v>43252</v>
      </c>
      <c r="C7413" t="s">
        <v>18</v>
      </c>
      <c r="D7413" t="s">
        <v>39</v>
      </c>
      <c r="E7413">
        <v>1688</v>
      </c>
      <c r="F7413">
        <v>17064</v>
      </c>
      <c r="G7413">
        <v>48075</v>
      </c>
      <c r="H7413">
        <v>0.26</v>
      </c>
      <c r="I7413">
        <v>0.184903846153846</v>
      </c>
    </row>
    <row r="7414" spans="1:9" ht="17" hidden="1" x14ac:dyDescent="0.25">
      <c r="A7414" s="2" t="s">
        <v>127</v>
      </c>
      <c r="B7414" s="3">
        <v>43282</v>
      </c>
      <c r="C7414" t="s">
        <v>18</v>
      </c>
      <c r="D7414" t="s">
        <v>39</v>
      </c>
      <c r="E7414">
        <v>10</v>
      </c>
      <c r="F7414">
        <v>236</v>
      </c>
      <c r="G7414">
        <v>117</v>
      </c>
      <c r="H7414">
        <v>0.25</v>
      </c>
      <c r="I7414">
        <v>4.6799999999999999E-4</v>
      </c>
    </row>
    <row r="7415" spans="1:9" ht="17" hidden="1" x14ac:dyDescent="0.25">
      <c r="A7415" s="2" t="s">
        <v>127</v>
      </c>
      <c r="B7415" s="3">
        <v>43313</v>
      </c>
      <c r="C7415" t="s">
        <v>18</v>
      </c>
      <c r="D7415" t="s">
        <v>39</v>
      </c>
      <c r="E7415">
        <v>908</v>
      </c>
      <c r="F7415">
        <v>1023</v>
      </c>
      <c r="G7415">
        <v>6364</v>
      </c>
      <c r="H7415">
        <v>0.25</v>
      </c>
      <c r="I7415">
        <v>2.5455999999999999E-2</v>
      </c>
    </row>
    <row r="7416" spans="1:9" ht="17" hidden="1" x14ac:dyDescent="0.25">
      <c r="A7416" s="2" t="s">
        <v>127</v>
      </c>
      <c r="B7416" s="3">
        <v>43344</v>
      </c>
      <c r="C7416" t="s">
        <v>18</v>
      </c>
      <c r="D7416" t="s">
        <v>39</v>
      </c>
      <c r="E7416">
        <v>795</v>
      </c>
      <c r="F7416">
        <v>8692</v>
      </c>
      <c r="G7416">
        <v>36517</v>
      </c>
      <c r="H7416">
        <v>0.24</v>
      </c>
      <c r="I7416">
        <v>0.15215416666666601</v>
      </c>
    </row>
    <row r="7417" spans="1:9" ht="17" hidden="1" x14ac:dyDescent="0.25">
      <c r="A7417" s="2" t="s">
        <v>127</v>
      </c>
      <c r="B7417" s="3">
        <v>43374</v>
      </c>
      <c r="C7417" t="s">
        <v>18</v>
      </c>
      <c r="D7417" t="s">
        <v>39</v>
      </c>
      <c r="E7417">
        <v>10569</v>
      </c>
      <c r="F7417">
        <v>75193</v>
      </c>
      <c r="G7417">
        <v>321570</v>
      </c>
      <c r="H7417">
        <v>0.24</v>
      </c>
      <c r="I7417">
        <v>1.3398749999999999</v>
      </c>
    </row>
    <row r="7418" spans="1:9" ht="17" hidden="1" x14ac:dyDescent="0.25">
      <c r="A7418" s="2" t="s">
        <v>127</v>
      </c>
      <c r="B7418" s="3">
        <v>43405</v>
      </c>
      <c r="C7418" t="s">
        <v>18</v>
      </c>
      <c r="D7418" t="s">
        <v>39</v>
      </c>
      <c r="E7418">
        <v>504</v>
      </c>
      <c r="F7418">
        <v>1652</v>
      </c>
      <c r="G7418">
        <v>22535</v>
      </c>
      <c r="H7418">
        <v>0.26</v>
      </c>
      <c r="I7418">
        <v>8.6673076923076894E-2</v>
      </c>
    </row>
    <row r="7419" spans="1:9" ht="17" hidden="1" x14ac:dyDescent="0.25">
      <c r="A7419" s="2" t="s">
        <v>127</v>
      </c>
      <c r="B7419" s="3">
        <v>43435</v>
      </c>
      <c r="C7419" t="s">
        <v>18</v>
      </c>
      <c r="D7419" t="s">
        <v>39</v>
      </c>
      <c r="E7419">
        <v>5652</v>
      </c>
      <c r="F7419">
        <v>10229</v>
      </c>
      <c r="G7419">
        <v>103092</v>
      </c>
      <c r="H7419">
        <v>0.27</v>
      </c>
      <c r="I7419">
        <v>0.38182222222222201</v>
      </c>
    </row>
    <row r="7420" spans="1:9" ht="17" hidden="1" x14ac:dyDescent="0.25">
      <c r="A7420" s="2" t="s">
        <v>127</v>
      </c>
      <c r="B7420" s="3">
        <v>43466</v>
      </c>
      <c r="C7420" t="s">
        <v>18</v>
      </c>
      <c r="D7420" t="s">
        <v>39</v>
      </c>
      <c r="E7420">
        <v>1988</v>
      </c>
      <c r="F7420">
        <v>14939</v>
      </c>
      <c r="G7420">
        <v>71346</v>
      </c>
      <c r="H7420">
        <v>0.28999999999999998</v>
      </c>
      <c r="I7420">
        <v>0.24602068965517199</v>
      </c>
    </row>
    <row r="7421" spans="1:9" ht="17" hidden="1" x14ac:dyDescent="0.25">
      <c r="A7421" s="2" t="s">
        <v>127</v>
      </c>
      <c r="B7421" s="3">
        <v>43497</v>
      </c>
      <c r="C7421" t="s">
        <v>18</v>
      </c>
      <c r="D7421" t="s">
        <v>39</v>
      </c>
      <c r="E7421">
        <v>1842</v>
      </c>
      <c r="F7421">
        <v>29135</v>
      </c>
      <c r="G7421">
        <v>110563</v>
      </c>
      <c r="H7421">
        <v>0.28999999999999998</v>
      </c>
      <c r="I7421">
        <v>0.38125172413793101</v>
      </c>
    </row>
    <row r="7422" spans="1:9" ht="17" hidden="1" x14ac:dyDescent="0.25">
      <c r="A7422" s="2" t="s">
        <v>127</v>
      </c>
      <c r="B7422" s="3">
        <v>43556</v>
      </c>
      <c r="C7422" t="s">
        <v>18</v>
      </c>
      <c r="D7422" t="s">
        <v>39</v>
      </c>
      <c r="E7422">
        <v>8416</v>
      </c>
      <c r="F7422">
        <v>4025</v>
      </c>
      <c r="G7422">
        <v>21961</v>
      </c>
      <c r="H7422">
        <v>0.28000000000000003</v>
      </c>
      <c r="I7422">
        <v>7.8432142857142798E-2</v>
      </c>
    </row>
    <row r="7423" spans="1:9" ht="17" hidden="1" x14ac:dyDescent="0.25">
      <c r="A7423" s="2" t="s">
        <v>127</v>
      </c>
      <c r="B7423" s="3">
        <v>43586</v>
      </c>
      <c r="C7423" t="s">
        <v>18</v>
      </c>
      <c r="D7423" t="s">
        <v>39</v>
      </c>
      <c r="E7423">
        <v>935</v>
      </c>
      <c r="F7423">
        <v>5314</v>
      </c>
      <c r="G7423">
        <v>29158</v>
      </c>
      <c r="H7423">
        <v>0.28000000000000003</v>
      </c>
      <c r="I7423">
        <v>0.104135714285714</v>
      </c>
    </row>
    <row r="7424" spans="1:9" ht="17" hidden="1" x14ac:dyDescent="0.25">
      <c r="A7424" s="2" t="s">
        <v>127</v>
      </c>
      <c r="B7424" s="3">
        <v>43617</v>
      </c>
      <c r="C7424" t="s">
        <v>18</v>
      </c>
      <c r="D7424" t="s">
        <v>39</v>
      </c>
      <c r="E7424">
        <v>4678</v>
      </c>
      <c r="F7424">
        <v>19795</v>
      </c>
      <c r="G7424">
        <v>56086</v>
      </c>
      <c r="H7424">
        <v>0.27</v>
      </c>
      <c r="I7424">
        <v>0.20772592592592501</v>
      </c>
    </row>
    <row r="7425" spans="1:9" ht="17" hidden="1" x14ac:dyDescent="0.25">
      <c r="A7425" s="2" t="s">
        <v>127</v>
      </c>
      <c r="B7425" s="3">
        <v>43647</v>
      </c>
      <c r="C7425" t="s">
        <v>18</v>
      </c>
      <c r="D7425" t="s">
        <v>39</v>
      </c>
      <c r="E7425">
        <v>6411</v>
      </c>
      <c r="F7425">
        <v>24538</v>
      </c>
      <c r="G7425">
        <v>135155</v>
      </c>
      <c r="H7425">
        <v>0.27</v>
      </c>
      <c r="I7425">
        <v>0.50057407407407395</v>
      </c>
    </row>
    <row r="7426" spans="1:9" ht="17" hidden="1" x14ac:dyDescent="0.25">
      <c r="A7426" s="2" t="s">
        <v>127</v>
      </c>
      <c r="B7426" s="3">
        <v>43678</v>
      </c>
      <c r="C7426" t="s">
        <v>18</v>
      </c>
      <c r="D7426" t="s">
        <v>39</v>
      </c>
      <c r="E7426">
        <v>842</v>
      </c>
      <c r="F7426">
        <v>3104</v>
      </c>
      <c r="G7426">
        <v>103189</v>
      </c>
      <c r="H7426">
        <v>0.26</v>
      </c>
      <c r="I7426">
        <v>0.39688076923076898</v>
      </c>
    </row>
    <row r="7427" spans="1:9" ht="17" hidden="1" x14ac:dyDescent="0.25">
      <c r="A7427" s="2" t="s">
        <v>127</v>
      </c>
      <c r="B7427" s="3">
        <v>43709</v>
      </c>
      <c r="C7427" t="s">
        <v>18</v>
      </c>
      <c r="D7427" t="s">
        <v>39</v>
      </c>
      <c r="E7427">
        <v>328</v>
      </c>
      <c r="F7427">
        <v>1568</v>
      </c>
      <c r="G7427">
        <v>9896</v>
      </c>
      <c r="H7427">
        <v>0.26</v>
      </c>
      <c r="I7427">
        <v>3.8061538461538397E-2</v>
      </c>
    </row>
    <row r="7428" spans="1:9" ht="17" hidden="1" x14ac:dyDescent="0.25">
      <c r="A7428" s="2" t="s">
        <v>127</v>
      </c>
      <c r="B7428" s="3">
        <v>43739</v>
      </c>
      <c r="C7428" t="s">
        <v>18</v>
      </c>
      <c r="D7428" t="s">
        <v>39</v>
      </c>
      <c r="E7428">
        <v>13711</v>
      </c>
      <c r="F7428">
        <v>260650</v>
      </c>
      <c r="G7428">
        <v>908759</v>
      </c>
      <c r="H7428">
        <v>0.25</v>
      </c>
      <c r="I7428">
        <v>3.6350359999999999</v>
      </c>
    </row>
    <row r="7429" spans="1:9" ht="17" hidden="1" x14ac:dyDescent="0.25">
      <c r="A7429" s="2" t="s">
        <v>127</v>
      </c>
      <c r="B7429" s="3">
        <v>43770</v>
      </c>
      <c r="C7429" t="s">
        <v>18</v>
      </c>
      <c r="D7429" t="s">
        <v>39</v>
      </c>
      <c r="E7429">
        <v>3139</v>
      </c>
      <c r="F7429">
        <v>54730</v>
      </c>
      <c r="G7429">
        <v>468205</v>
      </c>
      <c r="H7429">
        <v>0.24</v>
      </c>
      <c r="I7429">
        <v>1.9508541666666599</v>
      </c>
    </row>
    <row r="7430" spans="1:9" ht="17" hidden="1" x14ac:dyDescent="0.25">
      <c r="A7430" s="2" t="s">
        <v>127</v>
      </c>
      <c r="B7430" s="3">
        <v>43800</v>
      </c>
      <c r="C7430" t="s">
        <v>18</v>
      </c>
      <c r="D7430" t="s">
        <v>39</v>
      </c>
      <c r="E7430">
        <v>881</v>
      </c>
      <c r="F7430">
        <v>10371</v>
      </c>
      <c r="G7430">
        <v>239977</v>
      </c>
      <c r="H7430">
        <v>0.24</v>
      </c>
      <c r="I7430">
        <v>0.99990416666666604</v>
      </c>
    </row>
    <row r="7431" spans="1:9" ht="17" hidden="1" x14ac:dyDescent="0.25">
      <c r="A7431" s="2" t="s">
        <v>127</v>
      </c>
      <c r="B7431" s="3">
        <v>43831</v>
      </c>
      <c r="C7431" t="s">
        <v>18</v>
      </c>
      <c r="D7431" t="s">
        <v>39</v>
      </c>
      <c r="E7431">
        <v>1808</v>
      </c>
      <c r="F7431">
        <v>20267</v>
      </c>
      <c r="G7431">
        <v>85312</v>
      </c>
      <c r="H7431">
        <v>0.23</v>
      </c>
      <c r="I7431">
        <v>0.37092173913043403</v>
      </c>
    </row>
    <row r="7432" spans="1:9" ht="17" hidden="1" x14ac:dyDescent="0.25">
      <c r="A7432" s="2" t="s">
        <v>127</v>
      </c>
      <c r="B7432" s="3">
        <v>43891</v>
      </c>
      <c r="C7432" t="s">
        <v>18</v>
      </c>
      <c r="D7432" t="s">
        <v>39</v>
      </c>
      <c r="E7432">
        <v>4162</v>
      </c>
      <c r="F7432">
        <v>72084</v>
      </c>
      <c r="G7432">
        <v>283862</v>
      </c>
      <c r="H7432">
        <v>0.21</v>
      </c>
      <c r="I7432">
        <v>1.3517238095238</v>
      </c>
    </row>
    <row r="7433" spans="1:9" ht="17" hidden="1" x14ac:dyDescent="0.25">
      <c r="A7433" s="2" t="s">
        <v>127</v>
      </c>
      <c r="B7433" s="3">
        <v>43922</v>
      </c>
      <c r="C7433" t="s">
        <v>18</v>
      </c>
      <c r="D7433" t="s">
        <v>39</v>
      </c>
      <c r="E7433">
        <v>4293</v>
      </c>
      <c r="F7433">
        <v>106899</v>
      </c>
      <c r="G7433">
        <v>397366</v>
      </c>
      <c r="H7433">
        <v>0.21</v>
      </c>
      <c r="I7433">
        <v>1.8922190476190399</v>
      </c>
    </row>
    <row r="7434" spans="1:9" ht="17" hidden="1" x14ac:dyDescent="0.25">
      <c r="A7434" s="2" t="s">
        <v>127</v>
      </c>
      <c r="B7434" s="3">
        <v>43952</v>
      </c>
      <c r="C7434" t="s">
        <v>18</v>
      </c>
      <c r="D7434" t="s">
        <v>39</v>
      </c>
      <c r="E7434">
        <v>2557</v>
      </c>
      <c r="F7434">
        <v>61236</v>
      </c>
      <c r="G7434">
        <v>217484</v>
      </c>
      <c r="H7434">
        <v>0.2</v>
      </c>
      <c r="I7434">
        <v>1.0874199999999901</v>
      </c>
    </row>
    <row r="7435" spans="1:9" ht="17" hidden="1" x14ac:dyDescent="0.25">
      <c r="A7435" s="2" t="s">
        <v>127</v>
      </c>
      <c r="B7435" s="3">
        <v>43983</v>
      </c>
      <c r="C7435" t="s">
        <v>18</v>
      </c>
      <c r="D7435" t="s">
        <v>39</v>
      </c>
      <c r="E7435">
        <v>8964</v>
      </c>
      <c r="F7435">
        <v>55939</v>
      </c>
      <c r="G7435">
        <v>412874</v>
      </c>
      <c r="H7435">
        <v>0.19</v>
      </c>
      <c r="I7435">
        <v>2.1730210526315701</v>
      </c>
    </row>
    <row r="7436" spans="1:9" ht="17" hidden="1" x14ac:dyDescent="0.25">
      <c r="A7436" s="2" t="s">
        <v>127</v>
      </c>
      <c r="B7436" s="3">
        <v>44013</v>
      </c>
      <c r="C7436" t="s">
        <v>18</v>
      </c>
      <c r="D7436" t="s">
        <v>39</v>
      </c>
      <c r="E7436">
        <v>3021</v>
      </c>
      <c r="F7436">
        <v>30786</v>
      </c>
      <c r="G7436">
        <v>387001</v>
      </c>
      <c r="H7436">
        <v>0.19</v>
      </c>
      <c r="I7436">
        <v>2.03684736842105</v>
      </c>
    </row>
    <row r="7437" spans="1:9" ht="17" hidden="1" x14ac:dyDescent="0.25">
      <c r="A7437" s="2" t="s">
        <v>127</v>
      </c>
      <c r="B7437" s="3">
        <v>44044</v>
      </c>
      <c r="C7437" t="s">
        <v>18</v>
      </c>
      <c r="D7437" t="s">
        <v>39</v>
      </c>
      <c r="E7437">
        <v>1612</v>
      </c>
      <c r="F7437">
        <v>23338</v>
      </c>
      <c r="G7437">
        <v>72633</v>
      </c>
      <c r="H7437">
        <v>0.2</v>
      </c>
      <c r="I7437">
        <v>0.36316500000000002</v>
      </c>
    </row>
    <row r="7438" spans="1:9" ht="17" hidden="1" x14ac:dyDescent="0.25">
      <c r="A7438" s="2" t="s">
        <v>127</v>
      </c>
      <c r="B7438" s="3">
        <v>44075</v>
      </c>
      <c r="C7438" t="s">
        <v>18</v>
      </c>
      <c r="D7438" t="s">
        <v>39</v>
      </c>
      <c r="E7438">
        <v>10260</v>
      </c>
      <c r="F7438">
        <v>45199</v>
      </c>
      <c r="G7438">
        <v>324346</v>
      </c>
      <c r="H7438">
        <v>0.2</v>
      </c>
      <c r="I7438">
        <v>1.6217299999999999</v>
      </c>
    </row>
    <row r="7439" spans="1:9" ht="17" hidden="1" x14ac:dyDescent="0.25">
      <c r="A7439" s="2" t="s">
        <v>127</v>
      </c>
      <c r="B7439" s="3">
        <v>44105</v>
      </c>
      <c r="C7439" t="s">
        <v>18</v>
      </c>
      <c r="D7439" t="s">
        <v>39</v>
      </c>
      <c r="E7439">
        <v>4082</v>
      </c>
      <c r="F7439">
        <v>53098</v>
      </c>
      <c r="G7439">
        <v>191131</v>
      </c>
      <c r="H7439">
        <v>0.2</v>
      </c>
      <c r="I7439">
        <v>0.95565499999999903</v>
      </c>
    </row>
    <row r="7440" spans="1:9" ht="17" hidden="1" x14ac:dyDescent="0.25">
      <c r="A7440" s="2" t="s">
        <v>127</v>
      </c>
      <c r="B7440" s="3">
        <v>44136</v>
      </c>
      <c r="C7440" t="s">
        <v>18</v>
      </c>
      <c r="D7440" t="s">
        <v>39</v>
      </c>
      <c r="E7440">
        <v>3202</v>
      </c>
      <c r="F7440">
        <v>10265</v>
      </c>
      <c r="G7440">
        <v>58395</v>
      </c>
      <c r="H7440">
        <v>0.2</v>
      </c>
      <c r="I7440">
        <v>0.29197499999999998</v>
      </c>
    </row>
    <row r="7441" spans="1:9" ht="17" hidden="1" x14ac:dyDescent="0.25">
      <c r="A7441" s="2" t="s">
        <v>127</v>
      </c>
      <c r="B7441" s="3">
        <v>44166</v>
      </c>
      <c r="C7441" t="s">
        <v>18</v>
      </c>
      <c r="D7441" t="s">
        <v>39</v>
      </c>
      <c r="E7441">
        <v>4560</v>
      </c>
      <c r="F7441">
        <v>79545</v>
      </c>
      <c r="G7441">
        <v>289904</v>
      </c>
      <c r="H7441">
        <v>0.21</v>
      </c>
      <c r="I7441">
        <v>1.38049523809523</v>
      </c>
    </row>
    <row r="7442" spans="1:9" ht="17" hidden="1" x14ac:dyDescent="0.25">
      <c r="A7442" s="2" t="s">
        <v>127</v>
      </c>
      <c r="B7442" s="3">
        <v>44197</v>
      </c>
      <c r="C7442" t="s">
        <v>18</v>
      </c>
      <c r="D7442" t="s">
        <v>39</v>
      </c>
      <c r="E7442">
        <v>7729</v>
      </c>
      <c r="F7442">
        <v>95361</v>
      </c>
      <c r="G7442">
        <v>520993</v>
      </c>
      <c r="H7442">
        <v>0.21</v>
      </c>
      <c r="I7442">
        <v>2.4809190476190399</v>
      </c>
    </row>
    <row r="7443" spans="1:9" ht="17" hidden="1" x14ac:dyDescent="0.25">
      <c r="A7443" s="2" t="s">
        <v>127</v>
      </c>
      <c r="B7443" s="3">
        <v>44228</v>
      </c>
      <c r="C7443" t="s">
        <v>18</v>
      </c>
      <c r="D7443" t="s">
        <v>39</v>
      </c>
      <c r="E7443">
        <v>314</v>
      </c>
      <c r="F7443">
        <v>4748</v>
      </c>
      <c r="G7443">
        <v>52284</v>
      </c>
      <c r="H7443">
        <v>0.22</v>
      </c>
      <c r="I7443">
        <v>0.23765454545454501</v>
      </c>
    </row>
    <row r="7444" spans="1:9" ht="17" hidden="1" x14ac:dyDescent="0.25">
      <c r="A7444" s="2" t="s">
        <v>127</v>
      </c>
      <c r="B7444" s="3">
        <v>44256</v>
      </c>
      <c r="C7444" t="s">
        <v>18</v>
      </c>
      <c r="D7444" t="s">
        <v>39</v>
      </c>
      <c r="E7444">
        <v>305</v>
      </c>
      <c r="F7444">
        <v>185</v>
      </c>
      <c r="G7444">
        <v>3242</v>
      </c>
      <c r="H7444">
        <v>0.22</v>
      </c>
      <c r="I7444">
        <v>1.47363636363636E-2</v>
      </c>
    </row>
    <row r="7445" spans="1:9" ht="17" hidden="1" x14ac:dyDescent="0.25">
      <c r="A7445" s="2" t="s">
        <v>127</v>
      </c>
      <c r="B7445" s="3">
        <v>44287</v>
      </c>
      <c r="C7445" t="s">
        <v>18</v>
      </c>
      <c r="D7445" t="s">
        <v>39</v>
      </c>
      <c r="E7445">
        <v>902</v>
      </c>
      <c r="F7445">
        <v>10211</v>
      </c>
      <c r="G7445">
        <v>37556</v>
      </c>
      <c r="H7445">
        <v>0.23</v>
      </c>
      <c r="I7445">
        <v>0.163286956521739</v>
      </c>
    </row>
    <row r="7446" spans="1:9" ht="17" hidden="1" x14ac:dyDescent="0.25">
      <c r="A7446" s="2" t="s">
        <v>127</v>
      </c>
      <c r="B7446" s="3">
        <v>44317</v>
      </c>
      <c r="C7446" t="s">
        <v>18</v>
      </c>
      <c r="D7446" t="s">
        <v>39</v>
      </c>
      <c r="E7446">
        <v>5092</v>
      </c>
      <c r="F7446">
        <v>68443</v>
      </c>
      <c r="G7446">
        <v>362366</v>
      </c>
      <c r="H7446">
        <v>0.24</v>
      </c>
      <c r="I7446">
        <v>1.50985833333333</v>
      </c>
    </row>
    <row r="7447" spans="1:9" ht="17" hidden="1" x14ac:dyDescent="0.25">
      <c r="A7447" s="2" t="s">
        <v>127</v>
      </c>
      <c r="B7447" s="3">
        <v>44348</v>
      </c>
      <c r="C7447" t="s">
        <v>18</v>
      </c>
      <c r="D7447" t="s">
        <v>39</v>
      </c>
      <c r="E7447">
        <v>341</v>
      </c>
      <c r="F7447">
        <v>2348</v>
      </c>
      <c r="G7447">
        <v>6318</v>
      </c>
      <c r="H7447">
        <v>0.24</v>
      </c>
      <c r="I7447">
        <v>2.6325000000000001E-2</v>
      </c>
    </row>
    <row r="7448" spans="1:9" ht="17" hidden="1" x14ac:dyDescent="0.25">
      <c r="A7448" s="2" t="s">
        <v>127</v>
      </c>
      <c r="B7448" s="3">
        <v>44378</v>
      </c>
      <c r="C7448" t="s">
        <v>18</v>
      </c>
      <c r="D7448" t="s">
        <v>39</v>
      </c>
      <c r="E7448">
        <v>5418</v>
      </c>
      <c r="F7448">
        <v>57021</v>
      </c>
      <c r="G7448">
        <v>235557</v>
      </c>
      <c r="H7448">
        <v>0.25</v>
      </c>
      <c r="I7448">
        <v>0.94222799999999896</v>
      </c>
    </row>
    <row r="7449" spans="1:9" ht="17" hidden="1" x14ac:dyDescent="0.25">
      <c r="A7449" s="2" t="s">
        <v>127</v>
      </c>
      <c r="B7449" s="3">
        <v>44409</v>
      </c>
      <c r="C7449" t="s">
        <v>18</v>
      </c>
      <c r="D7449" t="s">
        <v>39</v>
      </c>
      <c r="E7449">
        <v>1401</v>
      </c>
      <c r="F7449">
        <v>9209</v>
      </c>
      <c r="G7449">
        <v>77321</v>
      </c>
      <c r="H7449">
        <v>0.24</v>
      </c>
      <c r="I7449">
        <v>0.32217083333333302</v>
      </c>
    </row>
    <row r="7450" spans="1:9" ht="17" hidden="1" x14ac:dyDescent="0.25">
      <c r="A7450" s="2" t="s">
        <v>127</v>
      </c>
      <c r="B7450" s="3">
        <v>44440</v>
      </c>
      <c r="C7450" t="s">
        <v>18</v>
      </c>
      <c r="D7450" t="s">
        <v>39</v>
      </c>
      <c r="E7450">
        <v>4328</v>
      </c>
      <c r="F7450">
        <v>15551</v>
      </c>
      <c r="G7450">
        <v>79978</v>
      </c>
      <c r="H7450">
        <v>0.25</v>
      </c>
      <c r="I7450">
        <v>0.31991199999999897</v>
      </c>
    </row>
    <row r="7451" spans="1:9" ht="17" hidden="1" x14ac:dyDescent="0.25">
      <c r="A7451" s="2" t="s">
        <v>127</v>
      </c>
      <c r="B7451" s="3">
        <v>44470</v>
      </c>
      <c r="C7451" t="s">
        <v>18</v>
      </c>
      <c r="D7451" t="s">
        <v>39</v>
      </c>
      <c r="E7451">
        <v>6082</v>
      </c>
      <c r="F7451">
        <v>76387</v>
      </c>
      <c r="G7451">
        <v>372087</v>
      </c>
      <c r="H7451">
        <v>0.26</v>
      </c>
      <c r="I7451">
        <v>1.4311038461538399</v>
      </c>
    </row>
    <row r="7452" spans="1:9" ht="17" hidden="1" x14ac:dyDescent="0.25">
      <c r="A7452" s="2" t="s">
        <v>127</v>
      </c>
      <c r="B7452" s="3">
        <v>44501</v>
      </c>
      <c r="C7452" t="s">
        <v>18</v>
      </c>
      <c r="D7452" t="s">
        <v>39</v>
      </c>
      <c r="E7452">
        <v>2606</v>
      </c>
      <c r="F7452">
        <v>23852</v>
      </c>
      <c r="G7452">
        <v>176623</v>
      </c>
      <c r="H7452">
        <v>0.25</v>
      </c>
      <c r="I7452">
        <v>0.70649199999999901</v>
      </c>
    </row>
    <row r="7453" spans="1:9" ht="17" hidden="1" x14ac:dyDescent="0.25">
      <c r="A7453" s="2" t="s">
        <v>127</v>
      </c>
      <c r="B7453" s="3">
        <v>44531</v>
      </c>
      <c r="C7453" t="s">
        <v>18</v>
      </c>
      <c r="D7453" t="s">
        <v>39</v>
      </c>
      <c r="E7453">
        <v>56</v>
      </c>
      <c r="F7453">
        <v>52</v>
      </c>
      <c r="G7453">
        <v>829</v>
      </c>
      <c r="H7453">
        <v>0.26</v>
      </c>
      <c r="I7453">
        <v>3.1884615384615302E-3</v>
      </c>
    </row>
    <row r="7454" spans="1:9" ht="17" hidden="1" x14ac:dyDescent="0.25">
      <c r="A7454" s="2" t="s">
        <v>127</v>
      </c>
      <c r="B7454" s="3">
        <v>44562</v>
      </c>
      <c r="C7454" t="s">
        <v>18</v>
      </c>
      <c r="D7454" t="s">
        <v>39</v>
      </c>
      <c r="E7454">
        <v>1723</v>
      </c>
      <c r="F7454">
        <v>16807</v>
      </c>
      <c r="G7454">
        <v>73930</v>
      </c>
      <c r="H7454">
        <v>0.26</v>
      </c>
      <c r="I7454">
        <v>0.28434615384615303</v>
      </c>
    </row>
    <row r="7455" spans="1:9" ht="17" hidden="1" x14ac:dyDescent="0.25">
      <c r="A7455" s="2" t="s">
        <v>127</v>
      </c>
      <c r="B7455" s="3">
        <v>44593</v>
      </c>
      <c r="C7455" t="s">
        <v>18</v>
      </c>
      <c r="D7455" t="s">
        <v>39</v>
      </c>
      <c r="E7455">
        <v>980</v>
      </c>
      <c r="F7455">
        <v>18632</v>
      </c>
      <c r="G7455">
        <v>83820</v>
      </c>
      <c r="H7455">
        <v>0.26</v>
      </c>
      <c r="I7455">
        <v>0.32238461538461499</v>
      </c>
    </row>
    <row r="7456" spans="1:9" ht="17" hidden="1" x14ac:dyDescent="0.25">
      <c r="A7456" s="2" t="s">
        <v>127</v>
      </c>
      <c r="B7456" s="3">
        <v>44621</v>
      </c>
      <c r="C7456" t="s">
        <v>18</v>
      </c>
      <c r="D7456" t="s">
        <v>39</v>
      </c>
      <c r="E7456">
        <v>35</v>
      </c>
      <c r="F7456">
        <v>29</v>
      </c>
      <c r="G7456">
        <v>528</v>
      </c>
      <c r="H7456">
        <v>0.26</v>
      </c>
      <c r="I7456">
        <v>2.0307692307692301E-3</v>
      </c>
    </row>
    <row r="7457" spans="1:9" ht="17" hidden="1" x14ac:dyDescent="0.25">
      <c r="A7457" s="2" t="s">
        <v>127</v>
      </c>
      <c r="B7457" s="3">
        <v>44652</v>
      </c>
      <c r="C7457" t="s">
        <v>18</v>
      </c>
      <c r="D7457" t="s">
        <v>39</v>
      </c>
      <c r="E7457">
        <v>1819</v>
      </c>
      <c r="F7457">
        <v>21026</v>
      </c>
      <c r="G7457">
        <v>102965</v>
      </c>
      <c r="H7457">
        <v>0.26</v>
      </c>
      <c r="I7457">
        <v>0.39601923076923001</v>
      </c>
    </row>
    <row r="7458" spans="1:9" ht="17" hidden="1" x14ac:dyDescent="0.25">
      <c r="A7458" s="2" t="s">
        <v>127</v>
      </c>
      <c r="B7458" s="3">
        <v>44682</v>
      </c>
      <c r="C7458" t="s">
        <v>18</v>
      </c>
      <c r="D7458" t="s">
        <v>39</v>
      </c>
      <c r="E7458">
        <v>1028</v>
      </c>
      <c r="F7458">
        <v>10231</v>
      </c>
      <c r="G7458">
        <v>126864</v>
      </c>
      <c r="H7458">
        <v>0.26</v>
      </c>
      <c r="I7458">
        <v>0.48793846153846099</v>
      </c>
    </row>
    <row r="7459" spans="1:9" ht="17" hidden="1" x14ac:dyDescent="0.25">
      <c r="A7459" s="2" t="s">
        <v>127</v>
      </c>
      <c r="B7459" s="3">
        <v>44713</v>
      </c>
      <c r="C7459" t="s">
        <v>18</v>
      </c>
      <c r="D7459" t="s">
        <v>39</v>
      </c>
      <c r="E7459">
        <v>1406</v>
      </c>
      <c r="F7459">
        <v>14316</v>
      </c>
      <c r="G7459">
        <v>73244</v>
      </c>
      <c r="H7459">
        <v>0.26</v>
      </c>
      <c r="I7459">
        <v>0.28170769230769199</v>
      </c>
    </row>
    <row r="7460" spans="1:9" ht="17" hidden="1" x14ac:dyDescent="0.25">
      <c r="A7460" s="2" t="s">
        <v>127</v>
      </c>
      <c r="B7460" s="3">
        <v>44743</v>
      </c>
      <c r="C7460" t="s">
        <v>18</v>
      </c>
      <c r="D7460" t="s">
        <v>39</v>
      </c>
      <c r="E7460">
        <v>7434</v>
      </c>
      <c r="F7460">
        <v>28782</v>
      </c>
      <c r="G7460">
        <v>248946</v>
      </c>
      <c r="H7460">
        <v>0.26</v>
      </c>
      <c r="I7460">
        <v>0.95748461538461505</v>
      </c>
    </row>
    <row r="7461" spans="1:9" ht="17" hidden="1" x14ac:dyDescent="0.25">
      <c r="A7461" s="2" t="s">
        <v>127</v>
      </c>
      <c r="B7461" s="3">
        <v>44774</v>
      </c>
      <c r="C7461" t="s">
        <v>18</v>
      </c>
      <c r="D7461" t="s">
        <v>39</v>
      </c>
      <c r="E7461">
        <v>1862</v>
      </c>
      <c r="F7461">
        <v>31235</v>
      </c>
      <c r="G7461">
        <v>258006</v>
      </c>
      <c r="H7461">
        <v>0.27</v>
      </c>
      <c r="I7461">
        <v>0.95557777777777697</v>
      </c>
    </row>
    <row r="7462" spans="1:9" ht="17" hidden="1" x14ac:dyDescent="0.25">
      <c r="A7462" s="2" t="s">
        <v>127</v>
      </c>
      <c r="B7462" s="3">
        <v>44805</v>
      </c>
      <c r="C7462" t="s">
        <v>18</v>
      </c>
      <c r="D7462" t="s">
        <v>39</v>
      </c>
      <c r="E7462">
        <v>18222</v>
      </c>
      <c r="F7462">
        <v>373484</v>
      </c>
      <c r="G7462">
        <v>2189930</v>
      </c>
      <c r="H7462">
        <v>0.26</v>
      </c>
      <c r="I7462">
        <v>8.4228076923076909</v>
      </c>
    </row>
    <row r="7463" spans="1:9" ht="17" hidden="1" x14ac:dyDescent="0.25">
      <c r="A7463" s="2" t="s">
        <v>127</v>
      </c>
      <c r="B7463" s="3">
        <v>44835</v>
      </c>
      <c r="C7463" t="s">
        <v>18</v>
      </c>
      <c r="D7463" t="s">
        <v>39</v>
      </c>
      <c r="E7463">
        <v>4521</v>
      </c>
      <c r="F7463">
        <v>54719</v>
      </c>
      <c r="G7463">
        <v>269930</v>
      </c>
      <c r="H7463">
        <v>0.26</v>
      </c>
      <c r="I7463">
        <v>1.0381923076923001</v>
      </c>
    </row>
    <row r="7464" spans="1:9" ht="17" hidden="1" x14ac:dyDescent="0.25">
      <c r="A7464" s="2" t="s">
        <v>127</v>
      </c>
      <c r="B7464" s="3">
        <v>44866</v>
      </c>
      <c r="C7464" t="s">
        <v>18</v>
      </c>
      <c r="D7464" t="s">
        <v>39</v>
      </c>
      <c r="E7464">
        <v>4307</v>
      </c>
      <c r="F7464">
        <v>135723</v>
      </c>
      <c r="G7464">
        <v>599536</v>
      </c>
      <c r="H7464">
        <v>0.26</v>
      </c>
      <c r="I7464">
        <v>2.3059076923076902</v>
      </c>
    </row>
    <row r="7465" spans="1:9" ht="17" hidden="1" x14ac:dyDescent="0.25">
      <c r="A7465" s="2" t="s">
        <v>127</v>
      </c>
      <c r="B7465" s="3">
        <v>44896</v>
      </c>
      <c r="C7465" t="s">
        <v>18</v>
      </c>
      <c r="D7465" t="s">
        <v>39</v>
      </c>
      <c r="E7465">
        <v>2222</v>
      </c>
      <c r="F7465">
        <v>12794</v>
      </c>
      <c r="G7465">
        <v>110143</v>
      </c>
      <c r="H7465">
        <v>0.22</v>
      </c>
      <c r="I7465">
        <v>0.50064999999999904</v>
      </c>
    </row>
    <row r="7466" spans="1:9" ht="17" hidden="1" x14ac:dyDescent="0.25">
      <c r="A7466" s="2" t="s">
        <v>127</v>
      </c>
      <c r="B7466" s="3">
        <v>44927</v>
      </c>
      <c r="C7466" t="s">
        <v>18</v>
      </c>
      <c r="D7466" t="s">
        <v>39</v>
      </c>
      <c r="E7466">
        <v>1575</v>
      </c>
      <c r="F7466">
        <v>16091</v>
      </c>
      <c r="G7466">
        <v>118857</v>
      </c>
      <c r="H7466">
        <v>0.22</v>
      </c>
      <c r="I7466">
        <v>0.54025909090908997</v>
      </c>
    </row>
    <row r="7467" spans="1:9" ht="17" hidden="1" x14ac:dyDescent="0.25">
      <c r="A7467" s="2" t="s">
        <v>127</v>
      </c>
      <c r="B7467" s="3">
        <v>44958</v>
      </c>
      <c r="C7467" t="s">
        <v>18</v>
      </c>
      <c r="D7467" t="s">
        <v>39</v>
      </c>
      <c r="E7467">
        <v>1882</v>
      </c>
      <c r="F7467">
        <v>16166</v>
      </c>
      <c r="G7467">
        <v>74193</v>
      </c>
      <c r="H7467">
        <v>0.22</v>
      </c>
      <c r="I7467">
        <v>0.33724090909090898</v>
      </c>
    </row>
    <row r="7468" spans="1:9" ht="17" hidden="1" x14ac:dyDescent="0.25">
      <c r="A7468" s="2" t="s">
        <v>127</v>
      </c>
      <c r="B7468" s="3">
        <v>44986</v>
      </c>
      <c r="C7468" t="s">
        <v>18</v>
      </c>
      <c r="D7468" t="s">
        <v>39</v>
      </c>
      <c r="E7468">
        <v>1642</v>
      </c>
      <c r="F7468">
        <v>21471</v>
      </c>
      <c r="G7468">
        <v>128387</v>
      </c>
      <c r="H7468">
        <v>0.22</v>
      </c>
      <c r="I7468">
        <v>0.583577272727272</v>
      </c>
    </row>
    <row r="7469" spans="1:9" ht="17" hidden="1" x14ac:dyDescent="0.25">
      <c r="A7469" s="2" t="s">
        <v>127</v>
      </c>
      <c r="B7469" s="3">
        <v>45017</v>
      </c>
      <c r="C7469" t="s">
        <v>18</v>
      </c>
      <c r="D7469" t="s">
        <v>39</v>
      </c>
      <c r="E7469">
        <v>19378</v>
      </c>
      <c r="F7469">
        <v>393580</v>
      </c>
      <c r="G7469">
        <v>2289377</v>
      </c>
      <c r="H7469">
        <v>0.21</v>
      </c>
      <c r="I7469">
        <v>10.9017952380952</v>
      </c>
    </row>
    <row r="7470" spans="1:9" ht="17" hidden="1" x14ac:dyDescent="0.25">
      <c r="A7470" s="2" t="s">
        <v>127</v>
      </c>
      <c r="B7470" s="3">
        <v>45047</v>
      </c>
      <c r="C7470" t="s">
        <v>18</v>
      </c>
      <c r="D7470" t="s">
        <v>39</v>
      </c>
      <c r="E7470">
        <v>23085</v>
      </c>
      <c r="F7470">
        <v>477728</v>
      </c>
      <c r="G7470">
        <v>2652152</v>
      </c>
      <c r="H7470">
        <v>0.21</v>
      </c>
      <c r="I7470">
        <v>12.629295238095199</v>
      </c>
    </row>
    <row r="7471" spans="1:9" ht="17" hidden="1" x14ac:dyDescent="0.25">
      <c r="A7471" s="2" t="s">
        <v>127</v>
      </c>
      <c r="B7471" s="3">
        <v>45078</v>
      </c>
      <c r="C7471" t="s">
        <v>18</v>
      </c>
      <c r="D7471" t="s">
        <v>39</v>
      </c>
      <c r="E7471">
        <v>1346</v>
      </c>
      <c r="F7471">
        <v>13779</v>
      </c>
      <c r="G7471">
        <v>61624</v>
      </c>
      <c r="H7471">
        <v>0.18</v>
      </c>
      <c r="I7471">
        <v>0.34235555555555502</v>
      </c>
    </row>
    <row r="7472" spans="1:9" ht="17" hidden="1" x14ac:dyDescent="0.25">
      <c r="A7472" s="2" t="s">
        <v>127</v>
      </c>
      <c r="B7472" s="3">
        <v>45108</v>
      </c>
      <c r="C7472" t="s">
        <v>18</v>
      </c>
      <c r="D7472" t="s">
        <v>39</v>
      </c>
      <c r="E7472">
        <v>6784</v>
      </c>
      <c r="F7472">
        <v>136815</v>
      </c>
      <c r="G7472">
        <v>538762</v>
      </c>
      <c r="H7472">
        <v>0.18</v>
      </c>
      <c r="I7472">
        <v>2.9931222222222198</v>
      </c>
    </row>
    <row r="7473" spans="1:9" ht="17" hidden="1" x14ac:dyDescent="0.25">
      <c r="A7473" s="2" t="s">
        <v>127</v>
      </c>
      <c r="B7473" s="3">
        <v>45139</v>
      </c>
      <c r="C7473" t="s">
        <v>18</v>
      </c>
      <c r="D7473" t="s">
        <v>39</v>
      </c>
      <c r="E7473">
        <v>89</v>
      </c>
      <c r="F7473">
        <v>979</v>
      </c>
      <c r="G7473">
        <v>2545</v>
      </c>
      <c r="H7473">
        <v>0.17</v>
      </c>
      <c r="I7473">
        <v>1.49705882352941E-2</v>
      </c>
    </row>
    <row r="7474" spans="1:9" ht="17" hidden="1" x14ac:dyDescent="0.25">
      <c r="A7474" s="2" t="s">
        <v>127</v>
      </c>
      <c r="B7474" s="3">
        <v>45170</v>
      </c>
      <c r="C7474" t="s">
        <v>18</v>
      </c>
      <c r="D7474" t="s">
        <v>39</v>
      </c>
      <c r="E7474">
        <v>4873</v>
      </c>
      <c r="F7474">
        <v>80040</v>
      </c>
      <c r="G7474">
        <v>267248</v>
      </c>
      <c r="H7474">
        <v>0.15</v>
      </c>
      <c r="I7474">
        <v>1.78165333333333</v>
      </c>
    </row>
    <row r="7475" spans="1:9" ht="17" hidden="1" x14ac:dyDescent="0.25">
      <c r="A7475" s="2" t="s">
        <v>127</v>
      </c>
      <c r="B7475" s="3">
        <v>45200</v>
      </c>
      <c r="C7475" t="s">
        <v>18</v>
      </c>
      <c r="D7475" t="s">
        <v>39</v>
      </c>
      <c r="E7475">
        <v>725</v>
      </c>
      <c r="F7475">
        <v>19295</v>
      </c>
      <c r="G7475">
        <v>43474</v>
      </c>
      <c r="H7475">
        <v>0.14000000000000001</v>
      </c>
      <c r="I7475">
        <v>0.31052857142857099</v>
      </c>
    </row>
    <row r="7476" spans="1:9" ht="17" hidden="1" x14ac:dyDescent="0.25">
      <c r="A7476" s="2" t="s">
        <v>127</v>
      </c>
      <c r="B7476" s="3">
        <v>45231</v>
      </c>
      <c r="C7476" t="s">
        <v>18</v>
      </c>
      <c r="D7476" t="s">
        <v>39</v>
      </c>
      <c r="E7476">
        <v>5</v>
      </c>
      <c r="F7476">
        <v>49</v>
      </c>
      <c r="G7476">
        <v>500</v>
      </c>
      <c r="H7476">
        <v>0.13</v>
      </c>
      <c r="I7476">
        <v>3.8461538461538399E-3</v>
      </c>
    </row>
    <row r="7477" spans="1:9" ht="17" hidden="1" x14ac:dyDescent="0.25">
      <c r="A7477" s="2" t="s">
        <v>127</v>
      </c>
      <c r="B7477" s="3">
        <v>45261</v>
      </c>
      <c r="C7477" t="s">
        <v>18</v>
      </c>
      <c r="D7477" t="s">
        <v>39</v>
      </c>
      <c r="E7477">
        <v>5542</v>
      </c>
      <c r="F7477">
        <v>75594</v>
      </c>
      <c r="G7477">
        <v>268017</v>
      </c>
      <c r="H7477">
        <v>0.13</v>
      </c>
      <c r="I7477">
        <v>2.0616692307692301</v>
      </c>
    </row>
    <row r="7478" spans="1:9" ht="17" hidden="1" x14ac:dyDescent="0.25">
      <c r="A7478" s="2" t="s">
        <v>127</v>
      </c>
      <c r="B7478" s="3">
        <v>45292</v>
      </c>
      <c r="C7478" t="s">
        <v>18</v>
      </c>
      <c r="D7478" t="s">
        <v>39</v>
      </c>
      <c r="E7478">
        <v>12698</v>
      </c>
      <c r="F7478">
        <v>396755</v>
      </c>
      <c r="G7478">
        <v>1050103</v>
      </c>
      <c r="H7478">
        <v>0.14000000000000001</v>
      </c>
      <c r="I7478">
        <v>7.5007357142857103</v>
      </c>
    </row>
    <row r="7479" spans="1:9" ht="17" hidden="1" x14ac:dyDescent="0.25">
      <c r="A7479" s="2" t="s">
        <v>127</v>
      </c>
      <c r="B7479" s="3">
        <v>45323</v>
      </c>
      <c r="C7479" t="s">
        <v>18</v>
      </c>
      <c r="D7479" t="s">
        <v>39</v>
      </c>
      <c r="E7479">
        <v>656</v>
      </c>
      <c r="F7479">
        <v>17892</v>
      </c>
      <c r="G7479">
        <v>33147</v>
      </c>
      <c r="H7479">
        <v>0.13</v>
      </c>
      <c r="I7479">
        <v>0.25497692307692299</v>
      </c>
    </row>
    <row r="7480" spans="1:9" ht="17" hidden="1" x14ac:dyDescent="0.25">
      <c r="A7480" s="2" t="s">
        <v>127</v>
      </c>
      <c r="B7480" s="3">
        <v>45352</v>
      </c>
      <c r="C7480" t="s">
        <v>18</v>
      </c>
      <c r="D7480" t="s">
        <v>39</v>
      </c>
      <c r="E7480">
        <v>34285</v>
      </c>
      <c r="F7480">
        <v>1267690</v>
      </c>
      <c r="G7480">
        <v>2899521</v>
      </c>
      <c r="H7480">
        <v>0.13</v>
      </c>
      <c r="I7480">
        <v>22.3040076923076</v>
      </c>
    </row>
    <row r="7481" spans="1:9" ht="17" hidden="1" x14ac:dyDescent="0.25">
      <c r="A7481" s="2" t="s">
        <v>127</v>
      </c>
      <c r="B7481" s="3">
        <v>45383</v>
      </c>
      <c r="C7481" t="s">
        <v>18</v>
      </c>
      <c r="D7481" t="s">
        <v>39</v>
      </c>
      <c r="E7481">
        <v>5871</v>
      </c>
      <c r="F7481">
        <v>108002</v>
      </c>
      <c r="G7481">
        <v>276410</v>
      </c>
      <c r="H7481">
        <v>0.12</v>
      </c>
      <c r="I7481">
        <v>2.30341666666666</v>
      </c>
    </row>
    <row r="7482" spans="1:9" ht="17" hidden="1" x14ac:dyDescent="0.25">
      <c r="A7482" s="2" t="s">
        <v>127</v>
      </c>
      <c r="B7482" s="3">
        <v>45413</v>
      </c>
      <c r="C7482" t="s">
        <v>18</v>
      </c>
      <c r="D7482" t="s">
        <v>39</v>
      </c>
      <c r="E7482">
        <v>1973</v>
      </c>
      <c r="F7482">
        <v>3947</v>
      </c>
      <c r="G7482">
        <v>31358</v>
      </c>
      <c r="H7482">
        <v>0.12</v>
      </c>
      <c r="I7482">
        <v>0.26131666666666598</v>
      </c>
    </row>
    <row r="7483" spans="1:9" ht="17" hidden="1" x14ac:dyDescent="0.25">
      <c r="A7483" s="2" t="s">
        <v>127</v>
      </c>
      <c r="B7483" s="3">
        <v>45444</v>
      </c>
      <c r="C7483" t="s">
        <v>18</v>
      </c>
      <c r="D7483" t="s">
        <v>39</v>
      </c>
      <c r="E7483">
        <v>2583</v>
      </c>
      <c r="F7483">
        <v>45061</v>
      </c>
      <c r="G7483">
        <v>93376</v>
      </c>
      <c r="H7483">
        <v>0.12</v>
      </c>
      <c r="I7483">
        <v>0.77813333333333301</v>
      </c>
    </row>
    <row r="7484" spans="1:9" ht="17" hidden="1" x14ac:dyDescent="0.25">
      <c r="A7484" s="2" t="s">
        <v>127</v>
      </c>
      <c r="B7484" s="3">
        <v>45474</v>
      </c>
      <c r="C7484" t="s">
        <v>18</v>
      </c>
      <c r="D7484" t="s">
        <v>39</v>
      </c>
      <c r="E7484">
        <v>2206</v>
      </c>
      <c r="F7484">
        <v>37365</v>
      </c>
      <c r="G7484">
        <v>83858</v>
      </c>
      <c r="H7484">
        <v>0.11</v>
      </c>
      <c r="I7484">
        <v>0.76234545454545399</v>
      </c>
    </row>
    <row r="7485" spans="1:9" ht="17" hidden="1" x14ac:dyDescent="0.25">
      <c r="A7485" s="2" t="s">
        <v>127</v>
      </c>
      <c r="B7485" s="3">
        <v>45505</v>
      </c>
      <c r="C7485" t="s">
        <v>18</v>
      </c>
      <c r="D7485" t="s">
        <v>39</v>
      </c>
      <c r="E7485">
        <v>2378</v>
      </c>
      <c r="F7485">
        <v>62502</v>
      </c>
      <c r="G7485">
        <v>119197</v>
      </c>
      <c r="H7485">
        <v>0.11</v>
      </c>
      <c r="I7485">
        <v>1.0836090909090901</v>
      </c>
    </row>
    <row r="7486" spans="1:9" ht="17" hidden="1" x14ac:dyDescent="0.25">
      <c r="A7486" s="2" t="s">
        <v>127</v>
      </c>
      <c r="B7486" s="3">
        <v>45536</v>
      </c>
      <c r="C7486" t="s">
        <v>18</v>
      </c>
      <c r="D7486" t="s">
        <v>39</v>
      </c>
      <c r="E7486">
        <v>3408</v>
      </c>
      <c r="F7486">
        <v>40955</v>
      </c>
      <c r="G7486">
        <v>86412</v>
      </c>
      <c r="H7486">
        <v>0.11</v>
      </c>
      <c r="I7486">
        <v>0.78556363636363602</v>
      </c>
    </row>
    <row r="7487" spans="1:9" ht="17" hidden="1" x14ac:dyDescent="0.25">
      <c r="A7487" s="2" t="s">
        <v>127</v>
      </c>
      <c r="B7487" s="3">
        <v>45566</v>
      </c>
      <c r="C7487" t="s">
        <v>18</v>
      </c>
      <c r="D7487" t="s">
        <v>39</v>
      </c>
      <c r="E7487">
        <v>4816</v>
      </c>
      <c r="F7487">
        <v>118168</v>
      </c>
      <c r="G7487">
        <v>204855</v>
      </c>
      <c r="H7487">
        <v>0.1</v>
      </c>
      <c r="I7487">
        <v>2.0485500000000001</v>
      </c>
    </row>
    <row r="7488" spans="1:9" ht="17" hidden="1" x14ac:dyDescent="0.25">
      <c r="A7488" s="2" t="s">
        <v>128</v>
      </c>
      <c r="B7488" s="3">
        <v>42795</v>
      </c>
      <c r="C7488" t="s">
        <v>18</v>
      </c>
      <c r="D7488" t="s">
        <v>19</v>
      </c>
      <c r="E7488">
        <v>1800</v>
      </c>
      <c r="F7488">
        <v>35</v>
      </c>
      <c r="G7488">
        <v>1919</v>
      </c>
      <c r="H7488">
        <v>0.38</v>
      </c>
      <c r="I7488">
        <v>5.0499999999999998E-3</v>
      </c>
    </row>
    <row r="7489" spans="1:9" ht="17" hidden="1" x14ac:dyDescent="0.25">
      <c r="A7489" s="2" t="s">
        <v>128</v>
      </c>
      <c r="B7489" s="3">
        <v>42948</v>
      </c>
      <c r="C7489" t="s">
        <v>18</v>
      </c>
      <c r="D7489" t="s">
        <v>19</v>
      </c>
      <c r="E7489">
        <v>350</v>
      </c>
      <c r="F7489">
        <v>2880</v>
      </c>
      <c r="G7489">
        <v>17500</v>
      </c>
      <c r="H7489">
        <v>0.32</v>
      </c>
      <c r="I7489">
        <v>5.46875E-2</v>
      </c>
    </row>
    <row r="7490" spans="1:9" ht="17" hidden="1" x14ac:dyDescent="0.25">
      <c r="A7490" s="2" t="s">
        <v>128</v>
      </c>
      <c r="B7490" s="3">
        <v>43132</v>
      </c>
      <c r="C7490" t="s">
        <v>18</v>
      </c>
      <c r="D7490" t="s">
        <v>19</v>
      </c>
      <c r="E7490">
        <v>360</v>
      </c>
      <c r="F7490">
        <v>6840</v>
      </c>
      <c r="G7490">
        <v>22320</v>
      </c>
      <c r="H7490">
        <v>0.28000000000000003</v>
      </c>
      <c r="I7490">
        <v>7.9714285714285696E-2</v>
      </c>
    </row>
    <row r="7491" spans="1:9" ht="17" hidden="1" x14ac:dyDescent="0.25">
      <c r="A7491" s="2" t="s">
        <v>128</v>
      </c>
      <c r="B7491" s="3">
        <v>43221</v>
      </c>
      <c r="C7491" t="s">
        <v>18</v>
      </c>
      <c r="D7491" t="s">
        <v>19</v>
      </c>
      <c r="E7491">
        <v>153</v>
      </c>
      <c r="F7491">
        <v>1340</v>
      </c>
      <c r="G7491">
        <v>6765</v>
      </c>
      <c r="H7491">
        <v>0.26</v>
      </c>
      <c r="I7491">
        <v>2.6019230769230701E-2</v>
      </c>
    </row>
    <row r="7492" spans="1:9" ht="17" hidden="1" x14ac:dyDescent="0.25">
      <c r="A7492" s="2" t="s">
        <v>128</v>
      </c>
      <c r="B7492" s="3">
        <v>43252</v>
      </c>
      <c r="C7492" t="s">
        <v>18</v>
      </c>
      <c r="D7492" t="s">
        <v>19</v>
      </c>
      <c r="E7492">
        <v>526</v>
      </c>
      <c r="F7492">
        <v>2096</v>
      </c>
      <c r="G7492">
        <v>8918</v>
      </c>
      <c r="H7492">
        <v>0.26</v>
      </c>
      <c r="I7492">
        <v>3.4299999999999997E-2</v>
      </c>
    </row>
    <row r="7493" spans="1:9" ht="17" hidden="1" x14ac:dyDescent="0.25">
      <c r="A7493" s="2" t="s">
        <v>128</v>
      </c>
      <c r="B7493" s="3">
        <v>43282</v>
      </c>
      <c r="C7493" t="s">
        <v>18</v>
      </c>
      <c r="D7493" t="s">
        <v>19</v>
      </c>
      <c r="E7493">
        <v>2</v>
      </c>
      <c r="F7493">
        <v>530</v>
      </c>
      <c r="G7493">
        <v>1325</v>
      </c>
      <c r="H7493">
        <v>0.25</v>
      </c>
      <c r="I7493">
        <v>5.3E-3</v>
      </c>
    </row>
    <row r="7494" spans="1:9" ht="17" hidden="1" x14ac:dyDescent="0.25">
      <c r="A7494" s="2" t="s">
        <v>128</v>
      </c>
      <c r="B7494" s="3">
        <v>43374</v>
      </c>
      <c r="C7494" t="s">
        <v>18</v>
      </c>
      <c r="D7494" t="s">
        <v>19</v>
      </c>
      <c r="E7494">
        <v>102000</v>
      </c>
      <c r="F7494">
        <v>1184</v>
      </c>
      <c r="G7494">
        <v>62644</v>
      </c>
      <c r="H7494">
        <v>0.24</v>
      </c>
      <c r="I7494">
        <v>0.26101666666666601</v>
      </c>
    </row>
    <row r="7495" spans="1:9" ht="17" hidden="1" x14ac:dyDescent="0.25">
      <c r="A7495" s="2" t="s">
        <v>128</v>
      </c>
      <c r="B7495" s="3">
        <v>43405</v>
      </c>
      <c r="C7495" t="s">
        <v>18</v>
      </c>
      <c r="D7495" t="s">
        <v>19</v>
      </c>
      <c r="E7495">
        <v>3</v>
      </c>
      <c r="F7495">
        <v>500</v>
      </c>
      <c r="G7495">
        <v>1050</v>
      </c>
      <c r="H7495">
        <v>0.26</v>
      </c>
      <c r="I7495">
        <v>4.0384615384615298E-3</v>
      </c>
    </row>
    <row r="7496" spans="1:9" ht="17" hidden="1" x14ac:dyDescent="0.25">
      <c r="A7496" s="2" t="s">
        <v>128</v>
      </c>
      <c r="B7496" s="3">
        <v>43435</v>
      </c>
      <c r="C7496" t="s">
        <v>18</v>
      </c>
      <c r="D7496" t="s">
        <v>19</v>
      </c>
      <c r="E7496">
        <v>105</v>
      </c>
      <c r="F7496">
        <v>3000</v>
      </c>
      <c r="G7496">
        <v>5250</v>
      </c>
      <c r="H7496">
        <v>0.27</v>
      </c>
      <c r="I7496">
        <v>1.94444444444444E-2</v>
      </c>
    </row>
    <row r="7497" spans="1:9" ht="17" hidden="1" x14ac:dyDescent="0.25">
      <c r="A7497" s="2" t="s">
        <v>128</v>
      </c>
      <c r="B7497" s="3">
        <v>43586</v>
      </c>
      <c r="C7497" t="s">
        <v>18</v>
      </c>
      <c r="D7497" t="s">
        <v>19</v>
      </c>
      <c r="E7497">
        <v>460</v>
      </c>
      <c r="F7497">
        <v>560</v>
      </c>
      <c r="G7497">
        <v>2668</v>
      </c>
      <c r="H7497">
        <v>0.28000000000000003</v>
      </c>
      <c r="I7497">
        <v>9.5285714285714192E-3</v>
      </c>
    </row>
    <row r="7498" spans="1:9" ht="17" hidden="1" x14ac:dyDescent="0.25">
      <c r="A7498" s="2" t="s">
        <v>128</v>
      </c>
      <c r="B7498" s="3">
        <v>43617</v>
      </c>
      <c r="C7498" t="s">
        <v>18</v>
      </c>
      <c r="D7498" t="s">
        <v>19</v>
      </c>
      <c r="E7498">
        <v>103</v>
      </c>
      <c r="F7498">
        <v>1550</v>
      </c>
      <c r="G7498">
        <v>12360</v>
      </c>
      <c r="H7498">
        <v>0.27</v>
      </c>
      <c r="I7498">
        <v>4.5777777777777702E-2</v>
      </c>
    </row>
    <row r="7499" spans="1:9" ht="17" hidden="1" x14ac:dyDescent="0.25">
      <c r="A7499" s="2" t="s">
        <v>128</v>
      </c>
      <c r="B7499" s="3">
        <v>43647</v>
      </c>
      <c r="C7499" t="s">
        <v>18</v>
      </c>
      <c r="D7499" t="s">
        <v>19</v>
      </c>
      <c r="E7499">
        <v>28</v>
      </c>
      <c r="F7499">
        <v>700</v>
      </c>
      <c r="G7499">
        <v>3500</v>
      </c>
      <c r="H7499">
        <v>0.27</v>
      </c>
      <c r="I7499">
        <v>1.29629629629629E-2</v>
      </c>
    </row>
    <row r="7500" spans="1:9" ht="17" hidden="1" x14ac:dyDescent="0.25">
      <c r="A7500" s="2" t="s">
        <v>128</v>
      </c>
      <c r="B7500" s="3">
        <v>43800</v>
      </c>
      <c r="C7500" t="s">
        <v>18</v>
      </c>
      <c r="D7500" t="s">
        <v>19</v>
      </c>
      <c r="E7500">
        <v>900</v>
      </c>
      <c r="F7500">
        <v>7130</v>
      </c>
      <c r="G7500">
        <v>16250</v>
      </c>
      <c r="H7500">
        <v>0.24</v>
      </c>
      <c r="I7500">
        <v>6.7708333333333301E-2</v>
      </c>
    </row>
    <row r="7501" spans="1:9" ht="17" hidden="1" x14ac:dyDescent="0.25">
      <c r="A7501" s="2" t="s">
        <v>128</v>
      </c>
      <c r="B7501" s="3">
        <v>43831</v>
      </c>
      <c r="C7501" t="s">
        <v>18</v>
      </c>
      <c r="D7501" t="s">
        <v>19</v>
      </c>
      <c r="E7501">
        <v>1</v>
      </c>
      <c r="F7501">
        <v>620</v>
      </c>
      <c r="G7501">
        <v>350</v>
      </c>
      <c r="H7501">
        <v>0.23</v>
      </c>
      <c r="I7501">
        <v>1.52173913043478E-3</v>
      </c>
    </row>
    <row r="7502" spans="1:9" ht="17" hidden="1" x14ac:dyDescent="0.25">
      <c r="A7502" s="2" t="s">
        <v>128</v>
      </c>
      <c r="B7502" s="3">
        <v>43952</v>
      </c>
      <c r="C7502" t="s">
        <v>18</v>
      </c>
      <c r="D7502" t="s">
        <v>19</v>
      </c>
      <c r="E7502">
        <v>1090</v>
      </c>
      <c r="F7502">
        <v>1308</v>
      </c>
      <c r="G7502">
        <v>5019</v>
      </c>
      <c r="H7502">
        <v>0.2</v>
      </c>
      <c r="I7502">
        <v>2.5094999999999999E-2</v>
      </c>
    </row>
    <row r="7503" spans="1:9" ht="17" hidden="1" x14ac:dyDescent="0.25">
      <c r="A7503" s="2" t="s">
        <v>128</v>
      </c>
      <c r="B7503" s="3">
        <v>44013</v>
      </c>
      <c r="C7503" t="s">
        <v>18</v>
      </c>
      <c r="D7503" t="s">
        <v>19</v>
      </c>
      <c r="E7503">
        <v>10</v>
      </c>
      <c r="F7503">
        <v>75</v>
      </c>
      <c r="G7503">
        <v>200</v>
      </c>
      <c r="H7503">
        <v>0.19</v>
      </c>
      <c r="I7503">
        <v>1.0526315789473599E-3</v>
      </c>
    </row>
    <row r="7504" spans="1:9" ht="17" hidden="1" x14ac:dyDescent="0.25">
      <c r="A7504" s="2" t="s">
        <v>128</v>
      </c>
      <c r="B7504" s="3">
        <v>44044</v>
      </c>
      <c r="C7504" t="s">
        <v>18</v>
      </c>
      <c r="D7504" t="s">
        <v>19</v>
      </c>
      <c r="E7504">
        <v>565</v>
      </c>
      <c r="F7504">
        <v>5570</v>
      </c>
      <c r="G7504">
        <v>175268</v>
      </c>
      <c r="H7504">
        <v>0.2</v>
      </c>
      <c r="I7504">
        <v>0.87633999999999901</v>
      </c>
    </row>
    <row r="7505" spans="1:9" ht="17" hidden="1" x14ac:dyDescent="0.25">
      <c r="A7505" s="2" t="s">
        <v>128</v>
      </c>
      <c r="B7505" s="3">
        <v>44256</v>
      </c>
      <c r="C7505" t="s">
        <v>18</v>
      </c>
      <c r="D7505" t="s">
        <v>19</v>
      </c>
      <c r="E7505">
        <v>57800</v>
      </c>
      <c r="F7505">
        <v>578</v>
      </c>
      <c r="G7505">
        <v>29143</v>
      </c>
      <c r="H7505">
        <v>0.22</v>
      </c>
      <c r="I7505">
        <v>0.13246818181818101</v>
      </c>
    </row>
    <row r="7506" spans="1:9" ht="17" hidden="1" x14ac:dyDescent="0.25">
      <c r="A7506" s="2" t="s">
        <v>128</v>
      </c>
      <c r="B7506" s="3">
        <v>44317</v>
      </c>
      <c r="C7506" t="s">
        <v>18</v>
      </c>
      <c r="D7506" t="s">
        <v>19</v>
      </c>
      <c r="E7506">
        <v>337</v>
      </c>
      <c r="F7506">
        <v>2230</v>
      </c>
      <c r="G7506">
        <v>12330</v>
      </c>
      <c r="H7506">
        <v>0.24</v>
      </c>
      <c r="I7506">
        <v>5.1374999999999997E-2</v>
      </c>
    </row>
    <row r="7507" spans="1:9" ht="17" hidden="1" x14ac:dyDescent="0.25">
      <c r="A7507" s="2" t="s">
        <v>128</v>
      </c>
      <c r="B7507" s="3">
        <v>44348</v>
      </c>
      <c r="C7507" t="s">
        <v>18</v>
      </c>
      <c r="D7507" t="s">
        <v>19</v>
      </c>
      <c r="E7507">
        <v>75</v>
      </c>
      <c r="F7507">
        <v>1130</v>
      </c>
      <c r="G7507">
        <v>5250</v>
      </c>
      <c r="H7507">
        <v>0.24</v>
      </c>
      <c r="I7507">
        <v>2.1874999999999999E-2</v>
      </c>
    </row>
    <row r="7508" spans="1:9" ht="17" hidden="1" x14ac:dyDescent="0.25">
      <c r="A7508" s="2" t="s">
        <v>128</v>
      </c>
      <c r="B7508" s="3">
        <v>44409</v>
      </c>
      <c r="C7508" t="s">
        <v>18</v>
      </c>
      <c r="D7508" t="s">
        <v>19</v>
      </c>
      <c r="E7508">
        <v>700</v>
      </c>
      <c r="F7508">
        <v>1399</v>
      </c>
      <c r="G7508">
        <v>261</v>
      </c>
      <c r="H7508">
        <v>0.24</v>
      </c>
      <c r="I7508">
        <v>1.0874999999999999E-3</v>
      </c>
    </row>
    <row r="7509" spans="1:9" ht="17" hidden="1" x14ac:dyDescent="0.25">
      <c r="A7509" s="2" t="s">
        <v>128</v>
      </c>
      <c r="B7509" s="3">
        <v>44470</v>
      </c>
      <c r="C7509" t="s">
        <v>18</v>
      </c>
      <c r="D7509" t="s">
        <v>19</v>
      </c>
      <c r="E7509">
        <v>21</v>
      </c>
      <c r="F7509">
        <v>5</v>
      </c>
      <c r="G7509">
        <v>1688</v>
      </c>
      <c r="H7509">
        <v>0.26</v>
      </c>
      <c r="I7509">
        <v>6.4923076923076896E-3</v>
      </c>
    </row>
    <row r="7510" spans="1:9" ht="17" hidden="1" x14ac:dyDescent="0.25">
      <c r="A7510" s="2" t="s">
        <v>128</v>
      </c>
      <c r="B7510" s="3">
        <v>44501</v>
      </c>
      <c r="C7510" t="s">
        <v>18</v>
      </c>
      <c r="D7510" t="s">
        <v>19</v>
      </c>
      <c r="E7510">
        <v>294</v>
      </c>
      <c r="F7510">
        <v>1164</v>
      </c>
      <c r="G7510">
        <v>6394</v>
      </c>
      <c r="H7510">
        <v>0.25</v>
      </c>
      <c r="I7510">
        <v>2.5576000000000002E-2</v>
      </c>
    </row>
    <row r="7511" spans="1:9" ht="17" hidden="1" x14ac:dyDescent="0.25">
      <c r="A7511" s="2" t="s">
        <v>128</v>
      </c>
      <c r="B7511" s="3">
        <v>44531</v>
      </c>
      <c r="C7511" t="s">
        <v>18</v>
      </c>
      <c r="D7511" t="s">
        <v>19</v>
      </c>
      <c r="E7511">
        <v>56</v>
      </c>
      <c r="F7511">
        <v>1628</v>
      </c>
      <c r="G7511">
        <v>6245</v>
      </c>
      <c r="H7511">
        <v>0.26</v>
      </c>
      <c r="I7511">
        <v>2.4019230769230699E-2</v>
      </c>
    </row>
    <row r="7512" spans="1:9" ht="17" hidden="1" x14ac:dyDescent="0.25">
      <c r="A7512" s="2" t="s">
        <v>128</v>
      </c>
      <c r="B7512" s="3">
        <v>44652</v>
      </c>
      <c r="C7512" t="s">
        <v>18</v>
      </c>
      <c r="D7512" t="s">
        <v>19</v>
      </c>
      <c r="E7512">
        <v>4</v>
      </c>
      <c r="F7512">
        <v>3</v>
      </c>
      <c r="G7512">
        <v>60</v>
      </c>
      <c r="H7512">
        <v>0.26</v>
      </c>
      <c r="I7512">
        <v>2.3076923076923E-4</v>
      </c>
    </row>
    <row r="7513" spans="1:9" ht="17" hidden="1" x14ac:dyDescent="0.25">
      <c r="A7513" s="2" t="s">
        <v>128</v>
      </c>
      <c r="B7513" s="3">
        <v>44682</v>
      </c>
      <c r="C7513" t="s">
        <v>18</v>
      </c>
      <c r="D7513" t="s">
        <v>19</v>
      </c>
      <c r="E7513">
        <v>23</v>
      </c>
      <c r="F7513">
        <v>76</v>
      </c>
      <c r="G7513">
        <v>502</v>
      </c>
      <c r="H7513">
        <v>0.26</v>
      </c>
      <c r="I7513">
        <v>1.93076923076923E-3</v>
      </c>
    </row>
    <row r="7514" spans="1:9" ht="17" hidden="1" x14ac:dyDescent="0.25">
      <c r="A7514" s="2" t="s">
        <v>128</v>
      </c>
      <c r="B7514" s="3">
        <v>44713</v>
      </c>
      <c r="C7514" t="s">
        <v>18</v>
      </c>
      <c r="D7514" t="s">
        <v>19</v>
      </c>
      <c r="E7514">
        <v>468</v>
      </c>
      <c r="F7514">
        <v>1599</v>
      </c>
      <c r="G7514">
        <v>16178</v>
      </c>
      <c r="H7514">
        <v>0.26</v>
      </c>
      <c r="I7514">
        <v>6.2223076923076902E-2</v>
      </c>
    </row>
    <row r="7515" spans="1:9" ht="17" hidden="1" x14ac:dyDescent="0.25">
      <c r="A7515" s="2" t="s">
        <v>128</v>
      </c>
      <c r="B7515" s="3">
        <v>44743</v>
      </c>
      <c r="C7515" t="s">
        <v>18</v>
      </c>
      <c r="D7515" t="s">
        <v>19</v>
      </c>
      <c r="E7515">
        <v>181</v>
      </c>
      <c r="F7515">
        <v>4835</v>
      </c>
      <c r="G7515">
        <v>60268</v>
      </c>
      <c r="H7515">
        <v>0.26</v>
      </c>
      <c r="I7515">
        <v>0.23179999999999901</v>
      </c>
    </row>
    <row r="7516" spans="1:9" ht="17" hidden="1" x14ac:dyDescent="0.25">
      <c r="A7516" s="2" t="s">
        <v>128</v>
      </c>
      <c r="B7516" s="3">
        <v>44774</v>
      </c>
      <c r="C7516" t="s">
        <v>18</v>
      </c>
      <c r="D7516" t="s">
        <v>19</v>
      </c>
      <c r="E7516">
        <v>3267</v>
      </c>
      <c r="F7516">
        <v>5880</v>
      </c>
      <c r="G7516">
        <v>91476</v>
      </c>
      <c r="H7516">
        <v>0.27</v>
      </c>
      <c r="I7516">
        <v>0.33879999999999999</v>
      </c>
    </row>
    <row r="7517" spans="1:9" ht="17" hidden="1" x14ac:dyDescent="0.25">
      <c r="A7517" s="2" t="s">
        <v>128</v>
      </c>
      <c r="B7517" s="3">
        <v>44805</v>
      </c>
      <c r="C7517" t="s">
        <v>18</v>
      </c>
      <c r="D7517" t="s">
        <v>19</v>
      </c>
      <c r="E7517">
        <v>706</v>
      </c>
      <c r="F7517">
        <v>12360</v>
      </c>
      <c r="G7517">
        <v>123550</v>
      </c>
      <c r="H7517">
        <v>0.26</v>
      </c>
      <c r="I7517">
        <v>0.47519230769230703</v>
      </c>
    </row>
    <row r="7518" spans="1:9" ht="17" hidden="1" x14ac:dyDescent="0.25">
      <c r="A7518" s="2" t="s">
        <v>128</v>
      </c>
      <c r="B7518" s="3">
        <v>44835</v>
      </c>
      <c r="C7518" t="s">
        <v>18</v>
      </c>
      <c r="D7518" t="s">
        <v>19</v>
      </c>
      <c r="E7518">
        <v>569</v>
      </c>
      <c r="F7518">
        <v>15440</v>
      </c>
      <c r="G7518">
        <v>84212</v>
      </c>
      <c r="H7518">
        <v>0.26</v>
      </c>
      <c r="I7518">
        <v>0.32389230769230698</v>
      </c>
    </row>
    <row r="7519" spans="1:9" ht="17" hidden="1" x14ac:dyDescent="0.25">
      <c r="A7519" s="2" t="s">
        <v>128</v>
      </c>
      <c r="B7519" s="3">
        <v>44866</v>
      </c>
      <c r="C7519" t="s">
        <v>18</v>
      </c>
      <c r="D7519" t="s">
        <v>19</v>
      </c>
      <c r="E7519">
        <v>2091</v>
      </c>
      <c r="F7519">
        <v>25110</v>
      </c>
      <c r="G7519">
        <v>706530</v>
      </c>
      <c r="H7519">
        <v>0.26</v>
      </c>
      <c r="I7519">
        <v>2.7174230769230698</v>
      </c>
    </row>
    <row r="7520" spans="1:9" ht="17" hidden="1" x14ac:dyDescent="0.25">
      <c r="A7520" s="2" t="s">
        <v>128</v>
      </c>
      <c r="B7520" s="3">
        <v>44896</v>
      </c>
      <c r="C7520" t="s">
        <v>18</v>
      </c>
      <c r="D7520" t="s">
        <v>19</v>
      </c>
      <c r="E7520">
        <v>2038</v>
      </c>
      <c r="F7520">
        <v>34395</v>
      </c>
      <c r="G7520">
        <v>562289</v>
      </c>
      <c r="H7520">
        <v>0.22</v>
      </c>
      <c r="I7520">
        <v>2.5558590909090899</v>
      </c>
    </row>
    <row r="7521" spans="1:9" ht="17" hidden="1" x14ac:dyDescent="0.25">
      <c r="A7521" s="2" t="s">
        <v>128</v>
      </c>
      <c r="B7521" s="3">
        <v>44927</v>
      </c>
      <c r="C7521" t="s">
        <v>18</v>
      </c>
      <c r="D7521" t="s">
        <v>19</v>
      </c>
      <c r="E7521">
        <v>258</v>
      </c>
      <c r="F7521">
        <v>5896</v>
      </c>
      <c r="G7521">
        <v>42990</v>
      </c>
      <c r="H7521">
        <v>0.22</v>
      </c>
      <c r="I7521">
        <v>0.19540909090909001</v>
      </c>
    </row>
    <row r="7522" spans="1:9" ht="17" hidden="1" x14ac:dyDescent="0.25">
      <c r="A7522" s="2" t="s">
        <v>128</v>
      </c>
      <c r="B7522" s="3">
        <v>44958</v>
      </c>
      <c r="C7522" t="s">
        <v>18</v>
      </c>
      <c r="D7522" t="s">
        <v>19</v>
      </c>
      <c r="E7522">
        <v>3871</v>
      </c>
      <c r="F7522">
        <v>76244</v>
      </c>
      <c r="G7522">
        <v>612716</v>
      </c>
      <c r="H7522">
        <v>0.22</v>
      </c>
      <c r="I7522">
        <v>2.7850727272727198</v>
      </c>
    </row>
    <row r="7523" spans="1:9" ht="17" hidden="1" x14ac:dyDescent="0.25">
      <c r="A7523" s="2" t="s">
        <v>128</v>
      </c>
      <c r="B7523" s="3">
        <v>44986</v>
      </c>
      <c r="C7523" t="s">
        <v>18</v>
      </c>
      <c r="D7523" t="s">
        <v>19</v>
      </c>
      <c r="E7523">
        <v>965</v>
      </c>
      <c r="F7523">
        <v>21941</v>
      </c>
      <c r="G7523">
        <v>102055</v>
      </c>
      <c r="H7523">
        <v>0.22</v>
      </c>
      <c r="I7523">
        <v>0.46388636363636299</v>
      </c>
    </row>
    <row r="7524" spans="1:9" ht="17" hidden="1" x14ac:dyDescent="0.25">
      <c r="A7524" s="2" t="s">
        <v>128</v>
      </c>
      <c r="B7524" s="3">
        <v>45017</v>
      </c>
      <c r="C7524" t="s">
        <v>18</v>
      </c>
      <c r="D7524" t="s">
        <v>19</v>
      </c>
      <c r="E7524">
        <v>6462</v>
      </c>
      <c r="F7524">
        <v>103630</v>
      </c>
      <c r="G7524">
        <v>685826</v>
      </c>
      <c r="H7524">
        <v>0.21</v>
      </c>
      <c r="I7524">
        <v>3.2658380952380899</v>
      </c>
    </row>
    <row r="7525" spans="1:9" ht="17" hidden="1" x14ac:dyDescent="0.25">
      <c r="A7525" s="2" t="s">
        <v>128</v>
      </c>
      <c r="B7525" s="3">
        <v>45047</v>
      </c>
      <c r="C7525" t="s">
        <v>18</v>
      </c>
      <c r="D7525" t="s">
        <v>19</v>
      </c>
      <c r="E7525">
        <v>3485</v>
      </c>
      <c r="F7525">
        <v>82529</v>
      </c>
      <c r="G7525">
        <v>872012</v>
      </c>
      <c r="H7525">
        <v>0.21</v>
      </c>
      <c r="I7525">
        <v>4.1524380952380904</v>
      </c>
    </row>
    <row r="7526" spans="1:9" ht="17" hidden="1" x14ac:dyDescent="0.25">
      <c r="A7526" s="2" t="s">
        <v>128</v>
      </c>
      <c r="B7526" s="3">
        <v>45078</v>
      </c>
      <c r="C7526" t="s">
        <v>18</v>
      </c>
      <c r="D7526" t="s">
        <v>19</v>
      </c>
      <c r="E7526">
        <v>1631</v>
      </c>
      <c r="F7526">
        <v>43555</v>
      </c>
      <c r="G7526">
        <v>177699</v>
      </c>
      <c r="H7526">
        <v>0.18</v>
      </c>
      <c r="I7526">
        <v>0.98721666666666597</v>
      </c>
    </row>
    <row r="7527" spans="1:9" ht="17" hidden="1" x14ac:dyDescent="0.25">
      <c r="A7527" s="2" t="s">
        <v>128</v>
      </c>
      <c r="B7527" s="3">
        <v>45108</v>
      </c>
      <c r="C7527" t="s">
        <v>18</v>
      </c>
      <c r="D7527" t="s">
        <v>19</v>
      </c>
      <c r="E7527">
        <v>6372</v>
      </c>
      <c r="F7527">
        <v>118180</v>
      </c>
      <c r="G7527">
        <v>621474</v>
      </c>
      <c r="H7527">
        <v>0.18</v>
      </c>
      <c r="I7527">
        <v>3.4526333333333299</v>
      </c>
    </row>
    <row r="7528" spans="1:9" ht="17" hidden="1" x14ac:dyDescent="0.25">
      <c r="A7528" s="2" t="s">
        <v>128</v>
      </c>
      <c r="B7528" s="3">
        <v>45139</v>
      </c>
      <c r="C7528" t="s">
        <v>18</v>
      </c>
      <c r="D7528" t="s">
        <v>19</v>
      </c>
      <c r="E7528">
        <v>6798</v>
      </c>
      <c r="F7528">
        <v>92201</v>
      </c>
      <c r="G7528">
        <v>672101</v>
      </c>
      <c r="H7528">
        <v>0.17</v>
      </c>
      <c r="I7528">
        <v>3.95353529411764</v>
      </c>
    </row>
    <row r="7529" spans="1:9" ht="17" hidden="1" x14ac:dyDescent="0.25">
      <c r="A7529" s="2" t="s">
        <v>128</v>
      </c>
      <c r="B7529" s="3">
        <v>45170</v>
      </c>
      <c r="C7529" t="s">
        <v>18</v>
      </c>
      <c r="D7529" t="s">
        <v>19</v>
      </c>
      <c r="E7529">
        <v>1717</v>
      </c>
      <c r="F7529">
        <v>45735</v>
      </c>
      <c r="G7529">
        <v>152967</v>
      </c>
      <c r="H7529">
        <v>0.15</v>
      </c>
      <c r="I7529">
        <v>1.0197799999999999</v>
      </c>
    </row>
    <row r="7530" spans="1:9" ht="17" hidden="1" x14ac:dyDescent="0.25">
      <c r="A7530" s="2" t="s">
        <v>128</v>
      </c>
      <c r="B7530" s="3">
        <v>45200</v>
      </c>
      <c r="C7530" t="s">
        <v>18</v>
      </c>
      <c r="D7530" t="s">
        <v>19</v>
      </c>
      <c r="E7530">
        <v>1782</v>
      </c>
      <c r="F7530">
        <v>18259</v>
      </c>
      <c r="G7530">
        <v>101749</v>
      </c>
      <c r="H7530">
        <v>0.14000000000000001</v>
      </c>
      <c r="I7530">
        <v>0.72677857142857105</v>
      </c>
    </row>
    <row r="7531" spans="1:9" ht="17" hidden="1" x14ac:dyDescent="0.25">
      <c r="A7531" s="2" t="s">
        <v>128</v>
      </c>
      <c r="B7531" s="3">
        <v>45231</v>
      </c>
      <c r="C7531" t="s">
        <v>18</v>
      </c>
      <c r="D7531" t="s">
        <v>19</v>
      </c>
      <c r="E7531">
        <v>1640</v>
      </c>
      <c r="F7531">
        <v>25684</v>
      </c>
      <c r="G7531">
        <v>109679</v>
      </c>
      <c r="H7531">
        <v>0.13</v>
      </c>
      <c r="I7531">
        <v>0.84368461538461503</v>
      </c>
    </row>
    <row r="7532" spans="1:9" ht="17" hidden="1" x14ac:dyDescent="0.25">
      <c r="A7532" s="2" t="s">
        <v>128</v>
      </c>
      <c r="B7532" s="3">
        <v>45261</v>
      </c>
      <c r="C7532" t="s">
        <v>18</v>
      </c>
      <c r="D7532" t="s">
        <v>19</v>
      </c>
      <c r="E7532">
        <v>10608</v>
      </c>
      <c r="F7532">
        <v>228202</v>
      </c>
      <c r="G7532">
        <v>1454338</v>
      </c>
      <c r="H7532">
        <v>0.13</v>
      </c>
      <c r="I7532">
        <v>11.1872153846153</v>
      </c>
    </row>
    <row r="7533" spans="1:9" ht="17" hidden="1" x14ac:dyDescent="0.25">
      <c r="A7533" s="2" t="s">
        <v>128</v>
      </c>
      <c r="B7533" s="3">
        <v>45292</v>
      </c>
      <c r="C7533" t="s">
        <v>18</v>
      </c>
      <c r="D7533" t="s">
        <v>19</v>
      </c>
      <c r="E7533">
        <v>22326</v>
      </c>
      <c r="F7533">
        <v>453287</v>
      </c>
      <c r="G7533">
        <v>2885506</v>
      </c>
      <c r="H7533">
        <v>0.14000000000000001</v>
      </c>
      <c r="I7533">
        <v>20.6107571428571</v>
      </c>
    </row>
    <row r="7534" spans="1:9" ht="17" hidden="1" x14ac:dyDescent="0.25">
      <c r="A7534" s="2" t="s">
        <v>128</v>
      </c>
      <c r="B7534" s="3">
        <v>45323</v>
      </c>
      <c r="C7534" t="s">
        <v>18</v>
      </c>
      <c r="D7534" t="s">
        <v>19</v>
      </c>
      <c r="E7534">
        <v>13677</v>
      </c>
      <c r="F7534">
        <v>300080</v>
      </c>
      <c r="G7534">
        <v>1265320</v>
      </c>
      <c r="H7534">
        <v>0.13</v>
      </c>
      <c r="I7534">
        <v>9.7332307692307598</v>
      </c>
    </row>
    <row r="7535" spans="1:9" ht="17" hidden="1" x14ac:dyDescent="0.25">
      <c r="A7535" s="2" t="s">
        <v>128</v>
      </c>
      <c r="B7535" s="3">
        <v>45352</v>
      </c>
      <c r="C7535" t="s">
        <v>18</v>
      </c>
      <c r="D7535" t="s">
        <v>19</v>
      </c>
      <c r="E7535">
        <v>4830</v>
      </c>
      <c r="F7535">
        <v>126828</v>
      </c>
      <c r="G7535">
        <v>476110</v>
      </c>
      <c r="H7535">
        <v>0.13</v>
      </c>
      <c r="I7535">
        <v>3.6623846153846098</v>
      </c>
    </row>
    <row r="7536" spans="1:9" ht="17" hidden="1" x14ac:dyDescent="0.25">
      <c r="A7536" s="2" t="s">
        <v>128</v>
      </c>
      <c r="B7536" s="3">
        <v>45383</v>
      </c>
      <c r="C7536" t="s">
        <v>18</v>
      </c>
      <c r="D7536" t="s">
        <v>19</v>
      </c>
      <c r="E7536">
        <v>678</v>
      </c>
      <c r="F7536">
        <v>22487</v>
      </c>
      <c r="G7536">
        <v>53121</v>
      </c>
      <c r="H7536">
        <v>0.12</v>
      </c>
      <c r="I7536">
        <v>0.44267499999999999</v>
      </c>
    </row>
    <row r="7537" spans="1:9" ht="17" hidden="1" x14ac:dyDescent="0.25">
      <c r="A7537" s="2" t="s">
        <v>128</v>
      </c>
      <c r="B7537" s="3">
        <v>45413</v>
      </c>
      <c r="C7537" t="s">
        <v>18</v>
      </c>
      <c r="D7537" t="s">
        <v>19</v>
      </c>
      <c r="E7537">
        <v>3270</v>
      </c>
      <c r="F7537">
        <v>38420</v>
      </c>
      <c r="G7537">
        <v>188848</v>
      </c>
      <c r="H7537">
        <v>0.12</v>
      </c>
      <c r="I7537">
        <v>1.5737333333333301</v>
      </c>
    </row>
    <row r="7538" spans="1:9" ht="17" hidden="1" x14ac:dyDescent="0.25">
      <c r="A7538" s="2" t="s">
        <v>128</v>
      </c>
      <c r="B7538" s="3">
        <v>45444</v>
      </c>
      <c r="C7538" t="s">
        <v>18</v>
      </c>
      <c r="D7538" t="s">
        <v>19</v>
      </c>
      <c r="E7538">
        <v>5331</v>
      </c>
      <c r="F7538">
        <v>103765</v>
      </c>
      <c r="G7538">
        <v>344279</v>
      </c>
      <c r="H7538">
        <v>0.12</v>
      </c>
      <c r="I7538">
        <v>2.8689916666666599</v>
      </c>
    </row>
    <row r="7539" spans="1:9" ht="17" hidden="1" x14ac:dyDescent="0.25">
      <c r="A7539" s="2" t="s">
        <v>128</v>
      </c>
      <c r="B7539" s="3">
        <v>45474</v>
      </c>
      <c r="C7539" t="s">
        <v>18</v>
      </c>
      <c r="D7539" t="s">
        <v>19</v>
      </c>
      <c r="E7539">
        <v>4133</v>
      </c>
      <c r="F7539">
        <v>101649</v>
      </c>
      <c r="G7539">
        <v>275619</v>
      </c>
      <c r="H7539">
        <v>0.11</v>
      </c>
      <c r="I7539">
        <v>2.5056272727272701</v>
      </c>
    </row>
    <row r="7540" spans="1:9" ht="17" hidden="1" x14ac:dyDescent="0.25">
      <c r="A7540" s="2" t="s">
        <v>128</v>
      </c>
      <c r="B7540" s="3">
        <v>45505</v>
      </c>
      <c r="C7540" t="s">
        <v>18</v>
      </c>
      <c r="D7540" t="s">
        <v>19</v>
      </c>
      <c r="E7540">
        <v>3780</v>
      </c>
      <c r="F7540">
        <v>94365</v>
      </c>
      <c r="G7540">
        <v>195820</v>
      </c>
      <c r="H7540">
        <v>0.11</v>
      </c>
      <c r="I7540">
        <v>1.7801818181818101</v>
      </c>
    </row>
    <row r="7541" spans="1:9" ht="17" hidden="1" x14ac:dyDescent="0.25">
      <c r="A7541" s="2" t="s">
        <v>128</v>
      </c>
      <c r="B7541" s="3">
        <v>45536</v>
      </c>
      <c r="C7541" t="s">
        <v>18</v>
      </c>
      <c r="D7541" t="s">
        <v>19</v>
      </c>
      <c r="E7541">
        <v>952</v>
      </c>
      <c r="F7541">
        <v>29371</v>
      </c>
      <c r="G7541">
        <v>77424</v>
      </c>
      <c r="H7541">
        <v>0.11</v>
      </c>
      <c r="I7541">
        <v>0.70385454545454496</v>
      </c>
    </row>
    <row r="7542" spans="1:9" ht="17" hidden="1" x14ac:dyDescent="0.25">
      <c r="A7542" s="2" t="s">
        <v>128</v>
      </c>
      <c r="B7542" s="3">
        <v>45566</v>
      </c>
      <c r="C7542" t="s">
        <v>18</v>
      </c>
      <c r="D7542" t="s">
        <v>19</v>
      </c>
      <c r="E7542">
        <v>2452</v>
      </c>
      <c r="F7542">
        <v>92422</v>
      </c>
      <c r="G7542">
        <v>242198</v>
      </c>
      <c r="H7542">
        <v>0.1</v>
      </c>
      <c r="I7542">
        <v>2.4219799999999898</v>
      </c>
    </row>
    <row r="7543" spans="1:9" ht="17" hidden="1" x14ac:dyDescent="0.25">
      <c r="A7543" s="2" t="s">
        <v>129</v>
      </c>
      <c r="B7543" s="3">
        <v>42767</v>
      </c>
      <c r="C7543" t="s">
        <v>18</v>
      </c>
      <c r="D7543" t="s">
        <v>19</v>
      </c>
      <c r="E7543">
        <v>300</v>
      </c>
      <c r="F7543">
        <v>131</v>
      </c>
      <c r="G7543">
        <v>605</v>
      </c>
      <c r="H7543">
        <v>0.38</v>
      </c>
      <c r="I7543">
        <v>1.5921052631578899E-3</v>
      </c>
    </row>
    <row r="7544" spans="1:9" ht="17" hidden="1" x14ac:dyDescent="0.25">
      <c r="A7544" s="2" t="s">
        <v>129</v>
      </c>
      <c r="B7544" s="3">
        <v>42826</v>
      </c>
      <c r="C7544" t="s">
        <v>18</v>
      </c>
      <c r="D7544" t="s">
        <v>19</v>
      </c>
      <c r="E7544">
        <v>12584</v>
      </c>
      <c r="F7544">
        <v>276848</v>
      </c>
      <c r="G7544">
        <v>1322790</v>
      </c>
      <c r="H7544">
        <v>0.38</v>
      </c>
      <c r="I7544">
        <v>3.4810263157894701</v>
      </c>
    </row>
    <row r="7545" spans="1:9" ht="17" hidden="1" x14ac:dyDescent="0.25">
      <c r="A7545" s="2" t="s">
        <v>129</v>
      </c>
      <c r="B7545" s="3">
        <v>42856</v>
      </c>
      <c r="C7545" t="s">
        <v>18</v>
      </c>
      <c r="D7545" t="s">
        <v>19</v>
      </c>
      <c r="E7545">
        <v>9620</v>
      </c>
      <c r="F7545">
        <v>211640</v>
      </c>
      <c r="G7545">
        <v>1022066</v>
      </c>
      <c r="H7545">
        <v>0.38</v>
      </c>
      <c r="I7545">
        <v>2.68964736842105</v>
      </c>
    </row>
    <row r="7546" spans="1:9" ht="17" hidden="1" x14ac:dyDescent="0.25">
      <c r="A7546" s="2" t="s">
        <v>129</v>
      </c>
      <c r="B7546" s="3">
        <v>42917</v>
      </c>
      <c r="C7546" t="s">
        <v>18</v>
      </c>
      <c r="D7546" t="s">
        <v>19</v>
      </c>
      <c r="E7546">
        <v>10</v>
      </c>
      <c r="F7546">
        <v>210</v>
      </c>
      <c r="G7546">
        <v>1153</v>
      </c>
      <c r="H7546">
        <v>0.38</v>
      </c>
      <c r="I7546">
        <v>3.0342105263157799E-3</v>
      </c>
    </row>
    <row r="7547" spans="1:9" ht="17" hidden="1" x14ac:dyDescent="0.25">
      <c r="A7547" s="2" t="s">
        <v>129</v>
      </c>
      <c r="B7547" s="3">
        <v>42948</v>
      </c>
      <c r="C7547" t="s">
        <v>18</v>
      </c>
      <c r="D7547" t="s">
        <v>19</v>
      </c>
      <c r="E7547">
        <v>10</v>
      </c>
      <c r="F7547">
        <v>350</v>
      </c>
      <c r="G7547">
        <v>800</v>
      </c>
      <c r="H7547">
        <v>0.32</v>
      </c>
      <c r="I7547">
        <v>2.5000000000000001E-3</v>
      </c>
    </row>
    <row r="7548" spans="1:9" ht="17" hidden="1" x14ac:dyDescent="0.25">
      <c r="A7548" s="2" t="s">
        <v>129</v>
      </c>
      <c r="B7548" s="3">
        <v>42979</v>
      </c>
      <c r="C7548" t="s">
        <v>18</v>
      </c>
      <c r="D7548" t="s">
        <v>19</v>
      </c>
      <c r="E7548">
        <v>400</v>
      </c>
      <c r="F7548">
        <v>3200</v>
      </c>
      <c r="G7548">
        <v>7272</v>
      </c>
      <c r="H7548">
        <v>0.31</v>
      </c>
      <c r="I7548">
        <v>2.3458064516129001E-2</v>
      </c>
    </row>
    <row r="7549" spans="1:9" ht="17" hidden="1" x14ac:dyDescent="0.25">
      <c r="A7549" s="2" t="s">
        <v>129</v>
      </c>
      <c r="B7549" s="3">
        <v>43009</v>
      </c>
      <c r="C7549" t="s">
        <v>18</v>
      </c>
      <c r="D7549" t="s">
        <v>19</v>
      </c>
      <c r="E7549">
        <v>60</v>
      </c>
      <c r="F7549">
        <v>410</v>
      </c>
      <c r="G7549">
        <v>1800</v>
      </c>
      <c r="H7549">
        <v>0.31</v>
      </c>
      <c r="I7549">
        <v>5.8064516129032202E-3</v>
      </c>
    </row>
    <row r="7550" spans="1:9" ht="17" hidden="1" x14ac:dyDescent="0.25">
      <c r="A7550" s="2" t="s">
        <v>129</v>
      </c>
      <c r="B7550" s="3">
        <v>43040</v>
      </c>
      <c r="C7550" t="s">
        <v>18</v>
      </c>
      <c r="D7550" t="s">
        <v>19</v>
      </c>
      <c r="E7550">
        <v>218</v>
      </c>
      <c r="F7550">
        <v>2569</v>
      </c>
      <c r="G7550">
        <v>8951</v>
      </c>
      <c r="H7550">
        <v>0.3</v>
      </c>
      <c r="I7550">
        <v>2.9836666666666602E-2</v>
      </c>
    </row>
    <row r="7551" spans="1:9" ht="17" hidden="1" x14ac:dyDescent="0.25">
      <c r="A7551" s="2" t="s">
        <v>129</v>
      </c>
      <c r="B7551" s="3">
        <v>43070</v>
      </c>
      <c r="C7551" t="s">
        <v>18</v>
      </c>
      <c r="D7551" t="s">
        <v>19</v>
      </c>
      <c r="E7551">
        <v>708</v>
      </c>
      <c r="F7551">
        <v>6319</v>
      </c>
      <c r="G7551">
        <v>41171</v>
      </c>
      <c r="H7551">
        <v>0.3</v>
      </c>
      <c r="I7551">
        <v>0.13723666666666601</v>
      </c>
    </row>
    <row r="7552" spans="1:9" ht="17" hidden="1" x14ac:dyDescent="0.25">
      <c r="A7552" s="2" t="s">
        <v>129</v>
      </c>
      <c r="B7552" s="3">
        <v>43101</v>
      </c>
      <c r="C7552" t="s">
        <v>18</v>
      </c>
      <c r="D7552" t="s">
        <v>19</v>
      </c>
      <c r="E7552">
        <v>500</v>
      </c>
      <c r="F7552">
        <v>5514</v>
      </c>
      <c r="G7552">
        <v>28445</v>
      </c>
      <c r="H7552">
        <v>0.28999999999999998</v>
      </c>
      <c r="I7552">
        <v>9.8086206896551703E-2</v>
      </c>
    </row>
    <row r="7553" spans="1:9" ht="17" hidden="1" x14ac:dyDescent="0.25">
      <c r="A7553" s="2" t="s">
        <v>129</v>
      </c>
      <c r="B7553" s="3">
        <v>43132</v>
      </c>
      <c r="C7553" t="s">
        <v>18</v>
      </c>
      <c r="D7553" t="s">
        <v>19</v>
      </c>
      <c r="E7553">
        <v>133</v>
      </c>
      <c r="F7553">
        <v>1221</v>
      </c>
      <c r="G7553">
        <v>8223</v>
      </c>
      <c r="H7553">
        <v>0.28000000000000003</v>
      </c>
      <c r="I7553">
        <v>2.9367857142857098E-2</v>
      </c>
    </row>
    <row r="7554" spans="1:9" ht="17" hidden="1" x14ac:dyDescent="0.25">
      <c r="A7554" s="2" t="s">
        <v>129</v>
      </c>
      <c r="B7554" s="3">
        <v>43160</v>
      </c>
      <c r="C7554" t="s">
        <v>18</v>
      </c>
      <c r="D7554" t="s">
        <v>19</v>
      </c>
      <c r="E7554">
        <v>42</v>
      </c>
      <c r="F7554">
        <v>1588</v>
      </c>
      <c r="G7554">
        <v>5104</v>
      </c>
      <c r="H7554">
        <v>0.28000000000000003</v>
      </c>
      <c r="I7554">
        <v>1.82285714285714E-2</v>
      </c>
    </row>
    <row r="7555" spans="1:9" ht="17" hidden="1" x14ac:dyDescent="0.25">
      <c r="A7555" s="2" t="s">
        <v>129</v>
      </c>
      <c r="B7555" s="3">
        <v>43282</v>
      </c>
      <c r="C7555" t="s">
        <v>18</v>
      </c>
      <c r="D7555" t="s">
        <v>19</v>
      </c>
      <c r="E7555">
        <v>35</v>
      </c>
      <c r="F7555">
        <v>305</v>
      </c>
      <c r="G7555">
        <v>3675</v>
      </c>
      <c r="H7555">
        <v>0.25</v>
      </c>
      <c r="I7555">
        <v>1.47E-2</v>
      </c>
    </row>
    <row r="7556" spans="1:9" ht="17" hidden="1" x14ac:dyDescent="0.25">
      <c r="A7556" s="2" t="s">
        <v>129</v>
      </c>
      <c r="B7556" s="3">
        <v>43313</v>
      </c>
      <c r="C7556" t="s">
        <v>18</v>
      </c>
      <c r="D7556" t="s">
        <v>19</v>
      </c>
      <c r="E7556">
        <v>90</v>
      </c>
      <c r="F7556">
        <v>280</v>
      </c>
      <c r="G7556">
        <v>5400</v>
      </c>
      <c r="H7556">
        <v>0.25</v>
      </c>
      <c r="I7556">
        <v>2.1599999999999901E-2</v>
      </c>
    </row>
    <row r="7557" spans="1:9" ht="17" hidden="1" x14ac:dyDescent="0.25">
      <c r="A7557" s="2" t="s">
        <v>129</v>
      </c>
      <c r="B7557" s="3">
        <v>43435</v>
      </c>
      <c r="C7557" t="s">
        <v>18</v>
      </c>
      <c r="D7557" t="s">
        <v>19</v>
      </c>
      <c r="E7557">
        <v>141</v>
      </c>
      <c r="F7557">
        <v>3552</v>
      </c>
      <c r="G7557">
        <v>29973</v>
      </c>
      <c r="H7557">
        <v>0.27</v>
      </c>
      <c r="I7557">
        <v>0.111011111111111</v>
      </c>
    </row>
    <row r="7558" spans="1:9" ht="17" hidden="1" x14ac:dyDescent="0.25">
      <c r="A7558" s="2" t="s">
        <v>129</v>
      </c>
      <c r="B7558" s="3">
        <v>43466</v>
      </c>
      <c r="C7558" t="s">
        <v>18</v>
      </c>
      <c r="D7558" t="s">
        <v>19</v>
      </c>
      <c r="E7558">
        <v>1</v>
      </c>
      <c r="F7558">
        <v>8</v>
      </c>
      <c r="G7558">
        <v>35</v>
      </c>
      <c r="H7558">
        <v>0.28999999999999998</v>
      </c>
      <c r="I7558">
        <v>1.20689655172413E-4</v>
      </c>
    </row>
    <row r="7559" spans="1:9" ht="17" hidden="1" x14ac:dyDescent="0.25">
      <c r="A7559" s="2" t="s">
        <v>129</v>
      </c>
      <c r="B7559" s="3">
        <v>43497</v>
      </c>
      <c r="C7559" t="s">
        <v>18</v>
      </c>
      <c r="D7559" t="s">
        <v>19</v>
      </c>
      <c r="E7559">
        <v>78</v>
      </c>
      <c r="F7559">
        <v>1677</v>
      </c>
      <c r="G7559">
        <v>5616</v>
      </c>
      <c r="H7559">
        <v>0.28999999999999998</v>
      </c>
      <c r="I7559">
        <v>1.9365517241379301E-2</v>
      </c>
    </row>
    <row r="7560" spans="1:9" ht="17" hidden="1" x14ac:dyDescent="0.25">
      <c r="A7560" s="2" t="s">
        <v>129</v>
      </c>
      <c r="B7560" s="3">
        <v>43525</v>
      </c>
      <c r="C7560" t="s">
        <v>18</v>
      </c>
      <c r="D7560" t="s">
        <v>19</v>
      </c>
      <c r="E7560">
        <v>18</v>
      </c>
      <c r="F7560">
        <v>320</v>
      </c>
      <c r="G7560">
        <v>3487</v>
      </c>
      <c r="H7560">
        <v>0.28000000000000003</v>
      </c>
      <c r="I7560">
        <v>1.2453571428571401E-2</v>
      </c>
    </row>
    <row r="7561" spans="1:9" ht="17" hidden="1" x14ac:dyDescent="0.25">
      <c r="A7561" s="2" t="s">
        <v>129</v>
      </c>
      <c r="B7561" s="3">
        <v>43556</v>
      </c>
      <c r="C7561" t="s">
        <v>18</v>
      </c>
      <c r="D7561" t="s">
        <v>19</v>
      </c>
      <c r="E7561">
        <v>243</v>
      </c>
      <c r="F7561">
        <v>63</v>
      </c>
      <c r="G7561">
        <v>280</v>
      </c>
      <c r="H7561">
        <v>0.28000000000000003</v>
      </c>
      <c r="I7561">
        <v>9.9999999999999894E-4</v>
      </c>
    </row>
    <row r="7562" spans="1:9" ht="17" hidden="1" x14ac:dyDescent="0.25">
      <c r="A7562" s="2" t="s">
        <v>129</v>
      </c>
      <c r="B7562" s="3">
        <v>43586</v>
      </c>
      <c r="C7562" t="s">
        <v>18</v>
      </c>
      <c r="D7562" t="s">
        <v>19</v>
      </c>
      <c r="E7562">
        <v>1</v>
      </c>
      <c r="F7562">
        <v>2</v>
      </c>
      <c r="G7562">
        <v>1</v>
      </c>
      <c r="H7562">
        <v>0.28000000000000003</v>
      </c>
      <c r="I7562" s="4">
        <v>3.5714285714285701E-6</v>
      </c>
    </row>
    <row r="7563" spans="1:9" ht="17" hidden="1" x14ac:dyDescent="0.25">
      <c r="A7563" s="2" t="s">
        <v>129</v>
      </c>
      <c r="B7563" s="3">
        <v>43617</v>
      </c>
      <c r="C7563" t="s">
        <v>18</v>
      </c>
      <c r="D7563" t="s">
        <v>19</v>
      </c>
      <c r="E7563">
        <v>8</v>
      </c>
      <c r="F7563">
        <v>52</v>
      </c>
      <c r="G7563">
        <v>595</v>
      </c>
      <c r="H7563">
        <v>0.27</v>
      </c>
      <c r="I7563">
        <v>2.2037037037036999E-3</v>
      </c>
    </row>
    <row r="7564" spans="1:9" ht="17" hidden="1" x14ac:dyDescent="0.25">
      <c r="A7564" s="2" t="s">
        <v>129</v>
      </c>
      <c r="B7564" s="3">
        <v>43647</v>
      </c>
      <c r="C7564" t="s">
        <v>18</v>
      </c>
      <c r="D7564" t="s">
        <v>19</v>
      </c>
      <c r="E7564">
        <v>88</v>
      </c>
      <c r="F7564">
        <v>1752</v>
      </c>
      <c r="G7564">
        <v>7260</v>
      </c>
      <c r="H7564">
        <v>0.27</v>
      </c>
      <c r="I7564">
        <v>2.6888888888888799E-2</v>
      </c>
    </row>
    <row r="7565" spans="1:9" ht="17" hidden="1" x14ac:dyDescent="0.25">
      <c r="A7565" s="2" t="s">
        <v>129</v>
      </c>
      <c r="B7565" s="3">
        <v>43678</v>
      </c>
      <c r="C7565" t="s">
        <v>18</v>
      </c>
      <c r="D7565" t="s">
        <v>19</v>
      </c>
      <c r="E7565">
        <v>6</v>
      </c>
      <c r="F7565">
        <v>74</v>
      </c>
      <c r="G7565">
        <v>274</v>
      </c>
      <c r="H7565">
        <v>0.26</v>
      </c>
      <c r="I7565">
        <v>1.05384615384615E-3</v>
      </c>
    </row>
    <row r="7566" spans="1:9" ht="17" hidden="1" x14ac:dyDescent="0.25">
      <c r="A7566" s="2" t="s">
        <v>129</v>
      </c>
      <c r="B7566" s="3">
        <v>43739</v>
      </c>
      <c r="C7566" t="s">
        <v>18</v>
      </c>
      <c r="D7566" t="s">
        <v>19</v>
      </c>
      <c r="E7566">
        <v>100060</v>
      </c>
      <c r="F7566">
        <v>1206</v>
      </c>
      <c r="G7566">
        <v>43680</v>
      </c>
      <c r="H7566">
        <v>0.25</v>
      </c>
      <c r="I7566">
        <v>0.17471999999999999</v>
      </c>
    </row>
    <row r="7567" spans="1:9" ht="17" hidden="1" x14ac:dyDescent="0.25">
      <c r="A7567" s="2" t="s">
        <v>129</v>
      </c>
      <c r="B7567" s="3">
        <v>43770</v>
      </c>
      <c r="C7567" t="s">
        <v>18</v>
      </c>
      <c r="D7567" t="s">
        <v>19</v>
      </c>
      <c r="E7567">
        <v>52</v>
      </c>
      <c r="F7567">
        <v>1092</v>
      </c>
      <c r="G7567">
        <v>3947</v>
      </c>
      <c r="H7567">
        <v>0.24</v>
      </c>
      <c r="I7567">
        <v>1.6445833333333298E-2</v>
      </c>
    </row>
    <row r="7568" spans="1:9" ht="17" hidden="1" x14ac:dyDescent="0.25">
      <c r="A7568" s="2" t="s">
        <v>129</v>
      </c>
      <c r="B7568" s="3">
        <v>43800</v>
      </c>
      <c r="C7568" t="s">
        <v>18</v>
      </c>
      <c r="D7568" t="s">
        <v>19</v>
      </c>
      <c r="E7568">
        <v>166</v>
      </c>
      <c r="F7568">
        <v>3802</v>
      </c>
      <c r="G7568">
        <v>41685</v>
      </c>
      <c r="H7568">
        <v>0.24</v>
      </c>
      <c r="I7568">
        <v>0.17368749999999999</v>
      </c>
    </row>
    <row r="7569" spans="1:9" ht="17" hidden="1" x14ac:dyDescent="0.25">
      <c r="A7569" s="2" t="s">
        <v>129</v>
      </c>
      <c r="B7569" s="3">
        <v>43831</v>
      </c>
      <c r="C7569" t="s">
        <v>18</v>
      </c>
      <c r="D7569" t="s">
        <v>19</v>
      </c>
      <c r="E7569">
        <v>104</v>
      </c>
      <c r="F7569">
        <v>1224</v>
      </c>
      <c r="G7569">
        <v>4792</v>
      </c>
      <c r="H7569">
        <v>0.23</v>
      </c>
      <c r="I7569">
        <v>2.08347826086956E-2</v>
      </c>
    </row>
    <row r="7570" spans="1:9" ht="17" hidden="1" x14ac:dyDescent="0.25">
      <c r="A7570" s="2" t="s">
        <v>129</v>
      </c>
      <c r="B7570" s="3">
        <v>43891</v>
      </c>
      <c r="C7570" t="s">
        <v>18</v>
      </c>
      <c r="D7570" t="s">
        <v>19</v>
      </c>
      <c r="E7570">
        <v>16</v>
      </c>
      <c r="F7570">
        <v>3520</v>
      </c>
      <c r="G7570">
        <v>7136</v>
      </c>
      <c r="H7570">
        <v>0.21</v>
      </c>
      <c r="I7570">
        <v>3.3980952380952299E-2</v>
      </c>
    </row>
    <row r="7571" spans="1:9" ht="17" hidden="1" x14ac:dyDescent="0.25">
      <c r="A7571" s="2" t="s">
        <v>129</v>
      </c>
      <c r="B7571" s="3">
        <v>43922</v>
      </c>
      <c r="C7571" t="s">
        <v>18</v>
      </c>
      <c r="D7571" t="s">
        <v>19</v>
      </c>
      <c r="E7571">
        <v>30</v>
      </c>
      <c r="F7571">
        <v>690</v>
      </c>
      <c r="G7571">
        <v>2570</v>
      </c>
      <c r="H7571">
        <v>0.21</v>
      </c>
      <c r="I7571">
        <v>1.2238095238095201E-2</v>
      </c>
    </row>
    <row r="7572" spans="1:9" ht="17" hidden="1" x14ac:dyDescent="0.25">
      <c r="A7572" s="2" t="s">
        <v>129</v>
      </c>
      <c r="B7572" s="3">
        <v>43952</v>
      </c>
      <c r="C7572" t="s">
        <v>18</v>
      </c>
      <c r="D7572" t="s">
        <v>19</v>
      </c>
      <c r="E7572">
        <v>4752</v>
      </c>
      <c r="F7572">
        <v>102168</v>
      </c>
      <c r="G7572">
        <v>395116</v>
      </c>
      <c r="H7572">
        <v>0.2</v>
      </c>
      <c r="I7572">
        <v>1.9755799999999999</v>
      </c>
    </row>
    <row r="7573" spans="1:9" ht="17" hidden="1" x14ac:dyDescent="0.25">
      <c r="A7573" s="2" t="s">
        <v>129</v>
      </c>
      <c r="B7573" s="3">
        <v>43983</v>
      </c>
      <c r="C7573" t="s">
        <v>18</v>
      </c>
      <c r="D7573" t="s">
        <v>19</v>
      </c>
      <c r="E7573">
        <v>4860</v>
      </c>
      <c r="F7573">
        <v>104652</v>
      </c>
      <c r="G7573">
        <v>402372</v>
      </c>
      <c r="H7573">
        <v>0.19</v>
      </c>
      <c r="I7573">
        <v>2.1177473684210502</v>
      </c>
    </row>
    <row r="7574" spans="1:9" ht="17" hidden="1" x14ac:dyDescent="0.25">
      <c r="A7574" s="2" t="s">
        <v>129</v>
      </c>
      <c r="B7574" s="3">
        <v>44013</v>
      </c>
      <c r="C7574" t="s">
        <v>18</v>
      </c>
      <c r="D7574" t="s">
        <v>19</v>
      </c>
      <c r="E7574">
        <v>30</v>
      </c>
      <c r="F7574">
        <v>630</v>
      </c>
      <c r="G7574">
        <v>1740</v>
      </c>
      <c r="H7574">
        <v>0.19</v>
      </c>
      <c r="I7574">
        <v>9.1578947368420992E-3</v>
      </c>
    </row>
    <row r="7575" spans="1:9" ht="17" hidden="1" x14ac:dyDescent="0.25">
      <c r="A7575" s="2" t="s">
        <v>129</v>
      </c>
      <c r="B7575" s="3">
        <v>44044</v>
      </c>
      <c r="C7575" t="s">
        <v>18</v>
      </c>
      <c r="D7575" t="s">
        <v>19</v>
      </c>
      <c r="E7575">
        <v>5947</v>
      </c>
      <c r="F7575">
        <v>9855</v>
      </c>
      <c r="G7575">
        <v>43595</v>
      </c>
      <c r="H7575">
        <v>0.2</v>
      </c>
      <c r="I7575">
        <v>0.217975</v>
      </c>
    </row>
    <row r="7576" spans="1:9" ht="17" hidden="1" x14ac:dyDescent="0.25">
      <c r="A7576" s="2" t="s">
        <v>129</v>
      </c>
      <c r="B7576" s="3">
        <v>44105</v>
      </c>
      <c r="C7576" t="s">
        <v>18</v>
      </c>
      <c r="D7576" t="s">
        <v>19</v>
      </c>
      <c r="E7576">
        <v>706</v>
      </c>
      <c r="F7576">
        <v>1150</v>
      </c>
      <c r="G7576">
        <v>8193</v>
      </c>
      <c r="H7576">
        <v>0.2</v>
      </c>
      <c r="I7576">
        <v>4.0965000000000001E-2</v>
      </c>
    </row>
    <row r="7577" spans="1:9" ht="17" hidden="1" x14ac:dyDescent="0.25">
      <c r="A7577" s="2" t="s">
        <v>129</v>
      </c>
      <c r="B7577" s="3">
        <v>44136</v>
      </c>
      <c r="C7577" t="s">
        <v>18</v>
      </c>
      <c r="D7577" t="s">
        <v>19</v>
      </c>
      <c r="E7577">
        <v>300</v>
      </c>
      <c r="F7577">
        <v>6650</v>
      </c>
      <c r="G7577">
        <v>24625</v>
      </c>
      <c r="H7577">
        <v>0.2</v>
      </c>
      <c r="I7577">
        <v>0.123125</v>
      </c>
    </row>
    <row r="7578" spans="1:9" ht="17" hidden="1" x14ac:dyDescent="0.25">
      <c r="A7578" s="2" t="s">
        <v>129</v>
      </c>
      <c r="B7578" s="3">
        <v>44166</v>
      </c>
      <c r="C7578" t="s">
        <v>18</v>
      </c>
      <c r="D7578" t="s">
        <v>19</v>
      </c>
      <c r="E7578">
        <v>296</v>
      </c>
      <c r="F7578">
        <v>7824</v>
      </c>
      <c r="G7578">
        <v>21026</v>
      </c>
      <c r="H7578">
        <v>0.21</v>
      </c>
      <c r="I7578">
        <v>0.100123809523809</v>
      </c>
    </row>
    <row r="7579" spans="1:9" ht="17" hidden="1" x14ac:dyDescent="0.25">
      <c r="A7579" s="2" t="s">
        <v>129</v>
      </c>
      <c r="B7579" s="3">
        <v>44228</v>
      </c>
      <c r="C7579" t="s">
        <v>18</v>
      </c>
      <c r="D7579" t="s">
        <v>19</v>
      </c>
      <c r="E7579">
        <v>157</v>
      </c>
      <c r="F7579">
        <v>4072</v>
      </c>
      <c r="G7579">
        <v>17812</v>
      </c>
      <c r="H7579">
        <v>0.22</v>
      </c>
      <c r="I7579">
        <v>8.0963636363636293E-2</v>
      </c>
    </row>
    <row r="7580" spans="1:9" ht="17" hidden="1" x14ac:dyDescent="0.25">
      <c r="A7580" s="2" t="s">
        <v>129</v>
      </c>
      <c r="B7580" s="3">
        <v>44256</v>
      </c>
      <c r="C7580" t="s">
        <v>18</v>
      </c>
      <c r="D7580" t="s">
        <v>19</v>
      </c>
      <c r="E7580">
        <v>60</v>
      </c>
      <c r="F7580">
        <v>1362</v>
      </c>
      <c r="G7580">
        <v>24160</v>
      </c>
      <c r="H7580">
        <v>0.22</v>
      </c>
      <c r="I7580">
        <v>0.109818181818181</v>
      </c>
    </row>
    <row r="7581" spans="1:9" ht="17" hidden="1" x14ac:dyDescent="0.25">
      <c r="A7581" s="2" t="s">
        <v>129</v>
      </c>
      <c r="B7581" s="3">
        <v>44287</v>
      </c>
      <c r="C7581" t="s">
        <v>18</v>
      </c>
      <c r="D7581" t="s">
        <v>19</v>
      </c>
      <c r="E7581">
        <v>2658</v>
      </c>
      <c r="F7581">
        <v>11771</v>
      </c>
      <c r="G7581">
        <v>45454</v>
      </c>
      <c r="H7581">
        <v>0.23</v>
      </c>
      <c r="I7581">
        <v>0.19762608695652101</v>
      </c>
    </row>
    <row r="7582" spans="1:9" ht="17" hidden="1" x14ac:dyDescent="0.25">
      <c r="A7582" s="2" t="s">
        <v>129</v>
      </c>
      <c r="B7582" s="3">
        <v>44317</v>
      </c>
      <c r="C7582" t="s">
        <v>18</v>
      </c>
      <c r="D7582" t="s">
        <v>19</v>
      </c>
      <c r="E7582">
        <v>72</v>
      </c>
      <c r="F7582">
        <v>1300</v>
      </c>
      <c r="G7582">
        <v>6780</v>
      </c>
      <c r="H7582">
        <v>0.24</v>
      </c>
      <c r="I7582">
        <v>2.82499999999999E-2</v>
      </c>
    </row>
    <row r="7583" spans="1:9" ht="17" hidden="1" x14ac:dyDescent="0.25">
      <c r="A7583" s="2" t="s">
        <v>129</v>
      </c>
      <c r="B7583" s="3">
        <v>44348</v>
      </c>
      <c r="C7583" t="s">
        <v>18</v>
      </c>
      <c r="D7583" t="s">
        <v>19</v>
      </c>
      <c r="E7583">
        <v>141</v>
      </c>
      <c r="F7583">
        <v>3050</v>
      </c>
      <c r="G7583">
        <v>13506</v>
      </c>
      <c r="H7583">
        <v>0.24</v>
      </c>
      <c r="I7583">
        <v>5.6274999999999999E-2</v>
      </c>
    </row>
    <row r="7584" spans="1:9" ht="17" hidden="1" x14ac:dyDescent="0.25">
      <c r="A7584" s="2" t="s">
        <v>129</v>
      </c>
      <c r="B7584" s="3">
        <v>44378</v>
      </c>
      <c r="C7584" t="s">
        <v>18</v>
      </c>
      <c r="D7584" t="s">
        <v>19</v>
      </c>
      <c r="E7584">
        <v>283</v>
      </c>
      <c r="F7584">
        <v>5941</v>
      </c>
      <c r="G7584">
        <v>26830</v>
      </c>
      <c r="H7584">
        <v>0.25</v>
      </c>
      <c r="I7584">
        <v>0.10732</v>
      </c>
    </row>
    <row r="7585" spans="1:9" ht="17" hidden="1" x14ac:dyDescent="0.25">
      <c r="A7585" s="2" t="s">
        <v>129</v>
      </c>
      <c r="B7585" s="3">
        <v>44409</v>
      </c>
      <c r="C7585" t="s">
        <v>18</v>
      </c>
      <c r="D7585" t="s">
        <v>19</v>
      </c>
      <c r="E7585">
        <v>549</v>
      </c>
      <c r="F7585">
        <v>12796</v>
      </c>
      <c r="G7585">
        <v>53835</v>
      </c>
      <c r="H7585">
        <v>0.24</v>
      </c>
      <c r="I7585">
        <v>0.2243125</v>
      </c>
    </row>
    <row r="7586" spans="1:9" ht="17" hidden="1" x14ac:dyDescent="0.25">
      <c r="A7586" s="2" t="s">
        <v>129</v>
      </c>
      <c r="B7586" s="3">
        <v>44440</v>
      </c>
      <c r="C7586" t="s">
        <v>18</v>
      </c>
      <c r="D7586" t="s">
        <v>19</v>
      </c>
      <c r="E7586">
        <v>150</v>
      </c>
      <c r="F7586">
        <v>4125</v>
      </c>
      <c r="G7586">
        <v>18900</v>
      </c>
      <c r="H7586">
        <v>0.25</v>
      </c>
      <c r="I7586">
        <v>7.5600000000000001E-2</v>
      </c>
    </row>
    <row r="7587" spans="1:9" ht="17" hidden="1" x14ac:dyDescent="0.25">
      <c r="A7587" s="2" t="s">
        <v>129</v>
      </c>
      <c r="B7587" s="3">
        <v>44470</v>
      </c>
      <c r="C7587" t="s">
        <v>18</v>
      </c>
      <c r="D7587" t="s">
        <v>19</v>
      </c>
      <c r="E7587">
        <v>1164</v>
      </c>
      <c r="F7587">
        <v>20541</v>
      </c>
      <c r="G7587">
        <v>101743</v>
      </c>
      <c r="H7587">
        <v>0.26</v>
      </c>
      <c r="I7587">
        <v>0.39131923076922998</v>
      </c>
    </row>
    <row r="7588" spans="1:9" ht="17" hidden="1" x14ac:dyDescent="0.25">
      <c r="A7588" s="2" t="s">
        <v>129</v>
      </c>
      <c r="B7588" s="3">
        <v>44501</v>
      </c>
      <c r="C7588" t="s">
        <v>18</v>
      </c>
      <c r="D7588" t="s">
        <v>19</v>
      </c>
      <c r="E7588">
        <v>492</v>
      </c>
      <c r="F7588">
        <v>10472</v>
      </c>
      <c r="G7588">
        <v>42411</v>
      </c>
      <c r="H7588">
        <v>0.25</v>
      </c>
      <c r="I7588">
        <v>0.16964399999999999</v>
      </c>
    </row>
    <row r="7589" spans="1:9" ht="17" hidden="1" x14ac:dyDescent="0.25">
      <c r="A7589" s="2" t="s">
        <v>129</v>
      </c>
      <c r="B7589" s="3">
        <v>44531</v>
      </c>
      <c r="C7589" t="s">
        <v>18</v>
      </c>
      <c r="D7589" t="s">
        <v>19</v>
      </c>
      <c r="E7589">
        <v>1911</v>
      </c>
      <c r="F7589">
        <v>12480</v>
      </c>
      <c r="G7589">
        <v>70364</v>
      </c>
      <c r="H7589">
        <v>0.26</v>
      </c>
      <c r="I7589">
        <v>0.27063076923076901</v>
      </c>
    </row>
    <row r="7590" spans="1:9" ht="17" hidden="1" x14ac:dyDescent="0.25">
      <c r="A7590" s="2" t="s">
        <v>129</v>
      </c>
      <c r="B7590" s="3">
        <v>44562</v>
      </c>
      <c r="C7590" t="s">
        <v>18</v>
      </c>
      <c r="D7590" t="s">
        <v>19</v>
      </c>
      <c r="E7590">
        <v>756</v>
      </c>
      <c r="F7590">
        <v>14513</v>
      </c>
      <c r="G7590">
        <v>75897</v>
      </c>
      <c r="H7590">
        <v>0.26</v>
      </c>
      <c r="I7590">
        <v>0.291911538461538</v>
      </c>
    </row>
    <row r="7591" spans="1:9" ht="17" hidden="1" x14ac:dyDescent="0.25">
      <c r="A7591" s="2" t="s">
        <v>129</v>
      </c>
      <c r="B7591" s="3">
        <v>44621</v>
      </c>
      <c r="C7591" t="s">
        <v>18</v>
      </c>
      <c r="D7591" t="s">
        <v>19</v>
      </c>
      <c r="E7591">
        <v>530</v>
      </c>
      <c r="F7591">
        <v>12650</v>
      </c>
      <c r="G7591">
        <v>49096</v>
      </c>
      <c r="H7591">
        <v>0.26</v>
      </c>
      <c r="I7591">
        <v>0.188830769230769</v>
      </c>
    </row>
    <row r="7592" spans="1:9" ht="17" hidden="1" x14ac:dyDescent="0.25">
      <c r="A7592" s="2" t="s">
        <v>129</v>
      </c>
      <c r="B7592" s="3">
        <v>44652</v>
      </c>
      <c r="C7592" t="s">
        <v>18</v>
      </c>
      <c r="D7592" t="s">
        <v>19</v>
      </c>
      <c r="E7592">
        <v>222</v>
      </c>
      <c r="F7592">
        <v>3314</v>
      </c>
      <c r="G7592">
        <v>15850</v>
      </c>
      <c r="H7592">
        <v>0.26</v>
      </c>
      <c r="I7592">
        <v>6.09615384615384E-2</v>
      </c>
    </row>
    <row r="7593" spans="1:9" ht="17" hidden="1" x14ac:dyDescent="0.25">
      <c r="A7593" s="2" t="s">
        <v>129</v>
      </c>
      <c r="B7593" s="3">
        <v>44682</v>
      </c>
      <c r="C7593" t="s">
        <v>18</v>
      </c>
      <c r="D7593" t="s">
        <v>19</v>
      </c>
      <c r="E7593">
        <v>630</v>
      </c>
      <c r="F7593">
        <v>16370</v>
      </c>
      <c r="G7593">
        <v>230447</v>
      </c>
      <c r="H7593">
        <v>0.26</v>
      </c>
      <c r="I7593">
        <v>0.886334615384615</v>
      </c>
    </row>
    <row r="7594" spans="1:9" ht="17" hidden="1" x14ac:dyDescent="0.25">
      <c r="A7594" s="2" t="s">
        <v>129</v>
      </c>
      <c r="B7594" s="3">
        <v>44713</v>
      </c>
      <c r="C7594" t="s">
        <v>18</v>
      </c>
      <c r="D7594" t="s">
        <v>19</v>
      </c>
      <c r="E7594">
        <v>381</v>
      </c>
      <c r="F7594">
        <v>1058</v>
      </c>
      <c r="G7594">
        <v>5072</v>
      </c>
      <c r="H7594">
        <v>0.26</v>
      </c>
      <c r="I7594">
        <v>1.9507692307692299E-2</v>
      </c>
    </row>
    <row r="7595" spans="1:9" ht="17" hidden="1" x14ac:dyDescent="0.25">
      <c r="A7595" s="2" t="s">
        <v>129</v>
      </c>
      <c r="B7595" s="3">
        <v>44743</v>
      </c>
      <c r="C7595" t="s">
        <v>18</v>
      </c>
      <c r="D7595" t="s">
        <v>19</v>
      </c>
      <c r="E7595">
        <v>2182</v>
      </c>
      <c r="F7595">
        <v>985</v>
      </c>
      <c r="G7595">
        <v>16570</v>
      </c>
      <c r="H7595">
        <v>0.26</v>
      </c>
      <c r="I7595">
        <v>6.3730769230769202E-2</v>
      </c>
    </row>
    <row r="7596" spans="1:9" ht="17" hidden="1" x14ac:dyDescent="0.25">
      <c r="A7596" s="2" t="s">
        <v>129</v>
      </c>
      <c r="B7596" s="3">
        <v>44774</v>
      </c>
      <c r="C7596" t="s">
        <v>18</v>
      </c>
      <c r="D7596" t="s">
        <v>19</v>
      </c>
      <c r="E7596">
        <v>410</v>
      </c>
      <c r="F7596">
        <v>3350</v>
      </c>
      <c r="G7596">
        <v>16953</v>
      </c>
      <c r="H7596">
        <v>0.27</v>
      </c>
      <c r="I7596">
        <v>6.2788888888888797E-2</v>
      </c>
    </row>
    <row r="7597" spans="1:9" ht="17" hidden="1" x14ac:dyDescent="0.25">
      <c r="A7597" s="2" t="s">
        <v>129</v>
      </c>
      <c r="B7597" s="3">
        <v>44835</v>
      </c>
      <c r="C7597" t="s">
        <v>18</v>
      </c>
      <c r="D7597" t="s">
        <v>19</v>
      </c>
      <c r="E7597">
        <v>334</v>
      </c>
      <c r="F7597">
        <v>7094</v>
      </c>
      <c r="G7597">
        <v>31548</v>
      </c>
      <c r="H7597">
        <v>0.26</v>
      </c>
      <c r="I7597">
        <v>0.12133846153846101</v>
      </c>
    </row>
    <row r="7598" spans="1:9" ht="17" hidden="1" x14ac:dyDescent="0.25">
      <c r="A7598" s="2" t="s">
        <v>129</v>
      </c>
      <c r="B7598" s="3">
        <v>44896</v>
      </c>
      <c r="C7598" t="s">
        <v>18</v>
      </c>
      <c r="D7598" t="s">
        <v>19</v>
      </c>
      <c r="E7598">
        <v>67</v>
      </c>
      <c r="F7598">
        <v>579</v>
      </c>
      <c r="G7598">
        <v>4939</v>
      </c>
      <c r="H7598">
        <v>0.22</v>
      </c>
      <c r="I7598">
        <v>2.2450000000000001E-2</v>
      </c>
    </row>
    <row r="7599" spans="1:9" ht="17" hidden="1" x14ac:dyDescent="0.25">
      <c r="A7599" s="2" t="s">
        <v>129</v>
      </c>
      <c r="B7599" s="3">
        <v>44927</v>
      </c>
      <c r="C7599" t="s">
        <v>18</v>
      </c>
      <c r="D7599" t="s">
        <v>19</v>
      </c>
      <c r="E7599">
        <v>1735</v>
      </c>
      <c r="F7599">
        <v>11561</v>
      </c>
      <c r="G7599">
        <v>49247</v>
      </c>
      <c r="H7599">
        <v>0.22</v>
      </c>
      <c r="I7599">
        <v>0.22384999999999999</v>
      </c>
    </row>
    <row r="7600" spans="1:9" ht="17" hidden="1" x14ac:dyDescent="0.25">
      <c r="A7600" s="2" t="s">
        <v>129</v>
      </c>
      <c r="B7600" s="3">
        <v>44958</v>
      </c>
      <c r="C7600" t="s">
        <v>18</v>
      </c>
      <c r="D7600" t="s">
        <v>19</v>
      </c>
      <c r="E7600">
        <v>2557</v>
      </c>
      <c r="F7600">
        <v>15936</v>
      </c>
      <c r="G7600">
        <v>77370</v>
      </c>
      <c r="H7600">
        <v>0.22</v>
      </c>
      <c r="I7600">
        <v>0.35168181818181798</v>
      </c>
    </row>
    <row r="7601" spans="1:9" ht="17" hidden="1" x14ac:dyDescent="0.25">
      <c r="A7601" s="2" t="s">
        <v>129</v>
      </c>
      <c r="B7601" s="3">
        <v>44986</v>
      </c>
      <c r="C7601" t="s">
        <v>18</v>
      </c>
      <c r="D7601" t="s">
        <v>19</v>
      </c>
      <c r="E7601">
        <v>1926</v>
      </c>
      <c r="F7601">
        <v>45846</v>
      </c>
      <c r="G7601">
        <v>40554</v>
      </c>
      <c r="H7601">
        <v>0.22</v>
      </c>
      <c r="I7601">
        <v>0.18433636363636299</v>
      </c>
    </row>
    <row r="7602" spans="1:9" ht="17" hidden="1" x14ac:dyDescent="0.25">
      <c r="A7602" s="2" t="s">
        <v>129</v>
      </c>
      <c r="B7602" s="3">
        <v>45017</v>
      </c>
      <c r="C7602" t="s">
        <v>18</v>
      </c>
      <c r="D7602" t="s">
        <v>19</v>
      </c>
      <c r="E7602">
        <v>2832</v>
      </c>
      <c r="F7602">
        <v>80126</v>
      </c>
      <c r="G7602">
        <v>303159</v>
      </c>
      <c r="H7602">
        <v>0.21</v>
      </c>
      <c r="I7602">
        <v>1.44361428571428</v>
      </c>
    </row>
    <row r="7603" spans="1:9" ht="17" hidden="1" x14ac:dyDescent="0.25">
      <c r="A7603" s="2" t="s">
        <v>129</v>
      </c>
      <c r="B7603" s="3">
        <v>45047</v>
      </c>
      <c r="C7603" t="s">
        <v>18</v>
      </c>
      <c r="D7603" t="s">
        <v>19</v>
      </c>
      <c r="E7603">
        <v>600</v>
      </c>
      <c r="F7603">
        <v>5445</v>
      </c>
      <c r="G7603">
        <v>25181</v>
      </c>
      <c r="H7603">
        <v>0.21</v>
      </c>
      <c r="I7603">
        <v>0.11990952380952299</v>
      </c>
    </row>
    <row r="7604" spans="1:9" ht="17" hidden="1" x14ac:dyDescent="0.25">
      <c r="A7604" s="2" t="s">
        <v>129</v>
      </c>
      <c r="B7604" s="3">
        <v>45078</v>
      </c>
      <c r="C7604" t="s">
        <v>18</v>
      </c>
      <c r="D7604" t="s">
        <v>19</v>
      </c>
      <c r="E7604">
        <v>331</v>
      </c>
      <c r="F7604">
        <v>3641</v>
      </c>
      <c r="G7604">
        <v>14787</v>
      </c>
      <c r="H7604">
        <v>0.18</v>
      </c>
      <c r="I7604">
        <v>8.2149999999999904E-2</v>
      </c>
    </row>
    <row r="7605" spans="1:9" ht="17" hidden="1" x14ac:dyDescent="0.25">
      <c r="A7605" s="2" t="s">
        <v>129</v>
      </c>
      <c r="B7605" s="3">
        <v>45108</v>
      </c>
      <c r="C7605" t="s">
        <v>18</v>
      </c>
      <c r="D7605" t="s">
        <v>19</v>
      </c>
      <c r="E7605">
        <v>2375</v>
      </c>
      <c r="F7605">
        <v>24337</v>
      </c>
      <c r="G7605">
        <v>114902</v>
      </c>
      <c r="H7605">
        <v>0.18</v>
      </c>
      <c r="I7605">
        <v>0.63834444444444405</v>
      </c>
    </row>
    <row r="7606" spans="1:9" ht="17" hidden="1" x14ac:dyDescent="0.25">
      <c r="A7606" s="2" t="s">
        <v>129</v>
      </c>
      <c r="B7606" s="3">
        <v>45139</v>
      </c>
      <c r="C7606" t="s">
        <v>18</v>
      </c>
      <c r="D7606" t="s">
        <v>19</v>
      </c>
      <c r="E7606">
        <v>2140</v>
      </c>
      <c r="F7606">
        <v>9150</v>
      </c>
      <c r="G7606">
        <v>6634</v>
      </c>
      <c r="H7606">
        <v>0.17</v>
      </c>
      <c r="I7606">
        <v>3.90235294117647E-2</v>
      </c>
    </row>
    <row r="7607" spans="1:9" ht="17" hidden="1" x14ac:dyDescent="0.25">
      <c r="A7607" s="2" t="s">
        <v>129</v>
      </c>
      <c r="B7607" s="3">
        <v>45170</v>
      </c>
      <c r="C7607" t="s">
        <v>18</v>
      </c>
      <c r="D7607" t="s">
        <v>19</v>
      </c>
      <c r="E7607">
        <v>191</v>
      </c>
      <c r="F7607">
        <v>5985</v>
      </c>
      <c r="G7607">
        <v>9753</v>
      </c>
      <c r="H7607">
        <v>0.15</v>
      </c>
      <c r="I7607">
        <v>6.5019999999999994E-2</v>
      </c>
    </row>
    <row r="7608" spans="1:9" ht="17" hidden="1" x14ac:dyDescent="0.25">
      <c r="A7608" s="2" t="s">
        <v>129</v>
      </c>
      <c r="B7608" s="3">
        <v>45200</v>
      </c>
      <c r="C7608" t="s">
        <v>18</v>
      </c>
      <c r="D7608" t="s">
        <v>19</v>
      </c>
      <c r="E7608">
        <v>20</v>
      </c>
      <c r="F7608">
        <v>580</v>
      </c>
      <c r="G7608">
        <v>2132</v>
      </c>
      <c r="H7608">
        <v>0.14000000000000001</v>
      </c>
      <c r="I7608">
        <v>1.52285714285714E-2</v>
      </c>
    </row>
    <row r="7609" spans="1:9" ht="17" hidden="1" x14ac:dyDescent="0.25">
      <c r="A7609" s="2" t="s">
        <v>129</v>
      </c>
      <c r="B7609" s="3">
        <v>45231</v>
      </c>
      <c r="C7609" t="s">
        <v>18</v>
      </c>
      <c r="D7609" t="s">
        <v>19</v>
      </c>
      <c r="E7609">
        <v>81</v>
      </c>
      <c r="F7609">
        <v>2096</v>
      </c>
      <c r="G7609">
        <v>7172</v>
      </c>
      <c r="H7609">
        <v>0.13</v>
      </c>
      <c r="I7609">
        <v>5.51692307692307E-2</v>
      </c>
    </row>
    <row r="7610" spans="1:9" ht="17" hidden="1" x14ac:dyDescent="0.25">
      <c r="A7610" s="2" t="s">
        <v>129</v>
      </c>
      <c r="B7610" s="3">
        <v>45261</v>
      </c>
      <c r="C7610" t="s">
        <v>18</v>
      </c>
      <c r="D7610" t="s">
        <v>19</v>
      </c>
      <c r="E7610">
        <v>7098</v>
      </c>
      <c r="F7610">
        <v>16211</v>
      </c>
      <c r="G7610">
        <v>116623</v>
      </c>
      <c r="H7610">
        <v>0.13</v>
      </c>
      <c r="I7610">
        <v>0.89709999999999901</v>
      </c>
    </row>
    <row r="7611" spans="1:9" ht="17" hidden="1" x14ac:dyDescent="0.25">
      <c r="A7611" s="2" t="s">
        <v>129</v>
      </c>
      <c r="B7611" s="3">
        <v>45292</v>
      </c>
      <c r="C7611" t="s">
        <v>18</v>
      </c>
      <c r="D7611" t="s">
        <v>19</v>
      </c>
      <c r="E7611">
        <v>800</v>
      </c>
      <c r="F7611">
        <v>22503</v>
      </c>
      <c r="G7611">
        <v>85074</v>
      </c>
      <c r="H7611">
        <v>0.14000000000000001</v>
      </c>
      <c r="I7611">
        <v>0.60767142857142797</v>
      </c>
    </row>
    <row r="7612" spans="1:9" ht="17" hidden="1" x14ac:dyDescent="0.25">
      <c r="A7612" s="2" t="s">
        <v>129</v>
      </c>
      <c r="B7612" s="3">
        <v>45323</v>
      </c>
      <c r="C7612" t="s">
        <v>18</v>
      </c>
      <c r="D7612" t="s">
        <v>19</v>
      </c>
      <c r="E7612">
        <v>3302</v>
      </c>
      <c r="F7612">
        <v>10818</v>
      </c>
      <c r="G7612">
        <v>55535</v>
      </c>
      <c r="H7612">
        <v>0.13</v>
      </c>
      <c r="I7612">
        <v>0.42719230769230698</v>
      </c>
    </row>
    <row r="7613" spans="1:9" ht="17" hidden="1" x14ac:dyDescent="0.25">
      <c r="A7613" s="2" t="s">
        <v>129</v>
      </c>
      <c r="B7613" s="3">
        <v>45352</v>
      </c>
      <c r="C7613" t="s">
        <v>18</v>
      </c>
      <c r="D7613" t="s">
        <v>19</v>
      </c>
      <c r="E7613">
        <v>618</v>
      </c>
      <c r="F7613">
        <v>13683</v>
      </c>
      <c r="G7613">
        <v>30414</v>
      </c>
      <c r="H7613">
        <v>0.13</v>
      </c>
      <c r="I7613">
        <v>0.23395384615384601</v>
      </c>
    </row>
    <row r="7614" spans="1:9" ht="17" hidden="1" x14ac:dyDescent="0.25">
      <c r="A7614" s="2" t="s">
        <v>129</v>
      </c>
      <c r="B7614" s="3">
        <v>45383</v>
      </c>
      <c r="C7614" t="s">
        <v>18</v>
      </c>
      <c r="D7614" t="s">
        <v>19</v>
      </c>
      <c r="E7614">
        <v>287</v>
      </c>
      <c r="F7614">
        <v>7683</v>
      </c>
      <c r="G7614">
        <v>12248</v>
      </c>
      <c r="H7614">
        <v>0.12</v>
      </c>
      <c r="I7614">
        <v>0.102066666666666</v>
      </c>
    </row>
    <row r="7615" spans="1:9" ht="17" hidden="1" x14ac:dyDescent="0.25">
      <c r="A7615" s="2" t="s">
        <v>129</v>
      </c>
      <c r="B7615" s="3">
        <v>45413</v>
      </c>
      <c r="C7615" t="s">
        <v>18</v>
      </c>
      <c r="D7615" t="s">
        <v>19</v>
      </c>
      <c r="E7615">
        <v>2097</v>
      </c>
      <c r="F7615">
        <v>27220</v>
      </c>
      <c r="G7615">
        <v>86245</v>
      </c>
      <c r="H7615">
        <v>0.12</v>
      </c>
      <c r="I7615">
        <v>0.71870833333333295</v>
      </c>
    </row>
    <row r="7616" spans="1:9" ht="17" hidden="1" x14ac:dyDescent="0.25">
      <c r="A7616" s="2" t="s">
        <v>129</v>
      </c>
      <c r="B7616" s="3">
        <v>45444</v>
      </c>
      <c r="C7616" t="s">
        <v>18</v>
      </c>
      <c r="D7616" t="s">
        <v>19</v>
      </c>
      <c r="E7616">
        <v>2704</v>
      </c>
      <c r="F7616">
        <v>72923</v>
      </c>
      <c r="G7616">
        <v>181699</v>
      </c>
      <c r="H7616">
        <v>0.12</v>
      </c>
      <c r="I7616">
        <v>1.5141583333333299</v>
      </c>
    </row>
    <row r="7617" spans="1:9" ht="17" hidden="1" x14ac:dyDescent="0.25">
      <c r="A7617" s="2" t="s">
        <v>129</v>
      </c>
      <c r="B7617" s="3">
        <v>45474</v>
      </c>
      <c r="C7617" t="s">
        <v>18</v>
      </c>
      <c r="D7617" t="s">
        <v>19</v>
      </c>
      <c r="E7617">
        <v>139</v>
      </c>
      <c r="F7617">
        <v>3981</v>
      </c>
      <c r="G7617">
        <v>9203</v>
      </c>
      <c r="H7617">
        <v>0.11</v>
      </c>
      <c r="I7617">
        <v>8.3663636363636301E-2</v>
      </c>
    </row>
    <row r="7618" spans="1:9" ht="17" hidden="1" x14ac:dyDescent="0.25">
      <c r="A7618" s="2" t="s">
        <v>129</v>
      </c>
      <c r="B7618" s="3">
        <v>45505</v>
      </c>
      <c r="C7618" t="s">
        <v>18</v>
      </c>
      <c r="D7618" t="s">
        <v>19</v>
      </c>
      <c r="E7618">
        <v>3005</v>
      </c>
      <c r="F7618">
        <v>125473</v>
      </c>
      <c r="G7618">
        <v>244478</v>
      </c>
      <c r="H7618">
        <v>0.11</v>
      </c>
      <c r="I7618">
        <v>2.22252727272727</v>
      </c>
    </row>
    <row r="7619" spans="1:9" ht="17" hidden="1" x14ac:dyDescent="0.25">
      <c r="A7619" s="2" t="s">
        <v>129</v>
      </c>
      <c r="B7619" s="3">
        <v>45536</v>
      </c>
      <c r="C7619" t="s">
        <v>18</v>
      </c>
      <c r="D7619" t="s">
        <v>19</v>
      </c>
      <c r="E7619">
        <v>1098</v>
      </c>
      <c r="F7619">
        <v>28938</v>
      </c>
      <c r="G7619">
        <v>49325</v>
      </c>
      <c r="H7619">
        <v>0.11</v>
      </c>
      <c r="I7619">
        <v>0.44840909090908998</v>
      </c>
    </row>
    <row r="7620" spans="1:9" ht="17" hidden="1" x14ac:dyDescent="0.25">
      <c r="A7620" s="2" t="s">
        <v>129</v>
      </c>
      <c r="B7620" s="3">
        <v>45566</v>
      </c>
      <c r="C7620" t="s">
        <v>18</v>
      </c>
      <c r="D7620" t="s">
        <v>19</v>
      </c>
      <c r="E7620">
        <v>3618</v>
      </c>
      <c r="F7620">
        <v>110749</v>
      </c>
      <c r="G7620">
        <v>270712</v>
      </c>
      <c r="H7620">
        <v>0.1</v>
      </c>
      <c r="I7620">
        <v>2.70711999999999</v>
      </c>
    </row>
    <row r="7621" spans="1:9" ht="17" hidden="1" x14ac:dyDescent="0.25">
      <c r="A7621" s="2" t="s">
        <v>130</v>
      </c>
      <c r="B7621" s="3">
        <v>42979</v>
      </c>
      <c r="C7621" t="s">
        <v>18</v>
      </c>
      <c r="D7621" t="s">
        <v>21</v>
      </c>
      <c r="E7621">
        <v>2000</v>
      </c>
      <c r="F7621">
        <v>8</v>
      </c>
      <c r="G7621">
        <v>600</v>
      </c>
      <c r="H7621">
        <v>0.31</v>
      </c>
      <c r="I7621">
        <v>1.93548387096774E-3</v>
      </c>
    </row>
    <row r="7622" spans="1:9" ht="17" hidden="1" x14ac:dyDescent="0.25">
      <c r="A7622" s="2" t="s">
        <v>130</v>
      </c>
      <c r="B7622" s="3">
        <v>43221</v>
      </c>
      <c r="C7622" t="s">
        <v>18</v>
      </c>
      <c r="D7622" t="s">
        <v>21</v>
      </c>
      <c r="E7622">
        <v>422</v>
      </c>
      <c r="F7622">
        <v>7484</v>
      </c>
      <c r="G7622">
        <v>31426</v>
      </c>
      <c r="H7622">
        <v>0.26</v>
      </c>
      <c r="I7622">
        <v>0.12086923076922999</v>
      </c>
    </row>
    <row r="7623" spans="1:9" ht="17" hidden="1" x14ac:dyDescent="0.25">
      <c r="A7623" s="2" t="s">
        <v>130</v>
      </c>
      <c r="B7623" s="3">
        <v>43282</v>
      </c>
      <c r="C7623" t="s">
        <v>18</v>
      </c>
      <c r="D7623" t="s">
        <v>21</v>
      </c>
      <c r="E7623">
        <v>516</v>
      </c>
      <c r="F7623">
        <v>206</v>
      </c>
      <c r="G7623">
        <v>2495</v>
      </c>
      <c r="H7623">
        <v>0.25</v>
      </c>
      <c r="I7623">
        <v>9.9799999999999993E-3</v>
      </c>
    </row>
    <row r="7624" spans="1:9" ht="17" hidden="1" x14ac:dyDescent="0.25">
      <c r="A7624" s="2" t="s">
        <v>130</v>
      </c>
      <c r="B7624" s="3">
        <v>43313</v>
      </c>
      <c r="C7624" t="s">
        <v>18</v>
      </c>
      <c r="D7624" t="s">
        <v>21</v>
      </c>
      <c r="E7624">
        <v>90</v>
      </c>
      <c r="F7624">
        <v>1665</v>
      </c>
      <c r="G7624">
        <v>10686</v>
      </c>
      <c r="H7624">
        <v>0.25</v>
      </c>
      <c r="I7624">
        <v>4.2743999999999997E-2</v>
      </c>
    </row>
    <row r="7625" spans="1:9" ht="17" hidden="1" x14ac:dyDescent="0.25">
      <c r="A7625" s="2" t="s">
        <v>130</v>
      </c>
      <c r="B7625" s="3">
        <v>43344</v>
      </c>
      <c r="C7625" t="s">
        <v>18</v>
      </c>
      <c r="D7625" t="s">
        <v>21</v>
      </c>
      <c r="E7625">
        <v>1090</v>
      </c>
      <c r="F7625">
        <v>4</v>
      </c>
      <c r="G7625">
        <v>338</v>
      </c>
      <c r="H7625">
        <v>0.24</v>
      </c>
      <c r="I7625">
        <v>1.40833333333333E-3</v>
      </c>
    </row>
    <row r="7626" spans="1:9" ht="17" hidden="1" x14ac:dyDescent="0.25">
      <c r="A7626" s="2" t="s">
        <v>130</v>
      </c>
      <c r="B7626" s="3">
        <v>43374</v>
      </c>
      <c r="C7626" t="s">
        <v>18</v>
      </c>
      <c r="D7626" t="s">
        <v>21</v>
      </c>
      <c r="E7626">
        <v>40</v>
      </c>
      <c r="F7626">
        <v>480</v>
      </c>
      <c r="G7626">
        <v>2646</v>
      </c>
      <c r="H7626">
        <v>0.24</v>
      </c>
      <c r="I7626">
        <v>1.1025E-2</v>
      </c>
    </row>
    <row r="7627" spans="1:9" ht="17" hidden="1" x14ac:dyDescent="0.25">
      <c r="A7627" s="2" t="s">
        <v>130</v>
      </c>
      <c r="B7627" s="3">
        <v>43435</v>
      </c>
      <c r="C7627" t="s">
        <v>18</v>
      </c>
      <c r="D7627" t="s">
        <v>21</v>
      </c>
      <c r="E7627">
        <v>48</v>
      </c>
      <c r="F7627">
        <v>1424</v>
      </c>
      <c r="G7627">
        <v>768</v>
      </c>
      <c r="H7627">
        <v>0.27</v>
      </c>
      <c r="I7627">
        <v>2.8444444444444398E-3</v>
      </c>
    </row>
    <row r="7628" spans="1:9" ht="17" hidden="1" x14ac:dyDescent="0.25">
      <c r="A7628" s="2" t="s">
        <v>130</v>
      </c>
      <c r="B7628" s="3">
        <v>43556</v>
      </c>
      <c r="C7628" t="s">
        <v>18</v>
      </c>
      <c r="D7628" t="s">
        <v>21</v>
      </c>
      <c r="E7628">
        <v>1424</v>
      </c>
      <c r="F7628">
        <v>29132</v>
      </c>
      <c r="G7628">
        <v>106297</v>
      </c>
      <c r="H7628">
        <v>0.28000000000000003</v>
      </c>
      <c r="I7628">
        <v>0.37963214285714197</v>
      </c>
    </row>
    <row r="7629" spans="1:9" ht="17" hidden="1" x14ac:dyDescent="0.25">
      <c r="A7629" s="2" t="s">
        <v>130</v>
      </c>
      <c r="B7629" s="3">
        <v>43617</v>
      </c>
      <c r="C7629" t="s">
        <v>18</v>
      </c>
      <c r="D7629" t="s">
        <v>21</v>
      </c>
      <c r="E7629">
        <v>87</v>
      </c>
      <c r="F7629">
        <v>2001</v>
      </c>
      <c r="G7629">
        <v>14433</v>
      </c>
      <c r="H7629">
        <v>0.27</v>
      </c>
      <c r="I7629">
        <v>5.3455555555555499E-2</v>
      </c>
    </row>
    <row r="7630" spans="1:9" ht="17" hidden="1" x14ac:dyDescent="0.25">
      <c r="A7630" s="2" t="s">
        <v>130</v>
      </c>
      <c r="B7630" s="3">
        <v>43678</v>
      </c>
      <c r="C7630" t="s">
        <v>18</v>
      </c>
      <c r="D7630" t="s">
        <v>21</v>
      </c>
      <c r="E7630">
        <v>368</v>
      </c>
      <c r="F7630">
        <v>6696</v>
      </c>
      <c r="G7630">
        <v>27494</v>
      </c>
      <c r="H7630">
        <v>0.26</v>
      </c>
      <c r="I7630">
        <v>0.105746153846153</v>
      </c>
    </row>
    <row r="7631" spans="1:9" ht="17" hidden="1" x14ac:dyDescent="0.25">
      <c r="A7631" s="2" t="s">
        <v>130</v>
      </c>
      <c r="B7631" s="3">
        <v>43770</v>
      </c>
      <c r="C7631" t="s">
        <v>18</v>
      </c>
      <c r="D7631" t="s">
        <v>21</v>
      </c>
      <c r="E7631">
        <v>52</v>
      </c>
      <c r="F7631">
        <v>801</v>
      </c>
      <c r="G7631">
        <v>3460</v>
      </c>
      <c r="H7631">
        <v>0.24</v>
      </c>
      <c r="I7631">
        <v>1.44166666666666E-2</v>
      </c>
    </row>
    <row r="7632" spans="1:9" ht="17" hidden="1" x14ac:dyDescent="0.25">
      <c r="A7632" s="2" t="s">
        <v>130</v>
      </c>
      <c r="B7632" s="3">
        <v>43800</v>
      </c>
      <c r="C7632" t="s">
        <v>18</v>
      </c>
      <c r="D7632" t="s">
        <v>21</v>
      </c>
      <c r="E7632">
        <v>705</v>
      </c>
      <c r="F7632">
        <v>13911</v>
      </c>
      <c r="G7632">
        <v>44311</v>
      </c>
      <c r="H7632">
        <v>0.24</v>
      </c>
      <c r="I7632">
        <v>0.18462916666666601</v>
      </c>
    </row>
    <row r="7633" spans="1:9" ht="17" hidden="1" x14ac:dyDescent="0.25">
      <c r="A7633" s="2" t="s">
        <v>130</v>
      </c>
      <c r="B7633" s="3">
        <v>43831</v>
      </c>
      <c r="C7633" t="s">
        <v>18</v>
      </c>
      <c r="D7633" t="s">
        <v>21</v>
      </c>
      <c r="E7633">
        <v>910</v>
      </c>
      <c r="F7633">
        <v>16380</v>
      </c>
      <c r="G7633">
        <v>64227</v>
      </c>
      <c r="H7633">
        <v>0.23</v>
      </c>
      <c r="I7633">
        <v>0.27924782608695597</v>
      </c>
    </row>
    <row r="7634" spans="1:9" ht="17" hidden="1" x14ac:dyDescent="0.25">
      <c r="A7634" s="2" t="s">
        <v>130</v>
      </c>
      <c r="B7634" s="3">
        <v>43891</v>
      </c>
      <c r="C7634" t="s">
        <v>18</v>
      </c>
      <c r="D7634" t="s">
        <v>21</v>
      </c>
      <c r="E7634">
        <v>1087</v>
      </c>
      <c r="F7634">
        <v>18036</v>
      </c>
      <c r="G7634">
        <v>51032</v>
      </c>
      <c r="H7634">
        <v>0.21</v>
      </c>
      <c r="I7634">
        <v>0.24300952380952301</v>
      </c>
    </row>
    <row r="7635" spans="1:9" ht="17" hidden="1" x14ac:dyDescent="0.25">
      <c r="A7635" s="2" t="s">
        <v>130</v>
      </c>
      <c r="B7635" s="3">
        <v>43922</v>
      </c>
      <c r="C7635" t="s">
        <v>18</v>
      </c>
      <c r="D7635" t="s">
        <v>21</v>
      </c>
      <c r="E7635">
        <v>855</v>
      </c>
      <c r="F7635">
        <v>16001</v>
      </c>
      <c r="G7635">
        <v>66274</v>
      </c>
      <c r="H7635">
        <v>0.21</v>
      </c>
      <c r="I7635">
        <v>0.31559047619047598</v>
      </c>
    </row>
    <row r="7636" spans="1:9" ht="17" hidden="1" x14ac:dyDescent="0.25">
      <c r="A7636" s="2" t="s">
        <v>130</v>
      </c>
      <c r="B7636" s="3">
        <v>43952</v>
      </c>
      <c r="C7636" t="s">
        <v>18</v>
      </c>
      <c r="D7636" t="s">
        <v>21</v>
      </c>
      <c r="E7636">
        <v>894</v>
      </c>
      <c r="F7636">
        <v>16620</v>
      </c>
      <c r="G7636">
        <v>69089</v>
      </c>
      <c r="H7636">
        <v>0.2</v>
      </c>
      <c r="I7636">
        <v>0.345444999999999</v>
      </c>
    </row>
    <row r="7637" spans="1:9" ht="17" hidden="1" x14ac:dyDescent="0.25">
      <c r="A7637" s="2" t="s">
        <v>130</v>
      </c>
      <c r="B7637" s="3">
        <v>43983</v>
      </c>
      <c r="C7637" t="s">
        <v>18</v>
      </c>
      <c r="D7637" t="s">
        <v>21</v>
      </c>
      <c r="E7637">
        <v>1770</v>
      </c>
      <c r="F7637">
        <v>32745</v>
      </c>
      <c r="G7637">
        <v>111424</v>
      </c>
      <c r="H7637">
        <v>0.19</v>
      </c>
      <c r="I7637">
        <v>0.58644210526315699</v>
      </c>
    </row>
    <row r="7638" spans="1:9" ht="17" hidden="1" x14ac:dyDescent="0.25">
      <c r="A7638" s="2" t="s">
        <v>130</v>
      </c>
      <c r="B7638" s="3">
        <v>44013</v>
      </c>
      <c r="C7638" t="s">
        <v>18</v>
      </c>
      <c r="D7638" t="s">
        <v>21</v>
      </c>
      <c r="E7638">
        <v>21</v>
      </c>
      <c r="F7638">
        <v>199</v>
      </c>
      <c r="G7638">
        <v>770</v>
      </c>
      <c r="H7638">
        <v>0.19</v>
      </c>
      <c r="I7638">
        <v>4.0526315789473598E-3</v>
      </c>
    </row>
    <row r="7639" spans="1:9" ht="17" hidden="1" x14ac:dyDescent="0.25">
      <c r="A7639" s="2" t="s">
        <v>130</v>
      </c>
      <c r="B7639" s="3">
        <v>44075</v>
      </c>
      <c r="C7639" t="s">
        <v>18</v>
      </c>
      <c r="D7639" t="s">
        <v>21</v>
      </c>
      <c r="E7639">
        <v>6</v>
      </c>
      <c r="F7639">
        <v>1</v>
      </c>
      <c r="G7639">
        <v>135</v>
      </c>
      <c r="H7639">
        <v>0.2</v>
      </c>
      <c r="I7639">
        <v>6.7499999999999895E-4</v>
      </c>
    </row>
    <row r="7640" spans="1:9" ht="17" hidden="1" x14ac:dyDescent="0.25">
      <c r="A7640" s="2" t="s">
        <v>130</v>
      </c>
      <c r="B7640" s="3">
        <v>44105</v>
      </c>
      <c r="C7640" t="s">
        <v>18</v>
      </c>
      <c r="D7640" t="s">
        <v>21</v>
      </c>
      <c r="E7640">
        <v>776</v>
      </c>
      <c r="F7640">
        <v>16997</v>
      </c>
      <c r="G7640">
        <v>62614</v>
      </c>
      <c r="H7640">
        <v>0.2</v>
      </c>
      <c r="I7640">
        <v>0.31307000000000001</v>
      </c>
    </row>
    <row r="7641" spans="1:9" ht="17" hidden="1" x14ac:dyDescent="0.25">
      <c r="A7641" s="2" t="s">
        <v>130</v>
      </c>
      <c r="B7641" s="3">
        <v>44197</v>
      </c>
      <c r="C7641" t="s">
        <v>18</v>
      </c>
      <c r="D7641" t="s">
        <v>21</v>
      </c>
      <c r="E7641">
        <v>872</v>
      </c>
      <c r="F7641">
        <v>18240</v>
      </c>
      <c r="G7641">
        <v>85759</v>
      </c>
      <c r="H7641">
        <v>0.21</v>
      </c>
      <c r="I7641">
        <v>0.40837619047619</v>
      </c>
    </row>
    <row r="7642" spans="1:9" ht="17" hidden="1" x14ac:dyDescent="0.25">
      <c r="A7642" s="2" t="s">
        <v>130</v>
      </c>
      <c r="B7642" s="3">
        <v>44228</v>
      </c>
      <c r="C7642" t="s">
        <v>18</v>
      </c>
      <c r="D7642" t="s">
        <v>21</v>
      </c>
      <c r="E7642">
        <v>2871</v>
      </c>
      <c r="F7642">
        <v>64778</v>
      </c>
      <c r="G7642">
        <v>267460</v>
      </c>
      <c r="H7642">
        <v>0.22</v>
      </c>
      <c r="I7642">
        <v>1.2157272727272701</v>
      </c>
    </row>
    <row r="7643" spans="1:9" ht="17" hidden="1" x14ac:dyDescent="0.25">
      <c r="A7643" s="2" t="s">
        <v>130</v>
      </c>
      <c r="B7643" s="3">
        <v>44256</v>
      </c>
      <c r="C7643" t="s">
        <v>18</v>
      </c>
      <c r="D7643" t="s">
        <v>21</v>
      </c>
      <c r="E7643">
        <v>789</v>
      </c>
      <c r="F7643">
        <v>16781</v>
      </c>
      <c r="G7643">
        <v>69776</v>
      </c>
      <c r="H7643">
        <v>0.22</v>
      </c>
      <c r="I7643">
        <v>0.31716363636363598</v>
      </c>
    </row>
    <row r="7644" spans="1:9" ht="17" hidden="1" x14ac:dyDescent="0.25">
      <c r="A7644" s="2" t="s">
        <v>130</v>
      </c>
      <c r="B7644" s="3">
        <v>44287</v>
      </c>
      <c r="C7644" t="s">
        <v>18</v>
      </c>
      <c r="D7644" t="s">
        <v>21</v>
      </c>
      <c r="E7644">
        <v>556</v>
      </c>
      <c r="F7644">
        <v>15518</v>
      </c>
      <c r="G7644">
        <v>61501</v>
      </c>
      <c r="H7644">
        <v>0.23</v>
      </c>
      <c r="I7644">
        <v>0.26739565217391298</v>
      </c>
    </row>
    <row r="7645" spans="1:9" ht="17" hidden="1" x14ac:dyDescent="0.25">
      <c r="A7645" s="2" t="s">
        <v>130</v>
      </c>
      <c r="B7645" s="3">
        <v>44317</v>
      </c>
      <c r="C7645" t="s">
        <v>18</v>
      </c>
      <c r="D7645" t="s">
        <v>21</v>
      </c>
      <c r="E7645">
        <v>845</v>
      </c>
      <c r="F7645">
        <v>17383</v>
      </c>
      <c r="G7645">
        <v>79799</v>
      </c>
      <c r="H7645">
        <v>0.24</v>
      </c>
      <c r="I7645">
        <v>0.33249583333333299</v>
      </c>
    </row>
    <row r="7646" spans="1:9" ht="17" hidden="1" x14ac:dyDescent="0.25">
      <c r="A7646" s="2" t="s">
        <v>130</v>
      </c>
      <c r="B7646" s="3">
        <v>44348</v>
      </c>
      <c r="C7646" t="s">
        <v>18</v>
      </c>
      <c r="D7646" t="s">
        <v>21</v>
      </c>
      <c r="E7646">
        <v>487</v>
      </c>
      <c r="F7646">
        <v>9925</v>
      </c>
      <c r="G7646">
        <v>37279</v>
      </c>
      <c r="H7646">
        <v>0.24</v>
      </c>
      <c r="I7646">
        <v>0.15532916666666599</v>
      </c>
    </row>
    <row r="7647" spans="1:9" ht="17" hidden="1" x14ac:dyDescent="0.25">
      <c r="A7647" s="2" t="s">
        <v>130</v>
      </c>
      <c r="B7647" s="3">
        <v>44409</v>
      </c>
      <c r="C7647" t="s">
        <v>18</v>
      </c>
      <c r="D7647" t="s">
        <v>21</v>
      </c>
      <c r="E7647">
        <v>255</v>
      </c>
      <c r="F7647">
        <v>5546</v>
      </c>
      <c r="G7647">
        <v>30261</v>
      </c>
      <c r="H7647">
        <v>0.24</v>
      </c>
      <c r="I7647">
        <v>0.12608749999999999</v>
      </c>
    </row>
    <row r="7648" spans="1:9" ht="17" hidden="1" x14ac:dyDescent="0.25">
      <c r="A7648" s="2" t="s">
        <v>130</v>
      </c>
      <c r="B7648" s="3">
        <v>44440</v>
      </c>
      <c r="C7648" t="s">
        <v>18</v>
      </c>
      <c r="D7648" t="s">
        <v>21</v>
      </c>
      <c r="E7648">
        <v>806</v>
      </c>
      <c r="F7648">
        <v>16281</v>
      </c>
      <c r="G7648">
        <v>67636</v>
      </c>
      <c r="H7648">
        <v>0.25</v>
      </c>
      <c r="I7648">
        <v>0.27054400000000001</v>
      </c>
    </row>
    <row r="7649" spans="1:9" ht="17" hidden="1" x14ac:dyDescent="0.25">
      <c r="A7649" s="2" t="s">
        <v>130</v>
      </c>
      <c r="B7649" s="3">
        <v>44470</v>
      </c>
      <c r="C7649" t="s">
        <v>18</v>
      </c>
      <c r="D7649" t="s">
        <v>21</v>
      </c>
      <c r="E7649">
        <v>121</v>
      </c>
      <c r="F7649">
        <v>95</v>
      </c>
      <c r="G7649">
        <v>1298</v>
      </c>
      <c r="H7649">
        <v>0.26</v>
      </c>
      <c r="I7649">
        <v>4.99230769230769E-3</v>
      </c>
    </row>
    <row r="7650" spans="1:9" ht="17" hidden="1" x14ac:dyDescent="0.25">
      <c r="A7650" s="2" t="s">
        <v>130</v>
      </c>
      <c r="B7650" s="3">
        <v>44501</v>
      </c>
      <c r="C7650" t="s">
        <v>18</v>
      </c>
      <c r="D7650" t="s">
        <v>21</v>
      </c>
      <c r="E7650">
        <v>620</v>
      </c>
      <c r="F7650">
        <v>17287</v>
      </c>
      <c r="G7650">
        <v>77017</v>
      </c>
      <c r="H7650">
        <v>0.25</v>
      </c>
      <c r="I7650">
        <v>0.30806800000000001</v>
      </c>
    </row>
    <row r="7651" spans="1:9" ht="17" hidden="1" x14ac:dyDescent="0.25">
      <c r="A7651" s="2" t="s">
        <v>130</v>
      </c>
      <c r="B7651" s="3">
        <v>44531</v>
      </c>
      <c r="C7651" t="s">
        <v>18</v>
      </c>
      <c r="D7651" t="s">
        <v>21</v>
      </c>
      <c r="E7651">
        <v>653</v>
      </c>
      <c r="F7651">
        <v>18792</v>
      </c>
      <c r="G7651">
        <v>91821</v>
      </c>
      <c r="H7651">
        <v>0.26</v>
      </c>
      <c r="I7651">
        <v>0.35315769230769201</v>
      </c>
    </row>
    <row r="7652" spans="1:9" ht="17" hidden="1" x14ac:dyDescent="0.25">
      <c r="A7652" s="2" t="s">
        <v>130</v>
      </c>
      <c r="B7652" s="3">
        <v>44562</v>
      </c>
      <c r="C7652" t="s">
        <v>18</v>
      </c>
      <c r="D7652" t="s">
        <v>21</v>
      </c>
      <c r="E7652">
        <v>3926</v>
      </c>
      <c r="F7652">
        <v>105126</v>
      </c>
      <c r="G7652">
        <v>492388</v>
      </c>
      <c r="H7652">
        <v>0.26</v>
      </c>
      <c r="I7652">
        <v>1.8937999999999899</v>
      </c>
    </row>
    <row r="7653" spans="1:9" ht="17" hidden="1" x14ac:dyDescent="0.25">
      <c r="A7653" s="2" t="s">
        <v>130</v>
      </c>
      <c r="B7653" s="3">
        <v>44593</v>
      </c>
      <c r="C7653" t="s">
        <v>18</v>
      </c>
      <c r="D7653" t="s">
        <v>21</v>
      </c>
      <c r="E7653">
        <v>7829</v>
      </c>
      <c r="F7653">
        <v>210262</v>
      </c>
      <c r="G7653">
        <v>980739</v>
      </c>
      <c r="H7653">
        <v>0.26</v>
      </c>
      <c r="I7653">
        <v>3.7720730769230699</v>
      </c>
    </row>
    <row r="7654" spans="1:9" ht="17" hidden="1" x14ac:dyDescent="0.25">
      <c r="A7654" s="2" t="s">
        <v>130</v>
      </c>
      <c r="B7654" s="3">
        <v>44621</v>
      </c>
      <c r="C7654" t="s">
        <v>18</v>
      </c>
      <c r="D7654" t="s">
        <v>21</v>
      </c>
      <c r="E7654">
        <v>4722</v>
      </c>
      <c r="F7654">
        <v>110665</v>
      </c>
      <c r="G7654">
        <v>543480</v>
      </c>
      <c r="H7654">
        <v>0.26</v>
      </c>
      <c r="I7654">
        <v>2.09030769230769</v>
      </c>
    </row>
    <row r="7655" spans="1:9" ht="17" hidden="1" x14ac:dyDescent="0.25">
      <c r="A7655" s="2" t="s">
        <v>130</v>
      </c>
      <c r="B7655" s="3">
        <v>44652</v>
      </c>
      <c r="C7655" t="s">
        <v>18</v>
      </c>
      <c r="D7655" t="s">
        <v>21</v>
      </c>
      <c r="E7655">
        <v>35</v>
      </c>
      <c r="F7655">
        <v>656</v>
      </c>
      <c r="G7655">
        <v>3683</v>
      </c>
      <c r="H7655">
        <v>0.26</v>
      </c>
      <c r="I7655">
        <v>1.4165384615384601E-2</v>
      </c>
    </row>
    <row r="7656" spans="1:9" ht="17" hidden="1" x14ac:dyDescent="0.25">
      <c r="A7656" s="2" t="s">
        <v>130</v>
      </c>
      <c r="B7656" s="3">
        <v>44682</v>
      </c>
      <c r="C7656" t="s">
        <v>18</v>
      </c>
      <c r="D7656" t="s">
        <v>21</v>
      </c>
      <c r="E7656">
        <v>967</v>
      </c>
      <c r="F7656">
        <v>25776</v>
      </c>
      <c r="G7656">
        <v>122552</v>
      </c>
      <c r="H7656">
        <v>0.26</v>
      </c>
      <c r="I7656">
        <v>0.47135384615384601</v>
      </c>
    </row>
    <row r="7657" spans="1:9" ht="17" hidden="1" x14ac:dyDescent="0.25">
      <c r="A7657" s="2" t="s">
        <v>130</v>
      </c>
      <c r="B7657" s="3">
        <v>44713</v>
      </c>
      <c r="C7657" t="s">
        <v>18</v>
      </c>
      <c r="D7657" t="s">
        <v>21</v>
      </c>
      <c r="E7657">
        <v>18927</v>
      </c>
      <c r="F7657">
        <v>403457</v>
      </c>
      <c r="G7657">
        <v>1913099</v>
      </c>
      <c r="H7657">
        <v>0.26</v>
      </c>
      <c r="I7657">
        <v>7.3580730769230698</v>
      </c>
    </row>
    <row r="7658" spans="1:9" ht="17" hidden="1" x14ac:dyDescent="0.25">
      <c r="A7658" s="2" t="s">
        <v>130</v>
      </c>
      <c r="B7658" s="3">
        <v>44743</v>
      </c>
      <c r="C7658" t="s">
        <v>18</v>
      </c>
      <c r="D7658" t="s">
        <v>21</v>
      </c>
      <c r="E7658">
        <v>1096</v>
      </c>
      <c r="F7658">
        <v>23452</v>
      </c>
      <c r="G7658">
        <v>116771</v>
      </c>
      <c r="H7658">
        <v>0.26</v>
      </c>
      <c r="I7658">
        <v>0.44911923076922999</v>
      </c>
    </row>
    <row r="7659" spans="1:9" ht="17" hidden="1" x14ac:dyDescent="0.25">
      <c r="A7659" s="2" t="s">
        <v>130</v>
      </c>
      <c r="B7659" s="3">
        <v>44774</v>
      </c>
      <c r="C7659" t="s">
        <v>18</v>
      </c>
      <c r="D7659" t="s">
        <v>21</v>
      </c>
      <c r="E7659">
        <v>1328</v>
      </c>
      <c r="F7659">
        <v>30013</v>
      </c>
      <c r="G7659">
        <v>140650</v>
      </c>
      <c r="H7659">
        <v>0.27</v>
      </c>
      <c r="I7659">
        <v>0.52092592592592502</v>
      </c>
    </row>
    <row r="7660" spans="1:9" ht="17" hidden="1" x14ac:dyDescent="0.25">
      <c r="A7660" s="2" t="s">
        <v>130</v>
      </c>
      <c r="B7660" s="3">
        <v>44805</v>
      </c>
      <c r="C7660" t="s">
        <v>18</v>
      </c>
      <c r="D7660" t="s">
        <v>21</v>
      </c>
      <c r="E7660">
        <v>3730</v>
      </c>
      <c r="F7660">
        <v>79573</v>
      </c>
      <c r="G7660">
        <v>421993</v>
      </c>
      <c r="H7660">
        <v>0.26</v>
      </c>
      <c r="I7660">
        <v>1.6230499999999899</v>
      </c>
    </row>
    <row r="7661" spans="1:9" ht="17" hidden="1" x14ac:dyDescent="0.25">
      <c r="A7661" s="2" t="s">
        <v>130</v>
      </c>
      <c r="B7661" s="3">
        <v>44835</v>
      </c>
      <c r="C7661" t="s">
        <v>18</v>
      </c>
      <c r="D7661" t="s">
        <v>21</v>
      </c>
      <c r="E7661">
        <v>2885</v>
      </c>
      <c r="F7661">
        <v>57545</v>
      </c>
      <c r="G7661">
        <v>316463</v>
      </c>
      <c r="H7661">
        <v>0.26</v>
      </c>
      <c r="I7661">
        <v>1.21716538461538</v>
      </c>
    </row>
    <row r="7662" spans="1:9" ht="17" hidden="1" x14ac:dyDescent="0.25">
      <c r="A7662" s="2" t="s">
        <v>130</v>
      </c>
      <c r="B7662" s="3">
        <v>44866</v>
      </c>
      <c r="C7662" t="s">
        <v>18</v>
      </c>
      <c r="D7662" t="s">
        <v>21</v>
      </c>
      <c r="E7662">
        <v>2117</v>
      </c>
      <c r="F7662">
        <v>51200</v>
      </c>
      <c r="G7662">
        <v>259040</v>
      </c>
      <c r="H7662">
        <v>0.26</v>
      </c>
      <c r="I7662">
        <v>0.99630769230769201</v>
      </c>
    </row>
    <row r="7663" spans="1:9" ht="17" hidden="1" x14ac:dyDescent="0.25">
      <c r="A7663" s="2" t="s">
        <v>130</v>
      </c>
      <c r="B7663" s="3">
        <v>44896</v>
      </c>
      <c r="C7663" t="s">
        <v>18</v>
      </c>
      <c r="D7663" t="s">
        <v>21</v>
      </c>
      <c r="E7663">
        <v>25045</v>
      </c>
      <c r="F7663">
        <v>827411</v>
      </c>
      <c r="G7663">
        <v>3710189</v>
      </c>
      <c r="H7663">
        <v>0.22</v>
      </c>
      <c r="I7663">
        <v>16.864495454545398</v>
      </c>
    </row>
    <row r="7664" spans="1:9" ht="17" hidden="1" x14ac:dyDescent="0.25">
      <c r="A7664" s="2" t="s">
        <v>130</v>
      </c>
      <c r="B7664" s="3">
        <v>44927</v>
      </c>
      <c r="C7664" t="s">
        <v>18</v>
      </c>
      <c r="D7664" t="s">
        <v>21</v>
      </c>
      <c r="E7664">
        <v>16535</v>
      </c>
      <c r="F7664">
        <v>613083</v>
      </c>
      <c r="G7664">
        <v>2589588</v>
      </c>
      <c r="H7664">
        <v>0.22</v>
      </c>
      <c r="I7664">
        <v>11.770854545454499</v>
      </c>
    </row>
    <row r="7665" spans="1:9" ht="17" hidden="1" x14ac:dyDescent="0.25">
      <c r="A7665" s="2" t="s">
        <v>130</v>
      </c>
      <c r="B7665" s="3">
        <v>44958</v>
      </c>
      <c r="C7665" t="s">
        <v>18</v>
      </c>
      <c r="D7665" t="s">
        <v>21</v>
      </c>
      <c r="E7665">
        <v>11706</v>
      </c>
      <c r="F7665">
        <v>261963</v>
      </c>
      <c r="G7665">
        <v>1174332</v>
      </c>
      <c r="H7665">
        <v>0.22</v>
      </c>
      <c r="I7665">
        <v>5.3378727272727202</v>
      </c>
    </row>
    <row r="7666" spans="1:9" ht="17" hidden="1" x14ac:dyDescent="0.25">
      <c r="A7666" s="2" t="s">
        <v>130</v>
      </c>
      <c r="B7666" s="3">
        <v>44986</v>
      </c>
      <c r="C7666" t="s">
        <v>18</v>
      </c>
      <c r="D7666" t="s">
        <v>21</v>
      </c>
      <c r="E7666">
        <v>55885</v>
      </c>
      <c r="F7666">
        <v>1578328</v>
      </c>
      <c r="G7666">
        <v>6399518</v>
      </c>
      <c r="H7666">
        <v>0.22</v>
      </c>
      <c r="I7666">
        <v>29.088718181818098</v>
      </c>
    </row>
    <row r="7667" spans="1:9" ht="17" hidden="1" x14ac:dyDescent="0.25">
      <c r="A7667" s="2" t="s">
        <v>130</v>
      </c>
      <c r="B7667" s="3">
        <v>45017</v>
      </c>
      <c r="C7667" t="s">
        <v>18</v>
      </c>
      <c r="D7667" t="s">
        <v>21</v>
      </c>
      <c r="E7667">
        <v>42563</v>
      </c>
      <c r="F7667">
        <v>1339460</v>
      </c>
      <c r="G7667">
        <v>5564987</v>
      </c>
      <c r="H7667">
        <v>0.21</v>
      </c>
      <c r="I7667">
        <v>26.499938095238001</v>
      </c>
    </row>
    <row r="7668" spans="1:9" ht="17" hidden="1" x14ac:dyDescent="0.25">
      <c r="A7668" s="2" t="s">
        <v>130</v>
      </c>
      <c r="B7668" s="3">
        <v>45047</v>
      </c>
      <c r="C7668" t="s">
        <v>18</v>
      </c>
      <c r="D7668" t="s">
        <v>21</v>
      </c>
      <c r="E7668">
        <v>29729</v>
      </c>
      <c r="F7668">
        <v>943743</v>
      </c>
      <c r="G7668">
        <v>3887684</v>
      </c>
      <c r="H7668">
        <v>0.21</v>
      </c>
      <c r="I7668">
        <v>18.512780952380901</v>
      </c>
    </row>
    <row r="7669" spans="1:9" ht="17" hidden="1" x14ac:dyDescent="0.25">
      <c r="A7669" s="2" t="s">
        <v>130</v>
      </c>
      <c r="B7669" s="3">
        <v>45078</v>
      </c>
      <c r="C7669" t="s">
        <v>18</v>
      </c>
      <c r="D7669" t="s">
        <v>21</v>
      </c>
      <c r="E7669">
        <v>92528</v>
      </c>
      <c r="F7669">
        <v>3158986</v>
      </c>
      <c r="G7669">
        <v>11363022</v>
      </c>
      <c r="H7669">
        <v>0.18</v>
      </c>
      <c r="I7669">
        <v>63.127899999999997</v>
      </c>
    </row>
    <row r="7670" spans="1:9" ht="17" hidden="1" x14ac:dyDescent="0.25">
      <c r="A7670" s="2" t="s">
        <v>130</v>
      </c>
      <c r="B7670" s="3">
        <v>45108</v>
      </c>
      <c r="C7670" t="s">
        <v>18</v>
      </c>
      <c r="D7670" t="s">
        <v>21</v>
      </c>
      <c r="E7670">
        <v>46919</v>
      </c>
      <c r="F7670">
        <v>1697207</v>
      </c>
      <c r="G7670">
        <v>5599729</v>
      </c>
      <c r="H7670">
        <v>0.18</v>
      </c>
      <c r="I7670">
        <v>31.1096055555555</v>
      </c>
    </row>
    <row r="7671" spans="1:9" ht="17" hidden="1" x14ac:dyDescent="0.25">
      <c r="A7671" s="2" t="s">
        <v>130</v>
      </c>
      <c r="B7671" s="3">
        <v>45139</v>
      </c>
      <c r="C7671" t="s">
        <v>18</v>
      </c>
      <c r="D7671" t="s">
        <v>21</v>
      </c>
      <c r="E7671">
        <v>18</v>
      </c>
      <c r="F7671">
        <v>515</v>
      </c>
      <c r="G7671">
        <v>1895</v>
      </c>
      <c r="H7671">
        <v>0.17</v>
      </c>
      <c r="I7671">
        <v>1.1147058823529401E-2</v>
      </c>
    </row>
    <row r="7672" spans="1:9" ht="17" hidden="1" x14ac:dyDescent="0.25">
      <c r="A7672" s="2" t="s">
        <v>130</v>
      </c>
      <c r="B7672" s="3">
        <v>45170</v>
      </c>
      <c r="C7672" t="s">
        <v>18</v>
      </c>
      <c r="D7672" t="s">
        <v>21</v>
      </c>
      <c r="E7672">
        <v>6356</v>
      </c>
      <c r="F7672">
        <v>230352</v>
      </c>
      <c r="G7672">
        <v>625976</v>
      </c>
      <c r="H7672">
        <v>0.15</v>
      </c>
      <c r="I7672">
        <v>4.1731733333333301</v>
      </c>
    </row>
    <row r="7673" spans="1:9" ht="17" hidden="1" x14ac:dyDescent="0.25">
      <c r="A7673" s="2" t="s">
        <v>130</v>
      </c>
      <c r="B7673" s="3">
        <v>45200</v>
      </c>
      <c r="C7673" t="s">
        <v>18</v>
      </c>
      <c r="D7673" t="s">
        <v>21</v>
      </c>
      <c r="E7673">
        <v>40860</v>
      </c>
      <c r="F7673">
        <v>1291021</v>
      </c>
      <c r="G7673">
        <v>3297491</v>
      </c>
      <c r="H7673">
        <v>0.14000000000000001</v>
      </c>
      <c r="I7673">
        <v>23.5535071428571</v>
      </c>
    </row>
    <row r="7674" spans="1:9" ht="17" hidden="1" x14ac:dyDescent="0.25">
      <c r="A7674" s="2" t="s">
        <v>130</v>
      </c>
      <c r="B7674" s="3">
        <v>45231</v>
      </c>
      <c r="C7674" t="s">
        <v>18</v>
      </c>
      <c r="D7674" t="s">
        <v>21</v>
      </c>
      <c r="E7674">
        <v>2180</v>
      </c>
      <c r="F7674">
        <v>56914</v>
      </c>
      <c r="G7674">
        <v>194597</v>
      </c>
      <c r="H7674">
        <v>0.13</v>
      </c>
      <c r="I7674">
        <v>1.4968999999999899</v>
      </c>
    </row>
    <row r="7675" spans="1:9" ht="17" hidden="1" x14ac:dyDescent="0.25">
      <c r="A7675" s="2" t="s">
        <v>130</v>
      </c>
      <c r="B7675" s="3">
        <v>45261</v>
      </c>
      <c r="C7675" t="s">
        <v>18</v>
      </c>
      <c r="D7675" t="s">
        <v>21</v>
      </c>
      <c r="E7675">
        <v>2793</v>
      </c>
      <c r="F7675">
        <v>108052</v>
      </c>
      <c r="G7675">
        <v>259084</v>
      </c>
      <c r="H7675">
        <v>0.13</v>
      </c>
      <c r="I7675">
        <v>1.9929538461538401</v>
      </c>
    </row>
    <row r="7676" spans="1:9" ht="17" hidden="1" x14ac:dyDescent="0.25">
      <c r="A7676" s="2" t="s">
        <v>130</v>
      </c>
      <c r="B7676" s="3">
        <v>45292</v>
      </c>
      <c r="C7676" t="s">
        <v>18</v>
      </c>
      <c r="D7676" t="s">
        <v>21</v>
      </c>
      <c r="E7676">
        <v>26937</v>
      </c>
      <c r="F7676">
        <v>1028573</v>
      </c>
      <c r="G7676">
        <v>2299124</v>
      </c>
      <c r="H7676">
        <v>0.14000000000000001</v>
      </c>
      <c r="I7676">
        <v>16.422314285714201</v>
      </c>
    </row>
    <row r="7677" spans="1:9" ht="17" hidden="1" x14ac:dyDescent="0.25">
      <c r="A7677" s="2" t="s">
        <v>130</v>
      </c>
      <c r="B7677" s="3">
        <v>45323</v>
      </c>
      <c r="C7677" t="s">
        <v>18</v>
      </c>
      <c r="D7677" t="s">
        <v>21</v>
      </c>
      <c r="E7677">
        <v>21204</v>
      </c>
      <c r="F7677">
        <v>813676</v>
      </c>
      <c r="G7677">
        <v>1764372</v>
      </c>
      <c r="H7677">
        <v>0.13</v>
      </c>
      <c r="I7677">
        <v>13.5720923076923</v>
      </c>
    </row>
    <row r="7678" spans="1:9" ht="17" hidden="1" x14ac:dyDescent="0.25">
      <c r="A7678" s="2" t="s">
        <v>130</v>
      </c>
      <c r="B7678" s="3">
        <v>45352</v>
      </c>
      <c r="C7678" t="s">
        <v>18</v>
      </c>
      <c r="D7678" t="s">
        <v>21</v>
      </c>
      <c r="E7678">
        <v>39582</v>
      </c>
      <c r="F7678">
        <v>1368056</v>
      </c>
      <c r="G7678">
        <v>2778026</v>
      </c>
      <c r="H7678">
        <v>0.13</v>
      </c>
      <c r="I7678">
        <v>21.3694307692307</v>
      </c>
    </row>
    <row r="7679" spans="1:9" ht="17" hidden="1" x14ac:dyDescent="0.25">
      <c r="A7679" s="2" t="s">
        <v>130</v>
      </c>
      <c r="B7679" s="3">
        <v>45383</v>
      </c>
      <c r="C7679" t="s">
        <v>18</v>
      </c>
      <c r="D7679" t="s">
        <v>21</v>
      </c>
      <c r="E7679">
        <v>33730</v>
      </c>
      <c r="F7679">
        <v>1098514</v>
      </c>
      <c r="G7679">
        <v>2246393</v>
      </c>
      <c r="H7679">
        <v>0.12</v>
      </c>
      <c r="I7679">
        <v>18.7199416666666</v>
      </c>
    </row>
    <row r="7680" spans="1:9" ht="17" hidden="1" x14ac:dyDescent="0.25">
      <c r="A7680" s="2" t="s">
        <v>130</v>
      </c>
      <c r="B7680" s="3">
        <v>45413</v>
      </c>
      <c r="C7680" t="s">
        <v>18</v>
      </c>
      <c r="D7680" t="s">
        <v>21</v>
      </c>
      <c r="E7680">
        <v>18935</v>
      </c>
      <c r="F7680">
        <v>628631</v>
      </c>
      <c r="G7680">
        <v>1449698</v>
      </c>
      <c r="H7680">
        <v>0.12</v>
      </c>
      <c r="I7680">
        <v>12.0808166666666</v>
      </c>
    </row>
    <row r="7681" spans="1:9" ht="17" hidden="1" x14ac:dyDescent="0.25">
      <c r="A7681" s="2" t="s">
        <v>130</v>
      </c>
      <c r="B7681" s="3">
        <v>45444</v>
      </c>
      <c r="C7681" t="s">
        <v>18</v>
      </c>
      <c r="D7681" t="s">
        <v>21</v>
      </c>
      <c r="E7681">
        <v>12999</v>
      </c>
      <c r="F7681">
        <v>414970</v>
      </c>
      <c r="G7681">
        <v>823809</v>
      </c>
      <c r="H7681">
        <v>0.12</v>
      </c>
      <c r="I7681">
        <v>6.8650749999999903</v>
      </c>
    </row>
    <row r="7682" spans="1:9" ht="17" hidden="1" x14ac:dyDescent="0.25">
      <c r="A7682" s="2" t="s">
        <v>130</v>
      </c>
      <c r="B7682" s="3">
        <v>45474</v>
      </c>
      <c r="C7682" t="s">
        <v>18</v>
      </c>
      <c r="D7682" t="s">
        <v>21</v>
      </c>
      <c r="E7682">
        <v>10602</v>
      </c>
      <c r="F7682">
        <v>320959</v>
      </c>
      <c r="G7682">
        <v>648027</v>
      </c>
      <c r="H7682">
        <v>0.11</v>
      </c>
      <c r="I7682">
        <v>5.8911545454545404</v>
      </c>
    </row>
    <row r="7683" spans="1:9" ht="17" hidden="1" x14ac:dyDescent="0.25">
      <c r="A7683" s="2" t="s">
        <v>130</v>
      </c>
      <c r="B7683" s="3">
        <v>45505</v>
      </c>
      <c r="C7683" t="s">
        <v>18</v>
      </c>
      <c r="D7683" t="s">
        <v>21</v>
      </c>
      <c r="E7683">
        <v>13677</v>
      </c>
      <c r="F7683">
        <v>440401</v>
      </c>
      <c r="G7683">
        <v>828378</v>
      </c>
      <c r="H7683">
        <v>0.11</v>
      </c>
      <c r="I7683">
        <v>7.5307090909090899</v>
      </c>
    </row>
    <row r="7684" spans="1:9" ht="17" hidden="1" x14ac:dyDescent="0.25">
      <c r="A7684" s="2" t="s">
        <v>130</v>
      </c>
      <c r="B7684" s="3">
        <v>45536</v>
      </c>
      <c r="C7684" t="s">
        <v>18</v>
      </c>
      <c r="D7684" t="s">
        <v>21</v>
      </c>
      <c r="E7684">
        <v>888</v>
      </c>
      <c r="F7684">
        <v>21134</v>
      </c>
      <c r="G7684">
        <v>37753</v>
      </c>
      <c r="H7684">
        <v>0.11</v>
      </c>
      <c r="I7684">
        <v>0.34320909090909002</v>
      </c>
    </row>
    <row r="7685" spans="1:9" ht="17" hidden="1" x14ac:dyDescent="0.25">
      <c r="A7685" s="2" t="s">
        <v>130</v>
      </c>
      <c r="B7685" s="3">
        <v>45566</v>
      </c>
      <c r="C7685" t="s">
        <v>18</v>
      </c>
      <c r="D7685" t="s">
        <v>21</v>
      </c>
      <c r="E7685">
        <v>57178</v>
      </c>
      <c r="F7685">
        <v>2173452</v>
      </c>
      <c r="G7685">
        <v>4274550</v>
      </c>
      <c r="H7685">
        <v>0.1</v>
      </c>
      <c r="I7685">
        <v>42.7455</v>
      </c>
    </row>
    <row r="7686" spans="1:9" ht="17" hidden="1" x14ac:dyDescent="0.25">
      <c r="A7686" s="2" t="s">
        <v>131</v>
      </c>
      <c r="B7686" s="3">
        <v>42736</v>
      </c>
      <c r="C7686" t="s">
        <v>18</v>
      </c>
      <c r="D7686" t="s">
        <v>39</v>
      </c>
      <c r="E7686">
        <v>3917</v>
      </c>
      <c r="F7686">
        <v>90712</v>
      </c>
      <c r="G7686">
        <v>404198</v>
      </c>
      <c r="H7686">
        <v>0.38</v>
      </c>
      <c r="I7686">
        <v>1.0636789473684201</v>
      </c>
    </row>
    <row r="7687" spans="1:9" ht="17" hidden="1" x14ac:dyDescent="0.25">
      <c r="A7687" s="2" t="s">
        <v>131</v>
      </c>
      <c r="B7687" s="3">
        <v>42767</v>
      </c>
      <c r="C7687" t="s">
        <v>18</v>
      </c>
      <c r="D7687" t="s">
        <v>39</v>
      </c>
      <c r="E7687">
        <v>2898</v>
      </c>
      <c r="F7687">
        <v>55106</v>
      </c>
      <c r="G7687">
        <v>258877</v>
      </c>
      <c r="H7687">
        <v>0.38</v>
      </c>
      <c r="I7687">
        <v>0.68125526315789398</v>
      </c>
    </row>
    <row r="7688" spans="1:9" ht="17" hidden="1" x14ac:dyDescent="0.25">
      <c r="A7688" s="2" t="s">
        <v>131</v>
      </c>
      <c r="B7688" s="3">
        <v>42795</v>
      </c>
      <c r="C7688" t="s">
        <v>18</v>
      </c>
      <c r="D7688" t="s">
        <v>39</v>
      </c>
      <c r="E7688">
        <v>1960</v>
      </c>
      <c r="F7688">
        <v>23123</v>
      </c>
      <c r="G7688">
        <v>107968</v>
      </c>
      <c r="H7688">
        <v>0.38</v>
      </c>
      <c r="I7688">
        <v>0.28412631578947301</v>
      </c>
    </row>
    <row r="7689" spans="1:9" ht="17" hidden="1" x14ac:dyDescent="0.25">
      <c r="A7689" s="2" t="s">
        <v>131</v>
      </c>
      <c r="B7689" s="3">
        <v>42826</v>
      </c>
      <c r="C7689" t="s">
        <v>18</v>
      </c>
      <c r="D7689" t="s">
        <v>39</v>
      </c>
      <c r="E7689">
        <v>2055</v>
      </c>
      <c r="F7689">
        <v>32912</v>
      </c>
      <c r="G7689">
        <v>153106</v>
      </c>
      <c r="H7689">
        <v>0.38</v>
      </c>
      <c r="I7689">
        <v>0.402910526315789</v>
      </c>
    </row>
    <row r="7690" spans="1:9" ht="17" hidden="1" x14ac:dyDescent="0.25">
      <c r="A7690" s="2" t="s">
        <v>131</v>
      </c>
      <c r="B7690" s="3">
        <v>42856</v>
      </c>
      <c r="C7690" t="s">
        <v>18</v>
      </c>
      <c r="D7690" t="s">
        <v>39</v>
      </c>
      <c r="E7690">
        <v>1918</v>
      </c>
      <c r="F7690">
        <v>37121</v>
      </c>
      <c r="G7690">
        <v>188415</v>
      </c>
      <c r="H7690">
        <v>0.38</v>
      </c>
      <c r="I7690">
        <v>0.49582894736842098</v>
      </c>
    </row>
    <row r="7691" spans="1:9" ht="17" hidden="1" x14ac:dyDescent="0.25">
      <c r="A7691" s="2" t="s">
        <v>131</v>
      </c>
      <c r="B7691" s="3">
        <v>42887</v>
      </c>
      <c r="C7691" t="s">
        <v>18</v>
      </c>
      <c r="D7691" t="s">
        <v>39</v>
      </c>
      <c r="E7691">
        <v>3226</v>
      </c>
      <c r="F7691">
        <v>61672</v>
      </c>
      <c r="G7691">
        <v>284325</v>
      </c>
      <c r="H7691">
        <v>0.38</v>
      </c>
      <c r="I7691">
        <v>0.74822368421052599</v>
      </c>
    </row>
    <row r="7692" spans="1:9" ht="17" hidden="1" x14ac:dyDescent="0.25">
      <c r="A7692" s="2" t="s">
        <v>131</v>
      </c>
      <c r="B7692" s="3">
        <v>42917</v>
      </c>
      <c r="C7692" t="s">
        <v>18</v>
      </c>
      <c r="D7692" t="s">
        <v>39</v>
      </c>
      <c r="E7692">
        <v>8657</v>
      </c>
      <c r="F7692">
        <v>98094</v>
      </c>
      <c r="G7692">
        <v>476609</v>
      </c>
      <c r="H7692">
        <v>0.38</v>
      </c>
      <c r="I7692">
        <v>1.25423421052631</v>
      </c>
    </row>
    <row r="7693" spans="1:9" ht="17" hidden="1" x14ac:dyDescent="0.25">
      <c r="A7693" s="2" t="s">
        <v>131</v>
      </c>
      <c r="B7693" s="3">
        <v>42948</v>
      </c>
      <c r="C7693" t="s">
        <v>18</v>
      </c>
      <c r="D7693" t="s">
        <v>39</v>
      </c>
      <c r="E7693">
        <v>6499</v>
      </c>
      <c r="F7693">
        <v>102465</v>
      </c>
      <c r="G7693">
        <v>463716</v>
      </c>
      <c r="H7693">
        <v>0.32</v>
      </c>
      <c r="I7693">
        <v>1.44911249999999</v>
      </c>
    </row>
    <row r="7694" spans="1:9" ht="17" hidden="1" x14ac:dyDescent="0.25">
      <c r="A7694" s="2" t="s">
        <v>131</v>
      </c>
      <c r="B7694" s="3">
        <v>42979</v>
      </c>
      <c r="C7694" t="s">
        <v>18</v>
      </c>
      <c r="D7694" t="s">
        <v>39</v>
      </c>
      <c r="E7694">
        <v>4306</v>
      </c>
      <c r="F7694">
        <v>92062</v>
      </c>
      <c r="G7694">
        <v>452966</v>
      </c>
      <c r="H7694">
        <v>0.31</v>
      </c>
      <c r="I7694">
        <v>1.4611806451612901</v>
      </c>
    </row>
    <row r="7695" spans="1:9" ht="17" hidden="1" x14ac:dyDescent="0.25">
      <c r="A7695" s="2" t="s">
        <v>131</v>
      </c>
      <c r="B7695" s="3">
        <v>43009</v>
      </c>
      <c r="C7695" t="s">
        <v>18</v>
      </c>
      <c r="D7695" t="s">
        <v>39</v>
      </c>
      <c r="E7695">
        <v>10262</v>
      </c>
      <c r="F7695">
        <v>239414</v>
      </c>
      <c r="G7695">
        <v>1101502</v>
      </c>
      <c r="H7695">
        <v>0.31</v>
      </c>
      <c r="I7695">
        <v>3.5532322580645102</v>
      </c>
    </row>
    <row r="7696" spans="1:9" ht="17" hidden="1" x14ac:dyDescent="0.25">
      <c r="A7696" s="2" t="s">
        <v>131</v>
      </c>
      <c r="B7696" s="3">
        <v>43040</v>
      </c>
      <c r="C7696" t="s">
        <v>18</v>
      </c>
      <c r="D7696" t="s">
        <v>39</v>
      </c>
      <c r="E7696">
        <v>3438</v>
      </c>
      <c r="F7696">
        <v>63271</v>
      </c>
      <c r="G7696">
        <v>329032</v>
      </c>
      <c r="H7696">
        <v>0.3</v>
      </c>
      <c r="I7696">
        <v>1.09677333333333</v>
      </c>
    </row>
    <row r="7697" spans="1:9" ht="17" hidden="1" x14ac:dyDescent="0.25">
      <c r="A7697" s="2" t="s">
        <v>131</v>
      </c>
      <c r="B7697" s="3">
        <v>43070</v>
      </c>
      <c r="C7697" t="s">
        <v>18</v>
      </c>
      <c r="D7697" t="s">
        <v>39</v>
      </c>
      <c r="E7697">
        <v>5100</v>
      </c>
      <c r="F7697">
        <v>102156</v>
      </c>
      <c r="G7697">
        <v>524264</v>
      </c>
      <c r="H7697">
        <v>0.3</v>
      </c>
      <c r="I7697">
        <v>1.7475466666666599</v>
      </c>
    </row>
    <row r="7698" spans="1:9" ht="17" hidden="1" x14ac:dyDescent="0.25">
      <c r="A7698" s="2" t="s">
        <v>131</v>
      </c>
      <c r="B7698" s="3">
        <v>43101</v>
      </c>
      <c r="C7698" t="s">
        <v>18</v>
      </c>
      <c r="D7698" t="s">
        <v>39</v>
      </c>
      <c r="E7698">
        <v>7646</v>
      </c>
      <c r="F7698">
        <v>172612</v>
      </c>
      <c r="G7698">
        <v>850314</v>
      </c>
      <c r="H7698">
        <v>0.28999999999999998</v>
      </c>
      <c r="I7698">
        <v>2.9321172413793102</v>
      </c>
    </row>
    <row r="7699" spans="1:9" ht="17" hidden="1" x14ac:dyDescent="0.25">
      <c r="A7699" s="2" t="s">
        <v>131</v>
      </c>
      <c r="B7699" s="3">
        <v>43132</v>
      </c>
      <c r="C7699" t="s">
        <v>18</v>
      </c>
      <c r="D7699" t="s">
        <v>39</v>
      </c>
      <c r="E7699">
        <v>18790</v>
      </c>
      <c r="F7699">
        <v>43145</v>
      </c>
      <c r="G7699">
        <v>172865</v>
      </c>
      <c r="H7699">
        <v>0.28000000000000003</v>
      </c>
      <c r="I7699">
        <v>0.61737499999999901</v>
      </c>
    </row>
    <row r="7700" spans="1:9" ht="17" hidden="1" x14ac:dyDescent="0.25">
      <c r="A7700" s="2" t="s">
        <v>131</v>
      </c>
      <c r="B7700" s="3">
        <v>43160</v>
      </c>
      <c r="C7700" t="s">
        <v>18</v>
      </c>
      <c r="D7700" t="s">
        <v>39</v>
      </c>
      <c r="E7700">
        <v>9920</v>
      </c>
      <c r="F7700">
        <v>246127</v>
      </c>
      <c r="G7700">
        <v>1096859</v>
      </c>
      <c r="H7700">
        <v>0.28000000000000003</v>
      </c>
      <c r="I7700">
        <v>3.9173535714285701</v>
      </c>
    </row>
    <row r="7701" spans="1:9" ht="17" hidden="1" x14ac:dyDescent="0.25">
      <c r="A7701" s="2" t="s">
        <v>131</v>
      </c>
      <c r="B7701" s="3">
        <v>43191</v>
      </c>
      <c r="C7701" t="s">
        <v>18</v>
      </c>
      <c r="D7701" t="s">
        <v>39</v>
      </c>
      <c r="E7701">
        <v>7348</v>
      </c>
      <c r="F7701">
        <v>159044</v>
      </c>
      <c r="G7701">
        <v>738305</v>
      </c>
      <c r="H7701">
        <v>0.27</v>
      </c>
      <c r="I7701">
        <v>2.7344629629629602</v>
      </c>
    </row>
    <row r="7702" spans="1:9" ht="17" hidden="1" x14ac:dyDescent="0.25">
      <c r="A7702" s="2" t="s">
        <v>131</v>
      </c>
      <c r="B7702" s="3">
        <v>43221</v>
      </c>
      <c r="C7702" t="s">
        <v>18</v>
      </c>
      <c r="D7702" t="s">
        <v>39</v>
      </c>
      <c r="E7702">
        <v>5161</v>
      </c>
      <c r="F7702">
        <v>110169</v>
      </c>
      <c r="G7702">
        <v>563471</v>
      </c>
      <c r="H7702">
        <v>0.26</v>
      </c>
      <c r="I7702">
        <v>2.1671961538461502</v>
      </c>
    </row>
    <row r="7703" spans="1:9" ht="17" hidden="1" x14ac:dyDescent="0.25">
      <c r="A7703" s="2" t="s">
        <v>131</v>
      </c>
      <c r="B7703" s="3">
        <v>43252</v>
      </c>
      <c r="C7703" t="s">
        <v>18</v>
      </c>
      <c r="D7703" t="s">
        <v>39</v>
      </c>
      <c r="E7703">
        <v>4127</v>
      </c>
      <c r="F7703">
        <v>91045</v>
      </c>
      <c r="G7703">
        <v>416577</v>
      </c>
      <c r="H7703">
        <v>0.26</v>
      </c>
      <c r="I7703">
        <v>1.60221923076923</v>
      </c>
    </row>
    <row r="7704" spans="1:9" ht="17" hidden="1" x14ac:dyDescent="0.25">
      <c r="A7704" s="2" t="s">
        <v>131</v>
      </c>
      <c r="B7704" s="3">
        <v>43282</v>
      </c>
      <c r="C7704" t="s">
        <v>18</v>
      </c>
      <c r="D7704" t="s">
        <v>39</v>
      </c>
      <c r="E7704">
        <v>203039</v>
      </c>
      <c r="F7704">
        <v>67142</v>
      </c>
      <c r="G7704">
        <v>499871</v>
      </c>
      <c r="H7704">
        <v>0.25</v>
      </c>
      <c r="I7704">
        <v>1.99948399999999</v>
      </c>
    </row>
    <row r="7705" spans="1:9" ht="17" hidden="1" x14ac:dyDescent="0.25">
      <c r="A7705" s="2" t="s">
        <v>131</v>
      </c>
      <c r="B7705" s="3">
        <v>43313</v>
      </c>
      <c r="C7705" t="s">
        <v>18</v>
      </c>
      <c r="D7705" t="s">
        <v>39</v>
      </c>
      <c r="E7705">
        <v>8495</v>
      </c>
      <c r="F7705">
        <v>177586</v>
      </c>
      <c r="G7705">
        <v>741370</v>
      </c>
      <c r="H7705">
        <v>0.25</v>
      </c>
      <c r="I7705">
        <v>2.9654799999999901</v>
      </c>
    </row>
    <row r="7706" spans="1:9" ht="17" hidden="1" x14ac:dyDescent="0.25">
      <c r="A7706" s="2" t="s">
        <v>131</v>
      </c>
      <c r="B7706" s="3">
        <v>43344</v>
      </c>
      <c r="C7706" t="s">
        <v>18</v>
      </c>
      <c r="D7706" t="s">
        <v>39</v>
      </c>
      <c r="E7706">
        <v>9145</v>
      </c>
      <c r="F7706">
        <v>184129</v>
      </c>
      <c r="G7706">
        <v>711594</v>
      </c>
      <c r="H7706">
        <v>0.24</v>
      </c>
      <c r="I7706">
        <v>2.9649749999999999</v>
      </c>
    </row>
    <row r="7707" spans="1:9" ht="17" hidden="1" x14ac:dyDescent="0.25">
      <c r="A7707" s="2" t="s">
        <v>131</v>
      </c>
      <c r="B7707" s="3">
        <v>43374</v>
      </c>
      <c r="C7707" t="s">
        <v>18</v>
      </c>
      <c r="D7707" t="s">
        <v>39</v>
      </c>
      <c r="E7707">
        <v>6556</v>
      </c>
      <c r="F7707">
        <v>143658</v>
      </c>
      <c r="G7707">
        <v>564119</v>
      </c>
      <c r="H7707">
        <v>0.24</v>
      </c>
      <c r="I7707">
        <v>2.3504958333333299</v>
      </c>
    </row>
    <row r="7708" spans="1:9" ht="17" hidden="1" x14ac:dyDescent="0.25">
      <c r="A7708" s="2" t="s">
        <v>131</v>
      </c>
      <c r="B7708" s="3">
        <v>43405</v>
      </c>
      <c r="C7708" t="s">
        <v>18</v>
      </c>
      <c r="D7708" t="s">
        <v>39</v>
      </c>
      <c r="E7708">
        <v>5300</v>
      </c>
      <c r="F7708">
        <v>74762</v>
      </c>
      <c r="G7708">
        <v>264229</v>
      </c>
      <c r="H7708">
        <v>0.26</v>
      </c>
      <c r="I7708">
        <v>1.01626538461538</v>
      </c>
    </row>
    <row r="7709" spans="1:9" ht="17" hidden="1" x14ac:dyDescent="0.25">
      <c r="A7709" s="2" t="s">
        <v>131</v>
      </c>
      <c r="B7709" s="3">
        <v>43435</v>
      </c>
      <c r="C7709" t="s">
        <v>18</v>
      </c>
      <c r="D7709" t="s">
        <v>39</v>
      </c>
      <c r="E7709">
        <v>8205</v>
      </c>
      <c r="F7709">
        <v>168540</v>
      </c>
      <c r="G7709">
        <v>681405</v>
      </c>
      <c r="H7709">
        <v>0.27</v>
      </c>
      <c r="I7709">
        <v>2.52372222222222</v>
      </c>
    </row>
    <row r="7710" spans="1:9" ht="17" hidden="1" x14ac:dyDescent="0.25">
      <c r="A7710" s="2" t="s">
        <v>131</v>
      </c>
      <c r="B7710" s="3">
        <v>43466</v>
      </c>
      <c r="C7710" t="s">
        <v>18</v>
      </c>
      <c r="D7710" t="s">
        <v>39</v>
      </c>
      <c r="E7710">
        <v>3218</v>
      </c>
      <c r="F7710">
        <v>47263</v>
      </c>
      <c r="G7710">
        <v>179570</v>
      </c>
      <c r="H7710">
        <v>0.28999999999999998</v>
      </c>
      <c r="I7710">
        <v>0.61920689655172401</v>
      </c>
    </row>
    <row r="7711" spans="1:9" ht="17" hidden="1" x14ac:dyDescent="0.25">
      <c r="A7711" s="2" t="s">
        <v>131</v>
      </c>
      <c r="B7711" s="3">
        <v>43497</v>
      </c>
      <c r="C7711" t="s">
        <v>18</v>
      </c>
      <c r="D7711" t="s">
        <v>39</v>
      </c>
      <c r="E7711">
        <v>7685</v>
      </c>
      <c r="F7711">
        <v>176831</v>
      </c>
      <c r="G7711">
        <v>579545</v>
      </c>
      <c r="H7711">
        <v>0.28999999999999998</v>
      </c>
      <c r="I7711">
        <v>1.9984310344827501</v>
      </c>
    </row>
    <row r="7712" spans="1:9" ht="17" hidden="1" x14ac:dyDescent="0.25">
      <c r="A7712" s="2" t="s">
        <v>131</v>
      </c>
      <c r="B7712" s="3">
        <v>43525</v>
      </c>
      <c r="C7712" t="s">
        <v>18</v>
      </c>
      <c r="D7712" t="s">
        <v>39</v>
      </c>
      <c r="E7712">
        <v>4571</v>
      </c>
      <c r="F7712">
        <v>93099</v>
      </c>
      <c r="G7712">
        <v>343043</v>
      </c>
      <c r="H7712">
        <v>0.28000000000000003</v>
      </c>
      <c r="I7712">
        <v>1.22515357142857</v>
      </c>
    </row>
    <row r="7713" spans="1:9" ht="17" hidden="1" x14ac:dyDescent="0.25">
      <c r="A7713" s="2" t="s">
        <v>131</v>
      </c>
      <c r="B7713" s="3">
        <v>43556</v>
      </c>
      <c r="C7713" t="s">
        <v>18</v>
      </c>
      <c r="D7713" t="s">
        <v>39</v>
      </c>
      <c r="E7713">
        <v>11172</v>
      </c>
      <c r="F7713">
        <v>238184</v>
      </c>
      <c r="G7713">
        <v>814529</v>
      </c>
      <c r="H7713">
        <v>0.28000000000000003</v>
      </c>
      <c r="I7713">
        <v>2.9090321428571402</v>
      </c>
    </row>
    <row r="7714" spans="1:9" ht="17" hidden="1" x14ac:dyDescent="0.25">
      <c r="A7714" s="2" t="s">
        <v>131</v>
      </c>
      <c r="B7714" s="3">
        <v>43586</v>
      </c>
      <c r="C7714" t="s">
        <v>18</v>
      </c>
      <c r="D7714" t="s">
        <v>39</v>
      </c>
      <c r="E7714">
        <v>12994</v>
      </c>
      <c r="F7714">
        <v>280813</v>
      </c>
      <c r="G7714">
        <v>1021955</v>
      </c>
      <c r="H7714">
        <v>0.28000000000000003</v>
      </c>
      <c r="I7714">
        <v>3.6498392857142798</v>
      </c>
    </row>
    <row r="7715" spans="1:9" ht="17" hidden="1" x14ac:dyDescent="0.25">
      <c r="A7715" s="2" t="s">
        <v>131</v>
      </c>
      <c r="B7715" s="3">
        <v>43617</v>
      </c>
      <c r="C7715" t="s">
        <v>18</v>
      </c>
      <c r="D7715" t="s">
        <v>39</v>
      </c>
      <c r="E7715">
        <v>11612</v>
      </c>
      <c r="F7715">
        <v>230974</v>
      </c>
      <c r="G7715">
        <v>881445</v>
      </c>
      <c r="H7715">
        <v>0.27</v>
      </c>
      <c r="I7715">
        <v>3.26461111111111</v>
      </c>
    </row>
    <row r="7716" spans="1:9" ht="17" hidden="1" x14ac:dyDescent="0.25">
      <c r="A7716" s="2" t="s">
        <v>131</v>
      </c>
      <c r="B7716" s="3">
        <v>43647</v>
      </c>
      <c r="C7716" t="s">
        <v>18</v>
      </c>
      <c r="D7716" t="s">
        <v>39</v>
      </c>
      <c r="E7716">
        <v>6378</v>
      </c>
      <c r="F7716">
        <v>62131</v>
      </c>
      <c r="G7716">
        <v>211892</v>
      </c>
      <c r="H7716">
        <v>0.27</v>
      </c>
      <c r="I7716">
        <v>0.78478518518518503</v>
      </c>
    </row>
    <row r="7717" spans="1:9" ht="17" hidden="1" x14ac:dyDescent="0.25">
      <c r="A7717" s="2" t="s">
        <v>131</v>
      </c>
      <c r="B7717" s="3">
        <v>43678</v>
      </c>
      <c r="C7717" t="s">
        <v>18</v>
      </c>
      <c r="D7717" t="s">
        <v>39</v>
      </c>
      <c r="E7717">
        <v>3927</v>
      </c>
      <c r="F7717">
        <v>82441</v>
      </c>
      <c r="G7717">
        <v>307132</v>
      </c>
      <c r="H7717">
        <v>0.26</v>
      </c>
      <c r="I7717">
        <v>1.18127692307692</v>
      </c>
    </row>
    <row r="7718" spans="1:9" ht="17" hidden="1" x14ac:dyDescent="0.25">
      <c r="A7718" s="2" t="s">
        <v>131</v>
      </c>
      <c r="B7718" s="3">
        <v>43709</v>
      </c>
      <c r="C7718" t="s">
        <v>18</v>
      </c>
      <c r="D7718" t="s">
        <v>39</v>
      </c>
      <c r="E7718">
        <v>6753</v>
      </c>
      <c r="F7718">
        <v>147248</v>
      </c>
      <c r="G7718">
        <v>517276</v>
      </c>
      <c r="H7718">
        <v>0.26</v>
      </c>
      <c r="I7718">
        <v>1.9895230769230701</v>
      </c>
    </row>
    <row r="7719" spans="1:9" ht="17" hidden="1" x14ac:dyDescent="0.25">
      <c r="A7719" s="2" t="s">
        <v>131</v>
      </c>
      <c r="B7719" s="3">
        <v>43739</v>
      </c>
      <c r="C7719" t="s">
        <v>18</v>
      </c>
      <c r="D7719" t="s">
        <v>39</v>
      </c>
      <c r="E7719">
        <v>9871</v>
      </c>
      <c r="F7719">
        <v>99708</v>
      </c>
      <c r="G7719">
        <v>318972</v>
      </c>
      <c r="H7719">
        <v>0.25</v>
      </c>
      <c r="I7719">
        <v>1.2758879999999999</v>
      </c>
    </row>
    <row r="7720" spans="1:9" ht="17" hidden="1" x14ac:dyDescent="0.25">
      <c r="A7720" s="2" t="s">
        <v>131</v>
      </c>
      <c r="B7720" s="3">
        <v>43770</v>
      </c>
      <c r="C7720" t="s">
        <v>18</v>
      </c>
      <c r="D7720" t="s">
        <v>39</v>
      </c>
      <c r="E7720">
        <v>6155</v>
      </c>
      <c r="F7720">
        <v>2243</v>
      </c>
      <c r="G7720">
        <v>15461</v>
      </c>
      <c r="H7720">
        <v>0.24</v>
      </c>
      <c r="I7720">
        <v>6.4420833333333302E-2</v>
      </c>
    </row>
    <row r="7721" spans="1:9" ht="17" hidden="1" x14ac:dyDescent="0.25">
      <c r="A7721" s="2" t="s">
        <v>131</v>
      </c>
      <c r="B7721" s="3">
        <v>43800</v>
      </c>
      <c r="C7721" t="s">
        <v>18</v>
      </c>
      <c r="D7721" t="s">
        <v>39</v>
      </c>
      <c r="E7721">
        <v>2144</v>
      </c>
      <c r="F7721">
        <v>47604</v>
      </c>
      <c r="G7721">
        <v>149320</v>
      </c>
      <c r="H7721">
        <v>0.24</v>
      </c>
      <c r="I7721">
        <v>0.62216666666666598</v>
      </c>
    </row>
    <row r="7722" spans="1:9" ht="17" hidden="1" x14ac:dyDescent="0.25">
      <c r="A7722" s="2" t="s">
        <v>131</v>
      </c>
      <c r="B7722" s="3">
        <v>43831</v>
      </c>
      <c r="C7722" t="s">
        <v>18</v>
      </c>
      <c r="D7722" t="s">
        <v>39</v>
      </c>
      <c r="E7722">
        <v>713</v>
      </c>
      <c r="F7722">
        <v>14288</v>
      </c>
      <c r="G7722">
        <v>35084</v>
      </c>
      <c r="H7722">
        <v>0.23</v>
      </c>
      <c r="I7722">
        <v>0.15253913043478201</v>
      </c>
    </row>
    <row r="7723" spans="1:9" ht="17" hidden="1" x14ac:dyDescent="0.25">
      <c r="A7723" s="2" t="s">
        <v>131</v>
      </c>
      <c r="B7723" s="3">
        <v>43891</v>
      </c>
      <c r="C7723" t="s">
        <v>18</v>
      </c>
      <c r="D7723" t="s">
        <v>39</v>
      </c>
      <c r="E7723">
        <v>1215</v>
      </c>
      <c r="F7723">
        <v>27305</v>
      </c>
      <c r="G7723">
        <v>105235</v>
      </c>
      <c r="H7723">
        <v>0.21</v>
      </c>
      <c r="I7723">
        <v>0.50111904761904702</v>
      </c>
    </row>
    <row r="7724" spans="1:9" ht="17" hidden="1" x14ac:dyDescent="0.25">
      <c r="A7724" s="2" t="s">
        <v>131</v>
      </c>
      <c r="B7724" s="3">
        <v>43922</v>
      </c>
      <c r="C7724" t="s">
        <v>18</v>
      </c>
      <c r="D7724" t="s">
        <v>39</v>
      </c>
      <c r="E7724">
        <v>6519</v>
      </c>
      <c r="F7724">
        <v>164159</v>
      </c>
      <c r="G7724">
        <v>604952</v>
      </c>
      <c r="H7724">
        <v>0.21</v>
      </c>
      <c r="I7724">
        <v>2.8807238095238001</v>
      </c>
    </row>
    <row r="7725" spans="1:9" ht="17" hidden="1" x14ac:dyDescent="0.25">
      <c r="A7725" s="2" t="s">
        <v>131</v>
      </c>
      <c r="B7725" s="3">
        <v>43952</v>
      </c>
      <c r="C7725" t="s">
        <v>18</v>
      </c>
      <c r="D7725" t="s">
        <v>39</v>
      </c>
      <c r="E7725">
        <v>617</v>
      </c>
      <c r="F7725">
        <v>11661</v>
      </c>
      <c r="G7725">
        <v>47394</v>
      </c>
      <c r="H7725">
        <v>0.2</v>
      </c>
      <c r="I7725">
        <v>0.23696999999999899</v>
      </c>
    </row>
    <row r="7726" spans="1:9" ht="17" hidden="1" x14ac:dyDescent="0.25">
      <c r="A7726" s="2" t="s">
        <v>131</v>
      </c>
      <c r="B7726" s="3">
        <v>43983</v>
      </c>
      <c r="C7726" t="s">
        <v>18</v>
      </c>
      <c r="D7726" t="s">
        <v>39</v>
      </c>
      <c r="E7726">
        <v>20</v>
      </c>
      <c r="F7726">
        <v>460</v>
      </c>
      <c r="G7726">
        <v>900</v>
      </c>
      <c r="H7726">
        <v>0.19</v>
      </c>
      <c r="I7726">
        <v>4.7368421052631504E-3</v>
      </c>
    </row>
    <row r="7727" spans="1:9" ht="17" hidden="1" x14ac:dyDescent="0.25">
      <c r="A7727" s="2" t="s">
        <v>131</v>
      </c>
      <c r="B7727" s="3">
        <v>44013</v>
      </c>
      <c r="C7727" t="s">
        <v>18</v>
      </c>
      <c r="D7727" t="s">
        <v>39</v>
      </c>
      <c r="E7727">
        <v>1685</v>
      </c>
      <c r="F7727">
        <v>36551</v>
      </c>
      <c r="G7727">
        <v>126616</v>
      </c>
      <c r="H7727">
        <v>0.19</v>
      </c>
      <c r="I7727">
        <v>0.66639999999999999</v>
      </c>
    </row>
    <row r="7728" spans="1:9" ht="17" hidden="1" x14ac:dyDescent="0.25">
      <c r="A7728" s="2" t="s">
        <v>131</v>
      </c>
      <c r="B7728" s="3">
        <v>44044</v>
      </c>
      <c r="C7728" t="s">
        <v>18</v>
      </c>
      <c r="D7728" t="s">
        <v>39</v>
      </c>
      <c r="E7728">
        <v>4251</v>
      </c>
      <c r="F7728">
        <v>66029</v>
      </c>
      <c r="G7728">
        <v>196352</v>
      </c>
      <c r="H7728">
        <v>0.2</v>
      </c>
      <c r="I7728">
        <v>0.98175999999999997</v>
      </c>
    </row>
    <row r="7729" spans="1:9" ht="17" hidden="1" x14ac:dyDescent="0.25">
      <c r="A7729" s="2" t="s">
        <v>131</v>
      </c>
      <c r="B7729" s="3">
        <v>44075</v>
      </c>
      <c r="C7729" t="s">
        <v>18</v>
      </c>
      <c r="D7729" t="s">
        <v>39</v>
      </c>
      <c r="E7729">
        <v>6906</v>
      </c>
      <c r="F7729">
        <v>108231</v>
      </c>
      <c r="G7729">
        <v>340541</v>
      </c>
      <c r="H7729">
        <v>0.2</v>
      </c>
      <c r="I7729">
        <v>1.7027049999999999</v>
      </c>
    </row>
    <row r="7730" spans="1:9" ht="17" hidden="1" x14ac:dyDescent="0.25">
      <c r="A7730" s="2" t="s">
        <v>131</v>
      </c>
      <c r="B7730" s="3">
        <v>44105</v>
      </c>
      <c r="C7730" t="s">
        <v>18</v>
      </c>
      <c r="D7730" t="s">
        <v>39</v>
      </c>
      <c r="E7730">
        <v>6104</v>
      </c>
      <c r="F7730">
        <v>118956</v>
      </c>
      <c r="G7730">
        <v>481115</v>
      </c>
      <c r="H7730">
        <v>0.2</v>
      </c>
      <c r="I7730">
        <v>2.4055749999999998</v>
      </c>
    </row>
    <row r="7731" spans="1:9" ht="17" hidden="1" x14ac:dyDescent="0.25">
      <c r="A7731" s="2" t="s">
        <v>131</v>
      </c>
      <c r="B7731" s="3">
        <v>44136</v>
      </c>
      <c r="C7731" t="s">
        <v>18</v>
      </c>
      <c r="D7731" t="s">
        <v>39</v>
      </c>
      <c r="E7731">
        <v>4481</v>
      </c>
      <c r="F7731">
        <v>87568</v>
      </c>
      <c r="G7731">
        <v>302308</v>
      </c>
      <c r="H7731">
        <v>0.2</v>
      </c>
      <c r="I7731">
        <v>1.5115400000000001</v>
      </c>
    </row>
    <row r="7732" spans="1:9" ht="17" hidden="1" x14ac:dyDescent="0.25">
      <c r="A7732" s="2" t="s">
        <v>131</v>
      </c>
      <c r="B7732" s="3">
        <v>44166</v>
      </c>
      <c r="C7732" t="s">
        <v>18</v>
      </c>
      <c r="D7732" t="s">
        <v>39</v>
      </c>
      <c r="E7732">
        <v>10074</v>
      </c>
      <c r="F7732">
        <v>210811</v>
      </c>
      <c r="G7732">
        <v>574398</v>
      </c>
      <c r="H7732">
        <v>0.21</v>
      </c>
      <c r="I7732">
        <v>2.73522857142857</v>
      </c>
    </row>
    <row r="7733" spans="1:9" ht="17" hidden="1" x14ac:dyDescent="0.25">
      <c r="A7733" s="2" t="s">
        <v>131</v>
      </c>
      <c r="B7733" s="3">
        <v>44197</v>
      </c>
      <c r="C7733" t="s">
        <v>18</v>
      </c>
      <c r="D7733" t="s">
        <v>39</v>
      </c>
      <c r="E7733">
        <v>6150</v>
      </c>
      <c r="F7733">
        <v>112226</v>
      </c>
      <c r="G7733">
        <v>421300</v>
      </c>
      <c r="H7733">
        <v>0.21</v>
      </c>
      <c r="I7733">
        <v>2.0061904761904699</v>
      </c>
    </row>
    <row r="7734" spans="1:9" ht="17" hidden="1" x14ac:dyDescent="0.25">
      <c r="A7734" s="2" t="s">
        <v>131</v>
      </c>
      <c r="B7734" s="3">
        <v>44228</v>
      </c>
      <c r="C7734" t="s">
        <v>18</v>
      </c>
      <c r="D7734" t="s">
        <v>39</v>
      </c>
      <c r="E7734">
        <v>6968</v>
      </c>
      <c r="F7734">
        <v>140690</v>
      </c>
      <c r="G7734">
        <v>533437</v>
      </c>
      <c r="H7734">
        <v>0.22</v>
      </c>
      <c r="I7734">
        <v>2.4247136363636299</v>
      </c>
    </row>
    <row r="7735" spans="1:9" ht="17" hidden="1" x14ac:dyDescent="0.25">
      <c r="A7735" s="2" t="s">
        <v>131</v>
      </c>
      <c r="B7735" s="3">
        <v>44256</v>
      </c>
      <c r="C7735" t="s">
        <v>18</v>
      </c>
      <c r="D7735" t="s">
        <v>39</v>
      </c>
      <c r="E7735">
        <v>8393</v>
      </c>
      <c r="F7735">
        <v>162908</v>
      </c>
      <c r="G7735">
        <v>784658</v>
      </c>
      <c r="H7735">
        <v>0.22</v>
      </c>
      <c r="I7735">
        <v>3.5666272727272701</v>
      </c>
    </row>
    <row r="7736" spans="1:9" ht="17" hidden="1" x14ac:dyDescent="0.25">
      <c r="A7736" s="2" t="s">
        <v>131</v>
      </c>
      <c r="B7736" s="3">
        <v>44287</v>
      </c>
      <c r="C7736" t="s">
        <v>18</v>
      </c>
      <c r="D7736" t="s">
        <v>39</v>
      </c>
      <c r="E7736">
        <v>8739</v>
      </c>
      <c r="F7736">
        <v>201526</v>
      </c>
      <c r="G7736">
        <v>772248</v>
      </c>
      <c r="H7736">
        <v>0.23</v>
      </c>
      <c r="I7736">
        <v>3.3575999999999899</v>
      </c>
    </row>
    <row r="7737" spans="1:9" ht="17" hidden="1" x14ac:dyDescent="0.25">
      <c r="A7737" s="2" t="s">
        <v>131</v>
      </c>
      <c r="B7737" s="3">
        <v>44317</v>
      </c>
      <c r="C7737" t="s">
        <v>18</v>
      </c>
      <c r="D7737" t="s">
        <v>39</v>
      </c>
      <c r="E7737">
        <v>18209</v>
      </c>
      <c r="F7737">
        <v>422403</v>
      </c>
      <c r="G7737">
        <v>1603805</v>
      </c>
      <c r="H7737">
        <v>0.24</v>
      </c>
      <c r="I7737">
        <v>6.6825208333333297</v>
      </c>
    </row>
    <row r="7738" spans="1:9" ht="17" hidden="1" x14ac:dyDescent="0.25">
      <c r="A7738" s="2" t="s">
        <v>131</v>
      </c>
      <c r="B7738" s="3">
        <v>44348</v>
      </c>
      <c r="C7738" t="s">
        <v>18</v>
      </c>
      <c r="D7738" t="s">
        <v>39</v>
      </c>
      <c r="E7738">
        <v>10314</v>
      </c>
      <c r="F7738">
        <v>252424</v>
      </c>
      <c r="G7738">
        <v>1068001</v>
      </c>
      <c r="H7738">
        <v>0.24</v>
      </c>
      <c r="I7738">
        <v>4.4500041666666599</v>
      </c>
    </row>
    <row r="7739" spans="1:9" ht="17" hidden="1" x14ac:dyDescent="0.25">
      <c r="A7739" s="2" t="s">
        <v>131</v>
      </c>
      <c r="B7739" s="3">
        <v>44378</v>
      </c>
      <c r="C7739" t="s">
        <v>18</v>
      </c>
      <c r="D7739" t="s">
        <v>39</v>
      </c>
      <c r="E7739">
        <v>4154</v>
      </c>
      <c r="F7739">
        <v>103362</v>
      </c>
      <c r="G7739">
        <v>445002</v>
      </c>
      <c r="H7739">
        <v>0.25</v>
      </c>
      <c r="I7739">
        <v>1.780008</v>
      </c>
    </row>
    <row r="7740" spans="1:9" ht="17" hidden="1" x14ac:dyDescent="0.25">
      <c r="A7740" s="2" t="s">
        <v>131</v>
      </c>
      <c r="B7740" s="3">
        <v>44409</v>
      </c>
      <c r="C7740" t="s">
        <v>18</v>
      </c>
      <c r="D7740" t="s">
        <v>39</v>
      </c>
      <c r="E7740">
        <v>32553</v>
      </c>
      <c r="F7740">
        <v>512501</v>
      </c>
      <c r="G7740">
        <v>2274733</v>
      </c>
      <c r="H7740">
        <v>0.24</v>
      </c>
      <c r="I7740">
        <v>9.4780541666666593</v>
      </c>
    </row>
    <row r="7741" spans="1:9" ht="17" hidden="1" x14ac:dyDescent="0.25">
      <c r="A7741" s="2" t="s">
        <v>131</v>
      </c>
      <c r="B7741" s="3">
        <v>44440</v>
      </c>
      <c r="C7741" t="s">
        <v>18</v>
      </c>
      <c r="D7741" t="s">
        <v>39</v>
      </c>
      <c r="E7741">
        <v>52642</v>
      </c>
      <c r="F7741">
        <v>1140363</v>
      </c>
      <c r="G7741">
        <v>5154114</v>
      </c>
      <c r="H7741">
        <v>0.25</v>
      </c>
      <c r="I7741">
        <v>20.616455999999999</v>
      </c>
    </row>
    <row r="7742" spans="1:9" ht="17" hidden="1" x14ac:dyDescent="0.25">
      <c r="A7742" s="2" t="s">
        <v>131</v>
      </c>
      <c r="B7742" s="3">
        <v>44470</v>
      </c>
      <c r="C7742" t="s">
        <v>18</v>
      </c>
      <c r="D7742" t="s">
        <v>39</v>
      </c>
      <c r="E7742">
        <v>45114</v>
      </c>
      <c r="F7742">
        <v>1082863</v>
      </c>
      <c r="G7742">
        <v>5255326</v>
      </c>
      <c r="H7742">
        <v>0.26</v>
      </c>
      <c r="I7742">
        <v>20.2127923076923</v>
      </c>
    </row>
    <row r="7743" spans="1:9" ht="17" hidden="1" x14ac:dyDescent="0.25">
      <c r="A7743" s="2" t="s">
        <v>131</v>
      </c>
      <c r="B7743" s="3">
        <v>44501</v>
      </c>
      <c r="C7743" t="s">
        <v>18</v>
      </c>
      <c r="D7743" t="s">
        <v>39</v>
      </c>
      <c r="E7743">
        <v>44916</v>
      </c>
      <c r="F7743">
        <v>1056202</v>
      </c>
      <c r="G7743">
        <v>5289248</v>
      </c>
      <c r="H7743">
        <v>0.25</v>
      </c>
      <c r="I7743">
        <v>21.156991999999999</v>
      </c>
    </row>
    <row r="7744" spans="1:9" ht="17" hidden="1" x14ac:dyDescent="0.25">
      <c r="A7744" s="2" t="s">
        <v>131</v>
      </c>
      <c r="B7744" s="3">
        <v>44531</v>
      </c>
      <c r="C7744" t="s">
        <v>18</v>
      </c>
      <c r="D7744" t="s">
        <v>39</v>
      </c>
      <c r="E7744">
        <v>31178</v>
      </c>
      <c r="F7744">
        <v>812583</v>
      </c>
      <c r="G7744">
        <v>4039460</v>
      </c>
      <c r="H7744">
        <v>0.26</v>
      </c>
      <c r="I7744">
        <v>15.5363846153846</v>
      </c>
    </row>
    <row r="7745" spans="1:9" ht="17" hidden="1" x14ac:dyDescent="0.25">
      <c r="A7745" s="2" t="s">
        <v>131</v>
      </c>
      <c r="B7745" s="3">
        <v>44562</v>
      </c>
      <c r="C7745" t="s">
        <v>18</v>
      </c>
      <c r="D7745" t="s">
        <v>39</v>
      </c>
      <c r="E7745">
        <v>25885</v>
      </c>
      <c r="F7745">
        <v>664166</v>
      </c>
      <c r="G7745">
        <v>3467379</v>
      </c>
      <c r="H7745">
        <v>0.26</v>
      </c>
      <c r="I7745">
        <v>13.336073076923</v>
      </c>
    </row>
    <row r="7746" spans="1:9" ht="17" hidden="1" x14ac:dyDescent="0.25">
      <c r="A7746" s="2" t="s">
        <v>131</v>
      </c>
      <c r="B7746" s="3">
        <v>44593</v>
      </c>
      <c r="C7746" t="s">
        <v>18</v>
      </c>
      <c r="D7746" t="s">
        <v>39</v>
      </c>
      <c r="E7746">
        <v>10787</v>
      </c>
      <c r="F7746">
        <v>293816</v>
      </c>
      <c r="G7746">
        <v>1615590</v>
      </c>
      <c r="H7746">
        <v>0.26</v>
      </c>
      <c r="I7746">
        <v>6.2138076923076904</v>
      </c>
    </row>
    <row r="7747" spans="1:9" ht="17" hidden="1" x14ac:dyDescent="0.25">
      <c r="A7747" s="2" t="s">
        <v>131</v>
      </c>
      <c r="B7747" s="3">
        <v>44621</v>
      </c>
      <c r="C7747" t="s">
        <v>18</v>
      </c>
      <c r="D7747" t="s">
        <v>39</v>
      </c>
      <c r="E7747">
        <v>53143</v>
      </c>
      <c r="F7747">
        <v>1248187</v>
      </c>
      <c r="G7747">
        <v>5974683</v>
      </c>
      <c r="H7747">
        <v>0.26</v>
      </c>
      <c r="I7747">
        <v>22.9795499999999</v>
      </c>
    </row>
    <row r="7748" spans="1:9" ht="17" hidden="1" x14ac:dyDescent="0.25">
      <c r="A7748" s="2" t="s">
        <v>131</v>
      </c>
      <c r="B7748" s="3">
        <v>44652</v>
      </c>
      <c r="C7748" t="s">
        <v>18</v>
      </c>
      <c r="D7748" t="s">
        <v>39</v>
      </c>
      <c r="E7748">
        <v>211045</v>
      </c>
      <c r="F7748">
        <v>6006938</v>
      </c>
      <c r="G7748">
        <v>29637159</v>
      </c>
      <c r="H7748">
        <v>0.26</v>
      </c>
      <c r="I7748">
        <v>113.98907307692301</v>
      </c>
    </row>
    <row r="7749" spans="1:9" ht="17" hidden="1" x14ac:dyDescent="0.25">
      <c r="A7749" s="2" t="s">
        <v>131</v>
      </c>
      <c r="B7749" s="3">
        <v>44682</v>
      </c>
      <c r="C7749" t="s">
        <v>18</v>
      </c>
      <c r="D7749" t="s">
        <v>39</v>
      </c>
      <c r="E7749">
        <v>423687</v>
      </c>
      <c r="F7749">
        <v>9145516</v>
      </c>
      <c r="G7749">
        <v>45505396</v>
      </c>
      <c r="H7749">
        <v>0.26</v>
      </c>
      <c r="I7749">
        <v>175.02075384615301</v>
      </c>
    </row>
    <row r="7750" spans="1:9" ht="17" hidden="1" x14ac:dyDescent="0.25">
      <c r="A7750" s="2" t="s">
        <v>131</v>
      </c>
      <c r="B7750" s="3">
        <v>44713</v>
      </c>
      <c r="C7750" t="s">
        <v>18</v>
      </c>
      <c r="D7750" t="s">
        <v>39</v>
      </c>
      <c r="E7750">
        <v>417517</v>
      </c>
      <c r="F7750">
        <v>11677799</v>
      </c>
      <c r="G7750">
        <v>59790418</v>
      </c>
      <c r="H7750">
        <v>0.26</v>
      </c>
      <c r="I7750">
        <v>229.963146153846</v>
      </c>
    </row>
    <row r="7751" spans="1:9" ht="17" hidden="1" x14ac:dyDescent="0.25">
      <c r="A7751" s="2" t="s">
        <v>131</v>
      </c>
      <c r="B7751" s="3">
        <v>44743</v>
      </c>
      <c r="C7751" t="s">
        <v>18</v>
      </c>
      <c r="D7751" t="s">
        <v>39</v>
      </c>
      <c r="E7751">
        <v>213067</v>
      </c>
      <c r="F7751">
        <v>6014027</v>
      </c>
      <c r="G7751">
        <v>31010651</v>
      </c>
      <c r="H7751">
        <v>0.26</v>
      </c>
      <c r="I7751">
        <v>119.27173461538401</v>
      </c>
    </row>
    <row r="7752" spans="1:9" ht="17" hidden="1" x14ac:dyDescent="0.25">
      <c r="A7752" s="2" t="s">
        <v>131</v>
      </c>
      <c r="B7752" s="3">
        <v>44774</v>
      </c>
      <c r="C7752" t="s">
        <v>18</v>
      </c>
      <c r="D7752" t="s">
        <v>39</v>
      </c>
      <c r="E7752">
        <v>122164</v>
      </c>
      <c r="F7752">
        <v>3447485</v>
      </c>
      <c r="G7752">
        <v>18174098</v>
      </c>
      <c r="H7752">
        <v>0.27</v>
      </c>
      <c r="I7752">
        <v>67.311474074073999</v>
      </c>
    </row>
    <row r="7753" spans="1:9" ht="17" hidden="1" x14ac:dyDescent="0.25">
      <c r="A7753" s="2" t="s">
        <v>131</v>
      </c>
      <c r="B7753" s="3">
        <v>44805</v>
      </c>
      <c r="C7753" t="s">
        <v>18</v>
      </c>
      <c r="D7753" t="s">
        <v>39</v>
      </c>
      <c r="E7753">
        <v>19970</v>
      </c>
      <c r="F7753">
        <v>547862</v>
      </c>
      <c r="G7753">
        <v>3313982</v>
      </c>
      <c r="H7753">
        <v>0.26</v>
      </c>
      <c r="I7753">
        <v>12.7460846153846</v>
      </c>
    </row>
    <row r="7754" spans="1:9" ht="17" hidden="1" x14ac:dyDescent="0.25">
      <c r="A7754" s="2" t="s">
        <v>131</v>
      </c>
      <c r="B7754" s="3">
        <v>44835</v>
      </c>
      <c r="C7754" t="s">
        <v>18</v>
      </c>
      <c r="D7754" t="s">
        <v>39</v>
      </c>
      <c r="E7754">
        <v>13265</v>
      </c>
      <c r="F7754">
        <v>358113</v>
      </c>
      <c r="G7754">
        <v>1760411</v>
      </c>
      <c r="H7754">
        <v>0.26</v>
      </c>
      <c r="I7754">
        <v>6.7708115384615297</v>
      </c>
    </row>
    <row r="7755" spans="1:9" ht="17" hidden="1" x14ac:dyDescent="0.25">
      <c r="A7755" s="2" t="s">
        <v>131</v>
      </c>
      <c r="B7755" s="3">
        <v>44866</v>
      </c>
      <c r="C7755" t="s">
        <v>18</v>
      </c>
      <c r="D7755" t="s">
        <v>39</v>
      </c>
      <c r="E7755">
        <v>13692</v>
      </c>
      <c r="F7755">
        <v>337249</v>
      </c>
      <c r="G7755">
        <v>1893988</v>
      </c>
      <c r="H7755">
        <v>0.26</v>
      </c>
      <c r="I7755">
        <v>7.28456923076922</v>
      </c>
    </row>
    <row r="7756" spans="1:9" ht="17" hidden="1" x14ac:dyDescent="0.25">
      <c r="A7756" s="2" t="s">
        <v>131</v>
      </c>
      <c r="B7756" s="3">
        <v>44896</v>
      </c>
      <c r="C7756" t="s">
        <v>18</v>
      </c>
      <c r="D7756" t="s">
        <v>39</v>
      </c>
      <c r="E7756">
        <v>19947</v>
      </c>
      <c r="F7756">
        <v>575232</v>
      </c>
      <c r="G7756">
        <v>2867597</v>
      </c>
      <c r="H7756">
        <v>0.22</v>
      </c>
      <c r="I7756">
        <v>13.034531818181801</v>
      </c>
    </row>
    <row r="7757" spans="1:9" ht="17" hidden="1" x14ac:dyDescent="0.25">
      <c r="A7757" s="2" t="s">
        <v>131</v>
      </c>
      <c r="B7757" s="3">
        <v>44927</v>
      </c>
      <c r="C7757" t="s">
        <v>18</v>
      </c>
      <c r="D7757" t="s">
        <v>39</v>
      </c>
      <c r="E7757">
        <v>24896</v>
      </c>
      <c r="F7757">
        <v>656649</v>
      </c>
      <c r="G7757">
        <v>2950421</v>
      </c>
      <c r="H7757">
        <v>0.22</v>
      </c>
      <c r="I7757">
        <v>13.411004545454499</v>
      </c>
    </row>
    <row r="7758" spans="1:9" ht="17" hidden="1" x14ac:dyDescent="0.25">
      <c r="A7758" s="2" t="s">
        <v>131</v>
      </c>
      <c r="B7758" s="3">
        <v>44958</v>
      </c>
      <c r="C7758" t="s">
        <v>18</v>
      </c>
      <c r="D7758" t="s">
        <v>39</v>
      </c>
      <c r="E7758">
        <v>69194</v>
      </c>
      <c r="F7758">
        <v>1932013</v>
      </c>
      <c r="G7758">
        <v>9117106</v>
      </c>
      <c r="H7758">
        <v>0.22</v>
      </c>
      <c r="I7758">
        <v>41.441390909090899</v>
      </c>
    </row>
    <row r="7759" spans="1:9" ht="17" hidden="1" x14ac:dyDescent="0.25">
      <c r="A7759" s="2" t="s">
        <v>131</v>
      </c>
      <c r="B7759" s="3">
        <v>44986</v>
      </c>
      <c r="C7759" t="s">
        <v>18</v>
      </c>
      <c r="D7759" t="s">
        <v>39</v>
      </c>
      <c r="E7759">
        <v>147437</v>
      </c>
      <c r="F7759">
        <v>4073213</v>
      </c>
      <c r="G7759">
        <v>17606148</v>
      </c>
      <c r="H7759">
        <v>0.22</v>
      </c>
      <c r="I7759">
        <v>80.027945454545403</v>
      </c>
    </row>
    <row r="7760" spans="1:9" ht="17" hidden="1" x14ac:dyDescent="0.25">
      <c r="A7760" s="2" t="s">
        <v>131</v>
      </c>
      <c r="B7760" s="3">
        <v>45017</v>
      </c>
      <c r="C7760" t="s">
        <v>18</v>
      </c>
      <c r="D7760" t="s">
        <v>39</v>
      </c>
      <c r="E7760">
        <v>145943</v>
      </c>
      <c r="F7760">
        <v>4073411</v>
      </c>
      <c r="G7760">
        <v>17993787</v>
      </c>
      <c r="H7760">
        <v>0.21</v>
      </c>
      <c r="I7760">
        <v>85.684699999999907</v>
      </c>
    </row>
    <row r="7761" spans="1:9" ht="17" hidden="1" x14ac:dyDescent="0.25">
      <c r="A7761" s="2" t="s">
        <v>131</v>
      </c>
      <c r="B7761" s="3">
        <v>45047</v>
      </c>
      <c r="C7761" t="s">
        <v>18</v>
      </c>
      <c r="D7761" t="s">
        <v>39</v>
      </c>
      <c r="E7761">
        <v>118128</v>
      </c>
      <c r="F7761">
        <v>3315931</v>
      </c>
      <c r="G7761">
        <v>14349968</v>
      </c>
      <c r="H7761">
        <v>0.21</v>
      </c>
      <c r="I7761">
        <v>68.3331809523809</v>
      </c>
    </row>
    <row r="7762" spans="1:9" ht="17" hidden="1" x14ac:dyDescent="0.25">
      <c r="A7762" s="2" t="s">
        <v>131</v>
      </c>
      <c r="B7762" s="3">
        <v>45078</v>
      </c>
      <c r="C7762" t="s">
        <v>18</v>
      </c>
      <c r="D7762" t="s">
        <v>39</v>
      </c>
      <c r="E7762">
        <v>38749</v>
      </c>
      <c r="F7762">
        <v>1028497</v>
      </c>
      <c r="G7762">
        <v>4367756</v>
      </c>
      <c r="H7762">
        <v>0.18</v>
      </c>
      <c r="I7762">
        <v>24.2653111111111</v>
      </c>
    </row>
    <row r="7763" spans="1:9" ht="17" hidden="1" x14ac:dyDescent="0.25">
      <c r="A7763" s="2" t="s">
        <v>131</v>
      </c>
      <c r="B7763" s="3">
        <v>45108</v>
      </c>
      <c r="C7763" t="s">
        <v>18</v>
      </c>
      <c r="D7763" t="s">
        <v>39</v>
      </c>
      <c r="E7763">
        <v>49443</v>
      </c>
      <c r="F7763">
        <v>1287959</v>
      </c>
      <c r="G7763">
        <v>4797847</v>
      </c>
      <c r="H7763">
        <v>0.18</v>
      </c>
      <c r="I7763">
        <v>26.654705555555498</v>
      </c>
    </row>
    <row r="7764" spans="1:9" ht="17" hidden="1" x14ac:dyDescent="0.25">
      <c r="A7764" s="2" t="s">
        <v>131</v>
      </c>
      <c r="B7764" s="3">
        <v>45139</v>
      </c>
      <c r="C7764" t="s">
        <v>18</v>
      </c>
      <c r="D7764" t="s">
        <v>39</v>
      </c>
      <c r="E7764">
        <v>53398</v>
      </c>
      <c r="F7764">
        <v>1548881</v>
      </c>
      <c r="G7764">
        <v>5084355</v>
      </c>
      <c r="H7764">
        <v>0.17</v>
      </c>
      <c r="I7764">
        <v>29.907970588235202</v>
      </c>
    </row>
    <row r="7765" spans="1:9" ht="17" hidden="1" x14ac:dyDescent="0.25">
      <c r="A7765" s="2" t="s">
        <v>131</v>
      </c>
      <c r="B7765" s="3">
        <v>45170</v>
      </c>
      <c r="C7765" t="s">
        <v>18</v>
      </c>
      <c r="D7765" t="s">
        <v>39</v>
      </c>
      <c r="E7765">
        <v>51757</v>
      </c>
      <c r="F7765">
        <v>1480803</v>
      </c>
      <c r="G7765">
        <v>4643702</v>
      </c>
      <c r="H7765">
        <v>0.15</v>
      </c>
      <c r="I7765">
        <v>30.958013333333302</v>
      </c>
    </row>
    <row r="7766" spans="1:9" ht="17" hidden="1" x14ac:dyDescent="0.25">
      <c r="A7766" s="2" t="s">
        <v>131</v>
      </c>
      <c r="B7766" s="3">
        <v>45200</v>
      </c>
      <c r="C7766" t="s">
        <v>18</v>
      </c>
      <c r="D7766" t="s">
        <v>39</v>
      </c>
      <c r="E7766">
        <v>25080</v>
      </c>
      <c r="F7766">
        <v>679769</v>
      </c>
      <c r="G7766">
        <v>2100151</v>
      </c>
      <c r="H7766">
        <v>0.14000000000000001</v>
      </c>
      <c r="I7766">
        <v>15.001078571428501</v>
      </c>
    </row>
    <row r="7767" spans="1:9" ht="17" hidden="1" x14ac:dyDescent="0.25">
      <c r="A7767" s="2" t="s">
        <v>131</v>
      </c>
      <c r="B7767" s="3">
        <v>45231</v>
      </c>
      <c r="C7767" t="s">
        <v>18</v>
      </c>
      <c r="D7767" t="s">
        <v>39</v>
      </c>
      <c r="E7767">
        <v>28869</v>
      </c>
      <c r="F7767">
        <v>805810</v>
      </c>
      <c r="G7767">
        <v>2219826</v>
      </c>
      <c r="H7767">
        <v>0.13</v>
      </c>
      <c r="I7767">
        <v>17.075584615384599</v>
      </c>
    </row>
    <row r="7768" spans="1:9" ht="17" hidden="1" x14ac:dyDescent="0.25">
      <c r="A7768" s="2" t="s">
        <v>131</v>
      </c>
      <c r="B7768" s="3">
        <v>45261</v>
      </c>
      <c r="C7768" t="s">
        <v>18</v>
      </c>
      <c r="D7768" t="s">
        <v>39</v>
      </c>
      <c r="E7768">
        <v>24551</v>
      </c>
      <c r="F7768">
        <v>712664</v>
      </c>
      <c r="G7768">
        <v>1694226</v>
      </c>
      <c r="H7768">
        <v>0.13</v>
      </c>
      <c r="I7768">
        <v>13.0325076923076</v>
      </c>
    </row>
    <row r="7769" spans="1:9" ht="17" hidden="1" x14ac:dyDescent="0.25">
      <c r="A7769" s="2" t="s">
        <v>131</v>
      </c>
      <c r="B7769" s="3">
        <v>45292</v>
      </c>
      <c r="C7769" t="s">
        <v>18</v>
      </c>
      <c r="D7769" t="s">
        <v>39</v>
      </c>
      <c r="E7769">
        <v>38696</v>
      </c>
      <c r="F7769">
        <v>1067607</v>
      </c>
      <c r="G7769">
        <v>2420729</v>
      </c>
      <c r="H7769">
        <v>0.14000000000000001</v>
      </c>
      <c r="I7769">
        <v>17.290921428571401</v>
      </c>
    </row>
    <row r="7770" spans="1:9" ht="17" hidden="1" x14ac:dyDescent="0.25">
      <c r="A7770" s="2" t="s">
        <v>131</v>
      </c>
      <c r="B7770" s="3">
        <v>45323</v>
      </c>
      <c r="C7770" t="s">
        <v>18</v>
      </c>
      <c r="D7770" t="s">
        <v>39</v>
      </c>
      <c r="E7770">
        <v>44731</v>
      </c>
      <c r="F7770">
        <v>1279043</v>
      </c>
      <c r="G7770">
        <v>2968118</v>
      </c>
      <c r="H7770">
        <v>0.13</v>
      </c>
      <c r="I7770">
        <v>22.831676923076898</v>
      </c>
    </row>
    <row r="7771" spans="1:9" ht="17" hidden="1" x14ac:dyDescent="0.25">
      <c r="A7771" s="2" t="s">
        <v>131</v>
      </c>
      <c r="B7771" s="3">
        <v>45352</v>
      </c>
      <c r="C7771" t="s">
        <v>18</v>
      </c>
      <c r="D7771" t="s">
        <v>39</v>
      </c>
      <c r="E7771">
        <v>91245</v>
      </c>
      <c r="F7771">
        <v>2227386</v>
      </c>
      <c r="G7771">
        <v>7262648</v>
      </c>
      <c r="H7771">
        <v>0.13</v>
      </c>
      <c r="I7771">
        <v>55.866523076923002</v>
      </c>
    </row>
    <row r="7772" spans="1:9" ht="17" hidden="1" x14ac:dyDescent="0.25">
      <c r="A7772" s="2" t="s">
        <v>131</v>
      </c>
      <c r="B7772" s="3">
        <v>45383</v>
      </c>
      <c r="C7772" t="s">
        <v>18</v>
      </c>
      <c r="D7772" t="s">
        <v>39</v>
      </c>
      <c r="E7772">
        <v>86857</v>
      </c>
      <c r="F7772">
        <v>2365065</v>
      </c>
      <c r="G7772">
        <v>5968782</v>
      </c>
      <c r="H7772">
        <v>0.12</v>
      </c>
      <c r="I7772">
        <v>49.739849999999997</v>
      </c>
    </row>
    <row r="7773" spans="1:9" ht="17" hidden="1" x14ac:dyDescent="0.25">
      <c r="A7773" s="2" t="s">
        <v>131</v>
      </c>
      <c r="B7773" s="3">
        <v>45413</v>
      </c>
      <c r="C7773" t="s">
        <v>18</v>
      </c>
      <c r="D7773" t="s">
        <v>39</v>
      </c>
      <c r="E7773">
        <v>81644</v>
      </c>
      <c r="F7773">
        <v>2354512</v>
      </c>
      <c r="G7773">
        <v>5436897</v>
      </c>
      <c r="H7773">
        <v>0.12</v>
      </c>
      <c r="I7773">
        <v>45.307474999999997</v>
      </c>
    </row>
    <row r="7774" spans="1:9" ht="17" hidden="1" x14ac:dyDescent="0.25">
      <c r="A7774" s="2" t="s">
        <v>131</v>
      </c>
      <c r="B7774" s="3">
        <v>45444</v>
      </c>
      <c r="C7774" t="s">
        <v>18</v>
      </c>
      <c r="D7774" t="s">
        <v>39</v>
      </c>
      <c r="E7774">
        <v>105186</v>
      </c>
      <c r="F7774">
        <v>2865853</v>
      </c>
      <c r="G7774">
        <v>6325214</v>
      </c>
      <c r="H7774">
        <v>0.12</v>
      </c>
      <c r="I7774">
        <v>52.7101166666666</v>
      </c>
    </row>
    <row r="7775" spans="1:9" ht="17" hidden="1" x14ac:dyDescent="0.25">
      <c r="A7775" s="2" t="s">
        <v>131</v>
      </c>
      <c r="B7775" s="3">
        <v>45474</v>
      </c>
      <c r="C7775" t="s">
        <v>18</v>
      </c>
      <c r="D7775" t="s">
        <v>39</v>
      </c>
      <c r="E7775">
        <v>83970</v>
      </c>
      <c r="F7775">
        <v>2469612</v>
      </c>
      <c r="G7775">
        <v>5072071</v>
      </c>
      <c r="H7775">
        <v>0.11</v>
      </c>
      <c r="I7775">
        <v>46.109736363636301</v>
      </c>
    </row>
    <row r="7776" spans="1:9" ht="17" hidden="1" x14ac:dyDescent="0.25">
      <c r="A7776" s="2" t="s">
        <v>131</v>
      </c>
      <c r="B7776" s="3">
        <v>45505</v>
      </c>
      <c r="C7776" t="s">
        <v>18</v>
      </c>
      <c r="D7776" t="s">
        <v>39</v>
      </c>
      <c r="E7776">
        <v>110263</v>
      </c>
      <c r="F7776">
        <v>3234541</v>
      </c>
      <c r="G7776">
        <v>6101108</v>
      </c>
      <c r="H7776">
        <v>0.11</v>
      </c>
      <c r="I7776">
        <v>55.464618181818103</v>
      </c>
    </row>
    <row r="7777" spans="1:9" ht="17" hidden="1" x14ac:dyDescent="0.25">
      <c r="A7777" s="2" t="s">
        <v>131</v>
      </c>
      <c r="B7777" s="3">
        <v>45536</v>
      </c>
      <c r="C7777" t="s">
        <v>18</v>
      </c>
      <c r="D7777" t="s">
        <v>39</v>
      </c>
      <c r="E7777">
        <v>55988</v>
      </c>
      <c r="F7777">
        <v>1629603</v>
      </c>
      <c r="G7777">
        <v>2984848</v>
      </c>
      <c r="H7777">
        <v>0.11</v>
      </c>
      <c r="I7777">
        <v>27.134981818181799</v>
      </c>
    </row>
    <row r="7778" spans="1:9" ht="17" hidden="1" x14ac:dyDescent="0.25">
      <c r="A7778" s="2" t="s">
        <v>131</v>
      </c>
      <c r="B7778" s="3">
        <v>45566</v>
      </c>
      <c r="C7778" t="s">
        <v>18</v>
      </c>
      <c r="D7778" t="s">
        <v>39</v>
      </c>
      <c r="E7778">
        <v>43092</v>
      </c>
      <c r="F7778">
        <v>1243513</v>
      </c>
      <c r="G7778">
        <v>2402167</v>
      </c>
      <c r="H7778">
        <v>0.1</v>
      </c>
      <c r="I7778">
        <v>24.021669999999901</v>
      </c>
    </row>
    <row r="7779" spans="1:9" ht="17" hidden="1" x14ac:dyDescent="0.25">
      <c r="A7779" s="2" t="s">
        <v>132</v>
      </c>
      <c r="B7779" s="3">
        <v>43191</v>
      </c>
      <c r="C7779" t="s">
        <v>18</v>
      </c>
      <c r="D7779" t="s">
        <v>23</v>
      </c>
      <c r="E7779">
        <v>598</v>
      </c>
      <c r="F7779">
        <v>16146</v>
      </c>
      <c r="G7779">
        <v>67060</v>
      </c>
      <c r="H7779">
        <v>0.27</v>
      </c>
      <c r="I7779">
        <v>0.24837037037036999</v>
      </c>
    </row>
    <row r="7780" spans="1:9" ht="17" hidden="1" x14ac:dyDescent="0.25">
      <c r="A7780" s="2" t="s">
        <v>132</v>
      </c>
      <c r="B7780" s="3">
        <v>43374</v>
      </c>
      <c r="C7780" t="s">
        <v>18</v>
      </c>
      <c r="D7780" t="s">
        <v>23</v>
      </c>
      <c r="E7780">
        <v>147</v>
      </c>
      <c r="F7780">
        <v>2191</v>
      </c>
      <c r="G7780">
        <v>5266</v>
      </c>
      <c r="H7780">
        <v>0.24</v>
      </c>
      <c r="I7780">
        <v>2.1941666666666599E-2</v>
      </c>
    </row>
    <row r="7781" spans="1:9" ht="17" hidden="1" x14ac:dyDescent="0.25">
      <c r="A7781" s="2" t="s">
        <v>132</v>
      </c>
      <c r="B7781" s="3">
        <v>43405</v>
      </c>
      <c r="C7781" t="s">
        <v>18</v>
      </c>
      <c r="D7781" t="s">
        <v>23</v>
      </c>
      <c r="E7781">
        <v>9</v>
      </c>
      <c r="F7781">
        <v>133</v>
      </c>
      <c r="G7781">
        <v>221</v>
      </c>
      <c r="H7781">
        <v>0.26</v>
      </c>
      <c r="I7781">
        <v>8.4999999999999995E-4</v>
      </c>
    </row>
    <row r="7782" spans="1:9" ht="17" hidden="1" x14ac:dyDescent="0.25">
      <c r="A7782" s="2" t="s">
        <v>132</v>
      </c>
      <c r="B7782" s="3">
        <v>43525</v>
      </c>
      <c r="C7782" t="s">
        <v>18</v>
      </c>
      <c r="D7782" t="s">
        <v>23</v>
      </c>
      <c r="E7782">
        <v>61</v>
      </c>
      <c r="F7782">
        <v>896</v>
      </c>
      <c r="G7782">
        <v>3606</v>
      </c>
      <c r="H7782">
        <v>0.28000000000000003</v>
      </c>
      <c r="I7782">
        <v>1.2878571428571401E-2</v>
      </c>
    </row>
    <row r="7783" spans="1:9" ht="17" hidden="1" x14ac:dyDescent="0.25">
      <c r="A7783" s="2" t="s">
        <v>132</v>
      </c>
      <c r="B7783" s="3">
        <v>43770</v>
      </c>
      <c r="C7783" t="s">
        <v>18</v>
      </c>
      <c r="D7783" t="s">
        <v>23</v>
      </c>
      <c r="E7783">
        <v>28</v>
      </c>
      <c r="F7783">
        <v>134</v>
      </c>
      <c r="G7783">
        <v>1221</v>
      </c>
      <c r="H7783">
        <v>0.24</v>
      </c>
      <c r="I7783">
        <v>5.0875E-3</v>
      </c>
    </row>
    <row r="7784" spans="1:9" ht="17" hidden="1" x14ac:dyDescent="0.25">
      <c r="A7784" s="2" t="s">
        <v>132</v>
      </c>
      <c r="B7784" s="3">
        <v>44013</v>
      </c>
      <c r="C7784" t="s">
        <v>18</v>
      </c>
      <c r="D7784" t="s">
        <v>23</v>
      </c>
      <c r="E7784">
        <v>490</v>
      </c>
      <c r="F7784">
        <v>1018</v>
      </c>
      <c r="G7784">
        <v>3283</v>
      </c>
      <c r="H7784">
        <v>0.19</v>
      </c>
      <c r="I7784">
        <v>1.7278947368421001E-2</v>
      </c>
    </row>
    <row r="7785" spans="1:9" ht="17" hidden="1" x14ac:dyDescent="0.25">
      <c r="A7785" s="2" t="s">
        <v>132</v>
      </c>
      <c r="B7785" s="3">
        <v>44105</v>
      </c>
      <c r="C7785" t="s">
        <v>18</v>
      </c>
      <c r="D7785" t="s">
        <v>23</v>
      </c>
      <c r="E7785">
        <v>150</v>
      </c>
      <c r="F7785">
        <v>4125</v>
      </c>
      <c r="G7785">
        <v>15312</v>
      </c>
      <c r="H7785">
        <v>0.2</v>
      </c>
      <c r="I7785">
        <v>7.6560000000000003E-2</v>
      </c>
    </row>
    <row r="7786" spans="1:9" ht="17" hidden="1" x14ac:dyDescent="0.25">
      <c r="A7786" s="2" t="s">
        <v>132</v>
      </c>
      <c r="B7786" s="3">
        <v>44228</v>
      </c>
      <c r="C7786" t="s">
        <v>18</v>
      </c>
      <c r="D7786" t="s">
        <v>23</v>
      </c>
      <c r="E7786">
        <v>665</v>
      </c>
      <c r="F7786">
        <v>1354</v>
      </c>
      <c r="G7786">
        <v>3525</v>
      </c>
      <c r="H7786">
        <v>0.22</v>
      </c>
      <c r="I7786">
        <v>1.6022727272727199E-2</v>
      </c>
    </row>
    <row r="7787" spans="1:9" ht="17" hidden="1" x14ac:dyDescent="0.25">
      <c r="A7787" s="2" t="s">
        <v>132</v>
      </c>
      <c r="B7787" s="3">
        <v>44317</v>
      </c>
      <c r="C7787" t="s">
        <v>18</v>
      </c>
      <c r="D7787" t="s">
        <v>23</v>
      </c>
      <c r="E7787">
        <v>190</v>
      </c>
      <c r="F7787">
        <v>390</v>
      </c>
      <c r="G7787">
        <v>1558</v>
      </c>
      <c r="H7787">
        <v>0.24</v>
      </c>
      <c r="I7787">
        <v>6.4916666666666603E-3</v>
      </c>
    </row>
    <row r="7788" spans="1:9" ht="17" hidden="1" x14ac:dyDescent="0.25">
      <c r="A7788" s="2" t="s">
        <v>132</v>
      </c>
      <c r="B7788" s="3">
        <v>44743</v>
      </c>
      <c r="C7788" t="s">
        <v>18</v>
      </c>
      <c r="D7788" t="s">
        <v>23</v>
      </c>
      <c r="E7788">
        <v>2790</v>
      </c>
      <c r="F7788">
        <v>107415</v>
      </c>
      <c r="G7788">
        <v>482925</v>
      </c>
      <c r="H7788">
        <v>0.26</v>
      </c>
      <c r="I7788">
        <v>1.85740384615384</v>
      </c>
    </row>
    <row r="7789" spans="1:9" ht="17" hidden="1" x14ac:dyDescent="0.25">
      <c r="A7789" s="2" t="s">
        <v>132</v>
      </c>
      <c r="B7789" s="3">
        <v>45017</v>
      </c>
      <c r="C7789" t="s">
        <v>18</v>
      </c>
      <c r="D7789" t="s">
        <v>23</v>
      </c>
      <c r="E7789">
        <v>20</v>
      </c>
      <c r="F7789">
        <v>8</v>
      </c>
      <c r="G7789">
        <v>119</v>
      </c>
      <c r="H7789">
        <v>0.21</v>
      </c>
      <c r="I7789">
        <v>5.6666666666666595E-4</v>
      </c>
    </row>
    <row r="7790" spans="1:9" ht="17" hidden="1" x14ac:dyDescent="0.25">
      <c r="A7790" s="2" t="s">
        <v>132</v>
      </c>
      <c r="B7790" s="3">
        <v>45047</v>
      </c>
      <c r="C7790" t="s">
        <v>18</v>
      </c>
      <c r="D7790" t="s">
        <v>23</v>
      </c>
      <c r="E7790">
        <v>36</v>
      </c>
      <c r="F7790">
        <v>660</v>
      </c>
      <c r="G7790">
        <v>3456</v>
      </c>
      <c r="H7790">
        <v>0.21</v>
      </c>
      <c r="I7790">
        <v>1.6457142857142799E-2</v>
      </c>
    </row>
    <row r="7791" spans="1:9" ht="17" hidden="1" x14ac:dyDescent="0.25">
      <c r="A7791" s="2" t="s">
        <v>132</v>
      </c>
      <c r="B7791" s="3">
        <v>45139</v>
      </c>
      <c r="C7791" t="s">
        <v>18</v>
      </c>
      <c r="D7791" t="s">
        <v>23</v>
      </c>
      <c r="E7791">
        <v>443</v>
      </c>
      <c r="F7791">
        <v>9629</v>
      </c>
      <c r="G7791">
        <v>74804</v>
      </c>
      <c r="H7791">
        <v>0.17</v>
      </c>
      <c r="I7791">
        <v>0.44002352941176398</v>
      </c>
    </row>
    <row r="7792" spans="1:9" ht="17" hidden="1" x14ac:dyDescent="0.25">
      <c r="A7792" s="2" t="s">
        <v>132</v>
      </c>
      <c r="B7792" s="3">
        <v>45413</v>
      </c>
      <c r="C7792" t="s">
        <v>18</v>
      </c>
      <c r="D7792" t="s">
        <v>23</v>
      </c>
      <c r="E7792">
        <v>2</v>
      </c>
      <c r="F7792">
        <v>110</v>
      </c>
      <c r="G7792">
        <v>170</v>
      </c>
      <c r="H7792">
        <v>0.12</v>
      </c>
      <c r="I7792">
        <v>1.41666666666666E-3</v>
      </c>
    </row>
    <row r="7793" spans="1:9" ht="17" hidden="1" x14ac:dyDescent="0.25">
      <c r="A7793" s="2" t="s">
        <v>132</v>
      </c>
      <c r="B7793" s="3">
        <v>45505</v>
      </c>
      <c r="C7793" t="s">
        <v>18</v>
      </c>
      <c r="D7793" t="s">
        <v>23</v>
      </c>
      <c r="E7793">
        <v>218</v>
      </c>
      <c r="F7793">
        <v>5911</v>
      </c>
      <c r="G7793">
        <v>49728</v>
      </c>
      <c r="H7793">
        <v>0.11</v>
      </c>
      <c r="I7793">
        <v>0.45207272727272702</v>
      </c>
    </row>
    <row r="7794" spans="1:9" ht="17" hidden="1" x14ac:dyDescent="0.25">
      <c r="A7794" s="2" t="s">
        <v>133</v>
      </c>
      <c r="B7794" s="3">
        <v>42736</v>
      </c>
      <c r="C7794" t="s">
        <v>18</v>
      </c>
      <c r="D7794" t="s">
        <v>23</v>
      </c>
      <c r="E7794">
        <v>1578</v>
      </c>
      <c r="F7794">
        <v>4947</v>
      </c>
      <c r="G7794">
        <v>42018</v>
      </c>
      <c r="H7794">
        <v>0.38</v>
      </c>
      <c r="I7794">
        <v>0.110573684210526</v>
      </c>
    </row>
    <row r="7795" spans="1:9" ht="17" hidden="1" x14ac:dyDescent="0.25">
      <c r="A7795" s="2" t="s">
        <v>133</v>
      </c>
      <c r="B7795" s="3">
        <v>42795</v>
      </c>
      <c r="C7795" t="s">
        <v>18</v>
      </c>
      <c r="D7795" t="s">
        <v>23</v>
      </c>
      <c r="E7795">
        <v>150</v>
      </c>
      <c r="F7795">
        <v>283</v>
      </c>
      <c r="G7795">
        <v>533</v>
      </c>
      <c r="H7795">
        <v>0.38</v>
      </c>
      <c r="I7795">
        <v>1.40263157894736E-3</v>
      </c>
    </row>
    <row r="7796" spans="1:9" ht="17" hidden="1" x14ac:dyDescent="0.25">
      <c r="A7796" s="2" t="s">
        <v>133</v>
      </c>
      <c r="B7796" s="3">
        <v>42826</v>
      </c>
      <c r="C7796" t="s">
        <v>18</v>
      </c>
      <c r="D7796" t="s">
        <v>23</v>
      </c>
      <c r="E7796">
        <v>72</v>
      </c>
      <c r="F7796">
        <v>1339</v>
      </c>
      <c r="G7796">
        <v>6552</v>
      </c>
      <c r="H7796">
        <v>0.38</v>
      </c>
      <c r="I7796">
        <v>1.7242105263157802E-2</v>
      </c>
    </row>
    <row r="7797" spans="1:9" ht="17" hidden="1" x14ac:dyDescent="0.25">
      <c r="A7797" s="2" t="s">
        <v>133</v>
      </c>
      <c r="B7797" s="3">
        <v>42887</v>
      </c>
      <c r="C7797" t="s">
        <v>18</v>
      </c>
      <c r="D7797" t="s">
        <v>23</v>
      </c>
      <c r="E7797">
        <v>4</v>
      </c>
      <c r="F7797">
        <v>38</v>
      </c>
      <c r="G7797">
        <v>156</v>
      </c>
      <c r="H7797">
        <v>0.38</v>
      </c>
      <c r="I7797">
        <v>4.10526315789473E-4</v>
      </c>
    </row>
    <row r="7798" spans="1:9" ht="17" hidden="1" x14ac:dyDescent="0.25">
      <c r="A7798" s="2" t="s">
        <v>133</v>
      </c>
      <c r="B7798" s="3">
        <v>42917</v>
      </c>
      <c r="C7798" t="s">
        <v>18</v>
      </c>
      <c r="D7798" t="s">
        <v>23</v>
      </c>
      <c r="E7798">
        <v>4</v>
      </c>
      <c r="F7798">
        <v>300</v>
      </c>
      <c r="G7798">
        <v>333</v>
      </c>
      <c r="H7798">
        <v>0.38</v>
      </c>
      <c r="I7798">
        <v>8.7631578947368403E-4</v>
      </c>
    </row>
    <row r="7799" spans="1:9" ht="17" hidden="1" x14ac:dyDescent="0.25">
      <c r="A7799" s="2" t="s">
        <v>133</v>
      </c>
      <c r="B7799" s="3">
        <v>42948</v>
      </c>
      <c r="C7799" t="s">
        <v>18</v>
      </c>
      <c r="D7799" t="s">
        <v>23</v>
      </c>
      <c r="E7799">
        <v>6</v>
      </c>
      <c r="F7799">
        <v>68</v>
      </c>
      <c r="G7799">
        <v>224</v>
      </c>
      <c r="H7799">
        <v>0.32</v>
      </c>
      <c r="I7799">
        <v>6.9999999999999999E-4</v>
      </c>
    </row>
    <row r="7800" spans="1:9" ht="17" hidden="1" x14ac:dyDescent="0.25">
      <c r="A7800" s="2" t="s">
        <v>133</v>
      </c>
      <c r="B7800" s="3">
        <v>42979</v>
      </c>
      <c r="C7800" t="s">
        <v>18</v>
      </c>
      <c r="D7800" t="s">
        <v>23</v>
      </c>
      <c r="E7800">
        <v>1988</v>
      </c>
      <c r="F7800">
        <v>6128</v>
      </c>
      <c r="G7800">
        <v>34825</v>
      </c>
      <c r="H7800">
        <v>0.31</v>
      </c>
      <c r="I7800">
        <v>0.112338709677419</v>
      </c>
    </row>
    <row r="7801" spans="1:9" ht="17" hidden="1" x14ac:dyDescent="0.25">
      <c r="A7801" s="2" t="s">
        <v>133</v>
      </c>
      <c r="B7801" s="3">
        <v>43009</v>
      </c>
      <c r="C7801" t="s">
        <v>18</v>
      </c>
      <c r="D7801" t="s">
        <v>23</v>
      </c>
      <c r="E7801">
        <v>2276</v>
      </c>
      <c r="F7801">
        <v>52348</v>
      </c>
      <c r="G7801">
        <v>247489</v>
      </c>
      <c r="H7801">
        <v>0.31</v>
      </c>
      <c r="I7801">
        <v>0.79835161290322498</v>
      </c>
    </row>
    <row r="7802" spans="1:9" ht="17" hidden="1" x14ac:dyDescent="0.25">
      <c r="A7802" s="2" t="s">
        <v>133</v>
      </c>
      <c r="B7802" s="3">
        <v>43040</v>
      </c>
      <c r="C7802" t="s">
        <v>18</v>
      </c>
      <c r="D7802" t="s">
        <v>23</v>
      </c>
      <c r="E7802">
        <v>300</v>
      </c>
      <c r="F7802">
        <v>1429</v>
      </c>
      <c r="G7802">
        <v>8229</v>
      </c>
      <c r="H7802">
        <v>0.3</v>
      </c>
      <c r="I7802">
        <v>2.743E-2</v>
      </c>
    </row>
    <row r="7803" spans="1:9" ht="17" hidden="1" x14ac:dyDescent="0.25">
      <c r="A7803" s="2" t="s">
        <v>133</v>
      </c>
      <c r="B7803" s="3">
        <v>43070</v>
      </c>
      <c r="C7803" t="s">
        <v>18</v>
      </c>
      <c r="D7803" t="s">
        <v>23</v>
      </c>
      <c r="E7803">
        <v>2</v>
      </c>
      <c r="F7803">
        <v>1200</v>
      </c>
      <c r="G7803">
        <v>545</v>
      </c>
      <c r="H7803">
        <v>0.3</v>
      </c>
      <c r="I7803">
        <v>1.81666666666666E-3</v>
      </c>
    </row>
    <row r="7804" spans="1:9" ht="17" hidden="1" x14ac:dyDescent="0.25">
      <c r="A7804" s="2" t="s">
        <v>133</v>
      </c>
      <c r="B7804" s="3">
        <v>43132</v>
      </c>
      <c r="C7804" t="s">
        <v>18</v>
      </c>
      <c r="D7804" t="s">
        <v>23</v>
      </c>
      <c r="E7804">
        <v>1742</v>
      </c>
      <c r="F7804">
        <v>2910</v>
      </c>
      <c r="G7804">
        <v>15968</v>
      </c>
      <c r="H7804">
        <v>0.28000000000000003</v>
      </c>
      <c r="I7804">
        <v>5.7028571428571401E-2</v>
      </c>
    </row>
    <row r="7805" spans="1:9" ht="17" hidden="1" x14ac:dyDescent="0.25">
      <c r="A7805" s="2" t="s">
        <v>133</v>
      </c>
      <c r="B7805" s="3">
        <v>43191</v>
      </c>
      <c r="C7805" t="s">
        <v>18</v>
      </c>
      <c r="D7805" t="s">
        <v>23</v>
      </c>
      <c r="E7805">
        <v>1420</v>
      </c>
      <c r="F7805">
        <v>20384</v>
      </c>
      <c r="G7805">
        <v>104329</v>
      </c>
      <c r="H7805">
        <v>0.27</v>
      </c>
      <c r="I7805">
        <v>0.38640370370370303</v>
      </c>
    </row>
    <row r="7806" spans="1:9" ht="17" hidden="1" x14ac:dyDescent="0.25">
      <c r="A7806" s="2" t="s">
        <v>133</v>
      </c>
      <c r="B7806" s="3">
        <v>43252</v>
      </c>
      <c r="C7806" t="s">
        <v>18</v>
      </c>
      <c r="D7806" t="s">
        <v>23</v>
      </c>
      <c r="E7806">
        <v>1446</v>
      </c>
      <c r="F7806">
        <v>5806</v>
      </c>
      <c r="G7806">
        <v>26598</v>
      </c>
      <c r="H7806">
        <v>0.26</v>
      </c>
      <c r="I7806">
        <v>0.1023</v>
      </c>
    </row>
    <row r="7807" spans="1:9" ht="17" hidden="1" x14ac:dyDescent="0.25">
      <c r="A7807" s="2" t="s">
        <v>133</v>
      </c>
      <c r="B7807" s="3">
        <v>43313</v>
      </c>
      <c r="C7807" t="s">
        <v>18</v>
      </c>
      <c r="D7807" t="s">
        <v>23</v>
      </c>
      <c r="E7807">
        <v>1214</v>
      </c>
      <c r="F7807">
        <v>3712</v>
      </c>
      <c r="G7807">
        <v>7697</v>
      </c>
      <c r="H7807">
        <v>0.25</v>
      </c>
      <c r="I7807">
        <v>3.0787999999999999E-2</v>
      </c>
    </row>
    <row r="7808" spans="1:9" ht="17" hidden="1" x14ac:dyDescent="0.25">
      <c r="A7808" s="2" t="s">
        <v>133</v>
      </c>
      <c r="B7808" s="3">
        <v>43344</v>
      </c>
      <c r="C7808" t="s">
        <v>18</v>
      </c>
      <c r="D7808" t="s">
        <v>23</v>
      </c>
      <c r="E7808">
        <v>40</v>
      </c>
      <c r="F7808">
        <v>252</v>
      </c>
      <c r="G7808">
        <v>2080</v>
      </c>
      <c r="H7808">
        <v>0.24</v>
      </c>
      <c r="I7808">
        <v>8.6666666666666593E-3</v>
      </c>
    </row>
    <row r="7809" spans="1:9" ht="17" hidden="1" x14ac:dyDescent="0.25">
      <c r="A7809" s="2" t="s">
        <v>133</v>
      </c>
      <c r="B7809" s="3">
        <v>43374</v>
      </c>
      <c r="C7809" t="s">
        <v>18</v>
      </c>
      <c r="D7809" t="s">
        <v>23</v>
      </c>
      <c r="E7809">
        <v>1340</v>
      </c>
      <c r="F7809">
        <v>7372</v>
      </c>
      <c r="G7809">
        <v>29090</v>
      </c>
      <c r="H7809">
        <v>0.24</v>
      </c>
      <c r="I7809">
        <v>0.121208333333333</v>
      </c>
    </row>
    <row r="7810" spans="1:9" ht="17" hidden="1" x14ac:dyDescent="0.25">
      <c r="A7810" s="2" t="s">
        <v>133</v>
      </c>
      <c r="B7810" s="3">
        <v>43405</v>
      </c>
      <c r="C7810" t="s">
        <v>18</v>
      </c>
      <c r="D7810" t="s">
        <v>23</v>
      </c>
      <c r="E7810">
        <v>304</v>
      </c>
      <c r="F7810">
        <v>952</v>
      </c>
      <c r="G7810">
        <v>4519</v>
      </c>
      <c r="H7810">
        <v>0.26</v>
      </c>
      <c r="I7810">
        <v>1.73807692307692E-2</v>
      </c>
    </row>
    <row r="7811" spans="1:9" ht="17" hidden="1" x14ac:dyDescent="0.25">
      <c r="A7811" s="2" t="s">
        <v>133</v>
      </c>
      <c r="B7811" s="3">
        <v>43435</v>
      </c>
      <c r="C7811" t="s">
        <v>18</v>
      </c>
      <c r="D7811" t="s">
        <v>23</v>
      </c>
      <c r="E7811">
        <v>375</v>
      </c>
      <c r="F7811">
        <v>5976</v>
      </c>
      <c r="G7811">
        <v>18240</v>
      </c>
      <c r="H7811">
        <v>0.27</v>
      </c>
      <c r="I7811">
        <v>6.7555555555555494E-2</v>
      </c>
    </row>
    <row r="7812" spans="1:9" ht="17" hidden="1" x14ac:dyDescent="0.25">
      <c r="A7812" s="2" t="s">
        <v>133</v>
      </c>
      <c r="B7812" s="3">
        <v>43466</v>
      </c>
      <c r="C7812" t="s">
        <v>18</v>
      </c>
      <c r="D7812" t="s">
        <v>23</v>
      </c>
      <c r="E7812">
        <v>5173</v>
      </c>
      <c r="F7812">
        <v>6679</v>
      </c>
      <c r="G7812">
        <v>16710</v>
      </c>
      <c r="H7812">
        <v>0.28999999999999998</v>
      </c>
      <c r="I7812">
        <v>5.7620689655172398E-2</v>
      </c>
    </row>
    <row r="7813" spans="1:9" ht="17" hidden="1" x14ac:dyDescent="0.25">
      <c r="A7813" s="2" t="s">
        <v>133</v>
      </c>
      <c r="B7813" s="3">
        <v>43497</v>
      </c>
      <c r="C7813" t="s">
        <v>18</v>
      </c>
      <c r="D7813" t="s">
        <v>23</v>
      </c>
      <c r="E7813">
        <v>367</v>
      </c>
      <c r="F7813">
        <v>8074</v>
      </c>
      <c r="G7813">
        <v>26241</v>
      </c>
      <c r="H7813">
        <v>0.28999999999999998</v>
      </c>
      <c r="I7813">
        <v>9.0486206896551694E-2</v>
      </c>
    </row>
    <row r="7814" spans="1:9" ht="17" hidden="1" x14ac:dyDescent="0.25">
      <c r="A7814" s="2" t="s">
        <v>133</v>
      </c>
      <c r="B7814" s="3">
        <v>43525</v>
      </c>
      <c r="C7814" t="s">
        <v>18</v>
      </c>
      <c r="D7814" t="s">
        <v>23</v>
      </c>
      <c r="E7814">
        <v>3922</v>
      </c>
      <c r="F7814">
        <v>19353</v>
      </c>
      <c r="G7814">
        <v>64331</v>
      </c>
      <c r="H7814">
        <v>0.28000000000000003</v>
      </c>
      <c r="I7814">
        <v>0.229753571428571</v>
      </c>
    </row>
    <row r="7815" spans="1:9" ht="17" hidden="1" x14ac:dyDescent="0.25">
      <c r="A7815" s="2" t="s">
        <v>133</v>
      </c>
      <c r="B7815" s="3">
        <v>43556</v>
      </c>
      <c r="C7815" t="s">
        <v>18</v>
      </c>
      <c r="D7815" t="s">
        <v>23</v>
      </c>
      <c r="E7815">
        <v>21222</v>
      </c>
      <c r="F7815">
        <v>22980</v>
      </c>
      <c r="G7815">
        <v>86478</v>
      </c>
      <c r="H7815">
        <v>0.28000000000000003</v>
      </c>
      <c r="I7815">
        <v>0.30884999999999901</v>
      </c>
    </row>
    <row r="7816" spans="1:9" ht="17" hidden="1" x14ac:dyDescent="0.25">
      <c r="A7816" s="2" t="s">
        <v>133</v>
      </c>
      <c r="B7816" s="3">
        <v>43586</v>
      </c>
      <c r="C7816" t="s">
        <v>18</v>
      </c>
      <c r="D7816" t="s">
        <v>23</v>
      </c>
      <c r="E7816">
        <v>665</v>
      </c>
      <c r="F7816">
        <v>12859</v>
      </c>
      <c r="G7816">
        <v>42968</v>
      </c>
      <c r="H7816">
        <v>0.28000000000000003</v>
      </c>
      <c r="I7816">
        <v>0.15345714285714199</v>
      </c>
    </row>
    <row r="7817" spans="1:9" ht="17" hidden="1" x14ac:dyDescent="0.25">
      <c r="A7817" s="2" t="s">
        <v>133</v>
      </c>
      <c r="B7817" s="3">
        <v>43617</v>
      </c>
      <c r="C7817" t="s">
        <v>18</v>
      </c>
      <c r="D7817" t="s">
        <v>23</v>
      </c>
      <c r="E7817">
        <v>202</v>
      </c>
      <c r="F7817">
        <v>1553</v>
      </c>
      <c r="G7817">
        <v>1625</v>
      </c>
      <c r="H7817">
        <v>0.27</v>
      </c>
      <c r="I7817">
        <v>6.0185185185185099E-3</v>
      </c>
    </row>
    <row r="7818" spans="1:9" ht="17" hidden="1" x14ac:dyDescent="0.25">
      <c r="A7818" s="2" t="s">
        <v>133</v>
      </c>
      <c r="B7818" s="3">
        <v>43647</v>
      </c>
      <c r="C7818" t="s">
        <v>18</v>
      </c>
      <c r="D7818" t="s">
        <v>23</v>
      </c>
      <c r="E7818">
        <v>5827</v>
      </c>
      <c r="F7818">
        <v>9676</v>
      </c>
      <c r="G7818">
        <v>33251</v>
      </c>
      <c r="H7818">
        <v>0.27</v>
      </c>
      <c r="I7818">
        <v>0.123151851851851</v>
      </c>
    </row>
    <row r="7819" spans="1:9" ht="17" hidden="1" x14ac:dyDescent="0.25">
      <c r="A7819" s="2" t="s">
        <v>133</v>
      </c>
      <c r="B7819" s="3">
        <v>43678</v>
      </c>
      <c r="C7819" t="s">
        <v>18</v>
      </c>
      <c r="D7819" t="s">
        <v>23</v>
      </c>
      <c r="E7819">
        <v>22918</v>
      </c>
      <c r="F7819">
        <v>13165</v>
      </c>
      <c r="G7819">
        <v>69715</v>
      </c>
      <c r="H7819">
        <v>0.26</v>
      </c>
      <c r="I7819">
        <v>0.26813461538461503</v>
      </c>
    </row>
    <row r="7820" spans="1:9" ht="17" hidden="1" x14ac:dyDescent="0.25">
      <c r="A7820" s="2" t="s">
        <v>133</v>
      </c>
      <c r="B7820" s="3">
        <v>43709</v>
      </c>
      <c r="C7820" t="s">
        <v>18</v>
      </c>
      <c r="D7820" t="s">
        <v>23</v>
      </c>
      <c r="E7820">
        <v>5779</v>
      </c>
      <c r="F7820">
        <v>6514</v>
      </c>
      <c r="G7820">
        <v>29840</v>
      </c>
      <c r="H7820">
        <v>0.26</v>
      </c>
      <c r="I7820">
        <v>0.11476923076923</v>
      </c>
    </row>
    <row r="7821" spans="1:9" ht="17" hidden="1" x14ac:dyDescent="0.25">
      <c r="A7821" s="2" t="s">
        <v>133</v>
      </c>
      <c r="B7821" s="3">
        <v>43739</v>
      </c>
      <c r="C7821" t="s">
        <v>18</v>
      </c>
      <c r="D7821" t="s">
        <v>23</v>
      </c>
      <c r="E7821">
        <v>23221</v>
      </c>
      <c r="F7821">
        <v>51598</v>
      </c>
      <c r="G7821">
        <v>174887</v>
      </c>
      <c r="H7821">
        <v>0.25</v>
      </c>
      <c r="I7821">
        <v>0.69954799999999995</v>
      </c>
    </row>
    <row r="7822" spans="1:9" ht="17" hidden="1" x14ac:dyDescent="0.25">
      <c r="A7822" s="2" t="s">
        <v>133</v>
      </c>
      <c r="B7822" s="3">
        <v>43770</v>
      </c>
      <c r="C7822" t="s">
        <v>18</v>
      </c>
      <c r="D7822" t="s">
        <v>23</v>
      </c>
      <c r="E7822">
        <v>485</v>
      </c>
      <c r="F7822">
        <v>2895</v>
      </c>
      <c r="G7822">
        <v>8671</v>
      </c>
      <c r="H7822">
        <v>0.24</v>
      </c>
      <c r="I7822">
        <v>3.6129166666666601E-2</v>
      </c>
    </row>
    <row r="7823" spans="1:9" ht="17" hidden="1" x14ac:dyDescent="0.25">
      <c r="A7823" s="2" t="s">
        <v>133</v>
      </c>
      <c r="B7823" s="3">
        <v>43800</v>
      </c>
      <c r="C7823" t="s">
        <v>18</v>
      </c>
      <c r="D7823" t="s">
        <v>23</v>
      </c>
      <c r="E7823">
        <v>25118</v>
      </c>
      <c r="F7823">
        <v>16729</v>
      </c>
      <c r="G7823">
        <v>61649</v>
      </c>
      <c r="H7823">
        <v>0.24</v>
      </c>
      <c r="I7823">
        <v>0.25687083333333299</v>
      </c>
    </row>
    <row r="7824" spans="1:9" ht="17" hidden="1" x14ac:dyDescent="0.25">
      <c r="A7824" s="2" t="s">
        <v>133</v>
      </c>
      <c r="B7824" s="3">
        <v>43831</v>
      </c>
      <c r="C7824" t="s">
        <v>18</v>
      </c>
      <c r="D7824" t="s">
        <v>23</v>
      </c>
      <c r="E7824">
        <v>22147</v>
      </c>
      <c r="F7824">
        <v>34447</v>
      </c>
      <c r="G7824">
        <v>134399</v>
      </c>
      <c r="H7824">
        <v>0.23</v>
      </c>
      <c r="I7824">
        <v>0.58434347826086896</v>
      </c>
    </row>
    <row r="7825" spans="1:9" ht="17" hidden="1" x14ac:dyDescent="0.25">
      <c r="A7825" s="2" t="s">
        <v>133</v>
      </c>
      <c r="B7825" s="3">
        <v>43891</v>
      </c>
      <c r="C7825" t="s">
        <v>18</v>
      </c>
      <c r="D7825" t="s">
        <v>23</v>
      </c>
      <c r="E7825">
        <v>6323</v>
      </c>
      <c r="F7825">
        <v>13718</v>
      </c>
      <c r="G7825">
        <v>42848</v>
      </c>
      <c r="H7825">
        <v>0.21</v>
      </c>
      <c r="I7825">
        <v>0.20403809523809499</v>
      </c>
    </row>
    <row r="7826" spans="1:9" ht="17" hidden="1" x14ac:dyDescent="0.25">
      <c r="A7826" s="2" t="s">
        <v>133</v>
      </c>
      <c r="B7826" s="3">
        <v>43922</v>
      </c>
      <c r="C7826" t="s">
        <v>18</v>
      </c>
      <c r="D7826" t="s">
        <v>23</v>
      </c>
      <c r="E7826">
        <v>2983</v>
      </c>
      <c r="F7826">
        <v>18531</v>
      </c>
      <c r="G7826">
        <v>56822</v>
      </c>
      <c r="H7826">
        <v>0.21</v>
      </c>
      <c r="I7826">
        <v>0.27058095238095198</v>
      </c>
    </row>
    <row r="7827" spans="1:9" ht="17" hidden="1" x14ac:dyDescent="0.25">
      <c r="A7827" s="2" t="s">
        <v>133</v>
      </c>
      <c r="B7827" s="3">
        <v>43952</v>
      </c>
      <c r="C7827" t="s">
        <v>18</v>
      </c>
      <c r="D7827" t="s">
        <v>23</v>
      </c>
      <c r="E7827">
        <v>4363</v>
      </c>
      <c r="F7827">
        <v>61822</v>
      </c>
      <c r="G7827">
        <v>194212</v>
      </c>
      <c r="H7827">
        <v>0.2</v>
      </c>
      <c r="I7827">
        <v>0.97105999999999904</v>
      </c>
    </row>
    <row r="7828" spans="1:9" ht="17" hidden="1" x14ac:dyDescent="0.25">
      <c r="A7828" s="2" t="s">
        <v>133</v>
      </c>
      <c r="B7828" s="3">
        <v>43983</v>
      </c>
      <c r="C7828" t="s">
        <v>18</v>
      </c>
      <c r="D7828" t="s">
        <v>23</v>
      </c>
      <c r="E7828">
        <v>18146</v>
      </c>
      <c r="F7828">
        <v>45164</v>
      </c>
      <c r="G7828">
        <v>153414</v>
      </c>
      <c r="H7828">
        <v>0.19</v>
      </c>
      <c r="I7828">
        <v>0.80744210526315696</v>
      </c>
    </row>
    <row r="7829" spans="1:9" ht="17" hidden="1" x14ac:dyDescent="0.25">
      <c r="A7829" s="2" t="s">
        <v>133</v>
      </c>
      <c r="B7829" s="3">
        <v>44013</v>
      </c>
      <c r="C7829" t="s">
        <v>18</v>
      </c>
      <c r="D7829" t="s">
        <v>23</v>
      </c>
      <c r="E7829">
        <v>16069</v>
      </c>
      <c r="F7829">
        <v>47806</v>
      </c>
      <c r="G7829">
        <v>153981</v>
      </c>
      <c r="H7829">
        <v>0.19</v>
      </c>
      <c r="I7829">
        <v>0.810426315789473</v>
      </c>
    </row>
    <row r="7830" spans="1:9" ht="17" hidden="1" x14ac:dyDescent="0.25">
      <c r="A7830" s="2" t="s">
        <v>133</v>
      </c>
      <c r="B7830" s="3">
        <v>44044</v>
      </c>
      <c r="C7830" t="s">
        <v>18</v>
      </c>
      <c r="D7830" t="s">
        <v>23</v>
      </c>
      <c r="E7830">
        <v>7021</v>
      </c>
      <c r="F7830">
        <v>32413</v>
      </c>
      <c r="G7830">
        <v>93821</v>
      </c>
      <c r="H7830">
        <v>0.2</v>
      </c>
      <c r="I7830">
        <v>0.46910499999999999</v>
      </c>
    </row>
    <row r="7831" spans="1:9" ht="17" hidden="1" x14ac:dyDescent="0.25">
      <c r="A7831" s="2" t="s">
        <v>133</v>
      </c>
      <c r="B7831" s="3">
        <v>44075</v>
      </c>
      <c r="C7831" t="s">
        <v>18</v>
      </c>
      <c r="D7831" t="s">
        <v>23</v>
      </c>
      <c r="E7831">
        <v>23513</v>
      </c>
      <c r="F7831">
        <v>31551</v>
      </c>
      <c r="G7831">
        <v>129079</v>
      </c>
      <c r="H7831">
        <v>0.2</v>
      </c>
      <c r="I7831">
        <v>0.64539499999999905</v>
      </c>
    </row>
    <row r="7832" spans="1:9" ht="17" hidden="1" x14ac:dyDescent="0.25">
      <c r="A7832" s="2" t="s">
        <v>133</v>
      </c>
      <c r="B7832" s="3">
        <v>44105</v>
      </c>
      <c r="C7832" t="s">
        <v>18</v>
      </c>
      <c r="D7832" t="s">
        <v>23</v>
      </c>
      <c r="E7832">
        <v>10719</v>
      </c>
      <c r="F7832">
        <v>25459</v>
      </c>
      <c r="G7832">
        <v>94365</v>
      </c>
      <c r="H7832">
        <v>0.2</v>
      </c>
      <c r="I7832">
        <v>0.47182499999999999</v>
      </c>
    </row>
    <row r="7833" spans="1:9" ht="17" hidden="1" x14ac:dyDescent="0.25">
      <c r="A7833" s="2" t="s">
        <v>133</v>
      </c>
      <c r="B7833" s="3">
        <v>44136</v>
      </c>
      <c r="C7833" t="s">
        <v>18</v>
      </c>
      <c r="D7833" t="s">
        <v>23</v>
      </c>
      <c r="E7833">
        <v>968</v>
      </c>
      <c r="F7833">
        <v>9699</v>
      </c>
      <c r="G7833">
        <v>24696</v>
      </c>
      <c r="H7833">
        <v>0.2</v>
      </c>
      <c r="I7833">
        <v>0.12347999999999899</v>
      </c>
    </row>
    <row r="7834" spans="1:9" ht="17" hidden="1" x14ac:dyDescent="0.25">
      <c r="A7834" s="2" t="s">
        <v>133</v>
      </c>
      <c r="B7834" s="3">
        <v>44166</v>
      </c>
      <c r="C7834" t="s">
        <v>18</v>
      </c>
      <c r="D7834" t="s">
        <v>23</v>
      </c>
      <c r="E7834">
        <v>9467</v>
      </c>
      <c r="F7834">
        <v>14246</v>
      </c>
      <c r="G7834">
        <v>188566</v>
      </c>
      <c r="H7834">
        <v>0.21</v>
      </c>
      <c r="I7834">
        <v>0.89793333333333303</v>
      </c>
    </row>
    <row r="7835" spans="1:9" ht="17" hidden="1" x14ac:dyDescent="0.25">
      <c r="A7835" s="2" t="s">
        <v>133</v>
      </c>
      <c r="B7835" s="3">
        <v>44197</v>
      </c>
      <c r="C7835" t="s">
        <v>18</v>
      </c>
      <c r="D7835" t="s">
        <v>23</v>
      </c>
      <c r="E7835">
        <v>21068</v>
      </c>
      <c r="F7835">
        <v>30690</v>
      </c>
      <c r="G7835">
        <v>179485</v>
      </c>
      <c r="H7835">
        <v>0.21</v>
      </c>
      <c r="I7835">
        <v>0.854690476190476</v>
      </c>
    </row>
    <row r="7836" spans="1:9" ht="17" hidden="1" x14ac:dyDescent="0.25">
      <c r="A7836" s="2" t="s">
        <v>133</v>
      </c>
      <c r="B7836" s="3">
        <v>44228</v>
      </c>
      <c r="C7836" t="s">
        <v>18</v>
      </c>
      <c r="D7836" t="s">
        <v>23</v>
      </c>
      <c r="E7836">
        <v>4765</v>
      </c>
      <c r="F7836">
        <v>17903</v>
      </c>
      <c r="G7836">
        <v>80397</v>
      </c>
      <c r="H7836">
        <v>0.22</v>
      </c>
      <c r="I7836">
        <v>0.36544090909090898</v>
      </c>
    </row>
    <row r="7837" spans="1:9" ht="17" hidden="1" x14ac:dyDescent="0.25">
      <c r="A7837" s="2" t="s">
        <v>133</v>
      </c>
      <c r="B7837" s="3">
        <v>44256</v>
      </c>
      <c r="C7837" t="s">
        <v>18</v>
      </c>
      <c r="D7837" t="s">
        <v>23</v>
      </c>
      <c r="E7837">
        <v>2609</v>
      </c>
      <c r="F7837">
        <v>5756</v>
      </c>
      <c r="G7837">
        <v>52696</v>
      </c>
      <c r="H7837">
        <v>0.22</v>
      </c>
      <c r="I7837">
        <v>0.23952727272727201</v>
      </c>
    </row>
    <row r="7838" spans="1:9" ht="17" hidden="1" x14ac:dyDescent="0.25">
      <c r="A7838" s="2" t="s">
        <v>133</v>
      </c>
      <c r="B7838" s="3">
        <v>44287</v>
      </c>
      <c r="C7838" t="s">
        <v>18</v>
      </c>
      <c r="D7838" t="s">
        <v>23</v>
      </c>
      <c r="E7838">
        <v>2737</v>
      </c>
      <c r="F7838">
        <v>7382</v>
      </c>
      <c r="G7838">
        <v>37075</v>
      </c>
      <c r="H7838">
        <v>0.23</v>
      </c>
      <c r="I7838">
        <v>0.16119565217391299</v>
      </c>
    </row>
    <row r="7839" spans="1:9" ht="17" hidden="1" x14ac:dyDescent="0.25">
      <c r="A7839" s="2" t="s">
        <v>133</v>
      </c>
      <c r="B7839" s="3">
        <v>44317</v>
      </c>
      <c r="C7839" t="s">
        <v>18</v>
      </c>
      <c r="D7839" t="s">
        <v>23</v>
      </c>
      <c r="E7839">
        <v>8832</v>
      </c>
      <c r="F7839">
        <v>23552</v>
      </c>
      <c r="G7839">
        <v>54115</v>
      </c>
      <c r="H7839">
        <v>0.24</v>
      </c>
      <c r="I7839">
        <v>0.22547916666666601</v>
      </c>
    </row>
    <row r="7840" spans="1:9" ht="17" hidden="1" x14ac:dyDescent="0.25">
      <c r="A7840" s="2" t="s">
        <v>133</v>
      </c>
      <c r="B7840" s="3">
        <v>44348</v>
      </c>
      <c r="C7840" t="s">
        <v>18</v>
      </c>
      <c r="D7840" t="s">
        <v>23</v>
      </c>
      <c r="E7840">
        <v>1844</v>
      </c>
      <c r="F7840">
        <v>17363</v>
      </c>
      <c r="G7840">
        <v>77174</v>
      </c>
      <c r="H7840">
        <v>0.24</v>
      </c>
      <c r="I7840">
        <v>0.321558333333333</v>
      </c>
    </row>
    <row r="7841" spans="1:9" ht="17" hidden="1" x14ac:dyDescent="0.25">
      <c r="A7841" s="2" t="s">
        <v>133</v>
      </c>
      <c r="B7841" s="3">
        <v>44378</v>
      </c>
      <c r="C7841" t="s">
        <v>18</v>
      </c>
      <c r="D7841" t="s">
        <v>23</v>
      </c>
      <c r="E7841">
        <v>1586</v>
      </c>
      <c r="F7841">
        <v>11788</v>
      </c>
      <c r="G7841">
        <v>57877</v>
      </c>
      <c r="H7841">
        <v>0.25</v>
      </c>
      <c r="I7841">
        <v>0.23150799999999999</v>
      </c>
    </row>
    <row r="7842" spans="1:9" ht="17" hidden="1" x14ac:dyDescent="0.25">
      <c r="A7842" s="2" t="s">
        <v>133</v>
      </c>
      <c r="B7842" s="3">
        <v>44409</v>
      </c>
      <c r="C7842" t="s">
        <v>18</v>
      </c>
      <c r="D7842" t="s">
        <v>23</v>
      </c>
      <c r="E7842">
        <v>23042</v>
      </c>
      <c r="F7842">
        <v>53829</v>
      </c>
      <c r="G7842">
        <v>206128</v>
      </c>
      <c r="H7842">
        <v>0.24</v>
      </c>
      <c r="I7842">
        <v>0.858866666666666</v>
      </c>
    </row>
    <row r="7843" spans="1:9" ht="17" hidden="1" x14ac:dyDescent="0.25">
      <c r="A7843" s="2" t="s">
        <v>133</v>
      </c>
      <c r="B7843" s="3">
        <v>44440</v>
      </c>
      <c r="C7843" t="s">
        <v>18</v>
      </c>
      <c r="D7843" t="s">
        <v>23</v>
      </c>
      <c r="E7843">
        <v>260</v>
      </c>
      <c r="F7843">
        <v>4974</v>
      </c>
      <c r="G7843">
        <v>20409</v>
      </c>
      <c r="H7843">
        <v>0.25</v>
      </c>
      <c r="I7843">
        <v>8.1635999999999903E-2</v>
      </c>
    </row>
    <row r="7844" spans="1:9" ht="17" hidden="1" x14ac:dyDescent="0.25">
      <c r="A7844" s="2" t="s">
        <v>133</v>
      </c>
      <c r="B7844" s="3">
        <v>44470</v>
      </c>
      <c r="C7844" t="s">
        <v>18</v>
      </c>
      <c r="D7844" t="s">
        <v>23</v>
      </c>
      <c r="E7844">
        <v>3196</v>
      </c>
      <c r="F7844">
        <v>11409</v>
      </c>
      <c r="G7844">
        <v>40058</v>
      </c>
      <c r="H7844">
        <v>0.26</v>
      </c>
      <c r="I7844">
        <v>0.15406923076922999</v>
      </c>
    </row>
    <row r="7845" spans="1:9" ht="17" hidden="1" x14ac:dyDescent="0.25">
      <c r="A7845" s="2" t="s">
        <v>133</v>
      </c>
      <c r="B7845" s="3">
        <v>44501</v>
      </c>
      <c r="C7845" t="s">
        <v>18</v>
      </c>
      <c r="D7845" t="s">
        <v>23</v>
      </c>
      <c r="E7845">
        <v>2926</v>
      </c>
      <c r="F7845">
        <v>48430</v>
      </c>
      <c r="G7845">
        <v>163727</v>
      </c>
      <c r="H7845">
        <v>0.25</v>
      </c>
      <c r="I7845">
        <v>0.65490800000000005</v>
      </c>
    </row>
    <row r="7846" spans="1:9" ht="17" hidden="1" x14ac:dyDescent="0.25">
      <c r="A7846" s="2" t="s">
        <v>133</v>
      </c>
      <c r="B7846" s="3">
        <v>44531</v>
      </c>
      <c r="C7846" t="s">
        <v>18</v>
      </c>
      <c r="D7846" t="s">
        <v>23</v>
      </c>
      <c r="E7846">
        <v>1857</v>
      </c>
      <c r="F7846">
        <v>13211</v>
      </c>
      <c r="G7846">
        <v>76894</v>
      </c>
      <c r="H7846">
        <v>0.26</v>
      </c>
      <c r="I7846">
        <v>0.29574615384615299</v>
      </c>
    </row>
    <row r="7847" spans="1:9" ht="17" hidden="1" x14ac:dyDescent="0.25">
      <c r="A7847" s="2" t="s">
        <v>133</v>
      </c>
      <c r="B7847" s="3">
        <v>44562</v>
      </c>
      <c r="C7847" t="s">
        <v>18</v>
      </c>
      <c r="D7847" t="s">
        <v>23</v>
      </c>
      <c r="E7847">
        <v>4016</v>
      </c>
      <c r="F7847">
        <v>25974</v>
      </c>
      <c r="G7847">
        <v>142796</v>
      </c>
      <c r="H7847">
        <v>0.26</v>
      </c>
      <c r="I7847">
        <v>0.54921538461538399</v>
      </c>
    </row>
    <row r="7848" spans="1:9" ht="17" hidden="1" x14ac:dyDescent="0.25">
      <c r="A7848" s="2" t="s">
        <v>133</v>
      </c>
      <c r="B7848" s="3">
        <v>44593</v>
      </c>
      <c r="C7848" t="s">
        <v>18</v>
      </c>
      <c r="D7848" t="s">
        <v>23</v>
      </c>
      <c r="E7848">
        <v>4026</v>
      </c>
      <c r="F7848">
        <v>24063</v>
      </c>
      <c r="G7848">
        <v>133889</v>
      </c>
      <c r="H7848">
        <v>0.26</v>
      </c>
      <c r="I7848">
        <v>0.51495769230769195</v>
      </c>
    </row>
    <row r="7849" spans="1:9" ht="17" hidden="1" x14ac:dyDescent="0.25">
      <c r="A7849" s="2" t="s">
        <v>133</v>
      </c>
      <c r="B7849" s="3">
        <v>44621</v>
      </c>
      <c r="C7849" t="s">
        <v>18</v>
      </c>
      <c r="D7849" t="s">
        <v>23</v>
      </c>
      <c r="E7849">
        <v>4553</v>
      </c>
      <c r="F7849">
        <v>39814</v>
      </c>
      <c r="G7849">
        <v>211520</v>
      </c>
      <c r="H7849">
        <v>0.26</v>
      </c>
      <c r="I7849">
        <v>0.81353846153846099</v>
      </c>
    </row>
    <row r="7850" spans="1:9" ht="17" hidden="1" x14ac:dyDescent="0.25">
      <c r="A7850" s="2" t="s">
        <v>133</v>
      </c>
      <c r="B7850" s="3">
        <v>44652</v>
      </c>
      <c r="C7850" t="s">
        <v>18</v>
      </c>
      <c r="D7850" t="s">
        <v>23</v>
      </c>
      <c r="E7850">
        <v>4870</v>
      </c>
      <c r="F7850">
        <v>20377</v>
      </c>
      <c r="G7850">
        <v>170922</v>
      </c>
      <c r="H7850">
        <v>0.26</v>
      </c>
      <c r="I7850">
        <v>0.65739230769230705</v>
      </c>
    </row>
    <row r="7851" spans="1:9" ht="17" hidden="1" x14ac:dyDescent="0.25">
      <c r="A7851" s="2" t="s">
        <v>133</v>
      </c>
      <c r="B7851" s="3">
        <v>44682</v>
      </c>
      <c r="C7851" t="s">
        <v>18</v>
      </c>
      <c r="D7851" t="s">
        <v>23</v>
      </c>
      <c r="E7851">
        <v>33111</v>
      </c>
      <c r="F7851">
        <v>45209</v>
      </c>
      <c r="G7851">
        <v>143072</v>
      </c>
      <c r="H7851">
        <v>0.26</v>
      </c>
      <c r="I7851">
        <v>0.550276923076923</v>
      </c>
    </row>
    <row r="7852" spans="1:9" ht="17" hidden="1" x14ac:dyDescent="0.25">
      <c r="A7852" s="2" t="s">
        <v>133</v>
      </c>
      <c r="B7852" s="3">
        <v>44713</v>
      </c>
      <c r="C7852" t="s">
        <v>18</v>
      </c>
      <c r="D7852" t="s">
        <v>23</v>
      </c>
      <c r="E7852">
        <v>9928</v>
      </c>
      <c r="F7852">
        <v>21460</v>
      </c>
      <c r="G7852">
        <v>113571</v>
      </c>
      <c r="H7852">
        <v>0.26</v>
      </c>
      <c r="I7852">
        <v>0.43681153846153797</v>
      </c>
    </row>
    <row r="7853" spans="1:9" ht="17" hidden="1" x14ac:dyDescent="0.25">
      <c r="A7853" s="2" t="s">
        <v>133</v>
      </c>
      <c r="B7853" s="3">
        <v>44743</v>
      </c>
      <c r="C7853" t="s">
        <v>18</v>
      </c>
      <c r="D7853" t="s">
        <v>23</v>
      </c>
      <c r="E7853">
        <v>18812</v>
      </c>
      <c r="F7853">
        <v>41846</v>
      </c>
      <c r="G7853">
        <v>222113</v>
      </c>
      <c r="H7853">
        <v>0.26</v>
      </c>
      <c r="I7853">
        <v>0.85428076923076901</v>
      </c>
    </row>
    <row r="7854" spans="1:9" ht="17" hidden="1" x14ac:dyDescent="0.25">
      <c r="A7854" s="2" t="s">
        <v>133</v>
      </c>
      <c r="B7854" s="3">
        <v>44774</v>
      </c>
      <c r="C7854" t="s">
        <v>18</v>
      </c>
      <c r="D7854" t="s">
        <v>23</v>
      </c>
      <c r="E7854">
        <v>4910</v>
      </c>
      <c r="F7854">
        <v>21767</v>
      </c>
      <c r="G7854">
        <v>156806</v>
      </c>
      <c r="H7854">
        <v>0.27</v>
      </c>
      <c r="I7854">
        <v>0.58076296296296204</v>
      </c>
    </row>
    <row r="7855" spans="1:9" ht="17" hidden="1" x14ac:dyDescent="0.25">
      <c r="A7855" s="2" t="s">
        <v>133</v>
      </c>
      <c r="B7855" s="3">
        <v>44805</v>
      </c>
      <c r="C7855" t="s">
        <v>18</v>
      </c>
      <c r="D7855" t="s">
        <v>23</v>
      </c>
      <c r="E7855">
        <v>10851</v>
      </c>
      <c r="F7855">
        <v>41321</v>
      </c>
      <c r="G7855">
        <v>228526</v>
      </c>
      <c r="H7855">
        <v>0.26</v>
      </c>
      <c r="I7855">
        <v>0.87894615384615304</v>
      </c>
    </row>
    <row r="7856" spans="1:9" ht="17" hidden="1" x14ac:dyDescent="0.25">
      <c r="A7856" s="2" t="s">
        <v>133</v>
      </c>
      <c r="B7856" s="3">
        <v>44835</v>
      </c>
      <c r="C7856" t="s">
        <v>18</v>
      </c>
      <c r="D7856" t="s">
        <v>23</v>
      </c>
      <c r="E7856">
        <v>2584</v>
      </c>
      <c r="F7856">
        <v>19647</v>
      </c>
      <c r="G7856">
        <v>83840</v>
      </c>
      <c r="H7856">
        <v>0.26</v>
      </c>
      <c r="I7856">
        <v>0.32246153846153802</v>
      </c>
    </row>
    <row r="7857" spans="1:9" ht="17" hidden="1" x14ac:dyDescent="0.25">
      <c r="A7857" s="2" t="s">
        <v>133</v>
      </c>
      <c r="B7857" s="3">
        <v>44866</v>
      </c>
      <c r="C7857" t="s">
        <v>18</v>
      </c>
      <c r="D7857" t="s">
        <v>23</v>
      </c>
      <c r="E7857">
        <v>2425</v>
      </c>
      <c r="F7857">
        <v>8395</v>
      </c>
      <c r="G7857">
        <v>37296</v>
      </c>
      <c r="H7857">
        <v>0.26</v>
      </c>
      <c r="I7857">
        <v>0.143446153846153</v>
      </c>
    </row>
    <row r="7858" spans="1:9" ht="17" hidden="1" x14ac:dyDescent="0.25">
      <c r="A7858" s="2" t="s">
        <v>133</v>
      </c>
      <c r="B7858" s="3">
        <v>44896</v>
      </c>
      <c r="C7858" t="s">
        <v>18</v>
      </c>
      <c r="D7858" t="s">
        <v>23</v>
      </c>
      <c r="E7858">
        <v>3709</v>
      </c>
      <c r="F7858">
        <v>93117</v>
      </c>
      <c r="G7858">
        <v>422678</v>
      </c>
      <c r="H7858">
        <v>0.22</v>
      </c>
      <c r="I7858">
        <v>1.92126363636363</v>
      </c>
    </row>
    <row r="7859" spans="1:9" ht="17" hidden="1" x14ac:dyDescent="0.25">
      <c r="A7859" s="2" t="s">
        <v>133</v>
      </c>
      <c r="B7859" s="3">
        <v>44927</v>
      </c>
      <c r="C7859" t="s">
        <v>18</v>
      </c>
      <c r="D7859" t="s">
        <v>23</v>
      </c>
      <c r="E7859">
        <v>7869</v>
      </c>
      <c r="F7859">
        <v>55147</v>
      </c>
      <c r="G7859">
        <v>529479</v>
      </c>
      <c r="H7859">
        <v>0.22</v>
      </c>
      <c r="I7859">
        <v>2.4067227272727201</v>
      </c>
    </row>
    <row r="7860" spans="1:9" ht="17" hidden="1" x14ac:dyDescent="0.25">
      <c r="A7860" s="2" t="s">
        <v>133</v>
      </c>
      <c r="B7860" s="3">
        <v>44958</v>
      </c>
      <c r="C7860" t="s">
        <v>18</v>
      </c>
      <c r="D7860" t="s">
        <v>23</v>
      </c>
      <c r="E7860">
        <v>2173</v>
      </c>
      <c r="F7860">
        <v>28656</v>
      </c>
      <c r="G7860">
        <v>125946</v>
      </c>
      <c r="H7860">
        <v>0.22</v>
      </c>
      <c r="I7860">
        <v>0.57248181818181798</v>
      </c>
    </row>
    <row r="7861" spans="1:9" ht="17" hidden="1" x14ac:dyDescent="0.25">
      <c r="A7861" s="2" t="s">
        <v>133</v>
      </c>
      <c r="B7861" s="3">
        <v>44986</v>
      </c>
      <c r="C7861" t="s">
        <v>18</v>
      </c>
      <c r="D7861" t="s">
        <v>23</v>
      </c>
      <c r="E7861">
        <v>6140</v>
      </c>
      <c r="F7861">
        <v>32426</v>
      </c>
      <c r="G7861">
        <v>184061</v>
      </c>
      <c r="H7861">
        <v>0.22</v>
      </c>
      <c r="I7861">
        <v>0.83664090909090905</v>
      </c>
    </row>
    <row r="7862" spans="1:9" ht="17" hidden="1" x14ac:dyDescent="0.25">
      <c r="A7862" s="2" t="s">
        <v>133</v>
      </c>
      <c r="B7862" s="3">
        <v>45017</v>
      </c>
      <c r="C7862" t="s">
        <v>18</v>
      </c>
      <c r="D7862" t="s">
        <v>23</v>
      </c>
      <c r="E7862">
        <v>32936</v>
      </c>
      <c r="F7862">
        <v>35895</v>
      </c>
      <c r="G7862">
        <v>174313</v>
      </c>
      <c r="H7862">
        <v>0.21</v>
      </c>
      <c r="I7862">
        <v>0.830061904761904</v>
      </c>
    </row>
    <row r="7863" spans="1:9" ht="17" hidden="1" x14ac:dyDescent="0.25">
      <c r="A7863" s="2" t="s">
        <v>133</v>
      </c>
      <c r="B7863" s="3">
        <v>45047</v>
      </c>
      <c r="C7863" t="s">
        <v>18</v>
      </c>
      <c r="D7863" t="s">
        <v>23</v>
      </c>
      <c r="E7863">
        <v>5649</v>
      </c>
      <c r="F7863">
        <v>22556</v>
      </c>
      <c r="G7863">
        <v>180578</v>
      </c>
      <c r="H7863">
        <v>0.21</v>
      </c>
      <c r="I7863">
        <v>0.85989523809523805</v>
      </c>
    </row>
    <row r="7864" spans="1:9" ht="17" hidden="1" x14ac:dyDescent="0.25">
      <c r="A7864" s="2" t="s">
        <v>133</v>
      </c>
      <c r="B7864" s="3">
        <v>45078</v>
      </c>
      <c r="C7864" t="s">
        <v>18</v>
      </c>
      <c r="D7864" t="s">
        <v>23</v>
      </c>
      <c r="E7864">
        <v>3692</v>
      </c>
      <c r="F7864">
        <v>30442</v>
      </c>
      <c r="G7864">
        <v>186774</v>
      </c>
      <c r="H7864">
        <v>0.18</v>
      </c>
      <c r="I7864">
        <v>1.0376333333333301</v>
      </c>
    </row>
    <row r="7865" spans="1:9" ht="17" hidden="1" x14ac:dyDescent="0.25">
      <c r="A7865" s="2" t="s">
        <v>133</v>
      </c>
      <c r="B7865" s="3">
        <v>45108</v>
      </c>
      <c r="C7865" t="s">
        <v>18</v>
      </c>
      <c r="D7865" t="s">
        <v>23</v>
      </c>
      <c r="E7865">
        <v>12629</v>
      </c>
      <c r="F7865">
        <v>28618</v>
      </c>
      <c r="G7865">
        <v>191789</v>
      </c>
      <c r="H7865">
        <v>0.18</v>
      </c>
      <c r="I7865">
        <v>1.0654944444444401</v>
      </c>
    </row>
    <row r="7866" spans="1:9" ht="17" hidden="1" x14ac:dyDescent="0.25">
      <c r="A7866" s="2" t="s">
        <v>133</v>
      </c>
      <c r="B7866" s="3">
        <v>45139</v>
      </c>
      <c r="C7866" t="s">
        <v>18</v>
      </c>
      <c r="D7866" t="s">
        <v>23</v>
      </c>
      <c r="E7866">
        <v>4548</v>
      </c>
      <c r="F7866">
        <v>25785</v>
      </c>
      <c r="G7866">
        <v>94367</v>
      </c>
      <c r="H7866">
        <v>0.17</v>
      </c>
      <c r="I7866">
        <v>0.55509999999999904</v>
      </c>
    </row>
    <row r="7867" spans="1:9" ht="17" hidden="1" x14ac:dyDescent="0.25">
      <c r="A7867" s="2" t="s">
        <v>133</v>
      </c>
      <c r="B7867" s="3">
        <v>45170</v>
      </c>
      <c r="C7867" t="s">
        <v>18</v>
      </c>
      <c r="D7867" t="s">
        <v>23</v>
      </c>
      <c r="E7867">
        <v>1532</v>
      </c>
      <c r="F7867">
        <v>20904</v>
      </c>
      <c r="G7867">
        <v>67547</v>
      </c>
      <c r="H7867">
        <v>0.15</v>
      </c>
      <c r="I7867">
        <v>0.45031333333333301</v>
      </c>
    </row>
    <row r="7868" spans="1:9" ht="17" hidden="1" x14ac:dyDescent="0.25">
      <c r="A7868" s="2" t="s">
        <v>133</v>
      </c>
      <c r="B7868" s="3">
        <v>45200</v>
      </c>
      <c r="C7868" t="s">
        <v>18</v>
      </c>
      <c r="D7868" t="s">
        <v>23</v>
      </c>
      <c r="E7868">
        <v>1192</v>
      </c>
      <c r="F7868">
        <v>3394</v>
      </c>
      <c r="G7868">
        <v>14586</v>
      </c>
      <c r="H7868">
        <v>0.14000000000000001</v>
      </c>
      <c r="I7868">
        <v>0.10418571428571401</v>
      </c>
    </row>
    <row r="7869" spans="1:9" ht="17" hidden="1" x14ac:dyDescent="0.25">
      <c r="A7869" s="2" t="s">
        <v>133</v>
      </c>
      <c r="B7869" s="3">
        <v>45231</v>
      </c>
      <c r="C7869" t="s">
        <v>18</v>
      </c>
      <c r="D7869" t="s">
        <v>23</v>
      </c>
      <c r="E7869">
        <v>6290</v>
      </c>
      <c r="F7869">
        <v>155119</v>
      </c>
      <c r="G7869">
        <v>530057</v>
      </c>
      <c r="H7869">
        <v>0.13</v>
      </c>
      <c r="I7869">
        <v>4.0773615384615303</v>
      </c>
    </row>
    <row r="7870" spans="1:9" ht="17" hidden="1" x14ac:dyDescent="0.25">
      <c r="A7870" s="2" t="s">
        <v>133</v>
      </c>
      <c r="B7870" s="3">
        <v>45261</v>
      </c>
      <c r="C7870" t="s">
        <v>18</v>
      </c>
      <c r="D7870" t="s">
        <v>23</v>
      </c>
      <c r="E7870">
        <v>3447</v>
      </c>
      <c r="F7870">
        <v>47637</v>
      </c>
      <c r="G7870">
        <v>211899</v>
      </c>
      <c r="H7870">
        <v>0.13</v>
      </c>
      <c r="I7870">
        <v>1.6299923076923</v>
      </c>
    </row>
    <row r="7871" spans="1:9" ht="17" hidden="1" x14ac:dyDescent="0.25">
      <c r="A7871" s="2" t="s">
        <v>133</v>
      </c>
      <c r="B7871" s="3">
        <v>45292</v>
      </c>
      <c r="C7871" t="s">
        <v>18</v>
      </c>
      <c r="D7871" t="s">
        <v>23</v>
      </c>
      <c r="E7871">
        <v>9697</v>
      </c>
      <c r="F7871">
        <v>109100</v>
      </c>
      <c r="G7871">
        <v>356501</v>
      </c>
      <c r="H7871">
        <v>0.14000000000000001</v>
      </c>
      <c r="I7871">
        <v>2.5464357142857099</v>
      </c>
    </row>
    <row r="7872" spans="1:9" ht="17" hidden="1" x14ac:dyDescent="0.25">
      <c r="A7872" s="2" t="s">
        <v>133</v>
      </c>
      <c r="B7872" s="3">
        <v>45323</v>
      </c>
      <c r="C7872" t="s">
        <v>18</v>
      </c>
      <c r="D7872" t="s">
        <v>23</v>
      </c>
      <c r="E7872">
        <v>1886</v>
      </c>
      <c r="F7872">
        <v>48918</v>
      </c>
      <c r="G7872">
        <v>99532</v>
      </c>
      <c r="H7872">
        <v>0.13</v>
      </c>
      <c r="I7872">
        <v>0.765630769230769</v>
      </c>
    </row>
    <row r="7873" spans="1:9" ht="17" hidden="1" x14ac:dyDescent="0.25">
      <c r="A7873" s="2" t="s">
        <v>133</v>
      </c>
      <c r="B7873" s="3">
        <v>45352</v>
      </c>
      <c r="C7873" t="s">
        <v>18</v>
      </c>
      <c r="D7873" t="s">
        <v>23</v>
      </c>
      <c r="E7873">
        <v>3556</v>
      </c>
      <c r="F7873">
        <v>35796</v>
      </c>
      <c r="G7873">
        <v>89469</v>
      </c>
      <c r="H7873">
        <v>0.13</v>
      </c>
      <c r="I7873">
        <v>0.68822307692307605</v>
      </c>
    </row>
    <row r="7874" spans="1:9" ht="17" hidden="1" x14ac:dyDescent="0.25">
      <c r="A7874" s="2" t="s">
        <v>133</v>
      </c>
      <c r="B7874" s="3">
        <v>45383</v>
      </c>
      <c r="C7874" t="s">
        <v>18</v>
      </c>
      <c r="D7874" t="s">
        <v>23</v>
      </c>
      <c r="E7874">
        <v>9344</v>
      </c>
      <c r="F7874">
        <v>198598</v>
      </c>
      <c r="G7874">
        <v>463593</v>
      </c>
      <c r="H7874">
        <v>0.12</v>
      </c>
      <c r="I7874">
        <v>3.8632749999999998</v>
      </c>
    </row>
    <row r="7875" spans="1:9" ht="17" hidden="1" x14ac:dyDescent="0.25">
      <c r="A7875" s="2" t="s">
        <v>133</v>
      </c>
      <c r="B7875" s="3">
        <v>45413</v>
      </c>
      <c r="C7875" t="s">
        <v>18</v>
      </c>
      <c r="D7875" t="s">
        <v>23</v>
      </c>
      <c r="E7875">
        <v>1171</v>
      </c>
      <c r="F7875">
        <v>23377</v>
      </c>
      <c r="G7875">
        <v>48280</v>
      </c>
      <c r="H7875">
        <v>0.12</v>
      </c>
      <c r="I7875">
        <v>0.40233333333333299</v>
      </c>
    </row>
    <row r="7876" spans="1:9" ht="17" hidden="1" x14ac:dyDescent="0.25">
      <c r="A7876" s="2" t="s">
        <v>133</v>
      </c>
      <c r="B7876" s="3">
        <v>45444</v>
      </c>
      <c r="C7876" t="s">
        <v>18</v>
      </c>
      <c r="D7876" t="s">
        <v>23</v>
      </c>
      <c r="E7876">
        <v>2523</v>
      </c>
      <c r="F7876">
        <v>76324</v>
      </c>
      <c r="G7876">
        <v>158596</v>
      </c>
      <c r="H7876">
        <v>0.12</v>
      </c>
      <c r="I7876">
        <v>1.3216333333333301</v>
      </c>
    </row>
    <row r="7877" spans="1:9" ht="17" hidden="1" x14ac:dyDescent="0.25">
      <c r="A7877" s="2" t="s">
        <v>133</v>
      </c>
      <c r="B7877" s="3">
        <v>45474</v>
      </c>
      <c r="C7877" t="s">
        <v>18</v>
      </c>
      <c r="D7877" t="s">
        <v>23</v>
      </c>
      <c r="E7877">
        <v>3685</v>
      </c>
      <c r="F7877">
        <v>18374</v>
      </c>
      <c r="G7877">
        <v>32245</v>
      </c>
      <c r="H7877">
        <v>0.11</v>
      </c>
      <c r="I7877">
        <v>0.29313636363636297</v>
      </c>
    </row>
    <row r="7878" spans="1:9" ht="17" hidden="1" x14ac:dyDescent="0.25">
      <c r="A7878" s="2" t="s">
        <v>133</v>
      </c>
      <c r="B7878" s="3">
        <v>45505</v>
      </c>
      <c r="C7878" t="s">
        <v>18</v>
      </c>
      <c r="D7878" t="s">
        <v>23</v>
      </c>
      <c r="E7878">
        <v>1388</v>
      </c>
      <c r="F7878">
        <v>27251</v>
      </c>
      <c r="G7878">
        <v>70679</v>
      </c>
      <c r="H7878">
        <v>0.11</v>
      </c>
      <c r="I7878">
        <v>0.64253636363636302</v>
      </c>
    </row>
    <row r="7879" spans="1:9" ht="17" hidden="1" x14ac:dyDescent="0.25">
      <c r="A7879" s="2" t="s">
        <v>133</v>
      </c>
      <c r="B7879" s="3">
        <v>45536</v>
      </c>
      <c r="C7879" t="s">
        <v>18</v>
      </c>
      <c r="D7879" t="s">
        <v>23</v>
      </c>
      <c r="E7879">
        <v>1318</v>
      </c>
      <c r="F7879">
        <v>16633</v>
      </c>
      <c r="G7879">
        <v>29219</v>
      </c>
      <c r="H7879">
        <v>0.11</v>
      </c>
      <c r="I7879">
        <v>0.26562727272727199</v>
      </c>
    </row>
    <row r="7880" spans="1:9" ht="17" hidden="1" x14ac:dyDescent="0.25">
      <c r="A7880" s="2" t="s">
        <v>133</v>
      </c>
      <c r="B7880" s="3">
        <v>45566</v>
      </c>
      <c r="C7880" t="s">
        <v>18</v>
      </c>
      <c r="D7880" t="s">
        <v>23</v>
      </c>
      <c r="E7880">
        <v>3581</v>
      </c>
      <c r="F7880">
        <v>21302</v>
      </c>
      <c r="G7880">
        <v>155520</v>
      </c>
      <c r="H7880">
        <v>0.1</v>
      </c>
      <c r="I7880">
        <v>1.5551999999999999</v>
      </c>
    </row>
    <row r="7881" spans="1:9" ht="17" hidden="1" x14ac:dyDescent="0.25">
      <c r="A7881" s="2" t="s">
        <v>134</v>
      </c>
      <c r="B7881" s="3">
        <v>42736</v>
      </c>
      <c r="C7881" t="s">
        <v>18</v>
      </c>
      <c r="D7881" t="s">
        <v>23</v>
      </c>
      <c r="E7881">
        <v>2471</v>
      </c>
      <c r="F7881">
        <v>4113</v>
      </c>
      <c r="G7881">
        <v>19295</v>
      </c>
      <c r="H7881">
        <v>0.38</v>
      </c>
      <c r="I7881">
        <v>5.07763157894736E-2</v>
      </c>
    </row>
    <row r="7882" spans="1:9" ht="17" hidden="1" x14ac:dyDescent="0.25">
      <c r="A7882" s="2" t="s">
        <v>134</v>
      </c>
      <c r="B7882" s="3">
        <v>42826</v>
      </c>
      <c r="C7882" t="s">
        <v>18</v>
      </c>
      <c r="D7882" t="s">
        <v>23</v>
      </c>
      <c r="E7882">
        <v>4851</v>
      </c>
      <c r="F7882">
        <v>8938</v>
      </c>
      <c r="G7882">
        <v>27185</v>
      </c>
      <c r="H7882">
        <v>0.38</v>
      </c>
      <c r="I7882">
        <v>7.15394736842105E-2</v>
      </c>
    </row>
    <row r="7883" spans="1:9" ht="17" hidden="1" x14ac:dyDescent="0.25">
      <c r="A7883" s="2" t="s">
        <v>134</v>
      </c>
      <c r="B7883" s="3">
        <v>42856</v>
      </c>
      <c r="C7883" t="s">
        <v>18</v>
      </c>
      <c r="D7883" t="s">
        <v>23</v>
      </c>
      <c r="E7883">
        <v>204</v>
      </c>
      <c r="F7883">
        <v>3499</v>
      </c>
      <c r="G7883">
        <v>15961</v>
      </c>
      <c r="H7883">
        <v>0.38</v>
      </c>
      <c r="I7883">
        <v>4.2002631578947298E-2</v>
      </c>
    </row>
    <row r="7884" spans="1:9" ht="17" hidden="1" x14ac:dyDescent="0.25">
      <c r="A7884" s="2" t="s">
        <v>134</v>
      </c>
      <c r="B7884" s="3">
        <v>42887</v>
      </c>
      <c r="C7884" t="s">
        <v>18</v>
      </c>
      <c r="D7884" t="s">
        <v>23</v>
      </c>
      <c r="E7884">
        <v>2044</v>
      </c>
      <c r="F7884">
        <v>7033</v>
      </c>
      <c r="G7884">
        <v>34304</v>
      </c>
      <c r="H7884">
        <v>0.38</v>
      </c>
      <c r="I7884">
        <v>9.0273684210526298E-2</v>
      </c>
    </row>
    <row r="7885" spans="1:9" ht="17" hidden="1" x14ac:dyDescent="0.25">
      <c r="A7885" s="2" t="s">
        <v>134</v>
      </c>
      <c r="B7885" s="3">
        <v>42917</v>
      </c>
      <c r="C7885" t="s">
        <v>18</v>
      </c>
      <c r="D7885" t="s">
        <v>23</v>
      </c>
      <c r="E7885">
        <v>7438</v>
      </c>
      <c r="F7885">
        <v>34232</v>
      </c>
      <c r="G7885">
        <v>119788</v>
      </c>
      <c r="H7885">
        <v>0.38</v>
      </c>
      <c r="I7885">
        <v>0.31523157894736797</v>
      </c>
    </row>
    <row r="7886" spans="1:9" ht="17" hidden="1" x14ac:dyDescent="0.25">
      <c r="A7886" s="2" t="s">
        <v>134</v>
      </c>
      <c r="B7886" s="3">
        <v>42979</v>
      </c>
      <c r="C7886" t="s">
        <v>18</v>
      </c>
      <c r="D7886" t="s">
        <v>23</v>
      </c>
      <c r="E7886">
        <v>2232</v>
      </c>
      <c r="F7886">
        <v>26190</v>
      </c>
      <c r="G7886">
        <v>108935</v>
      </c>
      <c r="H7886">
        <v>0.31</v>
      </c>
      <c r="I7886">
        <v>0.351403225806451</v>
      </c>
    </row>
    <row r="7887" spans="1:9" ht="17" hidden="1" x14ac:dyDescent="0.25">
      <c r="A7887" s="2" t="s">
        <v>134</v>
      </c>
      <c r="B7887" s="3">
        <v>43070</v>
      </c>
      <c r="C7887" t="s">
        <v>18</v>
      </c>
      <c r="D7887" t="s">
        <v>23</v>
      </c>
      <c r="E7887">
        <v>815</v>
      </c>
      <c r="F7887">
        <v>11181</v>
      </c>
      <c r="G7887">
        <v>80059</v>
      </c>
      <c r="H7887">
        <v>0.3</v>
      </c>
      <c r="I7887">
        <v>0.26686333333333301</v>
      </c>
    </row>
    <row r="7888" spans="1:9" ht="17" hidden="1" x14ac:dyDescent="0.25">
      <c r="A7888" s="2" t="s">
        <v>134</v>
      </c>
      <c r="B7888" s="3">
        <v>43101</v>
      </c>
      <c r="C7888" t="s">
        <v>18</v>
      </c>
      <c r="D7888" t="s">
        <v>23</v>
      </c>
      <c r="E7888">
        <v>1900</v>
      </c>
      <c r="F7888">
        <v>3800</v>
      </c>
      <c r="G7888">
        <v>23750</v>
      </c>
      <c r="H7888">
        <v>0.28999999999999998</v>
      </c>
      <c r="I7888">
        <v>8.18965517241379E-2</v>
      </c>
    </row>
    <row r="7889" spans="1:9" ht="17" hidden="1" x14ac:dyDescent="0.25">
      <c r="A7889" s="2" t="s">
        <v>134</v>
      </c>
      <c r="B7889" s="3">
        <v>43132</v>
      </c>
      <c r="C7889" t="s">
        <v>18</v>
      </c>
      <c r="D7889" t="s">
        <v>23</v>
      </c>
      <c r="E7889">
        <v>16</v>
      </c>
      <c r="F7889">
        <v>680</v>
      </c>
      <c r="G7889">
        <v>11484</v>
      </c>
      <c r="H7889">
        <v>0.28000000000000003</v>
      </c>
      <c r="I7889">
        <v>4.1014285714285698E-2</v>
      </c>
    </row>
    <row r="7890" spans="1:9" ht="17" hidden="1" x14ac:dyDescent="0.25">
      <c r="A7890" s="2" t="s">
        <v>134</v>
      </c>
      <c r="B7890" s="3">
        <v>43160</v>
      </c>
      <c r="C7890" t="s">
        <v>18</v>
      </c>
      <c r="D7890" t="s">
        <v>23</v>
      </c>
      <c r="E7890">
        <v>1018</v>
      </c>
      <c r="F7890">
        <v>1433</v>
      </c>
      <c r="G7890">
        <v>7568</v>
      </c>
      <c r="H7890">
        <v>0.28000000000000003</v>
      </c>
      <c r="I7890">
        <v>2.7028571428571398E-2</v>
      </c>
    </row>
    <row r="7891" spans="1:9" ht="17" hidden="1" x14ac:dyDescent="0.25">
      <c r="A7891" s="2" t="s">
        <v>134</v>
      </c>
      <c r="B7891" s="3">
        <v>43191</v>
      </c>
      <c r="C7891" t="s">
        <v>18</v>
      </c>
      <c r="D7891" t="s">
        <v>23</v>
      </c>
      <c r="E7891">
        <v>96</v>
      </c>
      <c r="F7891">
        <v>1678</v>
      </c>
      <c r="G7891">
        <v>12684</v>
      </c>
      <c r="H7891">
        <v>0.27</v>
      </c>
      <c r="I7891">
        <v>4.6977777777777702E-2</v>
      </c>
    </row>
    <row r="7892" spans="1:9" ht="17" hidden="1" x14ac:dyDescent="0.25">
      <c r="A7892" s="2" t="s">
        <v>134</v>
      </c>
      <c r="B7892" s="3">
        <v>43252</v>
      </c>
      <c r="C7892" t="s">
        <v>18</v>
      </c>
      <c r="D7892" t="s">
        <v>23</v>
      </c>
      <c r="E7892">
        <v>512</v>
      </c>
      <c r="F7892">
        <v>5219</v>
      </c>
      <c r="G7892">
        <v>12699</v>
      </c>
      <c r="H7892">
        <v>0.26</v>
      </c>
      <c r="I7892">
        <v>4.8842307692307602E-2</v>
      </c>
    </row>
    <row r="7893" spans="1:9" ht="17" hidden="1" x14ac:dyDescent="0.25">
      <c r="A7893" s="2" t="s">
        <v>134</v>
      </c>
      <c r="B7893" s="3">
        <v>43313</v>
      </c>
      <c r="C7893" t="s">
        <v>18</v>
      </c>
      <c r="D7893" t="s">
        <v>23</v>
      </c>
      <c r="E7893">
        <v>4</v>
      </c>
      <c r="F7893">
        <v>16</v>
      </c>
      <c r="G7893">
        <v>58</v>
      </c>
      <c r="H7893">
        <v>0.25</v>
      </c>
      <c r="I7893">
        <v>2.32E-4</v>
      </c>
    </row>
    <row r="7894" spans="1:9" ht="17" hidden="1" x14ac:dyDescent="0.25">
      <c r="A7894" s="2" t="s">
        <v>134</v>
      </c>
      <c r="B7894" s="3">
        <v>43374</v>
      </c>
      <c r="C7894" t="s">
        <v>18</v>
      </c>
      <c r="D7894" t="s">
        <v>23</v>
      </c>
      <c r="E7894">
        <v>2100</v>
      </c>
      <c r="F7894">
        <v>8025</v>
      </c>
      <c r="G7894">
        <v>41971</v>
      </c>
      <c r="H7894">
        <v>0.24</v>
      </c>
      <c r="I7894">
        <v>0.174879166666666</v>
      </c>
    </row>
    <row r="7895" spans="1:9" ht="17" hidden="1" x14ac:dyDescent="0.25">
      <c r="A7895" s="2" t="s">
        <v>134</v>
      </c>
      <c r="B7895" s="3">
        <v>43405</v>
      </c>
      <c r="C7895" t="s">
        <v>18</v>
      </c>
      <c r="D7895" t="s">
        <v>23</v>
      </c>
      <c r="E7895">
        <v>78</v>
      </c>
      <c r="F7895">
        <v>81</v>
      </c>
      <c r="G7895">
        <v>437</v>
      </c>
      <c r="H7895">
        <v>0.26</v>
      </c>
      <c r="I7895">
        <v>1.68076923076923E-3</v>
      </c>
    </row>
    <row r="7896" spans="1:9" ht="17" hidden="1" x14ac:dyDescent="0.25">
      <c r="A7896" s="2" t="s">
        <v>134</v>
      </c>
      <c r="B7896" s="3">
        <v>43435</v>
      </c>
      <c r="C7896" t="s">
        <v>18</v>
      </c>
      <c r="D7896" t="s">
        <v>23</v>
      </c>
      <c r="E7896">
        <v>600</v>
      </c>
      <c r="F7896">
        <v>2479</v>
      </c>
      <c r="G7896">
        <v>4800</v>
      </c>
      <c r="H7896">
        <v>0.27</v>
      </c>
      <c r="I7896">
        <v>1.7777777777777701E-2</v>
      </c>
    </row>
    <row r="7897" spans="1:9" ht="17" hidden="1" x14ac:dyDescent="0.25">
      <c r="A7897" s="2" t="s">
        <v>134</v>
      </c>
      <c r="B7897" s="3">
        <v>43466</v>
      </c>
      <c r="C7897" t="s">
        <v>18</v>
      </c>
      <c r="D7897" t="s">
        <v>23</v>
      </c>
      <c r="E7897">
        <v>7935</v>
      </c>
      <c r="F7897">
        <v>7020</v>
      </c>
      <c r="G7897">
        <v>27936</v>
      </c>
      <c r="H7897">
        <v>0.28999999999999998</v>
      </c>
      <c r="I7897">
        <v>9.6331034482758607E-2</v>
      </c>
    </row>
    <row r="7898" spans="1:9" ht="17" hidden="1" x14ac:dyDescent="0.25">
      <c r="A7898" s="2" t="s">
        <v>134</v>
      </c>
      <c r="B7898" s="3">
        <v>43525</v>
      </c>
      <c r="C7898" t="s">
        <v>18</v>
      </c>
      <c r="D7898" t="s">
        <v>23</v>
      </c>
      <c r="E7898">
        <v>60</v>
      </c>
      <c r="F7898">
        <v>180</v>
      </c>
      <c r="G7898">
        <v>936</v>
      </c>
      <c r="H7898">
        <v>0.28000000000000003</v>
      </c>
      <c r="I7898">
        <v>3.34285714285714E-3</v>
      </c>
    </row>
    <row r="7899" spans="1:9" ht="17" hidden="1" x14ac:dyDescent="0.25">
      <c r="A7899" s="2" t="s">
        <v>134</v>
      </c>
      <c r="B7899" s="3">
        <v>43556</v>
      </c>
      <c r="C7899" t="s">
        <v>18</v>
      </c>
      <c r="D7899" t="s">
        <v>23</v>
      </c>
      <c r="E7899">
        <v>2300</v>
      </c>
      <c r="F7899">
        <v>8058</v>
      </c>
      <c r="G7899">
        <v>46439</v>
      </c>
      <c r="H7899">
        <v>0.28000000000000003</v>
      </c>
      <c r="I7899">
        <v>0.16585357142857099</v>
      </c>
    </row>
    <row r="7900" spans="1:9" ht="17" hidden="1" x14ac:dyDescent="0.25">
      <c r="A7900" s="2" t="s">
        <v>134</v>
      </c>
      <c r="B7900" s="3">
        <v>43586</v>
      </c>
      <c r="C7900" t="s">
        <v>18</v>
      </c>
      <c r="D7900" t="s">
        <v>23</v>
      </c>
      <c r="E7900">
        <v>14337</v>
      </c>
      <c r="F7900">
        <v>29273</v>
      </c>
      <c r="G7900">
        <v>220211</v>
      </c>
      <c r="H7900">
        <v>0.28000000000000003</v>
      </c>
      <c r="I7900">
        <v>0.78646785714285705</v>
      </c>
    </row>
    <row r="7901" spans="1:9" ht="17" hidden="1" x14ac:dyDescent="0.25">
      <c r="A7901" s="2" t="s">
        <v>134</v>
      </c>
      <c r="B7901" s="3">
        <v>43617</v>
      </c>
      <c r="C7901" t="s">
        <v>18</v>
      </c>
      <c r="D7901" t="s">
        <v>23</v>
      </c>
      <c r="E7901">
        <v>129</v>
      </c>
      <c r="F7901">
        <v>2897</v>
      </c>
      <c r="G7901">
        <v>7397</v>
      </c>
      <c r="H7901">
        <v>0.27</v>
      </c>
      <c r="I7901">
        <v>2.73962962962962E-2</v>
      </c>
    </row>
    <row r="7902" spans="1:9" ht="17" hidden="1" x14ac:dyDescent="0.25">
      <c r="A7902" s="2" t="s">
        <v>134</v>
      </c>
      <c r="B7902" s="3">
        <v>43647</v>
      </c>
      <c r="C7902" t="s">
        <v>18</v>
      </c>
      <c r="D7902" t="s">
        <v>23</v>
      </c>
      <c r="E7902">
        <v>1642</v>
      </c>
      <c r="F7902">
        <v>5852</v>
      </c>
      <c r="G7902">
        <v>22356</v>
      </c>
      <c r="H7902">
        <v>0.27</v>
      </c>
      <c r="I7902">
        <v>8.2799999999999999E-2</v>
      </c>
    </row>
    <row r="7903" spans="1:9" ht="17" hidden="1" x14ac:dyDescent="0.25">
      <c r="A7903" s="2" t="s">
        <v>134</v>
      </c>
      <c r="B7903" s="3">
        <v>43678</v>
      </c>
      <c r="C7903" t="s">
        <v>18</v>
      </c>
      <c r="D7903" t="s">
        <v>23</v>
      </c>
      <c r="E7903">
        <v>2250</v>
      </c>
      <c r="F7903">
        <v>6068</v>
      </c>
      <c r="G7903">
        <v>22904</v>
      </c>
      <c r="H7903">
        <v>0.26</v>
      </c>
      <c r="I7903">
        <v>8.8092307692307595E-2</v>
      </c>
    </row>
    <row r="7904" spans="1:9" ht="17" hidden="1" x14ac:dyDescent="0.25">
      <c r="A7904" s="2" t="s">
        <v>134</v>
      </c>
      <c r="B7904" s="3">
        <v>43709</v>
      </c>
      <c r="C7904" t="s">
        <v>18</v>
      </c>
      <c r="D7904" t="s">
        <v>23</v>
      </c>
      <c r="E7904">
        <v>3402</v>
      </c>
      <c r="F7904">
        <v>12285</v>
      </c>
      <c r="G7904">
        <v>40699</v>
      </c>
      <c r="H7904">
        <v>0.26</v>
      </c>
      <c r="I7904">
        <v>0.15653461538461499</v>
      </c>
    </row>
    <row r="7905" spans="1:9" ht="17" hidden="1" x14ac:dyDescent="0.25">
      <c r="A7905" s="2" t="s">
        <v>134</v>
      </c>
      <c r="B7905" s="3">
        <v>43739</v>
      </c>
      <c r="C7905" t="s">
        <v>18</v>
      </c>
      <c r="D7905" t="s">
        <v>23</v>
      </c>
      <c r="E7905">
        <v>2497</v>
      </c>
      <c r="F7905">
        <v>31114</v>
      </c>
      <c r="G7905">
        <v>202277</v>
      </c>
      <c r="H7905">
        <v>0.25</v>
      </c>
      <c r="I7905">
        <v>0.80910800000000005</v>
      </c>
    </row>
    <row r="7906" spans="1:9" ht="17" hidden="1" x14ac:dyDescent="0.25">
      <c r="A7906" s="2" t="s">
        <v>134</v>
      </c>
      <c r="B7906" s="3">
        <v>43770</v>
      </c>
      <c r="C7906" t="s">
        <v>18</v>
      </c>
      <c r="D7906" t="s">
        <v>23</v>
      </c>
      <c r="E7906">
        <v>5179</v>
      </c>
      <c r="F7906">
        <v>20777</v>
      </c>
      <c r="G7906">
        <v>70872</v>
      </c>
      <c r="H7906">
        <v>0.24</v>
      </c>
      <c r="I7906">
        <v>0.29530000000000001</v>
      </c>
    </row>
    <row r="7907" spans="1:9" ht="17" hidden="1" x14ac:dyDescent="0.25">
      <c r="A7907" s="2" t="s">
        <v>134</v>
      </c>
      <c r="B7907" s="3">
        <v>43800</v>
      </c>
      <c r="C7907" t="s">
        <v>18</v>
      </c>
      <c r="D7907" t="s">
        <v>23</v>
      </c>
      <c r="E7907">
        <v>1688</v>
      </c>
      <c r="F7907">
        <v>4687</v>
      </c>
      <c r="G7907">
        <v>29774</v>
      </c>
      <c r="H7907">
        <v>0.24</v>
      </c>
      <c r="I7907">
        <v>0.12405833333333301</v>
      </c>
    </row>
    <row r="7908" spans="1:9" ht="17" hidden="1" x14ac:dyDescent="0.25">
      <c r="A7908" s="2" t="s">
        <v>134</v>
      </c>
      <c r="B7908" s="3">
        <v>43831</v>
      </c>
      <c r="C7908" t="s">
        <v>18</v>
      </c>
      <c r="D7908" t="s">
        <v>23</v>
      </c>
      <c r="E7908">
        <v>172879</v>
      </c>
      <c r="F7908">
        <v>59075</v>
      </c>
      <c r="G7908">
        <v>177604</v>
      </c>
      <c r="H7908">
        <v>0.23</v>
      </c>
      <c r="I7908">
        <v>0.77219130434782601</v>
      </c>
    </row>
    <row r="7909" spans="1:9" ht="17" hidden="1" x14ac:dyDescent="0.25">
      <c r="A7909" s="2" t="s">
        <v>134</v>
      </c>
      <c r="B7909" s="3">
        <v>43862</v>
      </c>
      <c r="C7909" t="s">
        <v>18</v>
      </c>
      <c r="D7909" t="s">
        <v>23</v>
      </c>
      <c r="E7909">
        <v>60</v>
      </c>
      <c r="F7909">
        <v>240</v>
      </c>
      <c r="G7909">
        <v>600</v>
      </c>
      <c r="H7909">
        <v>0.22</v>
      </c>
      <c r="I7909">
        <v>2.7272727272727201E-3</v>
      </c>
    </row>
    <row r="7910" spans="1:9" ht="17" hidden="1" x14ac:dyDescent="0.25">
      <c r="A7910" s="2" t="s">
        <v>134</v>
      </c>
      <c r="B7910" s="3">
        <v>43922</v>
      </c>
      <c r="C7910" t="s">
        <v>18</v>
      </c>
      <c r="D7910" t="s">
        <v>23</v>
      </c>
      <c r="E7910">
        <v>320</v>
      </c>
      <c r="F7910">
        <v>3713</v>
      </c>
      <c r="G7910">
        <v>10573</v>
      </c>
      <c r="H7910">
        <v>0.21</v>
      </c>
      <c r="I7910">
        <v>5.0347619047619002E-2</v>
      </c>
    </row>
    <row r="7911" spans="1:9" ht="17" hidden="1" x14ac:dyDescent="0.25">
      <c r="A7911" s="2" t="s">
        <v>134</v>
      </c>
      <c r="B7911" s="3">
        <v>43952</v>
      </c>
      <c r="C7911" t="s">
        <v>18</v>
      </c>
      <c r="D7911" t="s">
        <v>23</v>
      </c>
      <c r="E7911">
        <v>650</v>
      </c>
      <c r="F7911">
        <v>6710</v>
      </c>
      <c r="G7911">
        <v>18850</v>
      </c>
      <c r="H7911">
        <v>0.2</v>
      </c>
      <c r="I7911">
        <v>9.425E-2</v>
      </c>
    </row>
    <row r="7912" spans="1:9" ht="17" hidden="1" x14ac:dyDescent="0.25">
      <c r="A7912" s="2" t="s">
        <v>134</v>
      </c>
      <c r="B7912" s="3">
        <v>43983</v>
      </c>
      <c r="C7912" t="s">
        <v>18</v>
      </c>
      <c r="D7912" t="s">
        <v>23</v>
      </c>
      <c r="E7912">
        <v>286</v>
      </c>
      <c r="F7912">
        <v>6378</v>
      </c>
      <c r="G7912">
        <v>17989</v>
      </c>
      <c r="H7912">
        <v>0.19</v>
      </c>
      <c r="I7912">
        <v>9.4678947368421001E-2</v>
      </c>
    </row>
    <row r="7913" spans="1:9" ht="17" hidden="1" x14ac:dyDescent="0.25">
      <c r="A7913" s="2" t="s">
        <v>134</v>
      </c>
      <c r="B7913" s="3">
        <v>44013</v>
      </c>
      <c r="C7913" t="s">
        <v>18</v>
      </c>
      <c r="D7913" t="s">
        <v>23</v>
      </c>
      <c r="E7913">
        <v>998</v>
      </c>
      <c r="F7913">
        <v>3805</v>
      </c>
      <c r="G7913">
        <v>7406</v>
      </c>
      <c r="H7913">
        <v>0.19</v>
      </c>
      <c r="I7913">
        <v>3.8978947368421002E-2</v>
      </c>
    </row>
    <row r="7914" spans="1:9" ht="17" hidden="1" x14ac:dyDescent="0.25">
      <c r="A7914" s="2" t="s">
        <v>134</v>
      </c>
      <c r="B7914" s="3">
        <v>44044</v>
      </c>
      <c r="C7914" t="s">
        <v>18</v>
      </c>
      <c r="D7914" t="s">
        <v>23</v>
      </c>
      <c r="E7914">
        <v>3255</v>
      </c>
      <c r="F7914">
        <v>5981</v>
      </c>
      <c r="G7914">
        <v>31405</v>
      </c>
      <c r="H7914">
        <v>0.2</v>
      </c>
      <c r="I7914">
        <v>0.157025</v>
      </c>
    </row>
    <row r="7915" spans="1:9" ht="17" hidden="1" x14ac:dyDescent="0.25">
      <c r="A7915" s="2" t="s">
        <v>134</v>
      </c>
      <c r="B7915" s="3">
        <v>44075</v>
      </c>
      <c r="C7915" t="s">
        <v>18</v>
      </c>
      <c r="D7915" t="s">
        <v>23</v>
      </c>
      <c r="E7915">
        <v>2618</v>
      </c>
      <c r="F7915">
        <v>42805</v>
      </c>
      <c r="G7915">
        <v>135829</v>
      </c>
      <c r="H7915">
        <v>0.2</v>
      </c>
      <c r="I7915">
        <v>0.679144999999999</v>
      </c>
    </row>
    <row r="7916" spans="1:9" ht="17" hidden="1" x14ac:dyDescent="0.25">
      <c r="A7916" s="2" t="s">
        <v>134</v>
      </c>
      <c r="B7916" s="3">
        <v>44105</v>
      </c>
      <c r="C7916" t="s">
        <v>18</v>
      </c>
      <c r="D7916" t="s">
        <v>23</v>
      </c>
      <c r="E7916">
        <v>1110</v>
      </c>
      <c r="F7916">
        <v>4835</v>
      </c>
      <c r="G7916">
        <v>23873</v>
      </c>
      <c r="H7916">
        <v>0.2</v>
      </c>
      <c r="I7916">
        <v>0.119365</v>
      </c>
    </row>
    <row r="7917" spans="1:9" ht="17" hidden="1" x14ac:dyDescent="0.25">
      <c r="A7917" s="2" t="s">
        <v>134</v>
      </c>
      <c r="B7917" s="3">
        <v>44136</v>
      </c>
      <c r="C7917" t="s">
        <v>18</v>
      </c>
      <c r="D7917" t="s">
        <v>23</v>
      </c>
      <c r="E7917">
        <v>4443</v>
      </c>
      <c r="F7917">
        <v>17160</v>
      </c>
      <c r="G7917">
        <v>123870</v>
      </c>
      <c r="H7917">
        <v>0.2</v>
      </c>
      <c r="I7917">
        <v>0.61934999999999996</v>
      </c>
    </row>
    <row r="7918" spans="1:9" ht="17" hidden="1" x14ac:dyDescent="0.25">
      <c r="A7918" s="2" t="s">
        <v>134</v>
      </c>
      <c r="B7918" s="3">
        <v>44166</v>
      </c>
      <c r="C7918" t="s">
        <v>18</v>
      </c>
      <c r="D7918" t="s">
        <v>23</v>
      </c>
      <c r="E7918">
        <v>4175</v>
      </c>
      <c r="F7918">
        <v>61278</v>
      </c>
      <c r="G7918">
        <v>274507</v>
      </c>
      <c r="H7918">
        <v>0.21</v>
      </c>
      <c r="I7918">
        <v>1.30717619047619</v>
      </c>
    </row>
    <row r="7919" spans="1:9" ht="17" hidden="1" x14ac:dyDescent="0.25">
      <c r="A7919" s="2" t="s">
        <v>134</v>
      </c>
      <c r="B7919" s="3">
        <v>44197</v>
      </c>
      <c r="C7919" t="s">
        <v>18</v>
      </c>
      <c r="D7919" t="s">
        <v>23</v>
      </c>
      <c r="E7919">
        <v>280</v>
      </c>
      <c r="F7919">
        <v>2690</v>
      </c>
      <c r="G7919">
        <v>11757</v>
      </c>
      <c r="H7919">
        <v>0.21</v>
      </c>
      <c r="I7919">
        <v>5.5985714285714201E-2</v>
      </c>
    </row>
    <row r="7920" spans="1:9" ht="17" hidden="1" x14ac:dyDescent="0.25">
      <c r="A7920" s="2" t="s">
        <v>134</v>
      </c>
      <c r="B7920" s="3">
        <v>44228</v>
      </c>
      <c r="C7920" t="s">
        <v>18</v>
      </c>
      <c r="D7920" t="s">
        <v>23</v>
      </c>
      <c r="E7920">
        <v>752</v>
      </c>
      <c r="F7920">
        <v>19898</v>
      </c>
      <c r="G7920">
        <v>63258</v>
      </c>
      <c r="H7920">
        <v>0.22</v>
      </c>
      <c r="I7920">
        <v>0.28753636363636298</v>
      </c>
    </row>
    <row r="7921" spans="1:9" ht="17" hidden="1" x14ac:dyDescent="0.25">
      <c r="A7921" s="2" t="s">
        <v>134</v>
      </c>
      <c r="B7921" s="3">
        <v>44256</v>
      </c>
      <c r="C7921" t="s">
        <v>18</v>
      </c>
      <c r="D7921" t="s">
        <v>23</v>
      </c>
      <c r="E7921">
        <v>2601</v>
      </c>
      <c r="F7921">
        <v>54656</v>
      </c>
      <c r="G7921">
        <v>181607</v>
      </c>
      <c r="H7921">
        <v>0.22</v>
      </c>
      <c r="I7921">
        <v>0.82548636363636296</v>
      </c>
    </row>
    <row r="7922" spans="1:9" ht="17" hidden="1" x14ac:dyDescent="0.25">
      <c r="A7922" s="2" t="s">
        <v>134</v>
      </c>
      <c r="B7922" s="3">
        <v>44287</v>
      </c>
      <c r="C7922" t="s">
        <v>18</v>
      </c>
      <c r="D7922" t="s">
        <v>23</v>
      </c>
      <c r="E7922">
        <v>1035</v>
      </c>
      <c r="F7922">
        <v>22648</v>
      </c>
      <c r="G7922">
        <v>119935</v>
      </c>
      <c r="H7922">
        <v>0.23</v>
      </c>
      <c r="I7922">
        <v>0.52145652173913004</v>
      </c>
    </row>
    <row r="7923" spans="1:9" ht="17" hidden="1" x14ac:dyDescent="0.25">
      <c r="A7923" s="2" t="s">
        <v>134</v>
      </c>
      <c r="B7923" s="3">
        <v>44317</v>
      </c>
      <c r="C7923" t="s">
        <v>18</v>
      </c>
      <c r="D7923" t="s">
        <v>23</v>
      </c>
      <c r="E7923">
        <v>150</v>
      </c>
      <c r="F7923">
        <v>3300</v>
      </c>
      <c r="G7923">
        <v>12767</v>
      </c>
      <c r="H7923">
        <v>0.24</v>
      </c>
      <c r="I7923">
        <v>5.3195833333333303E-2</v>
      </c>
    </row>
    <row r="7924" spans="1:9" ht="17" hidden="1" x14ac:dyDescent="0.25">
      <c r="A7924" s="2" t="s">
        <v>134</v>
      </c>
      <c r="B7924" s="3">
        <v>44348</v>
      </c>
      <c r="C7924" t="s">
        <v>18</v>
      </c>
      <c r="D7924" t="s">
        <v>23</v>
      </c>
      <c r="E7924">
        <v>1628</v>
      </c>
      <c r="F7924">
        <v>36541</v>
      </c>
      <c r="G7924">
        <v>234337</v>
      </c>
      <c r="H7924">
        <v>0.24</v>
      </c>
      <c r="I7924">
        <v>0.97640416666666596</v>
      </c>
    </row>
    <row r="7925" spans="1:9" ht="17" hidden="1" x14ac:dyDescent="0.25">
      <c r="A7925" s="2" t="s">
        <v>134</v>
      </c>
      <c r="B7925" s="3">
        <v>44378</v>
      </c>
      <c r="C7925" t="s">
        <v>18</v>
      </c>
      <c r="D7925" t="s">
        <v>23</v>
      </c>
      <c r="E7925">
        <v>2997</v>
      </c>
      <c r="F7925">
        <v>28287</v>
      </c>
      <c r="G7925">
        <v>167481</v>
      </c>
      <c r="H7925">
        <v>0.25</v>
      </c>
      <c r="I7925">
        <v>0.66992399999999996</v>
      </c>
    </row>
    <row r="7926" spans="1:9" ht="17" hidden="1" x14ac:dyDescent="0.25">
      <c r="A7926" s="2" t="s">
        <v>134</v>
      </c>
      <c r="B7926" s="3">
        <v>44409</v>
      </c>
      <c r="C7926" t="s">
        <v>18</v>
      </c>
      <c r="D7926" t="s">
        <v>23</v>
      </c>
      <c r="E7926">
        <v>4228</v>
      </c>
      <c r="F7926">
        <v>10434</v>
      </c>
      <c r="G7926">
        <v>30595</v>
      </c>
      <c r="H7926">
        <v>0.24</v>
      </c>
      <c r="I7926">
        <v>0.12747916666666601</v>
      </c>
    </row>
    <row r="7927" spans="1:9" ht="17" hidden="1" x14ac:dyDescent="0.25">
      <c r="A7927" s="2" t="s">
        <v>134</v>
      </c>
      <c r="B7927" s="3">
        <v>44440</v>
      </c>
      <c r="C7927" t="s">
        <v>18</v>
      </c>
      <c r="D7927" t="s">
        <v>23</v>
      </c>
      <c r="E7927">
        <v>735</v>
      </c>
      <c r="F7927">
        <v>15703</v>
      </c>
      <c r="G7927">
        <v>74324</v>
      </c>
      <c r="H7927">
        <v>0.25</v>
      </c>
      <c r="I7927">
        <v>0.297296</v>
      </c>
    </row>
    <row r="7928" spans="1:9" ht="17" hidden="1" x14ac:dyDescent="0.25">
      <c r="A7928" s="2" t="s">
        <v>134</v>
      </c>
      <c r="B7928" s="3">
        <v>44470</v>
      </c>
      <c r="C7928" t="s">
        <v>18</v>
      </c>
      <c r="D7928" t="s">
        <v>23</v>
      </c>
      <c r="E7928">
        <v>632</v>
      </c>
      <c r="F7928">
        <v>18458</v>
      </c>
      <c r="G7928">
        <v>82007</v>
      </c>
      <c r="H7928">
        <v>0.26</v>
      </c>
      <c r="I7928">
        <v>0.31541153846153802</v>
      </c>
    </row>
    <row r="7929" spans="1:9" ht="17" hidden="1" x14ac:dyDescent="0.25">
      <c r="A7929" s="2" t="s">
        <v>134</v>
      </c>
      <c r="B7929" s="3">
        <v>44501</v>
      </c>
      <c r="C7929" t="s">
        <v>18</v>
      </c>
      <c r="D7929" t="s">
        <v>23</v>
      </c>
      <c r="E7929">
        <v>3321</v>
      </c>
      <c r="F7929">
        <v>13681</v>
      </c>
      <c r="G7929">
        <v>65472</v>
      </c>
      <c r="H7929">
        <v>0.25</v>
      </c>
      <c r="I7929">
        <v>0.26188800000000001</v>
      </c>
    </row>
    <row r="7930" spans="1:9" ht="17" hidden="1" x14ac:dyDescent="0.25">
      <c r="A7930" s="2" t="s">
        <v>134</v>
      </c>
      <c r="B7930" s="3">
        <v>44531</v>
      </c>
      <c r="C7930" t="s">
        <v>18</v>
      </c>
      <c r="D7930" t="s">
        <v>23</v>
      </c>
      <c r="E7930">
        <v>1368</v>
      </c>
      <c r="F7930">
        <v>26542</v>
      </c>
      <c r="G7930">
        <v>268673</v>
      </c>
      <c r="H7930">
        <v>0.26</v>
      </c>
      <c r="I7930">
        <v>1.0333576923076899</v>
      </c>
    </row>
    <row r="7931" spans="1:9" ht="17" hidden="1" x14ac:dyDescent="0.25">
      <c r="A7931" s="2" t="s">
        <v>134</v>
      </c>
      <c r="B7931" s="3">
        <v>44562</v>
      </c>
      <c r="C7931" t="s">
        <v>18</v>
      </c>
      <c r="D7931" t="s">
        <v>23</v>
      </c>
      <c r="E7931">
        <v>5</v>
      </c>
      <c r="F7931">
        <v>22</v>
      </c>
      <c r="G7931">
        <v>27</v>
      </c>
      <c r="H7931">
        <v>0.26</v>
      </c>
      <c r="I7931">
        <v>1.03846153846153E-4</v>
      </c>
    </row>
    <row r="7932" spans="1:9" ht="17" hidden="1" x14ac:dyDescent="0.25">
      <c r="A7932" s="2" t="s">
        <v>134</v>
      </c>
      <c r="B7932" s="3">
        <v>44593</v>
      </c>
      <c r="C7932" t="s">
        <v>18</v>
      </c>
      <c r="D7932" t="s">
        <v>23</v>
      </c>
      <c r="E7932">
        <v>100</v>
      </c>
      <c r="F7932">
        <v>2910</v>
      </c>
      <c r="G7932">
        <v>14900</v>
      </c>
      <c r="H7932">
        <v>0.26</v>
      </c>
      <c r="I7932">
        <v>5.7307692307692303E-2</v>
      </c>
    </row>
    <row r="7933" spans="1:9" ht="17" hidden="1" x14ac:dyDescent="0.25">
      <c r="A7933" s="2" t="s">
        <v>134</v>
      </c>
      <c r="B7933" s="3">
        <v>44652</v>
      </c>
      <c r="C7933" t="s">
        <v>18</v>
      </c>
      <c r="D7933" t="s">
        <v>23</v>
      </c>
      <c r="E7933">
        <v>2526</v>
      </c>
      <c r="F7933">
        <v>65449</v>
      </c>
      <c r="G7933">
        <v>356099</v>
      </c>
      <c r="H7933">
        <v>0.26</v>
      </c>
      <c r="I7933">
        <v>1.3696115384615299</v>
      </c>
    </row>
    <row r="7934" spans="1:9" ht="17" hidden="1" x14ac:dyDescent="0.25">
      <c r="A7934" s="2" t="s">
        <v>134</v>
      </c>
      <c r="B7934" s="3">
        <v>44682</v>
      </c>
      <c r="C7934" t="s">
        <v>18</v>
      </c>
      <c r="D7934" t="s">
        <v>23</v>
      </c>
      <c r="E7934">
        <v>14645</v>
      </c>
      <c r="F7934">
        <v>97732</v>
      </c>
      <c r="G7934">
        <v>515906</v>
      </c>
      <c r="H7934">
        <v>0.26</v>
      </c>
      <c r="I7934">
        <v>1.9842538461538399</v>
      </c>
    </row>
    <row r="7935" spans="1:9" ht="17" hidden="1" x14ac:dyDescent="0.25">
      <c r="A7935" s="2" t="s">
        <v>134</v>
      </c>
      <c r="B7935" s="3">
        <v>44713</v>
      </c>
      <c r="C7935" t="s">
        <v>18</v>
      </c>
      <c r="D7935" t="s">
        <v>23</v>
      </c>
      <c r="E7935">
        <v>11702</v>
      </c>
      <c r="F7935">
        <v>203668</v>
      </c>
      <c r="G7935">
        <v>1212623</v>
      </c>
      <c r="H7935">
        <v>0.26</v>
      </c>
      <c r="I7935">
        <v>4.6639346153846102</v>
      </c>
    </row>
    <row r="7936" spans="1:9" ht="17" hidden="1" x14ac:dyDescent="0.25">
      <c r="A7936" s="2" t="s">
        <v>134</v>
      </c>
      <c r="B7936" s="3">
        <v>44743</v>
      </c>
      <c r="C7936" t="s">
        <v>18</v>
      </c>
      <c r="D7936" t="s">
        <v>23</v>
      </c>
      <c r="E7936">
        <v>5227</v>
      </c>
      <c r="F7936">
        <v>146931</v>
      </c>
      <c r="G7936">
        <v>698753</v>
      </c>
      <c r="H7936">
        <v>0.26</v>
      </c>
      <c r="I7936">
        <v>2.6875115384615298</v>
      </c>
    </row>
    <row r="7937" spans="1:9" ht="17" hidden="1" x14ac:dyDescent="0.25">
      <c r="A7937" s="2" t="s">
        <v>134</v>
      </c>
      <c r="B7937" s="3">
        <v>44774</v>
      </c>
      <c r="C7937" t="s">
        <v>18</v>
      </c>
      <c r="D7937" t="s">
        <v>23</v>
      </c>
      <c r="E7937">
        <v>2056</v>
      </c>
      <c r="F7937">
        <v>54765</v>
      </c>
      <c r="G7937">
        <v>276587</v>
      </c>
      <c r="H7937">
        <v>0.27</v>
      </c>
      <c r="I7937">
        <v>1.02439629629629</v>
      </c>
    </row>
    <row r="7938" spans="1:9" ht="17" hidden="1" x14ac:dyDescent="0.25">
      <c r="A7938" s="2" t="s">
        <v>134</v>
      </c>
      <c r="B7938" s="3">
        <v>44805</v>
      </c>
      <c r="C7938" t="s">
        <v>18</v>
      </c>
      <c r="D7938" t="s">
        <v>23</v>
      </c>
      <c r="E7938">
        <v>2182</v>
      </c>
      <c r="F7938">
        <v>53862</v>
      </c>
      <c r="G7938">
        <v>271990</v>
      </c>
      <c r="H7938">
        <v>0.26</v>
      </c>
      <c r="I7938">
        <v>1.0461153846153799</v>
      </c>
    </row>
    <row r="7939" spans="1:9" ht="17" hidden="1" x14ac:dyDescent="0.25">
      <c r="A7939" s="2" t="s">
        <v>134</v>
      </c>
      <c r="B7939" s="3">
        <v>44835</v>
      </c>
      <c r="C7939" t="s">
        <v>18</v>
      </c>
      <c r="D7939" t="s">
        <v>23</v>
      </c>
      <c r="E7939">
        <v>4</v>
      </c>
      <c r="F7939">
        <v>16</v>
      </c>
      <c r="G7939">
        <v>240</v>
      </c>
      <c r="H7939">
        <v>0.26</v>
      </c>
      <c r="I7939">
        <v>9.2307692307692295E-4</v>
      </c>
    </row>
    <row r="7940" spans="1:9" ht="17" hidden="1" x14ac:dyDescent="0.25">
      <c r="A7940" s="2" t="s">
        <v>134</v>
      </c>
      <c r="B7940" s="3">
        <v>44866</v>
      </c>
      <c r="C7940" t="s">
        <v>18</v>
      </c>
      <c r="D7940" t="s">
        <v>23</v>
      </c>
      <c r="E7940">
        <v>944</v>
      </c>
      <c r="F7940">
        <v>26583</v>
      </c>
      <c r="G7940">
        <v>135113</v>
      </c>
      <c r="H7940">
        <v>0.26</v>
      </c>
      <c r="I7940">
        <v>0.51966538461538403</v>
      </c>
    </row>
    <row r="7941" spans="1:9" ht="17" hidden="1" x14ac:dyDescent="0.25">
      <c r="A7941" s="2" t="s">
        <v>134</v>
      </c>
      <c r="B7941" s="3">
        <v>44896</v>
      </c>
      <c r="C7941" t="s">
        <v>18</v>
      </c>
      <c r="D7941" t="s">
        <v>23</v>
      </c>
      <c r="E7941">
        <v>620</v>
      </c>
      <c r="F7941">
        <v>17360</v>
      </c>
      <c r="G7941">
        <v>87950</v>
      </c>
      <c r="H7941">
        <v>0.22</v>
      </c>
      <c r="I7941">
        <v>0.399772727272727</v>
      </c>
    </row>
    <row r="7942" spans="1:9" ht="17" hidden="1" x14ac:dyDescent="0.25">
      <c r="A7942" s="2" t="s">
        <v>134</v>
      </c>
      <c r="B7942" s="3">
        <v>44927</v>
      </c>
      <c r="C7942" t="s">
        <v>18</v>
      </c>
      <c r="D7942" t="s">
        <v>23</v>
      </c>
      <c r="E7942">
        <v>20</v>
      </c>
      <c r="F7942">
        <v>160</v>
      </c>
      <c r="G7942">
        <v>300</v>
      </c>
      <c r="H7942">
        <v>0.22</v>
      </c>
      <c r="I7942">
        <v>1.3636363636363601E-3</v>
      </c>
    </row>
    <row r="7943" spans="1:9" ht="17" hidden="1" x14ac:dyDescent="0.25">
      <c r="A7943" s="2" t="s">
        <v>134</v>
      </c>
      <c r="B7943" s="3">
        <v>44958</v>
      </c>
      <c r="C7943" t="s">
        <v>18</v>
      </c>
      <c r="D7943" t="s">
        <v>23</v>
      </c>
      <c r="E7943">
        <v>722</v>
      </c>
      <c r="F7943">
        <v>19705</v>
      </c>
      <c r="G7943">
        <v>85991</v>
      </c>
      <c r="H7943">
        <v>0.22</v>
      </c>
      <c r="I7943">
        <v>0.390868181818181</v>
      </c>
    </row>
    <row r="7944" spans="1:9" ht="17" hidden="1" x14ac:dyDescent="0.25">
      <c r="A7944" s="2" t="s">
        <v>134</v>
      </c>
      <c r="B7944" s="3">
        <v>44986</v>
      </c>
      <c r="C7944" t="s">
        <v>18</v>
      </c>
      <c r="D7944" t="s">
        <v>23</v>
      </c>
      <c r="E7944">
        <v>3648</v>
      </c>
      <c r="F7944">
        <v>93226</v>
      </c>
      <c r="G7944">
        <v>481400</v>
      </c>
      <c r="H7944">
        <v>0.22</v>
      </c>
      <c r="I7944">
        <v>2.18818181818181</v>
      </c>
    </row>
    <row r="7945" spans="1:9" ht="17" hidden="1" x14ac:dyDescent="0.25">
      <c r="A7945" s="2" t="s">
        <v>134</v>
      </c>
      <c r="B7945" s="3">
        <v>45017</v>
      </c>
      <c r="C7945" t="s">
        <v>18</v>
      </c>
      <c r="D7945" t="s">
        <v>23</v>
      </c>
      <c r="E7945">
        <v>1640</v>
      </c>
      <c r="F7945">
        <v>40231</v>
      </c>
      <c r="G7945">
        <v>190070</v>
      </c>
      <c r="H7945">
        <v>0.21</v>
      </c>
      <c r="I7945">
        <v>0.90509523809523795</v>
      </c>
    </row>
    <row r="7946" spans="1:9" ht="17" hidden="1" x14ac:dyDescent="0.25">
      <c r="A7946" s="2" t="s">
        <v>134</v>
      </c>
      <c r="B7946" s="3">
        <v>45047</v>
      </c>
      <c r="C7946" t="s">
        <v>18</v>
      </c>
      <c r="D7946" t="s">
        <v>23</v>
      </c>
      <c r="E7946">
        <v>755</v>
      </c>
      <c r="F7946">
        <v>7210</v>
      </c>
      <c r="G7946">
        <v>27339</v>
      </c>
      <c r="H7946">
        <v>0.21</v>
      </c>
      <c r="I7946">
        <v>0.13018571428571399</v>
      </c>
    </row>
    <row r="7947" spans="1:9" ht="17" hidden="1" x14ac:dyDescent="0.25">
      <c r="A7947" s="2" t="s">
        <v>134</v>
      </c>
      <c r="B7947" s="3">
        <v>45078</v>
      </c>
      <c r="C7947" t="s">
        <v>18</v>
      </c>
      <c r="D7947" t="s">
        <v>23</v>
      </c>
      <c r="E7947">
        <v>880</v>
      </c>
      <c r="F7947">
        <v>10892</v>
      </c>
      <c r="G7947">
        <v>45438</v>
      </c>
      <c r="H7947">
        <v>0.18</v>
      </c>
      <c r="I7947">
        <v>0.25243333333333301</v>
      </c>
    </row>
    <row r="7948" spans="1:9" ht="17" hidden="1" x14ac:dyDescent="0.25">
      <c r="A7948" s="2" t="s">
        <v>134</v>
      </c>
      <c r="B7948" s="3">
        <v>45108</v>
      </c>
      <c r="C7948" t="s">
        <v>18</v>
      </c>
      <c r="D7948" t="s">
        <v>23</v>
      </c>
      <c r="E7948">
        <v>13926</v>
      </c>
      <c r="F7948">
        <v>180781</v>
      </c>
      <c r="G7948">
        <v>790843</v>
      </c>
      <c r="H7948">
        <v>0.18</v>
      </c>
      <c r="I7948">
        <v>4.39357222222222</v>
      </c>
    </row>
    <row r="7949" spans="1:9" ht="17" hidden="1" x14ac:dyDescent="0.25">
      <c r="A7949" s="2" t="s">
        <v>134</v>
      </c>
      <c r="B7949" s="3">
        <v>45139</v>
      </c>
      <c r="C7949" t="s">
        <v>18</v>
      </c>
      <c r="D7949" t="s">
        <v>23</v>
      </c>
      <c r="E7949">
        <v>1752</v>
      </c>
      <c r="F7949">
        <v>7383</v>
      </c>
      <c r="G7949">
        <v>37318</v>
      </c>
      <c r="H7949">
        <v>0.17</v>
      </c>
      <c r="I7949">
        <v>0.21951764705882301</v>
      </c>
    </row>
    <row r="7950" spans="1:9" ht="17" hidden="1" x14ac:dyDescent="0.25">
      <c r="A7950" s="2" t="s">
        <v>134</v>
      </c>
      <c r="B7950" s="3">
        <v>45170</v>
      </c>
      <c r="C7950" t="s">
        <v>18</v>
      </c>
      <c r="D7950" t="s">
        <v>23</v>
      </c>
      <c r="E7950">
        <v>872</v>
      </c>
      <c r="F7950">
        <v>22349</v>
      </c>
      <c r="G7950">
        <v>83718</v>
      </c>
      <c r="H7950">
        <v>0.15</v>
      </c>
      <c r="I7950">
        <v>0.55811999999999995</v>
      </c>
    </row>
    <row r="7951" spans="1:9" ht="17" hidden="1" x14ac:dyDescent="0.25">
      <c r="A7951" s="2" t="s">
        <v>134</v>
      </c>
      <c r="B7951" s="3">
        <v>45231</v>
      </c>
      <c r="C7951" t="s">
        <v>18</v>
      </c>
      <c r="D7951" t="s">
        <v>23</v>
      </c>
      <c r="E7951">
        <v>5825</v>
      </c>
      <c r="F7951">
        <v>10861</v>
      </c>
      <c r="G7951">
        <v>82629</v>
      </c>
      <c r="H7951">
        <v>0.13</v>
      </c>
      <c r="I7951">
        <v>0.63560769230769198</v>
      </c>
    </row>
    <row r="7952" spans="1:9" ht="17" hidden="1" x14ac:dyDescent="0.25">
      <c r="A7952" s="2" t="s">
        <v>134</v>
      </c>
      <c r="B7952" s="3">
        <v>45292</v>
      </c>
      <c r="C7952" t="s">
        <v>18</v>
      </c>
      <c r="D7952" t="s">
        <v>23</v>
      </c>
      <c r="E7952">
        <v>224</v>
      </c>
      <c r="F7952">
        <v>239</v>
      </c>
      <c r="G7952">
        <v>3283</v>
      </c>
      <c r="H7952">
        <v>0.14000000000000001</v>
      </c>
      <c r="I7952">
        <v>2.3449999999999999E-2</v>
      </c>
    </row>
    <row r="7953" spans="1:9" ht="17" hidden="1" x14ac:dyDescent="0.25">
      <c r="A7953" s="2" t="s">
        <v>134</v>
      </c>
      <c r="B7953" s="3">
        <v>45323</v>
      </c>
      <c r="C7953" t="s">
        <v>18</v>
      </c>
      <c r="D7953" t="s">
        <v>23</v>
      </c>
      <c r="E7953">
        <v>589</v>
      </c>
      <c r="F7953">
        <v>16740</v>
      </c>
      <c r="G7953">
        <v>37696</v>
      </c>
      <c r="H7953">
        <v>0.13</v>
      </c>
      <c r="I7953">
        <v>0.28996923076922998</v>
      </c>
    </row>
    <row r="7954" spans="1:9" ht="17" hidden="1" x14ac:dyDescent="0.25">
      <c r="A7954" s="2" t="s">
        <v>134</v>
      </c>
      <c r="B7954" s="3">
        <v>45352</v>
      </c>
      <c r="C7954" t="s">
        <v>18</v>
      </c>
      <c r="D7954" t="s">
        <v>23</v>
      </c>
      <c r="E7954">
        <v>1487</v>
      </c>
      <c r="F7954">
        <v>6620</v>
      </c>
      <c r="G7954">
        <v>22209</v>
      </c>
      <c r="H7954">
        <v>0.13</v>
      </c>
      <c r="I7954">
        <v>0.170838461538461</v>
      </c>
    </row>
    <row r="7955" spans="1:9" ht="17" hidden="1" x14ac:dyDescent="0.25">
      <c r="A7955" s="2" t="s">
        <v>134</v>
      </c>
      <c r="B7955" s="3">
        <v>45383</v>
      </c>
      <c r="C7955" t="s">
        <v>18</v>
      </c>
      <c r="D7955" t="s">
        <v>23</v>
      </c>
      <c r="E7955">
        <v>642</v>
      </c>
      <c r="F7955">
        <v>12368</v>
      </c>
      <c r="G7955">
        <v>57922</v>
      </c>
      <c r="H7955">
        <v>0.12</v>
      </c>
      <c r="I7955">
        <v>0.48268333333333302</v>
      </c>
    </row>
    <row r="7956" spans="1:9" ht="17" hidden="1" x14ac:dyDescent="0.25">
      <c r="A7956" s="2" t="s">
        <v>134</v>
      </c>
      <c r="B7956" s="3">
        <v>45413</v>
      </c>
      <c r="C7956" t="s">
        <v>18</v>
      </c>
      <c r="D7956" t="s">
        <v>23</v>
      </c>
      <c r="E7956">
        <v>2424</v>
      </c>
      <c r="F7956">
        <v>66722</v>
      </c>
      <c r="G7956">
        <v>150843</v>
      </c>
      <c r="H7956">
        <v>0.12</v>
      </c>
      <c r="I7956">
        <v>1.2570249999999901</v>
      </c>
    </row>
    <row r="7957" spans="1:9" ht="17" hidden="1" x14ac:dyDescent="0.25">
      <c r="A7957" s="2" t="s">
        <v>134</v>
      </c>
      <c r="B7957" s="3">
        <v>45444</v>
      </c>
      <c r="C7957" t="s">
        <v>18</v>
      </c>
      <c r="D7957" t="s">
        <v>23</v>
      </c>
      <c r="E7957">
        <v>5875</v>
      </c>
      <c r="F7957">
        <v>52749</v>
      </c>
      <c r="G7957">
        <v>123877</v>
      </c>
      <c r="H7957">
        <v>0.12</v>
      </c>
      <c r="I7957">
        <v>1.0323083333333301</v>
      </c>
    </row>
    <row r="7958" spans="1:9" ht="17" hidden="1" x14ac:dyDescent="0.25">
      <c r="A7958" s="2" t="s">
        <v>134</v>
      </c>
      <c r="B7958" s="3">
        <v>45474</v>
      </c>
      <c r="C7958" t="s">
        <v>18</v>
      </c>
      <c r="D7958" t="s">
        <v>23</v>
      </c>
      <c r="E7958">
        <v>17150</v>
      </c>
      <c r="F7958">
        <v>87963</v>
      </c>
      <c r="G7958">
        <v>177396</v>
      </c>
      <c r="H7958">
        <v>0.11</v>
      </c>
      <c r="I7958">
        <v>1.6126909090909001</v>
      </c>
    </row>
    <row r="7959" spans="1:9" ht="17" hidden="1" x14ac:dyDescent="0.25">
      <c r="A7959" s="2" t="s">
        <v>134</v>
      </c>
      <c r="B7959" s="3">
        <v>45505</v>
      </c>
      <c r="C7959" t="s">
        <v>18</v>
      </c>
      <c r="D7959" t="s">
        <v>23</v>
      </c>
      <c r="E7959">
        <v>2666</v>
      </c>
      <c r="F7959">
        <v>26320</v>
      </c>
      <c r="G7959">
        <v>69000</v>
      </c>
      <c r="H7959">
        <v>0.11</v>
      </c>
      <c r="I7959">
        <v>0.62727272727272698</v>
      </c>
    </row>
    <row r="7960" spans="1:9" ht="17" hidden="1" x14ac:dyDescent="0.25">
      <c r="A7960" s="2" t="s">
        <v>134</v>
      </c>
      <c r="B7960" s="3">
        <v>45536</v>
      </c>
      <c r="C7960" t="s">
        <v>18</v>
      </c>
      <c r="D7960" t="s">
        <v>23</v>
      </c>
      <c r="E7960">
        <v>1586</v>
      </c>
      <c r="F7960">
        <v>28456</v>
      </c>
      <c r="G7960">
        <v>66728</v>
      </c>
      <c r="H7960">
        <v>0.11</v>
      </c>
      <c r="I7960">
        <v>0.60661818181818095</v>
      </c>
    </row>
    <row r="7961" spans="1:9" ht="17" hidden="1" x14ac:dyDescent="0.25">
      <c r="A7961" s="2" t="s">
        <v>134</v>
      </c>
      <c r="B7961" s="3">
        <v>45566</v>
      </c>
      <c r="C7961" t="s">
        <v>18</v>
      </c>
      <c r="D7961" t="s">
        <v>23</v>
      </c>
      <c r="E7961">
        <v>1745</v>
      </c>
      <c r="F7961">
        <v>37343</v>
      </c>
      <c r="G7961">
        <v>78102</v>
      </c>
      <c r="H7961">
        <v>0.1</v>
      </c>
      <c r="I7961">
        <v>0.78101999999999905</v>
      </c>
    </row>
    <row r="7962" spans="1:9" ht="17" hidden="1" x14ac:dyDescent="0.25">
      <c r="A7962" s="2" t="s">
        <v>135</v>
      </c>
      <c r="B7962" s="3">
        <v>42917</v>
      </c>
      <c r="C7962" t="s">
        <v>18</v>
      </c>
      <c r="D7962" t="s">
        <v>21</v>
      </c>
      <c r="E7962">
        <v>840</v>
      </c>
      <c r="F7962">
        <v>15288</v>
      </c>
      <c r="G7962">
        <v>74891</v>
      </c>
      <c r="H7962">
        <v>0.38</v>
      </c>
      <c r="I7962">
        <v>0.197081578947368</v>
      </c>
    </row>
    <row r="7963" spans="1:9" ht="17" hidden="1" x14ac:dyDescent="0.25">
      <c r="A7963" s="2" t="s">
        <v>136</v>
      </c>
      <c r="B7963" s="3">
        <v>42736</v>
      </c>
      <c r="C7963" t="s">
        <v>18</v>
      </c>
      <c r="D7963" t="s">
        <v>21</v>
      </c>
      <c r="E7963">
        <v>6200</v>
      </c>
      <c r="F7963">
        <v>75</v>
      </c>
      <c r="G7963">
        <v>7418</v>
      </c>
      <c r="H7963">
        <v>0.38</v>
      </c>
      <c r="I7963">
        <v>1.9521052631578901E-2</v>
      </c>
    </row>
    <row r="7964" spans="1:9" ht="17" hidden="1" x14ac:dyDescent="0.25">
      <c r="A7964" s="2" t="s">
        <v>136</v>
      </c>
      <c r="B7964" s="3">
        <v>42795</v>
      </c>
      <c r="C7964" t="s">
        <v>18</v>
      </c>
      <c r="D7964" t="s">
        <v>21</v>
      </c>
      <c r="E7964">
        <v>128670</v>
      </c>
      <c r="F7964">
        <v>1826</v>
      </c>
      <c r="G7964">
        <v>158605</v>
      </c>
      <c r="H7964">
        <v>0.38</v>
      </c>
      <c r="I7964">
        <v>0.41738157894736799</v>
      </c>
    </row>
    <row r="7965" spans="1:9" ht="17" hidden="1" x14ac:dyDescent="0.25">
      <c r="A7965" s="2" t="s">
        <v>136</v>
      </c>
      <c r="B7965" s="3">
        <v>42826</v>
      </c>
      <c r="C7965" t="s">
        <v>18</v>
      </c>
      <c r="D7965" t="s">
        <v>21</v>
      </c>
      <c r="E7965">
        <v>66000</v>
      </c>
      <c r="F7965">
        <v>792</v>
      </c>
      <c r="G7965">
        <v>79833</v>
      </c>
      <c r="H7965">
        <v>0.38</v>
      </c>
      <c r="I7965">
        <v>0.21008684210526299</v>
      </c>
    </row>
    <row r="7966" spans="1:9" ht="17" hidden="1" x14ac:dyDescent="0.25">
      <c r="A7966" s="2" t="s">
        <v>136</v>
      </c>
      <c r="B7966" s="3">
        <v>42856</v>
      </c>
      <c r="C7966" t="s">
        <v>18</v>
      </c>
      <c r="D7966" t="s">
        <v>21</v>
      </c>
      <c r="E7966">
        <v>279500</v>
      </c>
      <c r="F7966">
        <v>3385</v>
      </c>
      <c r="G7966">
        <v>374518</v>
      </c>
      <c r="H7966">
        <v>0.38</v>
      </c>
      <c r="I7966">
        <v>0.98557368421052605</v>
      </c>
    </row>
    <row r="7967" spans="1:9" ht="17" hidden="1" x14ac:dyDescent="0.25">
      <c r="A7967" s="2" t="s">
        <v>136</v>
      </c>
      <c r="B7967" s="3">
        <v>42887</v>
      </c>
      <c r="C7967" t="s">
        <v>18</v>
      </c>
      <c r="D7967" t="s">
        <v>21</v>
      </c>
      <c r="E7967">
        <v>300220</v>
      </c>
      <c r="F7967">
        <v>3911</v>
      </c>
      <c r="G7967">
        <v>453057</v>
      </c>
      <c r="H7967">
        <v>0.38</v>
      </c>
      <c r="I7967">
        <v>1.19225526315789</v>
      </c>
    </row>
    <row r="7968" spans="1:9" ht="17" hidden="1" x14ac:dyDescent="0.25">
      <c r="A7968" s="2" t="s">
        <v>136</v>
      </c>
      <c r="B7968" s="3">
        <v>42917</v>
      </c>
      <c r="C7968" t="s">
        <v>18</v>
      </c>
      <c r="D7968" t="s">
        <v>21</v>
      </c>
      <c r="E7968">
        <v>326800</v>
      </c>
      <c r="F7968">
        <v>4197</v>
      </c>
      <c r="G7968">
        <v>495835</v>
      </c>
      <c r="H7968">
        <v>0.38</v>
      </c>
      <c r="I7968">
        <v>1.30482894736842</v>
      </c>
    </row>
    <row r="7969" spans="1:9" ht="17" hidden="1" x14ac:dyDescent="0.25">
      <c r="A7969" s="2" t="s">
        <v>136</v>
      </c>
      <c r="B7969" s="3">
        <v>42948</v>
      </c>
      <c r="C7969" t="s">
        <v>18</v>
      </c>
      <c r="D7969" t="s">
        <v>21</v>
      </c>
      <c r="E7969">
        <v>200351</v>
      </c>
      <c r="F7969">
        <v>2536</v>
      </c>
      <c r="G7969">
        <v>295348</v>
      </c>
      <c r="H7969">
        <v>0.32</v>
      </c>
      <c r="I7969">
        <v>0.92296250000000002</v>
      </c>
    </row>
    <row r="7970" spans="1:9" ht="17" hidden="1" x14ac:dyDescent="0.25">
      <c r="A7970" s="2" t="s">
        <v>136</v>
      </c>
      <c r="B7970" s="3">
        <v>42979</v>
      </c>
      <c r="C7970" t="s">
        <v>18</v>
      </c>
      <c r="D7970" t="s">
        <v>21</v>
      </c>
      <c r="E7970">
        <v>403800</v>
      </c>
      <c r="F7970">
        <v>5000</v>
      </c>
      <c r="G7970">
        <v>650938</v>
      </c>
      <c r="H7970">
        <v>0.31</v>
      </c>
      <c r="I7970">
        <v>2.0998000000000001</v>
      </c>
    </row>
    <row r="7971" spans="1:9" ht="17" hidden="1" x14ac:dyDescent="0.25">
      <c r="A7971" s="2" t="s">
        <v>136</v>
      </c>
      <c r="B7971" s="3">
        <v>43009</v>
      </c>
      <c r="C7971" t="s">
        <v>18</v>
      </c>
      <c r="D7971" t="s">
        <v>21</v>
      </c>
      <c r="E7971">
        <v>394820</v>
      </c>
      <c r="F7971">
        <v>11167</v>
      </c>
      <c r="G7971">
        <v>627279</v>
      </c>
      <c r="H7971">
        <v>0.31</v>
      </c>
      <c r="I7971">
        <v>2.0234806451612899</v>
      </c>
    </row>
    <row r="7972" spans="1:9" ht="17" hidden="1" x14ac:dyDescent="0.25">
      <c r="A7972" s="2" t="s">
        <v>136</v>
      </c>
      <c r="B7972" s="3">
        <v>43040</v>
      </c>
      <c r="C7972" t="s">
        <v>18</v>
      </c>
      <c r="D7972" t="s">
        <v>21</v>
      </c>
      <c r="E7972">
        <v>635911</v>
      </c>
      <c r="F7972">
        <v>7757</v>
      </c>
      <c r="G7972">
        <v>690464</v>
      </c>
      <c r="H7972">
        <v>0.3</v>
      </c>
      <c r="I7972">
        <v>2.3015466666666602</v>
      </c>
    </row>
    <row r="7973" spans="1:9" ht="17" hidden="1" x14ac:dyDescent="0.25">
      <c r="A7973" s="2" t="s">
        <v>136</v>
      </c>
      <c r="B7973" s="3">
        <v>43070</v>
      </c>
      <c r="C7973" t="s">
        <v>18</v>
      </c>
      <c r="D7973" t="s">
        <v>21</v>
      </c>
      <c r="E7973">
        <v>416921</v>
      </c>
      <c r="F7973">
        <v>5494</v>
      </c>
      <c r="G7973">
        <v>412147</v>
      </c>
      <c r="H7973">
        <v>0.3</v>
      </c>
      <c r="I7973">
        <v>1.3738233333333301</v>
      </c>
    </row>
    <row r="7974" spans="1:9" ht="17" hidden="1" x14ac:dyDescent="0.25">
      <c r="A7974" s="2" t="s">
        <v>136</v>
      </c>
      <c r="B7974" s="3">
        <v>43101</v>
      </c>
      <c r="C7974" t="s">
        <v>18</v>
      </c>
      <c r="D7974" t="s">
        <v>21</v>
      </c>
      <c r="E7974">
        <v>575581</v>
      </c>
      <c r="F7974">
        <v>7974</v>
      </c>
      <c r="G7974">
        <v>644430</v>
      </c>
      <c r="H7974">
        <v>0.28999999999999998</v>
      </c>
      <c r="I7974">
        <v>2.2221724137930998</v>
      </c>
    </row>
    <row r="7975" spans="1:9" ht="17" hidden="1" x14ac:dyDescent="0.25">
      <c r="A7975" s="2" t="s">
        <v>136</v>
      </c>
      <c r="B7975" s="3">
        <v>43132</v>
      </c>
      <c r="C7975" t="s">
        <v>18</v>
      </c>
      <c r="D7975" t="s">
        <v>21</v>
      </c>
      <c r="E7975">
        <v>355440</v>
      </c>
      <c r="F7975">
        <v>4418</v>
      </c>
      <c r="G7975">
        <v>468043</v>
      </c>
      <c r="H7975">
        <v>0.28000000000000003</v>
      </c>
      <c r="I7975">
        <v>1.67158214285714</v>
      </c>
    </row>
    <row r="7976" spans="1:9" ht="17" hidden="1" x14ac:dyDescent="0.25">
      <c r="A7976" s="2" t="s">
        <v>136</v>
      </c>
      <c r="B7976" s="3">
        <v>43160</v>
      </c>
      <c r="C7976" t="s">
        <v>18</v>
      </c>
      <c r="D7976" t="s">
        <v>21</v>
      </c>
      <c r="E7976">
        <v>195700</v>
      </c>
      <c r="F7976">
        <v>3624</v>
      </c>
      <c r="G7976">
        <v>273537</v>
      </c>
      <c r="H7976">
        <v>0.28000000000000003</v>
      </c>
      <c r="I7976">
        <v>0.97691785714285695</v>
      </c>
    </row>
    <row r="7977" spans="1:9" ht="17" hidden="1" x14ac:dyDescent="0.25">
      <c r="A7977" s="2" t="s">
        <v>136</v>
      </c>
      <c r="B7977" s="3">
        <v>43191</v>
      </c>
      <c r="C7977" t="s">
        <v>18</v>
      </c>
      <c r="D7977" t="s">
        <v>21</v>
      </c>
      <c r="E7977">
        <v>236600</v>
      </c>
      <c r="F7977">
        <v>2841</v>
      </c>
      <c r="G7977">
        <v>306416</v>
      </c>
      <c r="H7977">
        <v>0.27</v>
      </c>
      <c r="I7977">
        <v>1.1348740740740699</v>
      </c>
    </row>
    <row r="7978" spans="1:9" ht="17" hidden="1" x14ac:dyDescent="0.25">
      <c r="A7978" s="2" t="s">
        <v>136</v>
      </c>
      <c r="B7978" s="3">
        <v>43221</v>
      </c>
      <c r="C7978" t="s">
        <v>18</v>
      </c>
      <c r="D7978" t="s">
        <v>21</v>
      </c>
      <c r="E7978">
        <v>280140</v>
      </c>
      <c r="F7978">
        <v>3422</v>
      </c>
      <c r="G7978">
        <v>352558</v>
      </c>
      <c r="H7978">
        <v>0.26</v>
      </c>
      <c r="I7978">
        <v>1.3559923076922999</v>
      </c>
    </row>
    <row r="7979" spans="1:9" ht="17" hidden="1" x14ac:dyDescent="0.25">
      <c r="A7979" s="2" t="s">
        <v>136</v>
      </c>
      <c r="B7979" s="3">
        <v>43252</v>
      </c>
      <c r="C7979" t="s">
        <v>18</v>
      </c>
      <c r="D7979" t="s">
        <v>21</v>
      </c>
      <c r="E7979">
        <v>313600</v>
      </c>
      <c r="F7979">
        <v>3766</v>
      </c>
      <c r="G7979">
        <v>381274</v>
      </c>
      <c r="H7979">
        <v>0.26</v>
      </c>
      <c r="I7979">
        <v>1.46643846153846</v>
      </c>
    </row>
    <row r="7980" spans="1:9" ht="17" hidden="1" x14ac:dyDescent="0.25">
      <c r="A7980" s="2" t="s">
        <v>136</v>
      </c>
      <c r="B7980" s="3">
        <v>43282</v>
      </c>
      <c r="C7980" t="s">
        <v>18</v>
      </c>
      <c r="D7980" t="s">
        <v>21</v>
      </c>
      <c r="E7980">
        <v>204476</v>
      </c>
      <c r="F7980">
        <v>2600</v>
      </c>
      <c r="G7980">
        <v>244539</v>
      </c>
      <c r="H7980">
        <v>0.25</v>
      </c>
      <c r="I7980">
        <v>0.97815600000000003</v>
      </c>
    </row>
    <row r="7981" spans="1:9" ht="17" hidden="1" x14ac:dyDescent="0.25">
      <c r="A7981" s="2" t="s">
        <v>136</v>
      </c>
      <c r="B7981" s="3">
        <v>43313</v>
      </c>
      <c r="C7981" t="s">
        <v>18</v>
      </c>
      <c r="D7981" t="s">
        <v>21</v>
      </c>
      <c r="E7981">
        <v>145000</v>
      </c>
      <c r="F7981">
        <v>1741</v>
      </c>
      <c r="G7981">
        <v>177411</v>
      </c>
      <c r="H7981">
        <v>0.25</v>
      </c>
      <c r="I7981">
        <v>0.70964399999999905</v>
      </c>
    </row>
    <row r="7982" spans="1:9" ht="17" hidden="1" x14ac:dyDescent="0.25">
      <c r="A7982" s="2" t="s">
        <v>136</v>
      </c>
      <c r="B7982" s="3">
        <v>43344</v>
      </c>
      <c r="C7982" t="s">
        <v>18</v>
      </c>
      <c r="D7982" t="s">
        <v>21</v>
      </c>
      <c r="E7982">
        <v>160481</v>
      </c>
      <c r="F7982">
        <v>1911</v>
      </c>
      <c r="G7982">
        <v>122608</v>
      </c>
      <c r="H7982">
        <v>0.24</v>
      </c>
      <c r="I7982">
        <v>0.51086666666666602</v>
      </c>
    </row>
    <row r="7983" spans="1:9" ht="17" hidden="1" x14ac:dyDescent="0.25">
      <c r="A7983" s="2" t="s">
        <v>136</v>
      </c>
      <c r="B7983" s="3">
        <v>43374</v>
      </c>
      <c r="C7983" t="s">
        <v>18</v>
      </c>
      <c r="D7983" t="s">
        <v>21</v>
      </c>
      <c r="E7983">
        <v>144003</v>
      </c>
      <c r="F7983">
        <v>3102</v>
      </c>
      <c r="G7983">
        <v>118940</v>
      </c>
      <c r="H7983">
        <v>0.24</v>
      </c>
      <c r="I7983">
        <v>0.49558333333333299</v>
      </c>
    </row>
    <row r="7984" spans="1:9" ht="17" hidden="1" x14ac:dyDescent="0.25">
      <c r="A7984" s="2" t="s">
        <v>136</v>
      </c>
      <c r="B7984" s="3">
        <v>43405</v>
      </c>
      <c r="C7984" t="s">
        <v>18</v>
      </c>
      <c r="D7984" t="s">
        <v>21</v>
      </c>
      <c r="E7984">
        <v>514466</v>
      </c>
      <c r="F7984">
        <v>22909</v>
      </c>
      <c r="G7984">
        <v>418033</v>
      </c>
      <c r="H7984">
        <v>0.26</v>
      </c>
      <c r="I7984">
        <v>1.6078192307692301</v>
      </c>
    </row>
    <row r="7985" spans="1:9" ht="17" hidden="1" x14ac:dyDescent="0.25">
      <c r="A7985" s="2" t="s">
        <v>136</v>
      </c>
      <c r="B7985" s="3">
        <v>43435</v>
      </c>
      <c r="C7985" t="s">
        <v>18</v>
      </c>
      <c r="D7985" t="s">
        <v>21</v>
      </c>
      <c r="E7985">
        <v>462520</v>
      </c>
      <c r="F7985">
        <v>51491</v>
      </c>
      <c r="G7985">
        <v>531244</v>
      </c>
      <c r="H7985">
        <v>0.27</v>
      </c>
      <c r="I7985">
        <v>1.96757037037037</v>
      </c>
    </row>
    <row r="7986" spans="1:9" ht="17" hidden="1" x14ac:dyDescent="0.25">
      <c r="A7986" s="2" t="s">
        <v>136</v>
      </c>
      <c r="B7986" s="3">
        <v>43466</v>
      </c>
      <c r="C7986" t="s">
        <v>18</v>
      </c>
      <c r="D7986" t="s">
        <v>21</v>
      </c>
      <c r="E7986">
        <v>282870</v>
      </c>
      <c r="F7986">
        <v>33937</v>
      </c>
      <c r="G7986">
        <v>376953</v>
      </c>
      <c r="H7986">
        <v>0.28999999999999998</v>
      </c>
      <c r="I7986">
        <v>1.2998379310344801</v>
      </c>
    </row>
    <row r="7987" spans="1:9" ht="17" hidden="1" x14ac:dyDescent="0.25">
      <c r="A7987" s="2" t="s">
        <v>136</v>
      </c>
      <c r="B7987" s="3">
        <v>43497</v>
      </c>
      <c r="C7987" t="s">
        <v>18</v>
      </c>
      <c r="D7987" t="s">
        <v>21</v>
      </c>
      <c r="E7987">
        <v>499849</v>
      </c>
      <c r="F7987">
        <v>6465</v>
      </c>
      <c r="G7987">
        <v>340448</v>
      </c>
      <c r="H7987">
        <v>0.28999999999999998</v>
      </c>
      <c r="I7987">
        <v>1.17395862068965</v>
      </c>
    </row>
    <row r="7988" spans="1:9" ht="17" hidden="1" x14ac:dyDescent="0.25">
      <c r="A7988" s="2" t="s">
        <v>136</v>
      </c>
      <c r="B7988" s="3">
        <v>43525</v>
      </c>
      <c r="C7988" t="s">
        <v>18</v>
      </c>
      <c r="D7988" t="s">
        <v>21</v>
      </c>
      <c r="E7988">
        <v>810602</v>
      </c>
      <c r="F7988">
        <v>495543</v>
      </c>
      <c r="G7988">
        <v>2311267</v>
      </c>
      <c r="H7988">
        <v>0.28000000000000003</v>
      </c>
      <c r="I7988">
        <v>8.2545249999999992</v>
      </c>
    </row>
    <row r="7989" spans="1:9" ht="17" hidden="1" x14ac:dyDescent="0.25">
      <c r="A7989" s="2" t="s">
        <v>136</v>
      </c>
      <c r="B7989" s="3">
        <v>43556</v>
      </c>
      <c r="C7989" t="s">
        <v>18</v>
      </c>
      <c r="D7989" t="s">
        <v>21</v>
      </c>
      <c r="E7989">
        <v>849432</v>
      </c>
      <c r="F7989">
        <v>121518</v>
      </c>
      <c r="G7989">
        <v>1024069</v>
      </c>
      <c r="H7989">
        <v>0.28000000000000003</v>
      </c>
      <c r="I7989">
        <v>3.65738928571428</v>
      </c>
    </row>
    <row r="7990" spans="1:9" ht="17" hidden="1" x14ac:dyDescent="0.25">
      <c r="A7990" s="2" t="s">
        <v>136</v>
      </c>
      <c r="B7990" s="3">
        <v>43586</v>
      </c>
      <c r="C7990" t="s">
        <v>18</v>
      </c>
      <c r="D7990" t="s">
        <v>21</v>
      </c>
      <c r="E7990">
        <v>882292</v>
      </c>
      <c r="F7990">
        <v>73558</v>
      </c>
      <c r="G7990">
        <v>898745</v>
      </c>
      <c r="H7990">
        <v>0.28000000000000003</v>
      </c>
      <c r="I7990">
        <v>3.2098035714285702</v>
      </c>
    </row>
    <row r="7991" spans="1:9" ht="17" hidden="1" x14ac:dyDescent="0.25">
      <c r="A7991" s="2" t="s">
        <v>136</v>
      </c>
      <c r="B7991" s="3">
        <v>43617</v>
      </c>
      <c r="C7991" t="s">
        <v>18</v>
      </c>
      <c r="D7991" t="s">
        <v>21</v>
      </c>
      <c r="E7991">
        <v>962124</v>
      </c>
      <c r="F7991">
        <v>235215</v>
      </c>
      <c r="G7991">
        <v>1632874</v>
      </c>
      <c r="H7991">
        <v>0.27</v>
      </c>
      <c r="I7991">
        <v>6.0476814814814803</v>
      </c>
    </row>
    <row r="7992" spans="1:9" ht="17" hidden="1" x14ac:dyDescent="0.25">
      <c r="A7992" s="2" t="s">
        <v>136</v>
      </c>
      <c r="B7992" s="3">
        <v>43647</v>
      </c>
      <c r="C7992" t="s">
        <v>18</v>
      </c>
      <c r="D7992" t="s">
        <v>21</v>
      </c>
      <c r="E7992">
        <v>486595</v>
      </c>
      <c r="F7992">
        <v>676172</v>
      </c>
      <c r="G7992">
        <v>3233980</v>
      </c>
      <c r="H7992">
        <v>0.27</v>
      </c>
      <c r="I7992">
        <v>11.9777037037037</v>
      </c>
    </row>
    <row r="7993" spans="1:9" ht="17" hidden="1" x14ac:dyDescent="0.25">
      <c r="A7993" s="2" t="s">
        <v>136</v>
      </c>
      <c r="B7993" s="3">
        <v>43678</v>
      </c>
      <c r="C7993" t="s">
        <v>18</v>
      </c>
      <c r="D7993" t="s">
        <v>21</v>
      </c>
      <c r="E7993">
        <v>353608</v>
      </c>
      <c r="F7993">
        <v>115163</v>
      </c>
      <c r="G7993">
        <v>657766</v>
      </c>
      <c r="H7993">
        <v>0.26</v>
      </c>
      <c r="I7993">
        <v>2.5298692307692301</v>
      </c>
    </row>
    <row r="7994" spans="1:9" ht="17" hidden="1" x14ac:dyDescent="0.25">
      <c r="A7994" s="2" t="s">
        <v>136</v>
      </c>
      <c r="B7994" s="3">
        <v>43709</v>
      </c>
      <c r="C7994" t="s">
        <v>18</v>
      </c>
      <c r="D7994" t="s">
        <v>21</v>
      </c>
      <c r="E7994">
        <v>758451</v>
      </c>
      <c r="F7994">
        <v>93494</v>
      </c>
      <c r="G7994">
        <v>762478</v>
      </c>
      <c r="H7994">
        <v>0.26</v>
      </c>
      <c r="I7994">
        <v>2.9326076923076898</v>
      </c>
    </row>
    <row r="7995" spans="1:9" ht="17" hidden="1" x14ac:dyDescent="0.25">
      <c r="A7995" s="2" t="s">
        <v>136</v>
      </c>
      <c r="B7995" s="3">
        <v>43739</v>
      </c>
      <c r="C7995" t="s">
        <v>18</v>
      </c>
      <c r="D7995" t="s">
        <v>21</v>
      </c>
      <c r="E7995">
        <v>229433</v>
      </c>
      <c r="F7995">
        <v>55569</v>
      </c>
      <c r="G7995">
        <v>392441</v>
      </c>
      <c r="H7995">
        <v>0.25</v>
      </c>
      <c r="I7995">
        <v>1.5697639999999999</v>
      </c>
    </row>
    <row r="7996" spans="1:9" ht="17" hidden="1" x14ac:dyDescent="0.25">
      <c r="A7996" s="2" t="s">
        <v>136</v>
      </c>
      <c r="B7996" s="3">
        <v>43770</v>
      </c>
      <c r="C7996" t="s">
        <v>18</v>
      </c>
      <c r="D7996" t="s">
        <v>21</v>
      </c>
      <c r="E7996">
        <v>534371</v>
      </c>
      <c r="F7996">
        <v>67707</v>
      </c>
      <c r="G7996">
        <v>512061</v>
      </c>
      <c r="H7996">
        <v>0.24</v>
      </c>
      <c r="I7996">
        <v>2.1335875</v>
      </c>
    </row>
    <row r="7997" spans="1:9" ht="17" hidden="1" x14ac:dyDescent="0.25">
      <c r="A7997" s="2" t="s">
        <v>136</v>
      </c>
      <c r="B7997" s="3">
        <v>43800</v>
      </c>
      <c r="C7997" t="s">
        <v>18</v>
      </c>
      <c r="D7997" t="s">
        <v>21</v>
      </c>
      <c r="E7997">
        <v>442794</v>
      </c>
      <c r="F7997">
        <v>14516</v>
      </c>
      <c r="G7997">
        <v>318643</v>
      </c>
      <c r="H7997">
        <v>0.24</v>
      </c>
      <c r="I7997">
        <v>1.3276791666666601</v>
      </c>
    </row>
    <row r="7998" spans="1:9" ht="17" hidden="1" x14ac:dyDescent="0.25">
      <c r="A7998" s="2" t="s">
        <v>136</v>
      </c>
      <c r="B7998" s="3">
        <v>43831</v>
      </c>
      <c r="C7998" t="s">
        <v>18</v>
      </c>
      <c r="D7998" t="s">
        <v>21</v>
      </c>
      <c r="E7998">
        <v>865363</v>
      </c>
      <c r="F7998">
        <v>10874</v>
      </c>
      <c r="G7998">
        <v>556385</v>
      </c>
      <c r="H7998">
        <v>0.23</v>
      </c>
      <c r="I7998">
        <v>2.4190652173912999</v>
      </c>
    </row>
    <row r="7999" spans="1:9" ht="17" hidden="1" x14ac:dyDescent="0.25">
      <c r="A7999" s="2" t="s">
        <v>136</v>
      </c>
      <c r="B7999" s="3">
        <v>43862</v>
      </c>
      <c r="C7999" t="s">
        <v>18</v>
      </c>
      <c r="D7999" t="s">
        <v>21</v>
      </c>
      <c r="E7999">
        <v>559341</v>
      </c>
      <c r="F7999">
        <v>6092</v>
      </c>
      <c r="G7999">
        <v>362942</v>
      </c>
      <c r="H7999">
        <v>0.22</v>
      </c>
      <c r="I7999">
        <v>1.64973636363636</v>
      </c>
    </row>
    <row r="8000" spans="1:9" ht="17" hidden="1" x14ac:dyDescent="0.25">
      <c r="A8000" s="2" t="s">
        <v>136</v>
      </c>
      <c r="B8000" s="3">
        <v>43891</v>
      </c>
      <c r="C8000" t="s">
        <v>18</v>
      </c>
      <c r="D8000" t="s">
        <v>21</v>
      </c>
      <c r="E8000">
        <v>95826</v>
      </c>
      <c r="F8000">
        <v>234665</v>
      </c>
      <c r="G8000">
        <v>860148</v>
      </c>
      <c r="H8000">
        <v>0.21</v>
      </c>
      <c r="I8000">
        <v>4.09594285714285</v>
      </c>
    </row>
    <row r="8001" spans="1:9" ht="17" hidden="1" x14ac:dyDescent="0.25">
      <c r="A8001" s="2" t="s">
        <v>136</v>
      </c>
      <c r="B8001" s="3">
        <v>43922</v>
      </c>
      <c r="C8001" t="s">
        <v>18</v>
      </c>
      <c r="D8001" t="s">
        <v>21</v>
      </c>
      <c r="E8001">
        <v>444076</v>
      </c>
      <c r="F8001">
        <v>417092</v>
      </c>
      <c r="G8001">
        <v>1565946</v>
      </c>
      <c r="H8001">
        <v>0.21</v>
      </c>
      <c r="I8001">
        <v>7.4568857142857103</v>
      </c>
    </row>
    <row r="8002" spans="1:9" ht="17" hidden="1" x14ac:dyDescent="0.25">
      <c r="A8002" s="2" t="s">
        <v>136</v>
      </c>
      <c r="B8002" s="3">
        <v>43952</v>
      </c>
      <c r="C8002" t="s">
        <v>18</v>
      </c>
      <c r="D8002" t="s">
        <v>21</v>
      </c>
      <c r="E8002">
        <v>358649</v>
      </c>
      <c r="F8002">
        <v>121885</v>
      </c>
      <c r="G8002">
        <v>597540</v>
      </c>
      <c r="H8002">
        <v>0.2</v>
      </c>
      <c r="I8002">
        <v>2.9876999999999998</v>
      </c>
    </row>
    <row r="8003" spans="1:9" ht="17" hidden="1" x14ac:dyDescent="0.25">
      <c r="A8003" s="2" t="s">
        <v>136</v>
      </c>
      <c r="B8003" s="3">
        <v>43983</v>
      </c>
      <c r="C8003" t="s">
        <v>18</v>
      </c>
      <c r="D8003" t="s">
        <v>21</v>
      </c>
      <c r="E8003">
        <v>442375</v>
      </c>
      <c r="F8003">
        <v>647055</v>
      </c>
      <c r="G8003">
        <v>2415713</v>
      </c>
      <c r="H8003">
        <v>0.19</v>
      </c>
      <c r="I8003">
        <v>12.714278947368401</v>
      </c>
    </row>
    <row r="8004" spans="1:9" ht="17" hidden="1" x14ac:dyDescent="0.25">
      <c r="A8004" s="2" t="s">
        <v>136</v>
      </c>
      <c r="B8004" s="3">
        <v>44013</v>
      </c>
      <c r="C8004" t="s">
        <v>18</v>
      </c>
      <c r="D8004" t="s">
        <v>21</v>
      </c>
      <c r="E8004">
        <v>360232</v>
      </c>
      <c r="F8004">
        <v>345992</v>
      </c>
      <c r="G8004">
        <v>1207297</v>
      </c>
      <c r="H8004">
        <v>0.19</v>
      </c>
      <c r="I8004">
        <v>6.3541947368420999</v>
      </c>
    </row>
    <row r="8005" spans="1:9" ht="17" hidden="1" x14ac:dyDescent="0.25">
      <c r="A8005" s="2" t="s">
        <v>136</v>
      </c>
      <c r="B8005" s="3">
        <v>44044</v>
      </c>
      <c r="C8005" t="s">
        <v>18</v>
      </c>
      <c r="D8005" t="s">
        <v>21</v>
      </c>
      <c r="E8005">
        <v>600308</v>
      </c>
      <c r="F8005">
        <v>190127</v>
      </c>
      <c r="G8005">
        <v>905589</v>
      </c>
      <c r="H8005">
        <v>0.2</v>
      </c>
      <c r="I8005">
        <v>4.5279449999999999</v>
      </c>
    </row>
    <row r="8006" spans="1:9" ht="17" hidden="1" x14ac:dyDescent="0.25">
      <c r="A8006" s="2" t="s">
        <v>136</v>
      </c>
      <c r="B8006" s="3">
        <v>44075</v>
      </c>
      <c r="C8006" t="s">
        <v>18</v>
      </c>
      <c r="D8006" t="s">
        <v>21</v>
      </c>
      <c r="E8006">
        <v>154030</v>
      </c>
      <c r="F8006">
        <v>50875</v>
      </c>
      <c r="G8006">
        <v>275526</v>
      </c>
      <c r="H8006">
        <v>0.2</v>
      </c>
      <c r="I8006">
        <v>1.3776299999999999</v>
      </c>
    </row>
    <row r="8007" spans="1:9" ht="17" hidden="1" x14ac:dyDescent="0.25">
      <c r="A8007" s="2" t="s">
        <v>136</v>
      </c>
      <c r="B8007" s="3">
        <v>44105</v>
      </c>
      <c r="C8007" t="s">
        <v>18</v>
      </c>
      <c r="D8007" t="s">
        <v>21</v>
      </c>
      <c r="E8007">
        <v>236900</v>
      </c>
      <c r="F8007">
        <v>2856</v>
      </c>
      <c r="G8007">
        <v>133022</v>
      </c>
      <c r="H8007">
        <v>0.2</v>
      </c>
      <c r="I8007">
        <v>0.66510999999999998</v>
      </c>
    </row>
    <row r="8008" spans="1:9" ht="17" hidden="1" x14ac:dyDescent="0.25">
      <c r="A8008" s="2" t="s">
        <v>136</v>
      </c>
      <c r="B8008" s="3">
        <v>44136</v>
      </c>
      <c r="C8008" t="s">
        <v>18</v>
      </c>
      <c r="D8008" t="s">
        <v>21</v>
      </c>
      <c r="E8008">
        <v>369798</v>
      </c>
      <c r="F8008">
        <v>53829</v>
      </c>
      <c r="G8008">
        <v>426620</v>
      </c>
      <c r="H8008">
        <v>0.2</v>
      </c>
      <c r="I8008">
        <v>2.13309999999999</v>
      </c>
    </row>
    <row r="8009" spans="1:9" ht="17" hidden="1" x14ac:dyDescent="0.25">
      <c r="A8009" s="2" t="s">
        <v>136</v>
      </c>
      <c r="B8009" s="3">
        <v>44166</v>
      </c>
      <c r="C8009" t="s">
        <v>18</v>
      </c>
      <c r="D8009" t="s">
        <v>21</v>
      </c>
      <c r="E8009">
        <v>378778</v>
      </c>
      <c r="F8009">
        <v>22956</v>
      </c>
      <c r="G8009">
        <v>326433</v>
      </c>
      <c r="H8009">
        <v>0.21</v>
      </c>
      <c r="I8009">
        <v>1.5544428571428499</v>
      </c>
    </row>
    <row r="8010" spans="1:9" ht="17" hidden="1" x14ac:dyDescent="0.25">
      <c r="A8010" s="2" t="s">
        <v>136</v>
      </c>
      <c r="B8010" s="3">
        <v>44197</v>
      </c>
      <c r="C8010" t="s">
        <v>18</v>
      </c>
      <c r="D8010" t="s">
        <v>21</v>
      </c>
      <c r="E8010">
        <v>691129</v>
      </c>
      <c r="F8010">
        <v>587135</v>
      </c>
      <c r="G8010">
        <v>2325932</v>
      </c>
      <c r="H8010">
        <v>0.21</v>
      </c>
      <c r="I8010">
        <v>11.075866666666601</v>
      </c>
    </row>
    <row r="8011" spans="1:9" ht="17" hidden="1" x14ac:dyDescent="0.25">
      <c r="A8011" s="2" t="s">
        <v>136</v>
      </c>
      <c r="B8011" s="3">
        <v>44228</v>
      </c>
      <c r="C8011" t="s">
        <v>18</v>
      </c>
      <c r="D8011" t="s">
        <v>21</v>
      </c>
      <c r="E8011">
        <v>813271</v>
      </c>
      <c r="F8011">
        <v>712759</v>
      </c>
      <c r="G8011">
        <v>2587098</v>
      </c>
      <c r="H8011">
        <v>0.22</v>
      </c>
      <c r="I8011">
        <v>11.7595363636363</v>
      </c>
    </row>
    <row r="8012" spans="1:9" ht="17" hidden="1" x14ac:dyDescent="0.25">
      <c r="A8012" s="2" t="s">
        <v>136</v>
      </c>
      <c r="B8012" s="3">
        <v>44256</v>
      </c>
      <c r="C8012" t="s">
        <v>18</v>
      </c>
      <c r="D8012" t="s">
        <v>21</v>
      </c>
      <c r="E8012">
        <v>1007824</v>
      </c>
      <c r="F8012">
        <v>331469</v>
      </c>
      <c r="G8012">
        <v>2037818</v>
      </c>
      <c r="H8012">
        <v>0.22</v>
      </c>
      <c r="I8012">
        <v>9.2628090909090801</v>
      </c>
    </row>
    <row r="8013" spans="1:9" ht="17" hidden="1" x14ac:dyDescent="0.25">
      <c r="A8013" s="2" t="s">
        <v>136</v>
      </c>
      <c r="B8013" s="3">
        <v>44287</v>
      </c>
      <c r="C8013" t="s">
        <v>18</v>
      </c>
      <c r="D8013" t="s">
        <v>21</v>
      </c>
      <c r="E8013">
        <v>556866</v>
      </c>
      <c r="F8013">
        <v>252521</v>
      </c>
      <c r="G8013">
        <v>1447236</v>
      </c>
      <c r="H8013">
        <v>0.23</v>
      </c>
      <c r="I8013">
        <v>6.2923304347826097</v>
      </c>
    </row>
    <row r="8014" spans="1:9" ht="17" hidden="1" x14ac:dyDescent="0.25">
      <c r="A8014" s="2" t="s">
        <v>136</v>
      </c>
      <c r="B8014" s="3">
        <v>44317</v>
      </c>
      <c r="C8014" t="s">
        <v>18</v>
      </c>
      <c r="D8014" t="s">
        <v>21</v>
      </c>
      <c r="E8014">
        <v>452776</v>
      </c>
      <c r="F8014">
        <v>154693</v>
      </c>
      <c r="G8014">
        <v>955019</v>
      </c>
      <c r="H8014">
        <v>0.24</v>
      </c>
      <c r="I8014">
        <v>3.97924583333333</v>
      </c>
    </row>
    <row r="8015" spans="1:9" ht="17" hidden="1" x14ac:dyDescent="0.25">
      <c r="A8015" s="2" t="s">
        <v>136</v>
      </c>
      <c r="B8015" s="3">
        <v>44348</v>
      </c>
      <c r="C8015" t="s">
        <v>18</v>
      </c>
      <c r="D8015" t="s">
        <v>21</v>
      </c>
      <c r="E8015">
        <v>774184</v>
      </c>
      <c r="F8015">
        <v>851551</v>
      </c>
      <c r="G8015">
        <v>4214374</v>
      </c>
      <c r="H8015">
        <v>0.24</v>
      </c>
      <c r="I8015">
        <v>17.559891666666601</v>
      </c>
    </row>
    <row r="8016" spans="1:9" ht="17" hidden="1" x14ac:dyDescent="0.25">
      <c r="A8016" s="2" t="s">
        <v>136</v>
      </c>
      <c r="B8016" s="3">
        <v>44378</v>
      </c>
      <c r="C8016" t="s">
        <v>18</v>
      </c>
      <c r="D8016" t="s">
        <v>21</v>
      </c>
      <c r="E8016">
        <v>848002</v>
      </c>
      <c r="F8016">
        <v>446763</v>
      </c>
      <c r="G8016">
        <v>2534734</v>
      </c>
      <c r="H8016">
        <v>0.25</v>
      </c>
      <c r="I8016">
        <v>10.138935999999999</v>
      </c>
    </row>
    <row r="8017" spans="1:9" ht="17" hidden="1" x14ac:dyDescent="0.25">
      <c r="A8017" s="2" t="s">
        <v>136</v>
      </c>
      <c r="B8017" s="3">
        <v>44409</v>
      </c>
      <c r="C8017" t="s">
        <v>18</v>
      </c>
      <c r="D8017" t="s">
        <v>21</v>
      </c>
      <c r="E8017">
        <v>266653</v>
      </c>
      <c r="F8017">
        <v>236798</v>
      </c>
      <c r="G8017">
        <v>1214931</v>
      </c>
      <c r="H8017">
        <v>0.24</v>
      </c>
      <c r="I8017">
        <v>5.0622125000000002</v>
      </c>
    </row>
    <row r="8018" spans="1:9" ht="17" hidden="1" x14ac:dyDescent="0.25">
      <c r="A8018" s="2" t="s">
        <v>136</v>
      </c>
      <c r="B8018" s="3">
        <v>44440</v>
      </c>
      <c r="C8018" t="s">
        <v>18</v>
      </c>
      <c r="D8018" t="s">
        <v>21</v>
      </c>
      <c r="E8018">
        <v>297274</v>
      </c>
      <c r="F8018">
        <v>473482</v>
      </c>
      <c r="G8018">
        <v>2281543</v>
      </c>
      <c r="H8018">
        <v>0.25</v>
      </c>
      <c r="I8018">
        <v>9.1261720000000004</v>
      </c>
    </row>
    <row r="8019" spans="1:9" ht="17" hidden="1" x14ac:dyDescent="0.25">
      <c r="A8019" s="2" t="s">
        <v>136</v>
      </c>
      <c r="B8019" s="3">
        <v>44470</v>
      </c>
      <c r="C8019" t="s">
        <v>18</v>
      </c>
      <c r="D8019" t="s">
        <v>21</v>
      </c>
      <c r="E8019">
        <v>707678</v>
      </c>
      <c r="F8019">
        <v>269524</v>
      </c>
      <c r="G8019">
        <v>1712407</v>
      </c>
      <c r="H8019">
        <v>0.26</v>
      </c>
      <c r="I8019">
        <v>6.5861807692307597</v>
      </c>
    </row>
    <row r="8020" spans="1:9" ht="17" hidden="1" x14ac:dyDescent="0.25">
      <c r="A8020" s="2" t="s">
        <v>136</v>
      </c>
      <c r="B8020" s="3">
        <v>44501</v>
      </c>
      <c r="C8020" t="s">
        <v>18</v>
      </c>
      <c r="D8020" t="s">
        <v>21</v>
      </c>
      <c r="E8020">
        <v>609449</v>
      </c>
      <c r="F8020">
        <v>134508</v>
      </c>
      <c r="G8020">
        <v>1171335</v>
      </c>
      <c r="H8020">
        <v>0.25</v>
      </c>
      <c r="I8020">
        <v>4.6853400000000001</v>
      </c>
    </row>
    <row r="8021" spans="1:9" ht="17" hidden="1" x14ac:dyDescent="0.25">
      <c r="A8021" s="2" t="s">
        <v>136</v>
      </c>
      <c r="B8021" s="3">
        <v>44531</v>
      </c>
      <c r="C8021" t="s">
        <v>18</v>
      </c>
      <c r="D8021" t="s">
        <v>21</v>
      </c>
      <c r="E8021">
        <v>224472</v>
      </c>
      <c r="F8021">
        <v>2412</v>
      </c>
      <c r="G8021">
        <v>209773</v>
      </c>
      <c r="H8021">
        <v>0.26</v>
      </c>
      <c r="I8021">
        <v>0.80681923076923001</v>
      </c>
    </row>
    <row r="8022" spans="1:9" ht="17" hidden="1" x14ac:dyDescent="0.25">
      <c r="A8022" s="2" t="s">
        <v>136</v>
      </c>
      <c r="B8022" s="3">
        <v>44562</v>
      </c>
      <c r="C8022" t="s">
        <v>18</v>
      </c>
      <c r="D8022" t="s">
        <v>21</v>
      </c>
      <c r="E8022">
        <v>5939</v>
      </c>
      <c r="F8022">
        <v>127846</v>
      </c>
      <c r="G8022">
        <v>592037</v>
      </c>
      <c r="H8022">
        <v>0.26</v>
      </c>
      <c r="I8022">
        <v>2.2770653846153799</v>
      </c>
    </row>
    <row r="8023" spans="1:9" ht="17" hidden="1" x14ac:dyDescent="0.25">
      <c r="A8023" s="2" t="s">
        <v>136</v>
      </c>
      <c r="B8023" s="3">
        <v>44593</v>
      </c>
      <c r="C8023" t="s">
        <v>18</v>
      </c>
      <c r="D8023" t="s">
        <v>21</v>
      </c>
      <c r="E8023">
        <v>5548</v>
      </c>
      <c r="F8023">
        <v>118494</v>
      </c>
      <c r="G8023">
        <v>653257</v>
      </c>
      <c r="H8023">
        <v>0.26</v>
      </c>
      <c r="I8023">
        <v>2.51252692307692</v>
      </c>
    </row>
    <row r="8024" spans="1:9" ht="17" hidden="1" x14ac:dyDescent="0.25">
      <c r="A8024" s="2" t="s">
        <v>136</v>
      </c>
      <c r="B8024" s="3">
        <v>44621</v>
      </c>
      <c r="C8024" t="s">
        <v>18</v>
      </c>
      <c r="D8024" t="s">
        <v>21</v>
      </c>
      <c r="E8024">
        <v>5116</v>
      </c>
      <c r="F8024">
        <v>107805</v>
      </c>
      <c r="G8024">
        <v>479849</v>
      </c>
      <c r="H8024">
        <v>0.26</v>
      </c>
      <c r="I8024">
        <v>1.84557307692307</v>
      </c>
    </row>
    <row r="8025" spans="1:9" ht="17" hidden="1" x14ac:dyDescent="0.25">
      <c r="A8025" s="2" t="s">
        <v>136</v>
      </c>
      <c r="B8025" s="3">
        <v>44652</v>
      </c>
      <c r="C8025" t="s">
        <v>18</v>
      </c>
      <c r="D8025" t="s">
        <v>21</v>
      </c>
      <c r="E8025">
        <v>8170</v>
      </c>
      <c r="F8025">
        <v>189550</v>
      </c>
      <c r="G8025">
        <v>1009860</v>
      </c>
      <c r="H8025">
        <v>0.26</v>
      </c>
      <c r="I8025">
        <v>3.8840769230769201</v>
      </c>
    </row>
    <row r="8026" spans="1:9" ht="17" hidden="1" x14ac:dyDescent="0.25">
      <c r="A8026" s="2" t="s">
        <v>136</v>
      </c>
      <c r="B8026" s="3">
        <v>44682</v>
      </c>
      <c r="C8026" t="s">
        <v>18</v>
      </c>
      <c r="D8026" t="s">
        <v>21</v>
      </c>
      <c r="E8026">
        <v>11696</v>
      </c>
      <c r="F8026">
        <v>253475</v>
      </c>
      <c r="G8026">
        <v>1163928</v>
      </c>
      <c r="H8026">
        <v>0.26</v>
      </c>
      <c r="I8026">
        <v>4.4766461538461497</v>
      </c>
    </row>
    <row r="8027" spans="1:9" ht="17" hidden="1" x14ac:dyDescent="0.25">
      <c r="A8027" s="2" t="s">
        <v>136</v>
      </c>
      <c r="B8027" s="3">
        <v>44713</v>
      </c>
      <c r="C8027" t="s">
        <v>18</v>
      </c>
      <c r="D8027" t="s">
        <v>21</v>
      </c>
      <c r="E8027">
        <v>24101</v>
      </c>
      <c r="F8027">
        <v>657407</v>
      </c>
      <c r="G8027">
        <v>3117452</v>
      </c>
      <c r="H8027">
        <v>0.26</v>
      </c>
      <c r="I8027">
        <v>11.9902</v>
      </c>
    </row>
    <row r="8028" spans="1:9" ht="17" hidden="1" x14ac:dyDescent="0.25">
      <c r="A8028" s="2" t="s">
        <v>136</v>
      </c>
      <c r="B8028" s="3">
        <v>44743</v>
      </c>
      <c r="C8028" t="s">
        <v>18</v>
      </c>
      <c r="D8028" t="s">
        <v>21</v>
      </c>
      <c r="E8028">
        <v>82147</v>
      </c>
      <c r="F8028">
        <v>2213208</v>
      </c>
      <c r="G8028">
        <v>10085593</v>
      </c>
      <c r="H8028">
        <v>0.26</v>
      </c>
      <c r="I8028">
        <v>38.790742307692298</v>
      </c>
    </row>
    <row r="8029" spans="1:9" ht="17" hidden="1" x14ac:dyDescent="0.25">
      <c r="A8029" s="2" t="s">
        <v>136</v>
      </c>
      <c r="B8029" s="3">
        <v>44774</v>
      </c>
      <c r="C8029" t="s">
        <v>18</v>
      </c>
      <c r="D8029" t="s">
        <v>21</v>
      </c>
      <c r="E8029">
        <v>32127</v>
      </c>
      <c r="F8029">
        <v>704853</v>
      </c>
      <c r="G8029">
        <v>3383109</v>
      </c>
      <c r="H8029">
        <v>0.27</v>
      </c>
      <c r="I8029">
        <v>12.5300333333333</v>
      </c>
    </row>
    <row r="8030" spans="1:9" ht="17" hidden="1" x14ac:dyDescent="0.25">
      <c r="A8030" s="2" t="s">
        <v>136</v>
      </c>
      <c r="B8030" s="3">
        <v>44805</v>
      </c>
      <c r="C8030" t="s">
        <v>18</v>
      </c>
      <c r="D8030" t="s">
        <v>21</v>
      </c>
      <c r="E8030">
        <v>22548</v>
      </c>
      <c r="F8030">
        <v>705673</v>
      </c>
      <c r="G8030">
        <v>3464222</v>
      </c>
      <c r="H8030">
        <v>0.26</v>
      </c>
      <c r="I8030">
        <v>13.323930769230699</v>
      </c>
    </row>
    <row r="8031" spans="1:9" ht="17" hidden="1" x14ac:dyDescent="0.25">
      <c r="A8031" s="2" t="s">
        <v>136</v>
      </c>
      <c r="B8031" s="3">
        <v>44835</v>
      </c>
      <c r="C8031" t="s">
        <v>18</v>
      </c>
      <c r="D8031" t="s">
        <v>21</v>
      </c>
      <c r="E8031">
        <v>14634</v>
      </c>
      <c r="F8031">
        <v>329465</v>
      </c>
      <c r="G8031">
        <v>1691694</v>
      </c>
      <c r="H8031">
        <v>0.26</v>
      </c>
      <c r="I8031">
        <v>6.5065153846153798</v>
      </c>
    </row>
    <row r="8032" spans="1:9" ht="17" hidden="1" x14ac:dyDescent="0.25">
      <c r="A8032" s="2" t="s">
        <v>136</v>
      </c>
      <c r="B8032" s="3">
        <v>44866</v>
      </c>
      <c r="C8032" t="s">
        <v>18</v>
      </c>
      <c r="D8032" t="s">
        <v>21</v>
      </c>
      <c r="E8032">
        <v>18281</v>
      </c>
      <c r="F8032">
        <v>411557</v>
      </c>
      <c r="G8032">
        <v>2083543</v>
      </c>
      <c r="H8032">
        <v>0.26</v>
      </c>
      <c r="I8032">
        <v>8.0136269230769201</v>
      </c>
    </row>
    <row r="8033" spans="1:9" ht="17" hidden="1" x14ac:dyDescent="0.25">
      <c r="A8033" s="2" t="s">
        <v>136</v>
      </c>
      <c r="B8033" s="3">
        <v>44896</v>
      </c>
      <c r="C8033" t="s">
        <v>18</v>
      </c>
      <c r="D8033" t="s">
        <v>21</v>
      </c>
      <c r="E8033">
        <v>32686</v>
      </c>
      <c r="F8033">
        <v>939137</v>
      </c>
      <c r="G8033">
        <v>4762014</v>
      </c>
      <c r="H8033">
        <v>0.22</v>
      </c>
      <c r="I8033">
        <v>21.645518181818101</v>
      </c>
    </row>
    <row r="8034" spans="1:9" ht="17" hidden="1" x14ac:dyDescent="0.25">
      <c r="A8034" s="2" t="s">
        <v>136</v>
      </c>
      <c r="B8034" s="3">
        <v>44927</v>
      </c>
      <c r="C8034" t="s">
        <v>18</v>
      </c>
      <c r="D8034" t="s">
        <v>21</v>
      </c>
      <c r="E8034">
        <v>164925</v>
      </c>
      <c r="F8034">
        <v>5726732</v>
      </c>
      <c r="G8034">
        <v>21730029</v>
      </c>
      <c r="H8034">
        <v>0.22</v>
      </c>
      <c r="I8034">
        <v>98.772859090909094</v>
      </c>
    </row>
    <row r="8035" spans="1:9" ht="17" hidden="1" x14ac:dyDescent="0.25">
      <c r="A8035" s="2" t="s">
        <v>136</v>
      </c>
      <c r="B8035" s="3">
        <v>44958</v>
      </c>
      <c r="C8035" t="s">
        <v>18</v>
      </c>
      <c r="D8035" t="s">
        <v>21</v>
      </c>
      <c r="E8035">
        <v>87803</v>
      </c>
      <c r="F8035">
        <v>2623626</v>
      </c>
      <c r="G8035">
        <v>10633133</v>
      </c>
      <c r="H8035">
        <v>0.22</v>
      </c>
      <c r="I8035">
        <v>48.3324227272727</v>
      </c>
    </row>
    <row r="8036" spans="1:9" ht="17" hidden="1" x14ac:dyDescent="0.25">
      <c r="A8036" s="2" t="s">
        <v>136</v>
      </c>
      <c r="B8036" s="3">
        <v>44986</v>
      </c>
      <c r="C8036" t="s">
        <v>18</v>
      </c>
      <c r="D8036" t="s">
        <v>21</v>
      </c>
      <c r="E8036">
        <v>108707</v>
      </c>
      <c r="F8036">
        <v>2919495</v>
      </c>
      <c r="G8036">
        <v>12326136</v>
      </c>
      <c r="H8036">
        <v>0.22</v>
      </c>
      <c r="I8036">
        <v>56.0278909090909</v>
      </c>
    </row>
    <row r="8037" spans="1:9" ht="17" hidden="1" x14ac:dyDescent="0.25">
      <c r="A8037" s="2" t="s">
        <v>136</v>
      </c>
      <c r="B8037" s="3">
        <v>45017</v>
      </c>
      <c r="C8037" t="s">
        <v>18</v>
      </c>
      <c r="D8037" t="s">
        <v>21</v>
      </c>
      <c r="E8037">
        <v>112368</v>
      </c>
      <c r="F8037">
        <v>3190362</v>
      </c>
      <c r="G8037">
        <v>13392887</v>
      </c>
      <c r="H8037">
        <v>0.21</v>
      </c>
      <c r="I8037">
        <v>63.775652380952302</v>
      </c>
    </row>
    <row r="8038" spans="1:9" ht="17" hidden="1" x14ac:dyDescent="0.25">
      <c r="A8038" s="2" t="s">
        <v>136</v>
      </c>
      <c r="B8038" s="3">
        <v>45047</v>
      </c>
      <c r="C8038" t="s">
        <v>18</v>
      </c>
      <c r="D8038" t="s">
        <v>21</v>
      </c>
      <c r="E8038">
        <v>189843</v>
      </c>
      <c r="F8038">
        <v>6379563</v>
      </c>
      <c r="G8038">
        <v>25121261</v>
      </c>
      <c r="H8038">
        <v>0.21</v>
      </c>
      <c r="I8038">
        <v>119.625052380952</v>
      </c>
    </row>
    <row r="8039" spans="1:9" ht="17" hidden="1" x14ac:dyDescent="0.25">
      <c r="A8039" s="2" t="s">
        <v>136</v>
      </c>
      <c r="B8039" s="3">
        <v>45078</v>
      </c>
      <c r="C8039" t="s">
        <v>18</v>
      </c>
      <c r="D8039" t="s">
        <v>21</v>
      </c>
      <c r="E8039">
        <v>151184</v>
      </c>
      <c r="F8039">
        <v>4581687</v>
      </c>
      <c r="G8039">
        <v>19080952</v>
      </c>
      <c r="H8039">
        <v>0.18</v>
      </c>
      <c r="I8039">
        <v>106.005288888888</v>
      </c>
    </row>
    <row r="8040" spans="1:9" ht="17" hidden="1" x14ac:dyDescent="0.25">
      <c r="A8040" s="2" t="s">
        <v>136</v>
      </c>
      <c r="B8040" s="3">
        <v>45108</v>
      </c>
      <c r="C8040" t="s">
        <v>18</v>
      </c>
      <c r="D8040" t="s">
        <v>21</v>
      </c>
      <c r="E8040">
        <v>56075</v>
      </c>
      <c r="F8040">
        <v>1381771</v>
      </c>
      <c r="G8040">
        <v>5411308</v>
      </c>
      <c r="H8040">
        <v>0.18</v>
      </c>
      <c r="I8040">
        <v>30.062822222222199</v>
      </c>
    </row>
    <row r="8041" spans="1:9" ht="17" hidden="1" x14ac:dyDescent="0.25">
      <c r="A8041" s="2" t="s">
        <v>136</v>
      </c>
      <c r="B8041" s="3">
        <v>45139</v>
      </c>
      <c r="C8041" t="s">
        <v>18</v>
      </c>
      <c r="D8041" t="s">
        <v>21</v>
      </c>
      <c r="E8041">
        <v>94180</v>
      </c>
      <c r="F8041">
        <v>2695691</v>
      </c>
      <c r="G8041">
        <v>8322644</v>
      </c>
      <c r="H8041">
        <v>0.17</v>
      </c>
      <c r="I8041">
        <v>48.956729411764599</v>
      </c>
    </row>
    <row r="8042" spans="1:9" ht="17" hidden="1" x14ac:dyDescent="0.25">
      <c r="A8042" s="2" t="s">
        <v>136</v>
      </c>
      <c r="B8042" s="3">
        <v>45170</v>
      </c>
      <c r="C8042" t="s">
        <v>18</v>
      </c>
      <c r="D8042" t="s">
        <v>21</v>
      </c>
      <c r="E8042">
        <v>49290</v>
      </c>
      <c r="F8042">
        <v>1518696</v>
      </c>
      <c r="G8042">
        <v>5220600</v>
      </c>
      <c r="H8042">
        <v>0.15</v>
      </c>
      <c r="I8042">
        <v>34.804000000000002</v>
      </c>
    </row>
    <row r="8043" spans="1:9" ht="17" hidden="1" x14ac:dyDescent="0.25">
      <c r="A8043" s="2" t="s">
        <v>136</v>
      </c>
      <c r="B8043" s="3">
        <v>45200</v>
      </c>
      <c r="C8043" t="s">
        <v>18</v>
      </c>
      <c r="D8043" t="s">
        <v>21</v>
      </c>
      <c r="E8043">
        <v>63853</v>
      </c>
      <c r="F8043">
        <v>2264408</v>
      </c>
      <c r="G8043">
        <v>6484969</v>
      </c>
      <c r="H8043">
        <v>0.14000000000000001</v>
      </c>
      <c r="I8043">
        <v>46.321207142857098</v>
      </c>
    </row>
    <row r="8044" spans="1:9" ht="17" hidden="1" x14ac:dyDescent="0.25">
      <c r="A8044" s="2" t="s">
        <v>136</v>
      </c>
      <c r="B8044" s="3">
        <v>45231</v>
      </c>
      <c r="C8044" t="s">
        <v>18</v>
      </c>
      <c r="D8044" t="s">
        <v>21</v>
      </c>
      <c r="E8044">
        <v>14540</v>
      </c>
      <c r="F8044">
        <v>460675</v>
      </c>
      <c r="G8044">
        <v>1338006</v>
      </c>
      <c r="H8044">
        <v>0.13</v>
      </c>
      <c r="I8044">
        <v>10.2923538461538</v>
      </c>
    </row>
    <row r="8045" spans="1:9" ht="17" hidden="1" x14ac:dyDescent="0.25">
      <c r="A8045" s="2" t="s">
        <v>136</v>
      </c>
      <c r="B8045" s="3">
        <v>45261</v>
      </c>
      <c r="C8045" t="s">
        <v>18</v>
      </c>
      <c r="D8045" t="s">
        <v>21</v>
      </c>
      <c r="E8045">
        <v>49759</v>
      </c>
      <c r="F8045">
        <v>1464517</v>
      </c>
      <c r="G8045">
        <v>4053337</v>
      </c>
      <c r="H8045">
        <v>0.13</v>
      </c>
      <c r="I8045">
        <v>31.1795153846153</v>
      </c>
    </row>
    <row r="8046" spans="1:9" ht="17" hidden="1" x14ac:dyDescent="0.25">
      <c r="A8046" s="2" t="s">
        <v>136</v>
      </c>
      <c r="B8046" s="3">
        <v>45292</v>
      </c>
      <c r="C8046" t="s">
        <v>18</v>
      </c>
      <c r="D8046" t="s">
        <v>21</v>
      </c>
      <c r="E8046">
        <v>20835</v>
      </c>
      <c r="F8046">
        <v>588199</v>
      </c>
      <c r="G8046">
        <v>1533308</v>
      </c>
      <c r="H8046">
        <v>0.14000000000000001</v>
      </c>
      <c r="I8046">
        <v>10.952199999999999</v>
      </c>
    </row>
    <row r="8047" spans="1:9" ht="17" hidden="1" x14ac:dyDescent="0.25">
      <c r="A8047" s="2" t="s">
        <v>136</v>
      </c>
      <c r="B8047" s="3">
        <v>45323</v>
      </c>
      <c r="C8047" t="s">
        <v>18</v>
      </c>
      <c r="D8047" t="s">
        <v>21</v>
      </c>
      <c r="E8047">
        <v>87160</v>
      </c>
      <c r="F8047">
        <v>2914933</v>
      </c>
      <c r="G8047">
        <v>6798026</v>
      </c>
      <c r="H8047">
        <v>0.13</v>
      </c>
      <c r="I8047">
        <v>52.292507692307602</v>
      </c>
    </row>
    <row r="8048" spans="1:9" ht="17" hidden="1" x14ac:dyDescent="0.25">
      <c r="A8048" s="2" t="s">
        <v>136</v>
      </c>
      <c r="B8048" s="3">
        <v>45352</v>
      </c>
      <c r="C8048" t="s">
        <v>18</v>
      </c>
      <c r="D8048" t="s">
        <v>21</v>
      </c>
      <c r="E8048">
        <v>128564</v>
      </c>
      <c r="F8048">
        <v>4472724</v>
      </c>
      <c r="G8048">
        <v>10350839</v>
      </c>
      <c r="H8048">
        <v>0.13</v>
      </c>
      <c r="I8048">
        <v>79.621838461538402</v>
      </c>
    </row>
    <row r="8049" spans="1:9" ht="17" hidden="1" x14ac:dyDescent="0.25">
      <c r="A8049" s="2" t="s">
        <v>136</v>
      </c>
      <c r="B8049" s="3">
        <v>45383</v>
      </c>
      <c r="C8049" t="s">
        <v>18</v>
      </c>
      <c r="D8049" t="s">
        <v>21</v>
      </c>
      <c r="E8049">
        <v>131753</v>
      </c>
      <c r="F8049">
        <v>4323599</v>
      </c>
      <c r="G8049">
        <v>9352806</v>
      </c>
      <c r="H8049">
        <v>0.12</v>
      </c>
      <c r="I8049">
        <v>77.940049999999999</v>
      </c>
    </row>
    <row r="8050" spans="1:9" ht="17" hidden="1" x14ac:dyDescent="0.25">
      <c r="A8050" s="2" t="s">
        <v>136</v>
      </c>
      <c r="B8050" s="3">
        <v>45413</v>
      </c>
      <c r="C8050" t="s">
        <v>18</v>
      </c>
      <c r="D8050" t="s">
        <v>21</v>
      </c>
      <c r="E8050">
        <v>215440</v>
      </c>
      <c r="F8050">
        <v>7408100</v>
      </c>
      <c r="G8050">
        <v>15744275</v>
      </c>
      <c r="H8050">
        <v>0.12</v>
      </c>
      <c r="I8050">
        <v>131.20229166666601</v>
      </c>
    </row>
    <row r="8051" spans="1:9" ht="17" hidden="1" x14ac:dyDescent="0.25">
      <c r="A8051" s="2" t="s">
        <v>136</v>
      </c>
      <c r="B8051" s="3">
        <v>45444</v>
      </c>
      <c r="C8051" t="s">
        <v>18</v>
      </c>
      <c r="D8051" t="s">
        <v>21</v>
      </c>
      <c r="E8051">
        <v>186644</v>
      </c>
      <c r="F8051">
        <v>6650152</v>
      </c>
      <c r="G8051">
        <v>13371151</v>
      </c>
      <c r="H8051">
        <v>0.12</v>
      </c>
      <c r="I8051">
        <v>111.426258333333</v>
      </c>
    </row>
    <row r="8052" spans="1:9" ht="17" hidden="1" x14ac:dyDescent="0.25">
      <c r="A8052" s="2" t="s">
        <v>136</v>
      </c>
      <c r="B8052" s="3">
        <v>45474</v>
      </c>
      <c r="C8052" t="s">
        <v>18</v>
      </c>
      <c r="D8052" t="s">
        <v>21</v>
      </c>
      <c r="E8052">
        <v>145010</v>
      </c>
      <c r="F8052">
        <v>5309112</v>
      </c>
      <c r="G8052">
        <v>10538520</v>
      </c>
      <c r="H8052">
        <v>0.11</v>
      </c>
      <c r="I8052">
        <v>95.804727272727206</v>
      </c>
    </row>
    <row r="8053" spans="1:9" ht="17" hidden="1" x14ac:dyDescent="0.25">
      <c r="A8053" s="2" t="s">
        <v>136</v>
      </c>
      <c r="B8053" s="3">
        <v>45505</v>
      </c>
      <c r="C8053" t="s">
        <v>18</v>
      </c>
      <c r="D8053" t="s">
        <v>21</v>
      </c>
      <c r="E8053">
        <v>88144</v>
      </c>
      <c r="F8053">
        <v>3092906</v>
      </c>
      <c r="G8053">
        <v>5961997</v>
      </c>
      <c r="H8053">
        <v>0.11</v>
      </c>
      <c r="I8053">
        <v>54.199972727272701</v>
      </c>
    </row>
    <row r="8054" spans="1:9" ht="17" hidden="1" x14ac:dyDescent="0.25">
      <c r="A8054" s="2" t="s">
        <v>136</v>
      </c>
      <c r="B8054" s="3">
        <v>45536</v>
      </c>
      <c r="C8054" t="s">
        <v>18</v>
      </c>
      <c r="D8054" t="s">
        <v>21</v>
      </c>
      <c r="E8054">
        <v>138326</v>
      </c>
      <c r="F8054">
        <v>4584091</v>
      </c>
      <c r="G8054">
        <v>8609381</v>
      </c>
      <c r="H8054">
        <v>0.11</v>
      </c>
      <c r="I8054">
        <v>78.267099999999999</v>
      </c>
    </row>
    <row r="8055" spans="1:9" ht="17" hidden="1" x14ac:dyDescent="0.25">
      <c r="A8055" s="2" t="s">
        <v>136</v>
      </c>
      <c r="B8055" s="3">
        <v>45566</v>
      </c>
      <c r="C8055" t="s">
        <v>18</v>
      </c>
      <c r="D8055" t="s">
        <v>21</v>
      </c>
      <c r="E8055">
        <v>240084</v>
      </c>
      <c r="F8055">
        <v>7762135</v>
      </c>
      <c r="G8055">
        <v>15346533</v>
      </c>
      <c r="H8055">
        <v>0.1</v>
      </c>
      <c r="I8055">
        <v>153.465329999999</v>
      </c>
    </row>
    <row r="8056" spans="1:9" ht="17" hidden="1" x14ac:dyDescent="0.25">
      <c r="A8056" s="2" t="s">
        <v>137</v>
      </c>
      <c r="B8056" s="3">
        <v>42767</v>
      </c>
      <c r="C8056" t="s">
        <v>18</v>
      </c>
      <c r="D8056" t="s">
        <v>21</v>
      </c>
      <c r="E8056">
        <v>1350</v>
      </c>
      <c r="F8056">
        <v>10125</v>
      </c>
      <c r="G8056">
        <v>76939</v>
      </c>
      <c r="H8056">
        <v>0.38</v>
      </c>
      <c r="I8056">
        <v>0.202471052631578</v>
      </c>
    </row>
    <row r="8057" spans="1:9" ht="17" hidden="1" x14ac:dyDescent="0.25">
      <c r="A8057" s="2" t="s">
        <v>137</v>
      </c>
      <c r="B8057" s="3">
        <v>42826</v>
      </c>
      <c r="C8057" t="s">
        <v>18</v>
      </c>
      <c r="D8057" t="s">
        <v>21</v>
      </c>
      <c r="E8057">
        <v>56000</v>
      </c>
      <c r="F8057">
        <v>672</v>
      </c>
      <c r="G8057">
        <v>74278</v>
      </c>
      <c r="H8057">
        <v>0.38</v>
      </c>
      <c r="I8057">
        <v>0.19546842105263099</v>
      </c>
    </row>
    <row r="8058" spans="1:9" ht="17" hidden="1" x14ac:dyDescent="0.25">
      <c r="A8058" s="2" t="s">
        <v>137</v>
      </c>
      <c r="B8058" s="3">
        <v>42856</v>
      </c>
      <c r="C8058" t="s">
        <v>18</v>
      </c>
      <c r="D8058" t="s">
        <v>21</v>
      </c>
      <c r="E8058">
        <v>96000</v>
      </c>
      <c r="F8058">
        <v>1152</v>
      </c>
      <c r="G8058">
        <v>148486</v>
      </c>
      <c r="H8058">
        <v>0.38</v>
      </c>
      <c r="I8058">
        <v>0.39075263157894702</v>
      </c>
    </row>
    <row r="8059" spans="1:9" ht="17" hidden="1" x14ac:dyDescent="0.25">
      <c r="A8059" s="2" t="s">
        <v>137</v>
      </c>
      <c r="B8059" s="3">
        <v>42887</v>
      </c>
      <c r="C8059" t="s">
        <v>18</v>
      </c>
      <c r="D8059" t="s">
        <v>21</v>
      </c>
      <c r="E8059">
        <v>480000</v>
      </c>
      <c r="F8059">
        <v>5760</v>
      </c>
      <c r="G8059">
        <v>759141</v>
      </c>
      <c r="H8059">
        <v>0.38</v>
      </c>
      <c r="I8059">
        <v>1.99773947368421</v>
      </c>
    </row>
    <row r="8060" spans="1:9" ht="17" hidden="1" x14ac:dyDescent="0.25">
      <c r="A8060" s="2" t="s">
        <v>137</v>
      </c>
      <c r="B8060" s="3">
        <v>42917</v>
      </c>
      <c r="C8060" t="s">
        <v>18</v>
      </c>
      <c r="D8060" t="s">
        <v>21</v>
      </c>
      <c r="E8060">
        <v>614000</v>
      </c>
      <c r="F8060">
        <v>7375</v>
      </c>
      <c r="G8060">
        <v>980917</v>
      </c>
      <c r="H8060">
        <v>0.38</v>
      </c>
      <c r="I8060">
        <v>2.5813605263157799</v>
      </c>
    </row>
    <row r="8061" spans="1:9" ht="17" hidden="1" x14ac:dyDescent="0.25">
      <c r="A8061" s="2" t="s">
        <v>137</v>
      </c>
      <c r="B8061" s="3">
        <v>42948</v>
      </c>
      <c r="C8061" t="s">
        <v>18</v>
      </c>
      <c r="D8061" t="s">
        <v>21</v>
      </c>
      <c r="E8061">
        <v>600000</v>
      </c>
      <c r="F8061">
        <v>7200</v>
      </c>
      <c r="G8061">
        <v>954676</v>
      </c>
      <c r="H8061">
        <v>0.32</v>
      </c>
      <c r="I8061">
        <v>2.9833624999999899</v>
      </c>
    </row>
    <row r="8062" spans="1:9" ht="17" hidden="1" x14ac:dyDescent="0.25">
      <c r="A8062" s="2" t="s">
        <v>137</v>
      </c>
      <c r="B8062" s="3">
        <v>42979</v>
      </c>
      <c r="C8062" t="s">
        <v>18</v>
      </c>
      <c r="D8062" t="s">
        <v>21</v>
      </c>
      <c r="E8062">
        <v>68000</v>
      </c>
      <c r="F8062">
        <v>850</v>
      </c>
      <c r="G8062">
        <v>75566</v>
      </c>
      <c r="H8062">
        <v>0.31</v>
      </c>
      <c r="I8062">
        <v>0.24376129032258001</v>
      </c>
    </row>
    <row r="8063" spans="1:9" ht="17" hidden="1" x14ac:dyDescent="0.25">
      <c r="A8063" s="2" t="s">
        <v>137</v>
      </c>
      <c r="B8063" s="3">
        <v>43040</v>
      </c>
      <c r="C8063" t="s">
        <v>18</v>
      </c>
      <c r="D8063" t="s">
        <v>21</v>
      </c>
      <c r="E8063">
        <v>544001</v>
      </c>
      <c r="F8063">
        <v>6529</v>
      </c>
      <c r="G8063">
        <v>604723</v>
      </c>
      <c r="H8063">
        <v>0.3</v>
      </c>
      <c r="I8063">
        <v>2.0157433333333299</v>
      </c>
    </row>
    <row r="8064" spans="1:9" ht="17" hidden="1" x14ac:dyDescent="0.25">
      <c r="A8064" s="2" t="s">
        <v>137</v>
      </c>
      <c r="B8064" s="3">
        <v>43070</v>
      </c>
      <c r="C8064" t="s">
        <v>18</v>
      </c>
      <c r="D8064" t="s">
        <v>21</v>
      </c>
      <c r="E8064">
        <v>752000</v>
      </c>
      <c r="F8064">
        <v>9024</v>
      </c>
      <c r="G8064">
        <v>821376</v>
      </c>
      <c r="H8064">
        <v>0.3</v>
      </c>
      <c r="I8064">
        <v>2.7379199999999999</v>
      </c>
    </row>
    <row r="8065" spans="1:9" ht="17" hidden="1" x14ac:dyDescent="0.25">
      <c r="A8065" s="2" t="s">
        <v>137</v>
      </c>
      <c r="B8065" s="3">
        <v>43101</v>
      </c>
      <c r="C8065" t="s">
        <v>18</v>
      </c>
      <c r="D8065" t="s">
        <v>21</v>
      </c>
      <c r="E8065">
        <v>851200</v>
      </c>
      <c r="F8065">
        <v>10222</v>
      </c>
      <c r="G8065">
        <v>1081705</v>
      </c>
      <c r="H8065">
        <v>0.28999999999999998</v>
      </c>
      <c r="I8065">
        <v>3.73001724137931</v>
      </c>
    </row>
    <row r="8066" spans="1:9" ht="17" hidden="1" x14ac:dyDescent="0.25">
      <c r="A8066" s="2" t="s">
        <v>137</v>
      </c>
      <c r="B8066" s="3">
        <v>43132</v>
      </c>
      <c r="C8066" t="s">
        <v>18</v>
      </c>
      <c r="D8066" t="s">
        <v>21</v>
      </c>
      <c r="E8066">
        <v>806400</v>
      </c>
      <c r="F8066">
        <v>9684</v>
      </c>
      <c r="G8066">
        <v>1013131</v>
      </c>
      <c r="H8066">
        <v>0.28000000000000003</v>
      </c>
      <c r="I8066">
        <v>3.6183249999999898</v>
      </c>
    </row>
    <row r="8067" spans="1:9" ht="17" hidden="1" x14ac:dyDescent="0.25">
      <c r="A8067" s="2" t="s">
        <v>137</v>
      </c>
      <c r="B8067" s="3">
        <v>43160</v>
      </c>
      <c r="C8067" t="s">
        <v>18</v>
      </c>
      <c r="D8067" t="s">
        <v>21</v>
      </c>
      <c r="E8067">
        <v>649600</v>
      </c>
      <c r="F8067">
        <v>7801</v>
      </c>
      <c r="G8067">
        <v>841576</v>
      </c>
      <c r="H8067">
        <v>0.28000000000000003</v>
      </c>
      <c r="I8067">
        <v>3.00562857142857</v>
      </c>
    </row>
    <row r="8068" spans="1:9" ht="17" hidden="1" x14ac:dyDescent="0.25">
      <c r="A8068" s="2" t="s">
        <v>137</v>
      </c>
      <c r="B8068" s="3">
        <v>43221</v>
      </c>
      <c r="C8068" t="s">
        <v>18</v>
      </c>
      <c r="D8068" t="s">
        <v>21</v>
      </c>
      <c r="E8068">
        <v>135800</v>
      </c>
      <c r="F8068">
        <v>1631</v>
      </c>
      <c r="G8068">
        <v>183080</v>
      </c>
      <c r="H8068">
        <v>0.26</v>
      </c>
      <c r="I8068">
        <v>0.70415384615384602</v>
      </c>
    </row>
    <row r="8069" spans="1:9" ht="17" hidden="1" x14ac:dyDescent="0.25">
      <c r="A8069" s="2" t="s">
        <v>137</v>
      </c>
      <c r="B8069" s="3">
        <v>43252</v>
      </c>
      <c r="C8069" t="s">
        <v>18</v>
      </c>
      <c r="D8069" t="s">
        <v>21</v>
      </c>
      <c r="E8069">
        <v>134400</v>
      </c>
      <c r="F8069">
        <v>1614</v>
      </c>
      <c r="G8069">
        <v>162269</v>
      </c>
      <c r="H8069">
        <v>0.26</v>
      </c>
      <c r="I8069">
        <v>0.624111538461538</v>
      </c>
    </row>
    <row r="8070" spans="1:9" ht="17" hidden="1" x14ac:dyDescent="0.25">
      <c r="A8070" s="2" t="s">
        <v>137</v>
      </c>
      <c r="B8070" s="3">
        <v>43282</v>
      </c>
      <c r="C8070" t="s">
        <v>18</v>
      </c>
      <c r="D8070" t="s">
        <v>21</v>
      </c>
      <c r="E8070">
        <v>2</v>
      </c>
      <c r="F8070">
        <v>0</v>
      </c>
      <c r="G8070">
        <v>1</v>
      </c>
      <c r="H8070">
        <v>0.25</v>
      </c>
      <c r="I8070" s="4">
        <v>3.9999999999999998E-6</v>
      </c>
    </row>
    <row r="8071" spans="1:9" ht="17" hidden="1" x14ac:dyDescent="0.25">
      <c r="A8071" s="2" t="s">
        <v>137</v>
      </c>
      <c r="B8071" s="3">
        <v>43344</v>
      </c>
      <c r="C8071" t="s">
        <v>18</v>
      </c>
      <c r="D8071" t="s">
        <v>21</v>
      </c>
      <c r="E8071">
        <v>453601</v>
      </c>
      <c r="F8071">
        <v>5448</v>
      </c>
      <c r="G8071">
        <v>338518</v>
      </c>
      <c r="H8071">
        <v>0.24</v>
      </c>
      <c r="I8071">
        <v>1.41049166666666</v>
      </c>
    </row>
    <row r="8072" spans="1:9" ht="17" hidden="1" x14ac:dyDescent="0.25">
      <c r="A8072" s="2" t="s">
        <v>137</v>
      </c>
      <c r="B8072" s="3">
        <v>43374</v>
      </c>
      <c r="C8072" t="s">
        <v>18</v>
      </c>
      <c r="D8072" t="s">
        <v>21</v>
      </c>
      <c r="E8072">
        <v>620000</v>
      </c>
      <c r="F8072">
        <v>7380</v>
      </c>
      <c r="G8072">
        <v>438774</v>
      </c>
      <c r="H8072">
        <v>0.24</v>
      </c>
      <c r="I8072">
        <v>1.828225</v>
      </c>
    </row>
    <row r="8073" spans="1:9" ht="17" hidden="1" x14ac:dyDescent="0.25">
      <c r="A8073" s="2" t="s">
        <v>137</v>
      </c>
      <c r="B8073" s="3">
        <v>43405</v>
      </c>
      <c r="C8073" t="s">
        <v>18</v>
      </c>
      <c r="D8073" t="s">
        <v>21</v>
      </c>
      <c r="E8073">
        <v>836241</v>
      </c>
      <c r="F8073">
        <v>10004</v>
      </c>
      <c r="G8073">
        <v>613751</v>
      </c>
      <c r="H8073">
        <v>0.26</v>
      </c>
      <c r="I8073">
        <v>2.3605807692307601</v>
      </c>
    </row>
    <row r="8074" spans="1:9" ht="17" hidden="1" x14ac:dyDescent="0.25">
      <c r="A8074" s="2" t="s">
        <v>137</v>
      </c>
      <c r="B8074" s="3">
        <v>43435</v>
      </c>
      <c r="C8074" t="s">
        <v>18</v>
      </c>
      <c r="D8074" t="s">
        <v>21</v>
      </c>
      <c r="E8074">
        <v>403202</v>
      </c>
      <c r="F8074">
        <v>4843</v>
      </c>
      <c r="G8074">
        <v>296304</v>
      </c>
      <c r="H8074">
        <v>0.27</v>
      </c>
      <c r="I8074">
        <v>1.0974222222222201</v>
      </c>
    </row>
    <row r="8075" spans="1:9" ht="17" hidden="1" x14ac:dyDescent="0.25">
      <c r="A8075" s="2" t="s">
        <v>137</v>
      </c>
      <c r="B8075" s="3">
        <v>43466</v>
      </c>
      <c r="C8075" t="s">
        <v>18</v>
      </c>
      <c r="D8075" t="s">
        <v>21</v>
      </c>
      <c r="E8075">
        <v>1121512</v>
      </c>
      <c r="F8075">
        <v>47496</v>
      </c>
      <c r="G8075">
        <v>964272</v>
      </c>
      <c r="H8075">
        <v>0.28999999999999998</v>
      </c>
      <c r="I8075">
        <v>3.3250758620689602</v>
      </c>
    </row>
    <row r="8076" spans="1:9" ht="17" hidden="1" x14ac:dyDescent="0.25">
      <c r="A8076" s="2" t="s">
        <v>137</v>
      </c>
      <c r="B8076" s="3">
        <v>43497</v>
      </c>
      <c r="C8076" t="s">
        <v>18</v>
      </c>
      <c r="D8076" t="s">
        <v>21</v>
      </c>
      <c r="E8076">
        <v>296981</v>
      </c>
      <c r="F8076">
        <v>22801</v>
      </c>
      <c r="G8076">
        <v>303939</v>
      </c>
      <c r="H8076">
        <v>0.28999999999999998</v>
      </c>
      <c r="I8076">
        <v>1.04806551724137</v>
      </c>
    </row>
    <row r="8077" spans="1:9" ht="17" hidden="1" x14ac:dyDescent="0.25">
      <c r="A8077" s="2" t="s">
        <v>137</v>
      </c>
      <c r="B8077" s="3">
        <v>43525</v>
      </c>
      <c r="C8077" t="s">
        <v>18</v>
      </c>
      <c r="D8077" t="s">
        <v>21</v>
      </c>
      <c r="E8077">
        <v>913680</v>
      </c>
      <c r="F8077">
        <v>10582</v>
      </c>
      <c r="G8077">
        <v>670763</v>
      </c>
      <c r="H8077">
        <v>0.28000000000000003</v>
      </c>
      <c r="I8077">
        <v>2.39558214285714</v>
      </c>
    </row>
    <row r="8078" spans="1:9" ht="17" hidden="1" x14ac:dyDescent="0.25">
      <c r="A8078" s="2" t="s">
        <v>137</v>
      </c>
      <c r="B8078" s="3">
        <v>43556</v>
      </c>
      <c r="C8078" t="s">
        <v>18</v>
      </c>
      <c r="D8078" t="s">
        <v>21</v>
      </c>
      <c r="E8078">
        <v>824196</v>
      </c>
      <c r="F8078">
        <v>26236</v>
      </c>
      <c r="G8078">
        <v>676576</v>
      </c>
      <c r="H8078">
        <v>0.28000000000000003</v>
      </c>
      <c r="I8078">
        <v>2.4163428571428498</v>
      </c>
    </row>
    <row r="8079" spans="1:9" ht="17" hidden="1" x14ac:dyDescent="0.25">
      <c r="A8079" s="2" t="s">
        <v>137</v>
      </c>
      <c r="B8079" s="3">
        <v>43586</v>
      </c>
      <c r="C8079" t="s">
        <v>18</v>
      </c>
      <c r="D8079" t="s">
        <v>21</v>
      </c>
      <c r="E8079">
        <v>1128270</v>
      </c>
      <c r="F8079">
        <v>13266</v>
      </c>
      <c r="G8079">
        <v>869245</v>
      </c>
      <c r="H8079">
        <v>0.28000000000000003</v>
      </c>
      <c r="I8079">
        <v>3.1044464285714199</v>
      </c>
    </row>
    <row r="8080" spans="1:9" ht="17" hidden="1" x14ac:dyDescent="0.25">
      <c r="A8080" s="2" t="s">
        <v>137</v>
      </c>
      <c r="B8080" s="3">
        <v>43617</v>
      </c>
      <c r="C8080" t="s">
        <v>18</v>
      </c>
      <c r="D8080" t="s">
        <v>21</v>
      </c>
      <c r="E8080">
        <v>765320</v>
      </c>
      <c r="F8080">
        <v>9245</v>
      </c>
      <c r="G8080">
        <v>621175</v>
      </c>
      <c r="H8080">
        <v>0.27</v>
      </c>
      <c r="I8080">
        <v>2.3006481481481398</v>
      </c>
    </row>
    <row r="8081" spans="1:9" ht="17" hidden="1" x14ac:dyDescent="0.25">
      <c r="A8081" s="2" t="s">
        <v>137</v>
      </c>
      <c r="B8081" s="3">
        <v>43647</v>
      </c>
      <c r="C8081" t="s">
        <v>18</v>
      </c>
      <c r="D8081" t="s">
        <v>21</v>
      </c>
      <c r="E8081">
        <v>843450</v>
      </c>
      <c r="F8081">
        <v>10228</v>
      </c>
      <c r="G8081">
        <v>608945</v>
      </c>
      <c r="H8081">
        <v>0.27</v>
      </c>
      <c r="I8081">
        <v>2.2553518518518501</v>
      </c>
    </row>
    <row r="8082" spans="1:9" ht="17" hidden="1" x14ac:dyDescent="0.25">
      <c r="A8082" s="2" t="s">
        <v>137</v>
      </c>
      <c r="B8082" s="3">
        <v>43678</v>
      </c>
      <c r="C8082" t="s">
        <v>18</v>
      </c>
      <c r="D8082" t="s">
        <v>21</v>
      </c>
      <c r="E8082">
        <v>910000</v>
      </c>
      <c r="F8082">
        <v>10844</v>
      </c>
      <c r="G8082">
        <v>558362</v>
      </c>
      <c r="H8082">
        <v>0.26</v>
      </c>
      <c r="I8082">
        <v>2.1475461538461502</v>
      </c>
    </row>
    <row r="8083" spans="1:9" ht="17" hidden="1" x14ac:dyDescent="0.25">
      <c r="A8083" s="2" t="s">
        <v>137</v>
      </c>
      <c r="B8083" s="3">
        <v>43709</v>
      </c>
      <c r="C8083" t="s">
        <v>18</v>
      </c>
      <c r="D8083" t="s">
        <v>21</v>
      </c>
      <c r="E8083">
        <v>1416910</v>
      </c>
      <c r="F8083">
        <v>25756</v>
      </c>
      <c r="G8083">
        <v>915038</v>
      </c>
      <c r="H8083">
        <v>0.26</v>
      </c>
      <c r="I8083">
        <v>3.5193769230769201</v>
      </c>
    </row>
    <row r="8084" spans="1:9" ht="17" hidden="1" x14ac:dyDescent="0.25">
      <c r="A8084" s="2" t="s">
        <v>137</v>
      </c>
      <c r="B8084" s="3">
        <v>43739</v>
      </c>
      <c r="C8084" t="s">
        <v>18</v>
      </c>
      <c r="D8084" t="s">
        <v>21</v>
      </c>
      <c r="E8084">
        <v>875600</v>
      </c>
      <c r="F8084">
        <v>10264</v>
      </c>
      <c r="G8084">
        <v>517731</v>
      </c>
      <c r="H8084">
        <v>0.25</v>
      </c>
      <c r="I8084">
        <v>2.07092399999999</v>
      </c>
    </row>
    <row r="8085" spans="1:9" ht="17" hidden="1" x14ac:dyDescent="0.25">
      <c r="A8085" s="2" t="s">
        <v>137</v>
      </c>
      <c r="B8085" s="3">
        <v>43770</v>
      </c>
      <c r="C8085" t="s">
        <v>18</v>
      </c>
      <c r="D8085" t="s">
        <v>21</v>
      </c>
      <c r="E8085">
        <v>1300906</v>
      </c>
      <c r="F8085">
        <v>15999</v>
      </c>
      <c r="G8085">
        <v>778156</v>
      </c>
      <c r="H8085">
        <v>0.24</v>
      </c>
      <c r="I8085">
        <v>3.2423166666666599</v>
      </c>
    </row>
    <row r="8086" spans="1:9" ht="17" hidden="1" x14ac:dyDescent="0.25">
      <c r="A8086" s="2" t="s">
        <v>137</v>
      </c>
      <c r="B8086" s="3">
        <v>43800</v>
      </c>
      <c r="C8086" t="s">
        <v>18</v>
      </c>
      <c r="D8086" t="s">
        <v>21</v>
      </c>
      <c r="E8086">
        <v>943234</v>
      </c>
      <c r="F8086">
        <v>12282</v>
      </c>
      <c r="G8086">
        <v>511950</v>
      </c>
      <c r="H8086">
        <v>0.24</v>
      </c>
      <c r="I8086">
        <v>2.1331250000000002</v>
      </c>
    </row>
    <row r="8087" spans="1:9" ht="17" hidden="1" x14ac:dyDescent="0.25">
      <c r="A8087" s="2" t="s">
        <v>137</v>
      </c>
      <c r="B8087" s="3">
        <v>43831</v>
      </c>
      <c r="C8087" t="s">
        <v>18</v>
      </c>
      <c r="D8087" t="s">
        <v>21</v>
      </c>
      <c r="E8087">
        <v>1571204</v>
      </c>
      <c r="F8087">
        <v>18601</v>
      </c>
      <c r="G8087">
        <v>1001297</v>
      </c>
      <c r="H8087">
        <v>0.23</v>
      </c>
      <c r="I8087">
        <v>4.3534652173913004</v>
      </c>
    </row>
    <row r="8088" spans="1:9" ht="17" hidden="1" x14ac:dyDescent="0.25">
      <c r="A8088" s="2" t="s">
        <v>137</v>
      </c>
      <c r="B8088" s="3">
        <v>43862</v>
      </c>
      <c r="C8088" t="s">
        <v>18</v>
      </c>
      <c r="D8088" t="s">
        <v>21</v>
      </c>
      <c r="E8088">
        <v>1169280</v>
      </c>
      <c r="F8088">
        <v>13918</v>
      </c>
      <c r="G8088">
        <v>765682</v>
      </c>
      <c r="H8088">
        <v>0.22</v>
      </c>
      <c r="I8088">
        <v>3.4803727272727198</v>
      </c>
    </row>
    <row r="8089" spans="1:9" ht="17" hidden="1" x14ac:dyDescent="0.25">
      <c r="A8089" s="2" t="s">
        <v>137</v>
      </c>
      <c r="B8089" s="3">
        <v>43891</v>
      </c>
      <c r="C8089" t="s">
        <v>18</v>
      </c>
      <c r="D8089" t="s">
        <v>21</v>
      </c>
      <c r="E8089">
        <v>1492560</v>
      </c>
      <c r="F8089">
        <v>18473</v>
      </c>
      <c r="G8089">
        <v>965829</v>
      </c>
      <c r="H8089">
        <v>0.21</v>
      </c>
      <c r="I8089">
        <v>4.59918571428571</v>
      </c>
    </row>
    <row r="8090" spans="1:9" ht="17" hidden="1" x14ac:dyDescent="0.25">
      <c r="A8090" s="2" t="s">
        <v>137</v>
      </c>
      <c r="B8090" s="3">
        <v>43922</v>
      </c>
      <c r="C8090" t="s">
        <v>18</v>
      </c>
      <c r="D8090" t="s">
        <v>21</v>
      </c>
      <c r="E8090">
        <v>1973761</v>
      </c>
      <c r="F8090">
        <v>23492</v>
      </c>
      <c r="G8090">
        <v>1178524</v>
      </c>
      <c r="H8090">
        <v>0.21</v>
      </c>
      <c r="I8090">
        <v>5.6120190476190404</v>
      </c>
    </row>
    <row r="8091" spans="1:9" ht="17" hidden="1" x14ac:dyDescent="0.25">
      <c r="A8091" s="2" t="s">
        <v>137</v>
      </c>
      <c r="B8091" s="3">
        <v>43952</v>
      </c>
      <c r="C8091" t="s">
        <v>18</v>
      </c>
      <c r="D8091" t="s">
        <v>21</v>
      </c>
      <c r="E8091">
        <v>1510164</v>
      </c>
      <c r="F8091">
        <v>17912</v>
      </c>
      <c r="G8091">
        <v>848572</v>
      </c>
      <c r="H8091">
        <v>0.2</v>
      </c>
      <c r="I8091">
        <v>4.2428600000000003</v>
      </c>
    </row>
    <row r="8092" spans="1:9" ht="17" hidden="1" x14ac:dyDescent="0.25">
      <c r="A8092" s="2" t="s">
        <v>137</v>
      </c>
      <c r="B8092" s="3">
        <v>43983</v>
      </c>
      <c r="C8092" t="s">
        <v>18</v>
      </c>
      <c r="D8092" t="s">
        <v>21</v>
      </c>
      <c r="E8092">
        <v>3461880</v>
      </c>
      <c r="F8092">
        <v>41225</v>
      </c>
      <c r="G8092">
        <v>1955567</v>
      </c>
      <c r="H8092">
        <v>0.19</v>
      </c>
      <c r="I8092">
        <v>10.292457894736801</v>
      </c>
    </row>
    <row r="8093" spans="1:9" ht="17" hidden="1" x14ac:dyDescent="0.25">
      <c r="A8093" s="2" t="s">
        <v>137</v>
      </c>
      <c r="B8093" s="3">
        <v>44013</v>
      </c>
      <c r="C8093" t="s">
        <v>18</v>
      </c>
      <c r="D8093" t="s">
        <v>21</v>
      </c>
      <c r="E8093">
        <v>806400</v>
      </c>
      <c r="F8093">
        <v>9600</v>
      </c>
      <c r="G8093">
        <v>453105</v>
      </c>
      <c r="H8093">
        <v>0.19</v>
      </c>
      <c r="I8093">
        <v>2.3847631578947301</v>
      </c>
    </row>
    <row r="8094" spans="1:9" ht="17" hidden="1" x14ac:dyDescent="0.25">
      <c r="A8094" s="2" t="s">
        <v>137</v>
      </c>
      <c r="B8094" s="3">
        <v>44044</v>
      </c>
      <c r="C8094" t="s">
        <v>18</v>
      </c>
      <c r="D8094" t="s">
        <v>21</v>
      </c>
      <c r="E8094">
        <v>1612812</v>
      </c>
      <c r="F8094">
        <v>19226</v>
      </c>
      <c r="G8094">
        <v>959273</v>
      </c>
      <c r="H8094">
        <v>0.2</v>
      </c>
      <c r="I8094">
        <v>4.7963649999999998</v>
      </c>
    </row>
    <row r="8095" spans="1:9" ht="17" hidden="1" x14ac:dyDescent="0.25">
      <c r="A8095" s="2" t="s">
        <v>137</v>
      </c>
      <c r="B8095" s="3">
        <v>44075</v>
      </c>
      <c r="C8095" t="s">
        <v>18</v>
      </c>
      <c r="D8095" t="s">
        <v>21</v>
      </c>
      <c r="E8095">
        <v>1411676</v>
      </c>
      <c r="F8095">
        <v>17571</v>
      </c>
      <c r="G8095">
        <v>928072</v>
      </c>
      <c r="H8095">
        <v>0.2</v>
      </c>
      <c r="I8095">
        <v>4.6403599999999896</v>
      </c>
    </row>
    <row r="8096" spans="1:9" ht="17" hidden="1" x14ac:dyDescent="0.25">
      <c r="A8096" s="2" t="s">
        <v>137</v>
      </c>
      <c r="B8096" s="3">
        <v>44136</v>
      </c>
      <c r="C8096" t="s">
        <v>18</v>
      </c>
      <c r="D8096" t="s">
        <v>21</v>
      </c>
      <c r="E8096">
        <v>36</v>
      </c>
      <c r="F8096">
        <v>580</v>
      </c>
      <c r="G8096">
        <v>2560</v>
      </c>
      <c r="H8096">
        <v>0.2</v>
      </c>
      <c r="I8096">
        <v>1.27999999999999E-2</v>
      </c>
    </row>
    <row r="8097" spans="1:9" ht="17" hidden="1" x14ac:dyDescent="0.25">
      <c r="A8097" s="2" t="s">
        <v>137</v>
      </c>
      <c r="B8097" s="3">
        <v>44166</v>
      </c>
      <c r="C8097" t="s">
        <v>18</v>
      </c>
      <c r="D8097" t="s">
        <v>21</v>
      </c>
      <c r="E8097">
        <v>40330</v>
      </c>
      <c r="F8097">
        <v>630</v>
      </c>
      <c r="G8097">
        <v>1384</v>
      </c>
      <c r="H8097">
        <v>0.21</v>
      </c>
      <c r="I8097">
        <v>6.59047619047619E-3</v>
      </c>
    </row>
    <row r="8098" spans="1:9" ht="17" hidden="1" x14ac:dyDescent="0.25">
      <c r="A8098" s="2" t="s">
        <v>137</v>
      </c>
      <c r="B8098" s="3">
        <v>44197</v>
      </c>
      <c r="C8098" t="s">
        <v>18</v>
      </c>
      <c r="D8098" t="s">
        <v>21</v>
      </c>
      <c r="E8098">
        <v>1190400</v>
      </c>
      <c r="F8098">
        <v>13440</v>
      </c>
      <c r="G8098">
        <v>866874</v>
      </c>
      <c r="H8098">
        <v>0.21</v>
      </c>
      <c r="I8098">
        <v>4.1279714285714197</v>
      </c>
    </row>
    <row r="8099" spans="1:9" ht="17" hidden="1" x14ac:dyDescent="0.25">
      <c r="A8099" s="2" t="s">
        <v>137</v>
      </c>
      <c r="B8099" s="3">
        <v>44228</v>
      </c>
      <c r="C8099" t="s">
        <v>18</v>
      </c>
      <c r="D8099" t="s">
        <v>21</v>
      </c>
      <c r="E8099">
        <v>57128</v>
      </c>
      <c r="F8099">
        <v>13058</v>
      </c>
      <c r="G8099">
        <v>87542</v>
      </c>
      <c r="H8099">
        <v>0.22</v>
      </c>
      <c r="I8099">
        <v>0.397918181818181</v>
      </c>
    </row>
    <row r="8100" spans="1:9" ht="17" hidden="1" x14ac:dyDescent="0.25">
      <c r="A8100" s="2" t="s">
        <v>137</v>
      </c>
      <c r="B8100" s="3">
        <v>44256</v>
      </c>
      <c r="C8100" t="s">
        <v>18</v>
      </c>
      <c r="D8100" t="s">
        <v>21</v>
      </c>
      <c r="E8100">
        <v>115200</v>
      </c>
      <c r="F8100">
        <v>1289</v>
      </c>
      <c r="G8100">
        <v>42283</v>
      </c>
      <c r="H8100">
        <v>0.22</v>
      </c>
      <c r="I8100">
        <v>0.192195454545454</v>
      </c>
    </row>
    <row r="8101" spans="1:9" ht="17" hidden="1" x14ac:dyDescent="0.25">
      <c r="A8101" s="2" t="s">
        <v>137</v>
      </c>
      <c r="B8101" s="3">
        <v>44287</v>
      </c>
      <c r="C8101" t="s">
        <v>18</v>
      </c>
      <c r="D8101" t="s">
        <v>21</v>
      </c>
      <c r="E8101">
        <v>992955</v>
      </c>
      <c r="F8101">
        <v>10882</v>
      </c>
      <c r="G8101">
        <v>718037</v>
      </c>
      <c r="H8101">
        <v>0.23</v>
      </c>
      <c r="I8101">
        <v>3.1218999999999899</v>
      </c>
    </row>
    <row r="8102" spans="1:9" ht="17" hidden="1" x14ac:dyDescent="0.25">
      <c r="A8102" s="2" t="s">
        <v>137</v>
      </c>
      <c r="B8102" s="3">
        <v>44348</v>
      </c>
      <c r="C8102" t="s">
        <v>18</v>
      </c>
      <c r="D8102" t="s">
        <v>21</v>
      </c>
      <c r="E8102">
        <v>901955</v>
      </c>
      <c r="F8102">
        <v>11325</v>
      </c>
      <c r="G8102">
        <v>732115</v>
      </c>
      <c r="H8102">
        <v>0.24</v>
      </c>
      <c r="I8102">
        <v>3.0504791666666602</v>
      </c>
    </row>
    <row r="8103" spans="1:9" ht="17" hidden="1" x14ac:dyDescent="0.25">
      <c r="A8103" s="2" t="s">
        <v>137</v>
      </c>
      <c r="B8103" s="3">
        <v>44409</v>
      </c>
      <c r="C8103" t="s">
        <v>18</v>
      </c>
      <c r="D8103" t="s">
        <v>21</v>
      </c>
      <c r="E8103">
        <v>3</v>
      </c>
      <c r="F8103">
        <v>64</v>
      </c>
      <c r="G8103">
        <v>233</v>
      </c>
      <c r="H8103">
        <v>0.24</v>
      </c>
      <c r="I8103">
        <v>9.7083333333333299E-4</v>
      </c>
    </row>
    <row r="8104" spans="1:9" ht="17" hidden="1" x14ac:dyDescent="0.25">
      <c r="A8104" s="2" t="s">
        <v>137</v>
      </c>
      <c r="B8104" s="3">
        <v>44440</v>
      </c>
      <c r="C8104" t="s">
        <v>18</v>
      </c>
      <c r="D8104" t="s">
        <v>21</v>
      </c>
      <c r="E8104">
        <v>376320</v>
      </c>
      <c r="F8104">
        <v>3405</v>
      </c>
      <c r="G8104">
        <v>198243</v>
      </c>
      <c r="H8104">
        <v>0.25</v>
      </c>
      <c r="I8104">
        <v>0.79297200000000001</v>
      </c>
    </row>
    <row r="8105" spans="1:9" ht="17" hidden="1" x14ac:dyDescent="0.25">
      <c r="A8105" s="2" t="s">
        <v>137</v>
      </c>
      <c r="B8105" s="3">
        <v>44470</v>
      </c>
      <c r="C8105" t="s">
        <v>18</v>
      </c>
      <c r="D8105" t="s">
        <v>21</v>
      </c>
      <c r="E8105">
        <v>1605124</v>
      </c>
      <c r="F8105">
        <v>14556</v>
      </c>
      <c r="G8105">
        <v>1177985</v>
      </c>
      <c r="H8105">
        <v>0.26</v>
      </c>
      <c r="I8105">
        <v>4.5307115384615297</v>
      </c>
    </row>
    <row r="8106" spans="1:9" ht="17" hidden="1" x14ac:dyDescent="0.25">
      <c r="A8106" s="2" t="s">
        <v>137</v>
      </c>
      <c r="B8106" s="3">
        <v>44501</v>
      </c>
      <c r="C8106" t="s">
        <v>18</v>
      </c>
      <c r="D8106" t="s">
        <v>21</v>
      </c>
      <c r="E8106">
        <v>844131</v>
      </c>
      <c r="F8106">
        <v>9073</v>
      </c>
      <c r="G8106">
        <v>763005</v>
      </c>
      <c r="H8106">
        <v>0.25</v>
      </c>
      <c r="I8106">
        <v>3.05201999999999</v>
      </c>
    </row>
    <row r="8107" spans="1:9" ht="17" hidden="1" x14ac:dyDescent="0.25">
      <c r="A8107" s="2" t="s">
        <v>137</v>
      </c>
      <c r="B8107" s="3">
        <v>44531</v>
      </c>
      <c r="C8107" t="s">
        <v>18</v>
      </c>
      <c r="D8107" t="s">
        <v>21</v>
      </c>
      <c r="E8107">
        <v>422400</v>
      </c>
      <c r="F8107">
        <v>4540</v>
      </c>
      <c r="G8107">
        <v>377113</v>
      </c>
      <c r="H8107">
        <v>0.26</v>
      </c>
      <c r="I8107">
        <v>1.4504346153846099</v>
      </c>
    </row>
    <row r="8108" spans="1:9" ht="17" hidden="1" x14ac:dyDescent="0.25">
      <c r="A8108" s="2" t="s">
        <v>137</v>
      </c>
      <c r="B8108" s="3">
        <v>44652</v>
      </c>
      <c r="C8108" t="s">
        <v>18</v>
      </c>
      <c r="D8108" t="s">
        <v>21</v>
      </c>
      <c r="E8108">
        <v>3</v>
      </c>
      <c r="F8108">
        <v>86</v>
      </c>
      <c r="G8108">
        <v>362</v>
      </c>
      <c r="H8108">
        <v>0.26</v>
      </c>
      <c r="I8108">
        <v>1.3923076923076901E-3</v>
      </c>
    </row>
    <row r="8109" spans="1:9" ht="17" hidden="1" x14ac:dyDescent="0.25">
      <c r="A8109" s="2" t="s">
        <v>137</v>
      </c>
      <c r="B8109" s="3">
        <v>44682</v>
      </c>
      <c r="C8109" t="s">
        <v>18</v>
      </c>
      <c r="D8109" t="s">
        <v>21</v>
      </c>
      <c r="E8109">
        <v>4</v>
      </c>
      <c r="F8109">
        <v>105</v>
      </c>
      <c r="G8109">
        <v>944</v>
      </c>
      <c r="H8109">
        <v>0.26</v>
      </c>
      <c r="I8109">
        <v>3.63076923076923E-3</v>
      </c>
    </row>
    <row r="8110" spans="1:9" ht="17" hidden="1" x14ac:dyDescent="0.25">
      <c r="A8110" s="2" t="s">
        <v>137</v>
      </c>
      <c r="B8110" s="3">
        <v>44774</v>
      </c>
      <c r="C8110" t="s">
        <v>18</v>
      </c>
      <c r="D8110" t="s">
        <v>21</v>
      </c>
      <c r="E8110">
        <v>2808</v>
      </c>
      <c r="F8110">
        <v>53898</v>
      </c>
      <c r="G8110">
        <v>321881</v>
      </c>
      <c r="H8110">
        <v>0.27</v>
      </c>
      <c r="I8110">
        <v>1.1921518518518499</v>
      </c>
    </row>
    <row r="8111" spans="1:9" ht="17" hidden="1" x14ac:dyDescent="0.25">
      <c r="A8111" s="2" t="s">
        <v>137</v>
      </c>
      <c r="B8111" s="3">
        <v>44805</v>
      </c>
      <c r="C8111" t="s">
        <v>18</v>
      </c>
      <c r="D8111" t="s">
        <v>21</v>
      </c>
      <c r="E8111">
        <v>4680</v>
      </c>
      <c r="F8111">
        <v>89830</v>
      </c>
      <c r="G8111">
        <v>559206</v>
      </c>
      <c r="H8111">
        <v>0.26</v>
      </c>
      <c r="I8111">
        <v>2.1507923076923001</v>
      </c>
    </row>
    <row r="8112" spans="1:9" ht="17" hidden="1" x14ac:dyDescent="0.25">
      <c r="A8112" s="2" t="s">
        <v>137</v>
      </c>
      <c r="B8112" s="3">
        <v>44835</v>
      </c>
      <c r="C8112" t="s">
        <v>18</v>
      </c>
      <c r="D8112" t="s">
        <v>21</v>
      </c>
      <c r="E8112">
        <v>5616</v>
      </c>
      <c r="F8112">
        <v>107796</v>
      </c>
      <c r="G8112">
        <v>672296</v>
      </c>
      <c r="H8112">
        <v>0.26</v>
      </c>
      <c r="I8112">
        <v>2.5857538461538399</v>
      </c>
    </row>
    <row r="8113" spans="1:9" ht="17" hidden="1" x14ac:dyDescent="0.25">
      <c r="A8113" s="2" t="s">
        <v>137</v>
      </c>
      <c r="B8113" s="3">
        <v>44866</v>
      </c>
      <c r="C8113" t="s">
        <v>18</v>
      </c>
      <c r="D8113" t="s">
        <v>21</v>
      </c>
      <c r="E8113">
        <v>2</v>
      </c>
      <c r="F8113">
        <v>75</v>
      </c>
      <c r="G8113">
        <v>670</v>
      </c>
      <c r="H8113">
        <v>0.26</v>
      </c>
      <c r="I8113">
        <v>2.57692307692307E-3</v>
      </c>
    </row>
    <row r="8114" spans="1:9" ht="17" hidden="1" x14ac:dyDescent="0.25">
      <c r="A8114" s="2" t="s">
        <v>137</v>
      </c>
      <c r="B8114" s="3">
        <v>44927</v>
      </c>
      <c r="C8114" t="s">
        <v>18</v>
      </c>
      <c r="D8114" t="s">
        <v>21</v>
      </c>
      <c r="E8114">
        <v>1872</v>
      </c>
      <c r="F8114">
        <v>47008</v>
      </c>
      <c r="G8114">
        <v>258276</v>
      </c>
      <c r="H8114">
        <v>0.22</v>
      </c>
      <c r="I8114">
        <v>1.17398181818181</v>
      </c>
    </row>
    <row r="8115" spans="1:9" ht="17" hidden="1" x14ac:dyDescent="0.25">
      <c r="A8115" s="2" t="s">
        <v>137</v>
      </c>
      <c r="B8115" s="3">
        <v>44958</v>
      </c>
      <c r="C8115" t="s">
        <v>18</v>
      </c>
      <c r="D8115" t="s">
        <v>21</v>
      </c>
      <c r="E8115">
        <v>1872</v>
      </c>
      <c r="F8115">
        <v>35932</v>
      </c>
      <c r="G8115">
        <v>228817</v>
      </c>
      <c r="H8115">
        <v>0.22</v>
      </c>
      <c r="I8115">
        <v>1.04007727272727</v>
      </c>
    </row>
    <row r="8116" spans="1:9" ht="17" hidden="1" x14ac:dyDescent="0.25">
      <c r="A8116" s="2" t="s">
        <v>137</v>
      </c>
      <c r="B8116" s="3">
        <v>44986</v>
      </c>
      <c r="C8116" t="s">
        <v>18</v>
      </c>
      <c r="D8116" t="s">
        <v>21</v>
      </c>
      <c r="E8116">
        <v>30</v>
      </c>
      <c r="F8116">
        <v>162</v>
      </c>
      <c r="G8116">
        <v>886</v>
      </c>
      <c r="H8116">
        <v>0.22</v>
      </c>
      <c r="I8116">
        <v>4.0272727272727196E-3</v>
      </c>
    </row>
    <row r="8117" spans="1:9" ht="17" hidden="1" x14ac:dyDescent="0.25">
      <c r="A8117" s="2" t="s">
        <v>137</v>
      </c>
      <c r="B8117" s="3">
        <v>45017</v>
      </c>
      <c r="C8117" t="s">
        <v>18</v>
      </c>
      <c r="D8117" t="s">
        <v>21</v>
      </c>
      <c r="E8117">
        <v>12</v>
      </c>
      <c r="F8117">
        <v>453</v>
      </c>
      <c r="G8117">
        <v>1308</v>
      </c>
      <c r="H8117">
        <v>0.21</v>
      </c>
      <c r="I8117">
        <v>6.2285714285714201E-3</v>
      </c>
    </row>
    <row r="8118" spans="1:9" ht="17" hidden="1" x14ac:dyDescent="0.25">
      <c r="A8118" s="2" t="s">
        <v>137</v>
      </c>
      <c r="B8118" s="3">
        <v>45078</v>
      </c>
      <c r="C8118" t="s">
        <v>18</v>
      </c>
      <c r="D8118" t="s">
        <v>21</v>
      </c>
      <c r="E8118">
        <v>522</v>
      </c>
      <c r="F8118">
        <v>20520</v>
      </c>
      <c r="G8118">
        <v>121943</v>
      </c>
      <c r="H8118">
        <v>0.18</v>
      </c>
      <c r="I8118">
        <v>0.67746111111111096</v>
      </c>
    </row>
    <row r="8119" spans="1:9" ht="17" hidden="1" x14ac:dyDescent="0.25">
      <c r="A8119" s="2" t="s">
        <v>137</v>
      </c>
      <c r="B8119" s="3">
        <v>45108</v>
      </c>
      <c r="C8119" t="s">
        <v>18</v>
      </c>
      <c r="D8119" t="s">
        <v>21</v>
      </c>
      <c r="E8119">
        <v>620</v>
      </c>
      <c r="F8119">
        <v>17900</v>
      </c>
      <c r="G8119">
        <v>56504</v>
      </c>
      <c r="H8119">
        <v>0.18</v>
      </c>
      <c r="I8119">
        <v>0.31391111111111097</v>
      </c>
    </row>
    <row r="8120" spans="1:9" ht="17" hidden="1" x14ac:dyDescent="0.25">
      <c r="A8120" s="2" t="s">
        <v>137</v>
      </c>
      <c r="B8120" s="3">
        <v>45170</v>
      </c>
      <c r="C8120" t="s">
        <v>18</v>
      </c>
      <c r="D8120" t="s">
        <v>21</v>
      </c>
      <c r="E8120">
        <v>178</v>
      </c>
      <c r="F8120">
        <v>5604</v>
      </c>
      <c r="G8120">
        <v>18526</v>
      </c>
      <c r="H8120">
        <v>0.15</v>
      </c>
      <c r="I8120">
        <v>0.123506666666666</v>
      </c>
    </row>
    <row r="8121" spans="1:9" ht="17" hidden="1" x14ac:dyDescent="0.25">
      <c r="A8121" s="2" t="s">
        <v>137</v>
      </c>
      <c r="B8121" s="3">
        <v>45231</v>
      </c>
      <c r="C8121" t="s">
        <v>18</v>
      </c>
      <c r="D8121" t="s">
        <v>21</v>
      </c>
      <c r="E8121">
        <v>8</v>
      </c>
      <c r="F8121">
        <v>85</v>
      </c>
      <c r="G8121">
        <v>696</v>
      </c>
      <c r="H8121">
        <v>0.13</v>
      </c>
      <c r="I8121">
        <v>5.35384615384615E-3</v>
      </c>
    </row>
    <row r="8122" spans="1:9" ht="17" hidden="1" x14ac:dyDescent="0.25">
      <c r="A8122" s="2" t="s">
        <v>137</v>
      </c>
      <c r="B8122" s="3">
        <v>45292</v>
      </c>
      <c r="C8122" t="s">
        <v>18</v>
      </c>
      <c r="D8122" t="s">
        <v>21</v>
      </c>
      <c r="E8122">
        <v>6</v>
      </c>
      <c r="F8122">
        <v>123</v>
      </c>
      <c r="G8122">
        <v>186</v>
      </c>
      <c r="H8122">
        <v>0.14000000000000001</v>
      </c>
      <c r="I8122">
        <v>1.3285714285714201E-3</v>
      </c>
    </row>
    <row r="8123" spans="1:9" ht="17" hidden="1" x14ac:dyDescent="0.25">
      <c r="A8123" s="2" t="s">
        <v>137</v>
      </c>
      <c r="B8123" s="3">
        <v>45413</v>
      </c>
      <c r="C8123" t="s">
        <v>18</v>
      </c>
      <c r="D8123" t="s">
        <v>21</v>
      </c>
      <c r="E8123">
        <v>3524</v>
      </c>
      <c r="F8123">
        <v>67567</v>
      </c>
      <c r="G8123">
        <v>227959</v>
      </c>
      <c r="H8123">
        <v>0.12</v>
      </c>
      <c r="I8123">
        <v>1.8996583333333299</v>
      </c>
    </row>
    <row r="8124" spans="1:9" ht="17" hidden="1" x14ac:dyDescent="0.25">
      <c r="A8124" s="2" t="s">
        <v>137</v>
      </c>
      <c r="B8124" s="3">
        <v>45444</v>
      </c>
      <c r="C8124" t="s">
        <v>18</v>
      </c>
      <c r="D8124" t="s">
        <v>21</v>
      </c>
      <c r="E8124">
        <v>82</v>
      </c>
      <c r="F8124">
        <v>1731</v>
      </c>
      <c r="G8124">
        <v>11650</v>
      </c>
      <c r="H8124">
        <v>0.12</v>
      </c>
      <c r="I8124">
        <v>9.7083333333333299E-2</v>
      </c>
    </row>
    <row r="8125" spans="1:9" ht="17" hidden="1" x14ac:dyDescent="0.25">
      <c r="A8125" s="2" t="s">
        <v>137</v>
      </c>
      <c r="B8125" s="3">
        <v>45474</v>
      </c>
      <c r="C8125" t="s">
        <v>18</v>
      </c>
      <c r="D8125" t="s">
        <v>21</v>
      </c>
      <c r="E8125">
        <v>24104</v>
      </c>
      <c r="F8125">
        <v>747478</v>
      </c>
      <c r="G8125">
        <v>1480082</v>
      </c>
      <c r="H8125">
        <v>0.11</v>
      </c>
      <c r="I8125">
        <v>13.4552909090909</v>
      </c>
    </row>
    <row r="8126" spans="1:9" ht="17" hidden="1" x14ac:dyDescent="0.25">
      <c r="A8126" s="2" t="s">
        <v>137</v>
      </c>
      <c r="B8126" s="3">
        <v>45505</v>
      </c>
      <c r="C8126" t="s">
        <v>18</v>
      </c>
      <c r="D8126" t="s">
        <v>21</v>
      </c>
      <c r="E8126">
        <v>6820</v>
      </c>
      <c r="F8126">
        <v>214830</v>
      </c>
      <c r="G8126">
        <v>416047</v>
      </c>
      <c r="H8126">
        <v>0.11</v>
      </c>
      <c r="I8126">
        <v>3.7822454545454498</v>
      </c>
    </row>
    <row r="8127" spans="1:9" ht="17" hidden="1" x14ac:dyDescent="0.25">
      <c r="A8127" s="2" t="s">
        <v>137</v>
      </c>
      <c r="B8127" s="3">
        <v>45536</v>
      </c>
      <c r="C8127" t="s">
        <v>18</v>
      </c>
      <c r="D8127" t="s">
        <v>21</v>
      </c>
      <c r="E8127">
        <v>50</v>
      </c>
      <c r="F8127">
        <v>1400</v>
      </c>
      <c r="G8127">
        <v>1665</v>
      </c>
      <c r="H8127">
        <v>0.11</v>
      </c>
      <c r="I8127">
        <v>1.5136363636363601E-2</v>
      </c>
    </row>
    <row r="8128" spans="1:9" ht="17" hidden="1" x14ac:dyDescent="0.25">
      <c r="A8128" s="2" t="s">
        <v>138</v>
      </c>
      <c r="B8128" s="3">
        <v>42767</v>
      </c>
      <c r="C8128" t="s">
        <v>18</v>
      </c>
      <c r="D8128" t="s">
        <v>19</v>
      </c>
      <c r="E8128">
        <v>1</v>
      </c>
      <c r="F8128">
        <v>80</v>
      </c>
      <c r="G8128">
        <v>100</v>
      </c>
      <c r="H8128">
        <v>0.38</v>
      </c>
      <c r="I8128">
        <v>2.6315789473684199E-4</v>
      </c>
    </row>
    <row r="8129" spans="1:9" ht="17" hidden="1" x14ac:dyDescent="0.25">
      <c r="A8129" s="2" t="s">
        <v>138</v>
      </c>
      <c r="B8129" s="3">
        <v>42826</v>
      </c>
      <c r="C8129" t="s">
        <v>18</v>
      </c>
      <c r="D8129" t="s">
        <v>19</v>
      </c>
      <c r="E8129">
        <v>6</v>
      </c>
      <c r="F8129">
        <v>110</v>
      </c>
      <c r="G8129">
        <v>300</v>
      </c>
      <c r="H8129">
        <v>0.38</v>
      </c>
      <c r="I8129">
        <v>7.8947368421052597E-4</v>
      </c>
    </row>
    <row r="8130" spans="1:9" ht="17" hidden="1" x14ac:dyDescent="0.25">
      <c r="A8130" s="2" t="s">
        <v>138</v>
      </c>
      <c r="B8130" s="3">
        <v>42887</v>
      </c>
      <c r="C8130" t="s">
        <v>18</v>
      </c>
      <c r="D8130" t="s">
        <v>19</v>
      </c>
      <c r="E8130">
        <v>1691</v>
      </c>
      <c r="F8130">
        <v>31070</v>
      </c>
      <c r="G8130">
        <v>187966</v>
      </c>
      <c r="H8130">
        <v>0.38</v>
      </c>
      <c r="I8130">
        <v>0.494647368421052</v>
      </c>
    </row>
    <row r="8131" spans="1:9" ht="17" hidden="1" x14ac:dyDescent="0.25">
      <c r="A8131" s="2" t="s">
        <v>138</v>
      </c>
      <c r="B8131" s="3">
        <v>42917</v>
      </c>
      <c r="C8131" t="s">
        <v>18</v>
      </c>
      <c r="D8131" t="s">
        <v>19</v>
      </c>
      <c r="E8131">
        <v>250</v>
      </c>
      <c r="F8131">
        <v>150</v>
      </c>
      <c r="G8131">
        <v>2500</v>
      </c>
      <c r="H8131">
        <v>0.38</v>
      </c>
      <c r="I8131">
        <v>6.5789473684210497E-3</v>
      </c>
    </row>
    <row r="8132" spans="1:9" ht="17" hidden="1" x14ac:dyDescent="0.25">
      <c r="A8132" s="2" t="s">
        <v>138</v>
      </c>
      <c r="B8132" s="3">
        <v>42948</v>
      </c>
      <c r="C8132" t="s">
        <v>18</v>
      </c>
      <c r="D8132" t="s">
        <v>19</v>
      </c>
      <c r="E8132">
        <v>890</v>
      </c>
      <c r="F8132">
        <v>18070</v>
      </c>
      <c r="G8132">
        <v>117532</v>
      </c>
      <c r="H8132">
        <v>0.32</v>
      </c>
      <c r="I8132">
        <v>0.36728749999999999</v>
      </c>
    </row>
    <row r="8133" spans="1:9" ht="17" hidden="1" x14ac:dyDescent="0.25">
      <c r="A8133" s="2" t="s">
        <v>138</v>
      </c>
      <c r="B8133" s="3">
        <v>43009</v>
      </c>
      <c r="C8133" t="s">
        <v>18</v>
      </c>
      <c r="D8133" t="s">
        <v>19</v>
      </c>
      <c r="E8133">
        <v>2</v>
      </c>
      <c r="F8133">
        <v>65</v>
      </c>
      <c r="G8133">
        <v>200</v>
      </c>
      <c r="H8133">
        <v>0.31</v>
      </c>
      <c r="I8133">
        <v>6.4516129032257999E-4</v>
      </c>
    </row>
    <row r="8134" spans="1:9" ht="17" hidden="1" x14ac:dyDescent="0.25">
      <c r="A8134" s="2" t="s">
        <v>138</v>
      </c>
      <c r="B8134" s="3">
        <v>43040</v>
      </c>
      <c r="C8134" t="s">
        <v>18</v>
      </c>
      <c r="D8134" t="s">
        <v>19</v>
      </c>
      <c r="E8134">
        <v>3493</v>
      </c>
      <c r="F8134">
        <v>64776</v>
      </c>
      <c r="G8134">
        <v>461334</v>
      </c>
      <c r="H8134">
        <v>0.3</v>
      </c>
      <c r="I8134">
        <v>1.5377799999999999</v>
      </c>
    </row>
    <row r="8135" spans="1:9" ht="17" hidden="1" x14ac:dyDescent="0.25">
      <c r="A8135" s="2" t="s">
        <v>138</v>
      </c>
      <c r="B8135" s="3">
        <v>43070</v>
      </c>
      <c r="C8135" t="s">
        <v>18</v>
      </c>
      <c r="D8135" t="s">
        <v>19</v>
      </c>
      <c r="E8135">
        <v>12</v>
      </c>
      <c r="F8135">
        <v>100</v>
      </c>
      <c r="G8135">
        <v>1200</v>
      </c>
      <c r="H8135">
        <v>0.3</v>
      </c>
      <c r="I8135">
        <v>4.0000000000000001E-3</v>
      </c>
    </row>
    <row r="8136" spans="1:9" ht="17" hidden="1" x14ac:dyDescent="0.25">
      <c r="A8136" s="2" t="s">
        <v>138</v>
      </c>
      <c r="B8136" s="3">
        <v>43101</v>
      </c>
      <c r="C8136" t="s">
        <v>18</v>
      </c>
      <c r="D8136" t="s">
        <v>19</v>
      </c>
      <c r="E8136">
        <v>1110</v>
      </c>
      <c r="F8136">
        <v>16766</v>
      </c>
      <c r="G8136">
        <v>116406</v>
      </c>
      <c r="H8136">
        <v>0.28999999999999998</v>
      </c>
      <c r="I8136">
        <v>0.40139999999999998</v>
      </c>
    </row>
    <row r="8137" spans="1:9" ht="17" hidden="1" x14ac:dyDescent="0.25">
      <c r="A8137" s="2" t="s">
        <v>138</v>
      </c>
      <c r="B8137" s="3">
        <v>43160</v>
      </c>
      <c r="C8137" t="s">
        <v>18</v>
      </c>
      <c r="D8137" t="s">
        <v>19</v>
      </c>
      <c r="E8137">
        <v>2359</v>
      </c>
      <c r="F8137">
        <v>38625</v>
      </c>
      <c r="G8137">
        <v>269914</v>
      </c>
      <c r="H8137">
        <v>0.28000000000000003</v>
      </c>
      <c r="I8137">
        <v>0.96397857142857102</v>
      </c>
    </row>
    <row r="8138" spans="1:9" ht="17" hidden="1" x14ac:dyDescent="0.25">
      <c r="A8138" s="2" t="s">
        <v>138</v>
      </c>
      <c r="B8138" s="3">
        <v>43191</v>
      </c>
      <c r="C8138" t="s">
        <v>18</v>
      </c>
      <c r="D8138" t="s">
        <v>19</v>
      </c>
      <c r="E8138">
        <v>813</v>
      </c>
      <c r="F8138">
        <v>14151</v>
      </c>
      <c r="G8138">
        <v>83288</v>
      </c>
      <c r="H8138">
        <v>0.27</v>
      </c>
      <c r="I8138">
        <v>0.30847407407407401</v>
      </c>
    </row>
    <row r="8139" spans="1:9" ht="17" hidden="1" x14ac:dyDescent="0.25">
      <c r="A8139" s="2" t="s">
        <v>138</v>
      </c>
      <c r="B8139" s="3">
        <v>43221</v>
      </c>
      <c r="C8139" t="s">
        <v>18</v>
      </c>
      <c r="D8139" t="s">
        <v>19</v>
      </c>
      <c r="E8139">
        <v>7090</v>
      </c>
      <c r="F8139">
        <v>133427</v>
      </c>
      <c r="G8139">
        <v>782035</v>
      </c>
      <c r="H8139">
        <v>0.26</v>
      </c>
      <c r="I8139">
        <v>3.0078269230769199</v>
      </c>
    </row>
    <row r="8140" spans="1:9" ht="17" hidden="1" x14ac:dyDescent="0.25">
      <c r="A8140" s="2" t="s">
        <v>138</v>
      </c>
      <c r="B8140" s="3">
        <v>43252</v>
      </c>
      <c r="C8140" t="s">
        <v>18</v>
      </c>
      <c r="D8140" t="s">
        <v>19</v>
      </c>
      <c r="E8140">
        <v>3591</v>
      </c>
      <c r="F8140">
        <v>66914</v>
      </c>
      <c r="G8140">
        <v>389771</v>
      </c>
      <c r="H8140">
        <v>0.26</v>
      </c>
      <c r="I8140">
        <v>1.49911923076923</v>
      </c>
    </row>
    <row r="8141" spans="1:9" ht="17" hidden="1" x14ac:dyDescent="0.25">
      <c r="A8141" s="2" t="s">
        <v>138</v>
      </c>
      <c r="B8141" s="3">
        <v>43282</v>
      </c>
      <c r="C8141" t="s">
        <v>18</v>
      </c>
      <c r="D8141" t="s">
        <v>19</v>
      </c>
      <c r="E8141">
        <v>400</v>
      </c>
      <c r="F8141">
        <v>43</v>
      </c>
      <c r="G8141">
        <v>605</v>
      </c>
      <c r="H8141">
        <v>0.25</v>
      </c>
      <c r="I8141">
        <v>2.4199999999999998E-3</v>
      </c>
    </row>
    <row r="8142" spans="1:9" ht="17" hidden="1" x14ac:dyDescent="0.25">
      <c r="A8142" s="2" t="s">
        <v>138</v>
      </c>
      <c r="B8142" s="3">
        <v>43313</v>
      </c>
      <c r="C8142" t="s">
        <v>18</v>
      </c>
      <c r="D8142" t="s">
        <v>19</v>
      </c>
      <c r="E8142">
        <v>665</v>
      </c>
      <c r="F8142">
        <v>15138</v>
      </c>
      <c r="G8142">
        <v>76839</v>
      </c>
      <c r="H8142">
        <v>0.25</v>
      </c>
      <c r="I8142">
        <v>0.30735599999999902</v>
      </c>
    </row>
    <row r="8143" spans="1:9" ht="17" hidden="1" x14ac:dyDescent="0.25">
      <c r="A8143" s="2" t="s">
        <v>138</v>
      </c>
      <c r="B8143" s="3">
        <v>43405</v>
      </c>
      <c r="C8143" t="s">
        <v>18</v>
      </c>
      <c r="D8143" t="s">
        <v>19</v>
      </c>
      <c r="E8143">
        <v>2</v>
      </c>
      <c r="F8143">
        <v>25</v>
      </c>
      <c r="G8143">
        <v>57</v>
      </c>
      <c r="H8143">
        <v>0.26</v>
      </c>
      <c r="I8143">
        <v>2.1923076923076901E-4</v>
      </c>
    </row>
    <row r="8144" spans="1:9" ht="17" hidden="1" x14ac:dyDescent="0.25">
      <c r="A8144" s="2" t="s">
        <v>138</v>
      </c>
      <c r="B8144" s="3">
        <v>43435</v>
      </c>
      <c r="C8144" t="s">
        <v>18</v>
      </c>
      <c r="D8144" t="s">
        <v>19</v>
      </c>
      <c r="E8144">
        <v>29</v>
      </c>
      <c r="F8144">
        <v>378</v>
      </c>
      <c r="G8144">
        <v>558</v>
      </c>
      <c r="H8144">
        <v>0.27</v>
      </c>
      <c r="I8144">
        <v>2.0666666666666598E-3</v>
      </c>
    </row>
    <row r="8145" spans="1:9" ht="17" hidden="1" x14ac:dyDescent="0.25">
      <c r="A8145" s="2" t="s">
        <v>138</v>
      </c>
      <c r="B8145" s="3">
        <v>43497</v>
      </c>
      <c r="C8145" t="s">
        <v>18</v>
      </c>
      <c r="D8145" t="s">
        <v>19</v>
      </c>
      <c r="E8145">
        <v>658</v>
      </c>
      <c r="F8145">
        <v>12183</v>
      </c>
      <c r="G8145">
        <v>47225</v>
      </c>
      <c r="H8145">
        <v>0.28999999999999998</v>
      </c>
      <c r="I8145">
        <v>0.162844827586206</v>
      </c>
    </row>
    <row r="8146" spans="1:9" ht="17" hidden="1" x14ac:dyDescent="0.25">
      <c r="A8146" s="2" t="s">
        <v>138</v>
      </c>
      <c r="B8146" s="3">
        <v>43617</v>
      </c>
      <c r="C8146" t="s">
        <v>18</v>
      </c>
      <c r="D8146" t="s">
        <v>19</v>
      </c>
      <c r="E8146">
        <v>50</v>
      </c>
      <c r="F8146">
        <v>41</v>
      </c>
      <c r="G8146">
        <v>362</v>
      </c>
      <c r="H8146">
        <v>0.27</v>
      </c>
      <c r="I8146">
        <v>1.34074074074074E-3</v>
      </c>
    </row>
    <row r="8147" spans="1:9" ht="17" hidden="1" x14ac:dyDescent="0.25">
      <c r="A8147" s="2" t="s">
        <v>138</v>
      </c>
      <c r="B8147" s="3">
        <v>43678</v>
      </c>
      <c r="C8147" t="s">
        <v>18</v>
      </c>
      <c r="D8147" t="s">
        <v>19</v>
      </c>
      <c r="E8147">
        <v>540</v>
      </c>
      <c r="F8147">
        <v>8935</v>
      </c>
      <c r="G8147">
        <v>56210</v>
      </c>
      <c r="H8147">
        <v>0.26</v>
      </c>
      <c r="I8147">
        <v>0.21619230769230699</v>
      </c>
    </row>
    <row r="8148" spans="1:9" ht="17" hidden="1" x14ac:dyDescent="0.25">
      <c r="A8148" s="2" t="s">
        <v>138</v>
      </c>
      <c r="B8148" s="3">
        <v>43709</v>
      </c>
      <c r="C8148" t="s">
        <v>18</v>
      </c>
      <c r="D8148" t="s">
        <v>19</v>
      </c>
      <c r="E8148">
        <v>17</v>
      </c>
      <c r="F8148">
        <v>7</v>
      </c>
      <c r="G8148">
        <v>48</v>
      </c>
      <c r="H8148">
        <v>0.26</v>
      </c>
      <c r="I8148">
        <v>1.8461538461538401E-4</v>
      </c>
    </row>
    <row r="8149" spans="1:9" ht="17" hidden="1" x14ac:dyDescent="0.25">
      <c r="A8149" s="2" t="s">
        <v>138</v>
      </c>
      <c r="B8149" s="3">
        <v>43739</v>
      </c>
      <c r="C8149" t="s">
        <v>18</v>
      </c>
      <c r="D8149" t="s">
        <v>19</v>
      </c>
      <c r="E8149">
        <v>374</v>
      </c>
      <c r="F8149">
        <v>821</v>
      </c>
      <c r="G8149">
        <v>1806</v>
      </c>
      <c r="H8149">
        <v>0.25</v>
      </c>
      <c r="I8149">
        <v>7.22399999999999E-3</v>
      </c>
    </row>
    <row r="8150" spans="1:9" ht="17" hidden="1" x14ac:dyDescent="0.25">
      <c r="A8150" s="2" t="s">
        <v>138</v>
      </c>
      <c r="B8150" s="3">
        <v>43770</v>
      </c>
      <c r="C8150" t="s">
        <v>18</v>
      </c>
      <c r="D8150" t="s">
        <v>19</v>
      </c>
      <c r="E8150">
        <v>105</v>
      </c>
      <c r="F8150">
        <v>402</v>
      </c>
      <c r="G8150">
        <v>959</v>
      </c>
      <c r="H8150">
        <v>0.24</v>
      </c>
      <c r="I8150">
        <v>3.9958333333333304E-3</v>
      </c>
    </row>
    <row r="8151" spans="1:9" ht="17" hidden="1" x14ac:dyDescent="0.25">
      <c r="A8151" s="2" t="s">
        <v>138</v>
      </c>
      <c r="B8151" s="3">
        <v>43800</v>
      </c>
      <c r="C8151" t="s">
        <v>18</v>
      </c>
      <c r="D8151" t="s">
        <v>19</v>
      </c>
      <c r="E8151">
        <v>112</v>
      </c>
      <c r="F8151">
        <v>485</v>
      </c>
      <c r="G8151">
        <v>1311</v>
      </c>
      <c r="H8151">
        <v>0.24</v>
      </c>
      <c r="I8151">
        <v>5.4624999999999899E-3</v>
      </c>
    </row>
    <row r="8152" spans="1:9" ht="17" hidden="1" x14ac:dyDescent="0.25">
      <c r="A8152" s="2" t="s">
        <v>138</v>
      </c>
      <c r="B8152" s="3">
        <v>43831</v>
      </c>
      <c r="C8152" t="s">
        <v>18</v>
      </c>
      <c r="D8152" t="s">
        <v>19</v>
      </c>
      <c r="E8152">
        <v>100</v>
      </c>
      <c r="F8152">
        <v>315</v>
      </c>
      <c r="G8152">
        <v>427</v>
      </c>
      <c r="H8152">
        <v>0.23</v>
      </c>
      <c r="I8152">
        <v>1.8565217391304299E-3</v>
      </c>
    </row>
    <row r="8153" spans="1:9" ht="17" hidden="1" x14ac:dyDescent="0.25">
      <c r="A8153" s="2" t="s">
        <v>138</v>
      </c>
      <c r="B8153" s="3">
        <v>43952</v>
      </c>
      <c r="C8153" t="s">
        <v>18</v>
      </c>
      <c r="D8153" t="s">
        <v>19</v>
      </c>
      <c r="E8153">
        <v>68</v>
      </c>
      <c r="F8153">
        <v>68</v>
      </c>
      <c r="G8153">
        <v>96</v>
      </c>
      <c r="H8153">
        <v>0.2</v>
      </c>
      <c r="I8153">
        <v>4.7999999999999898E-4</v>
      </c>
    </row>
    <row r="8154" spans="1:9" ht="17" hidden="1" x14ac:dyDescent="0.25">
      <c r="A8154" s="2" t="s">
        <v>138</v>
      </c>
      <c r="B8154" s="3">
        <v>44166</v>
      </c>
      <c r="C8154" t="s">
        <v>18</v>
      </c>
      <c r="D8154" t="s">
        <v>19</v>
      </c>
      <c r="E8154">
        <v>302</v>
      </c>
      <c r="F8154">
        <v>8</v>
      </c>
      <c r="G8154">
        <v>906</v>
      </c>
      <c r="H8154">
        <v>0.21</v>
      </c>
      <c r="I8154">
        <v>4.3142857142857097E-3</v>
      </c>
    </row>
    <row r="8155" spans="1:9" ht="17" hidden="1" x14ac:dyDescent="0.25">
      <c r="A8155" s="2" t="s">
        <v>138</v>
      </c>
      <c r="B8155" s="3">
        <v>44287</v>
      </c>
      <c r="C8155" t="s">
        <v>18</v>
      </c>
      <c r="D8155" t="s">
        <v>19</v>
      </c>
      <c r="E8155">
        <v>1708</v>
      </c>
      <c r="F8155">
        <v>31641</v>
      </c>
      <c r="G8155">
        <v>164694</v>
      </c>
      <c r="H8155">
        <v>0.23</v>
      </c>
      <c r="I8155">
        <v>0.71606086956521697</v>
      </c>
    </row>
    <row r="8156" spans="1:9" ht="17" hidden="1" x14ac:dyDescent="0.25">
      <c r="A8156" s="2" t="s">
        <v>138</v>
      </c>
      <c r="B8156" s="3">
        <v>44409</v>
      </c>
      <c r="C8156" t="s">
        <v>18</v>
      </c>
      <c r="D8156" t="s">
        <v>19</v>
      </c>
      <c r="E8156">
        <v>21</v>
      </c>
      <c r="F8156">
        <v>77</v>
      </c>
      <c r="G8156">
        <v>420</v>
      </c>
      <c r="H8156">
        <v>0.24</v>
      </c>
      <c r="I8156">
        <v>1.7499999999999901E-3</v>
      </c>
    </row>
    <row r="8157" spans="1:9" ht="17" hidden="1" x14ac:dyDescent="0.25">
      <c r="A8157" s="2" t="s">
        <v>138</v>
      </c>
      <c r="B8157" s="3">
        <v>44501</v>
      </c>
      <c r="C8157" t="s">
        <v>18</v>
      </c>
      <c r="D8157" t="s">
        <v>19</v>
      </c>
      <c r="E8157">
        <v>1470</v>
      </c>
      <c r="F8157">
        <v>28077</v>
      </c>
      <c r="G8157">
        <v>183505</v>
      </c>
      <c r="H8157">
        <v>0.25</v>
      </c>
      <c r="I8157">
        <v>0.73402000000000001</v>
      </c>
    </row>
    <row r="8158" spans="1:9" ht="17" hidden="1" x14ac:dyDescent="0.25">
      <c r="A8158" s="2" t="s">
        <v>138</v>
      </c>
      <c r="B8158" s="3">
        <v>44531</v>
      </c>
      <c r="C8158" t="s">
        <v>18</v>
      </c>
      <c r="D8158" t="s">
        <v>19</v>
      </c>
      <c r="E8158">
        <v>2</v>
      </c>
      <c r="F8158">
        <v>26</v>
      </c>
      <c r="G8158">
        <v>82</v>
      </c>
      <c r="H8158">
        <v>0.26</v>
      </c>
      <c r="I8158">
        <v>3.15384615384615E-4</v>
      </c>
    </row>
    <row r="8159" spans="1:9" ht="17" hidden="1" x14ac:dyDescent="0.25">
      <c r="A8159" s="2" t="s">
        <v>138</v>
      </c>
      <c r="B8159" s="3">
        <v>44562</v>
      </c>
      <c r="C8159" t="s">
        <v>18</v>
      </c>
      <c r="D8159" t="s">
        <v>19</v>
      </c>
      <c r="E8159">
        <v>2062</v>
      </c>
      <c r="F8159">
        <v>57751</v>
      </c>
      <c r="G8159">
        <v>252529</v>
      </c>
      <c r="H8159">
        <v>0.26</v>
      </c>
      <c r="I8159">
        <v>0.97126538461538403</v>
      </c>
    </row>
    <row r="8160" spans="1:9" ht="17" hidden="1" x14ac:dyDescent="0.25">
      <c r="A8160" s="2" t="s">
        <v>138</v>
      </c>
      <c r="B8160" s="3">
        <v>44743</v>
      </c>
      <c r="C8160" t="s">
        <v>18</v>
      </c>
      <c r="D8160" t="s">
        <v>19</v>
      </c>
      <c r="E8160">
        <v>2</v>
      </c>
      <c r="F8160">
        <v>1</v>
      </c>
      <c r="G8160">
        <v>16</v>
      </c>
      <c r="H8160">
        <v>0.26</v>
      </c>
      <c r="I8160" s="4">
        <v>6.1538461538461494E-5</v>
      </c>
    </row>
    <row r="8161" spans="1:9" ht="17" hidden="1" x14ac:dyDescent="0.25">
      <c r="A8161" s="2" t="s">
        <v>138</v>
      </c>
      <c r="B8161" s="3">
        <v>44774</v>
      </c>
      <c r="C8161" t="s">
        <v>18</v>
      </c>
      <c r="D8161" t="s">
        <v>19</v>
      </c>
      <c r="E8161">
        <v>3</v>
      </c>
      <c r="F8161">
        <v>82</v>
      </c>
      <c r="G8161">
        <v>1035</v>
      </c>
      <c r="H8161">
        <v>0.27</v>
      </c>
      <c r="I8161">
        <v>3.8333333333333301E-3</v>
      </c>
    </row>
    <row r="8162" spans="1:9" ht="17" hidden="1" x14ac:dyDescent="0.25">
      <c r="A8162" s="2" t="s">
        <v>138</v>
      </c>
      <c r="B8162" s="3">
        <v>44835</v>
      </c>
      <c r="C8162" t="s">
        <v>18</v>
      </c>
      <c r="D8162" t="s">
        <v>19</v>
      </c>
      <c r="E8162">
        <v>17</v>
      </c>
      <c r="F8162">
        <v>501</v>
      </c>
      <c r="G8162">
        <v>53570</v>
      </c>
      <c r="H8162">
        <v>0.26</v>
      </c>
      <c r="I8162">
        <v>0.206038461538461</v>
      </c>
    </row>
    <row r="8163" spans="1:9" ht="17" hidden="1" x14ac:dyDescent="0.25">
      <c r="A8163" s="2" t="s">
        <v>138</v>
      </c>
      <c r="B8163" s="3">
        <v>44866</v>
      </c>
      <c r="C8163" t="s">
        <v>18</v>
      </c>
      <c r="D8163" t="s">
        <v>19</v>
      </c>
      <c r="E8163">
        <v>101</v>
      </c>
      <c r="F8163">
        <v>2450</v>
      </c>
      <c r="G8163">
        <v>1750</v>
      </c>
      <c r="H8163">
        <v>0.26</v>
      </c>
      <c r="I8163">
        <v>6.7307692307692303E-3</v>
      </c>
    </row>
    <row r="8164" spans="1:9" ht="17" hidden="1" x14ac:dyDescent="0.25">
      <c r="A8164" s="2" t="s">
        <v>138</v>
      </c>
      <c r="B8164" s="3">
        <v>44896</v>
      </c>
      <c r="C8164" t="s">
        <v>18</v>
      </c>
      <c r="D8164" t="s">
        <v>19</v>
      </c>
      <c r="E8164">
        <v>81</v>
      </c>
      <c r="F8164">
        <v>1869</v>
      </c>
      <c r="G8164">
        <v>3921</v>
      </c>
      <c r="H8164">
        <v>0.22</v>
      </c>
      <c r="I8164">
        <v>1.7822727272727198E-2</v>
      </c>
    </row>
    <row r="8165" spans="1:9" ht="17" hidden="1" x14ac:dyDescent="0.25">
      <c r="A8165" s="2" t="s">
        <v>138</v>
      </c>
      <c r="B8165" s="3">
        <v>44927</v>
      </c>
      <c r="C8165" t="s">
        <v>18</v>
      </c>
      <c r="D8165" t="s">
        <v>19</v>
      </c>
      <c r="E8165">
        <v>6</v>
      </c>
      <c r="F8165">
        <v>154</v>
      </c>
      <c r="G8165">
        <v>905</v>
      </c>
      <c r="H8165">
        <v>0.22</v>
      </c>
      <c r="I8165">
        <v>4.1136363636363601E-3</v>
      </c>
    </row>
    <row r="8166" spans="1:9" ht="17" hidden="1" x14ac:dyDescent="0.25">
      <c r="A8166" s="2" t="s">
        <v>138</v>
      </c>
      <c r="B8166" s="3">
        <v>44986</v>
      </c>
      <c r="C8166" t="s">
        <v>18</v>
      </c>
      <c r="D8166" t="s">
        <v>19</v>
      </c>
      <c r="E8166">
        <v>183</v>
      </c>
      <c r="F8166">
        <v>4200</v>
      </c>
      <c r="G8166">
        <v>24121</v>
      </c>
      <c r="H8166">
        <v>0.22</v>
      </c>
      <c r="I8166">
        <v>0.109640909090909</v>
      </c>
    </row>
    <row r="8167" spans="1:9" ht="17" hidden="1" x14ac:dyDescent="0.25">
      <c r="A8167" s="2" t="s">
        <v>138</v>
      </c>
      <c r="B8167" s="3">
        <v>45047</v>
      </c>
      <c r="C8167" t="s">
        <v>18</v>
      </c>
      <c r="D8167" t="s">
        <v>19</v>
      </c>
      <c r="E8167">
        <v>829</v>
      </c>
      <c r="F8167">
        <v>42585</v>
      </c>
      <c r="G8167">
        <v>221617</v>
      </c>
      <c r="H8167">
        <v>0.21</v>
      </c>
      <c r="I8167">
        <v>1.0553190476190399</v>
      </c>
    </row>
    <row r="8168" spans="1:9" ht="17" hidden="1" x14ac:dyDescent="0.25">
      <c r="A8168" s="2" t="s">
        <v>138</v>
      </c>
      <c r="B8168" s="3">
        <v>45078</v>
      </c>
      <c r="C8168" t="s">
        <v>18</v>
      </c>
      <c r="D8168" t="s">
        <v>19</v>
      </c>
      <c r="E8168">
        <v>423</v>
      </c>
      <c r="F8168">
        <v>22147</v>
      </c>
      <c r="G8168">
        <v>117664</v>
      </c>
      <c r="H8168">
        <v>0.18</v>
      </c>
      <c r="I8168">
        <v>0.65368888888888799</v>
      </c>
    </row>
    <row r="8169" spans="1:9" ht="17" hidden="1" x14ac:dyDescent="0.25">
      <c r="A8169" s="2" t="s">
        <v>138</v>
      </c>
      <c r="B8169" s="3">
        <v>45108</v>
      </c>
      <c r="C8169" t="s">
        <v>18</v>
      </c>
      <c r="D8169" t="s">
        <v>19</v>
      </c>
      <c r="E8169">
        <v>20</v>
      </c>
      <c r="F8169">
        <v>40</v>
      </c>
      <c r="G8169">
        <v>837</v>
      </c>
      <c r="H8169">
        <v>0.18</v>
      </c>
      <c r="I8169">
        <v>4.6499999999999996E-3</v>
      </c>
    </row>
    <row r="8170" spans="1:9" ht="17" hidden="1" x14ac:dyDescent="0.25">
      <c r="A8170" s="2" t="s">
        <v>138</v>
      </c>
      <c r="B8170" s="3">
        <v>45139</v>
      </c>
      <c r="C8170" t="s">
        <v>18</v>
      </c>
      <c r="D8170" t="s">
        <v>19</v>
      </c>
      <c r="E8170">
        <v>51</v>
      </c>
      <c r="F8170">
        <v>5720</v>
      </c>
      <c r="G8170">
        <v>30139</v>
      </c>
      <c r="H8170">
        <v>0.17</v>
      </c>
      <c r="I8170">
        <v>0.177288235294117</v>
      </c>
    </row>
    <row r="8171" spans="1:9" ht="17" hidden="1" x14ac:dyDescent="0.25">
      <c r="A8171" s="2" t="s">
        <v>138</v>
      </c>
      <c r="B8171" s="3">
        <v>45170</v>
      </c>
      <c r="C8171" t="s">
        <v>18</v>
      </c>
      <c r="D8171" t="s">
        <v>19</v>
      </c>
      <c r="E8171">
        <v>18</v>
      </c>
      <c r="F8171">
        <v>623</v>
      </c>
      <c r="G8171">
        <v>2655</v>
      </c>
      <c r="H8171">
        <v>0.15</v>
      </c>
      <c r="I8171">
        <v>1.77E-2</v>
      </c>
    </row>
    <row r="8172" spans="1:9" ht="17" hidden="1" x14ac:dyDescent="0.25">
      <c r="A8172" s="2" t="s">
        <v>138</v>
      </c>
      <c r="B8172" s="3">
        <v>45200</v>
      </c>
      <c r="C8172" t="s">
        <v>18</v>
      </c>
      <c r="D8172" t="s">
        <v>19</v>
      </c>
      <c r="E8172">
        <v>416</v>
      </c>
      <c r="F8172">
        <v>12905</v>
      </c>
      <c r="G8172">
        <v>63491</v>
      </c>
      <c r="H8172">
        <v>0.14000000000000001</v>
      </c>
      <c r="I8172">
        <v>0.453507142857142</v>
      </c>
    </row>
    <row r="8173" spans="1:9" ht="17" hidden="1" x14ac:dyDescent="0.25">
      <c r="A8173" s="2" t="s">
        <v>138</v>
      </c>
      <c r="B8173" s="3">
        <v>45231</v>
      </c>
      <c r="C8173" t="s">
        <v>18</v>
      </c>
      <c r="D8173" t="s">
        <v>19</v>
      </c>
      <c r="E8173">
        <v>7</v>
      </c>
      <c r="F8173">
        <v>20</v>
      </c>
      <c r="G8173">
        <v>100</v>
      </c>
      <c r="H8173">
        <v>0.13</v>
      </c>
      <c r="I8173">
        <v>7.6923076923076901E-4</v>
      </c>
    </row>
    <row r="8174" spans="1:9" ht="17" hidden="1" x14ac:dyDescent="0.25">
      <c r="A8174" s="2" t="s">
        <v>138</v>
      </c>
      <c r="B8174" s="3">
        <v>45261</v>
      </c>
      <c r="C8174" t="s">
        <v>18</v>
      </c>
      <c r="D8174" t="s">
        <v>19</v>
      </c>
      <c r="E8174">
        <v>2</v>
      </c>
      <c r="F8174">
        <v>1</v>
      </c>
      <c r="G8174">
        <v>16</v>
      </c>
      <c r="H8174">
        <v>0.13</v>
      </c>
      <c r="I8174">
        <v>1.2307692307692299E-4</v>
      </c>
    </row>
    <row r="8175" spans="1:9" ht="17" hidden="1" x14ac:dyDescent="0.25">
      <c r="A8175" s="2" t="s">
        <v>138</v>
      </c>
      <c r="B8175" s="3">
        <v>45292</v>
      </c>
      <c r="C8175" t="s">
        <v>18</v>
      </c>
      <c r="D8175" t="s">
        <v>19</v>
      </c>
      <c r="E8175">
        <v>12</v>
      </c>
      <c r="F8175">
        <v>280</v>
      </c>
      <c r="G8175">
        <v>1200</v>
      </c>
      <c r="H8175">
        <v>0.14000000000000001</v>
      </c>
      <c r="I8175">
        <v>8.5714285714285701E-3</v>
      </c>
    </row>
    <row r="8176" spans="1:9" ht="17" hidden="1" x14ac:dyDescent="0.25">
      <c r="A8176" s="2" t="s">
        <v>138</v>
      </c>
      <c r="B8176" s="3">
        <v>45383</v>
      </c>
      <c r="C8176" t="s">
        <v>18</v>
      </c>
      <c r="D8176" t="s">
        <v>19</v>
      </c>
      <c r="E8176">
        <v>21</v>
      </c>
      <c r="F8176">
        <v>469</v>
      </c>
      <c r="G8176">
        <v>896</v>
      </c>
      <c r="H8176">
        <v>0.12</v>
      </c>
      <c r="I8176">
        <v>7.4666666666666597E-3</v>
      </c>
    </row>
    <row r="8177" spans="1:9" ht="17" hidden="1" x14ac:dyDescent="0.25">
      <c r="A8177" s="2" t="s">
        <v>138</v>
      </c>
      <c r="B8177" s="3">
        <v>45413</v>
      </c>
      <c r="C8177" t="s">
        <v>18</v>
      </c>
      <c r="D8177" t="s">
        <v>19</v>
      </c>
      <c r="E8177">
        <v>9</v>
      </c>
      <c r="F8177">
        <v>14</v>
      </c>
      <c r="G8177">
        <v>760</v>
      </c>
      <c r="H8177">
        <v>0.12</v>
      </c>
      <c r="I8177">
        <v>6.3333333333333297E-3</v>
      </c>
    </row>
    <row r="8178" spans="1:9" ht="17" hidden="1" x14ac:dyDescent="0.25">
      <c r="A8178" s="2" t="s">
        <v>138</v>
      </c>
      <c r="B8178" s="3">
        <v>45444</v>
      </c>
      <c r="C8178" t="s">
        <v>18</v>
      </c>
      <c r="D8178" t="s">
        <v>19</v>
      </c>
      <c r="E8178">
        <v>1816</v>
      </c>
      <c r="F8178">
        <v>53894</v>
      </c>
      <c r="G8178">
        <v>111193</v>
      </c>
      <c r="H8178">
        <v>0.12</v>
      </c>
      <c r="I8178">
        <v>0.92660833333333303</v>
      </c>
    </row>
    <row r="8179" spans="1:9" ht="17" hidden="1" x14ac:dyDescent="0.25">
      <c r="A8179" s="2" t="s">
        <v>138</v>
      </c>
      <c r="B8179" s="3">
        <v>45474</v>
      </c>
      <c r="C8179" t="s">
        <v>18</v>
      </c>
      <c r="D8179" t="s">
        <v>19</v>
      </c>
      <c r="E8179">
        <v>50</v>
      </c>
      <c r="F8179">
        <v>15</v>
      </c>
      <c r="G8179">
        <v>210</v>
      </c>
      <c r="H8179">
        <v>0.11</v>
      </c>
      <c r="I8179">
        <v>1.9090909090909E-3</v>
      </c>
    </row>
    <row r="8180" spans="1:9" ht="17" hidden="1" x14ac:dyDescent="0.25">
      <c r="A8180" s="2" t="s">
        <v>138</v>
      </c>
      <c r="B8180" s="3">
        <v>45536</v>
      </c>
      <c r="C8180" t="s">
        <v>18</v>
      </c>
      <c r="D8180" t="s">
        <v>19</v>
      </c>
      <c r="E8180">
        <v>188</v>
      </c>
      <c r="F8180">
        <v>4115</v>
      </c>
      <c r="G8180">
        <v>10801</v>
      </c>
      <c r="H8180">
        <v>0.11</v>
      </c>
      <c r="I8180">
        <v>9.8190909090908995E-2</v>
      </c>
    </row>
    <row r="8181" spans="1:9" ht="17" hidden="1" x14ac:dyDescent="0.25">
      <c r="A8181" s="2" t="s">
        <v>138</v>
      </c>
      <c r="B8181" s="3">
        <v>45566</v>
      </c>
      <c r="C8181" t="s">
        <v>18</v>
      </c>
      <c r="D8181" t="s">
        <v>19</v>
      </c>
      <c r="E8181">
        <v>5</v>
      </c>
      <c r="F8181">
        <v>140</v>
      </c>
      <c r="G8181">
        <v>229</v>
      </c>
      <c r="H8181">
        <v>0.1</v>
      </c>
      <c r="I8181">
        <v>2.2899999999999999E-3</v>
      </c>
    </row>
    <row r="8182" spans="1:9" ht="17" hidden="1" x14ac:dyDescent="0.25">
      <c r="A8182" s="2" t="s">
        <v>139</v>
      </c>
      <c r="B8182" s="3">
        <v>42736</v>
      </c>
      <c r="C8182" t="s">
        <v>18</v>
      </c>
      <c r="D8182" t="s">
        <v>23</v>
      </c>
      <c r="E8182">
        <v>82143</v>
      </c>
      <c r="F8182">
        <v>173002</v>
      </c>
      <c r="G8182">
        <v>972055</v>
      </c>
      <c r="H8182">
        <v>0.38</v>
      </c>
      <c r="I8182">
        <v>2.55803947368421</v>
      </c>
    </row>
    <row r="8183" spans="1:9" ht="17" hidden="1" x14ac:dyDescent="0.25">
      <c r="A8183" s="2" t="s">
        <v>139</v>
      </c>
      <c r="B8183" s="3">
        <v>42767</v>
      </c>
      <c r="C8183" t="s">
        <v>18</v>
      </c>
      <c r="D8183" t="s">
        <v>23</v>
      </c>
      <c r="E8183">
        <v>13465</v>
      </c>
      <c r="F8183">
        <v>19454</v>
      </c>
      <c r="G8183">
        <v>85869</v>
      </c>
      <c r="H8183">
        <v>0.38</v>
      </c>
      <c r="I8183">
        <v>0.22597105263157799</v>
      </c>
    </row>
    <row r="8184" spans="1:9" ht="17" hidden="1" x14ac:dyDescent="0.25">
      <c r="A8184" s="2" t="s">
        <v>139</v>
      </c>
      <c r="B8184" s="3">
        <v>42795</v>
      </c>
      <c r="C8184" t="s">
        <v>18</v>
      </c>
      <c r="D8184" t="s">
        <v>23</v>
      </c>
      <c r="E8184">
        <v>26828</v>
      </c>
      <c r="F8184">
        <v>68808</v>
      </c>
      <c r="G8184">
        <v>275518</v>
      </c>
      <c r="H8184">
        <v>0.38</v>
      </c>
      <c r="I8184">
        <v>0.725047368421052</v>
      </c>
    </row>
    <row r="8185" spans="1:9" ht="17" hidden="1" x14ac:dyDescent="0.25">
      <c r="A8185" s="2" t="s">
        <v>139</v>
      </c>
      <c r="B8185" s="3">
        <v>42826</v>
      </c>
      <c r="C8185" t="s">
        <v>18</v>
      </c>
      <c r="D8185" t="s">
        <v>23</v>
      </c>
      <c r="E8185">
        <v>23545</v>
      </c>
      <c r="F8185">
        <v>91419</v>
      </c>
      <c r="G8185">
        <v>423074</v>
      </c>
      <c r="H8185">
        <v>0.38</v>
      </c>
      <c r="I8185">
        <v>1.1133526315789399</v>
      </c>
    </row>
    <row r="8186" spans="1:9" ht="17" hidden="1" x14ac:dyDescent="0.25">
      <c r="A8186" s="2" t="s">
        <v>139</v>
      </c>
      <c r="B8186" s="3">
        <v>42856</v>
      </c>
      <c r="C8186" t="s">
        <v>18</v>
      </c>
      <c r="D8186" t="s">
        <v>23</v>
      </c>
      <c r="E8186">
        <v>49554</v>
      </c>
      <c r="F8186">
        <v>136253</v>
      </c>
      <c r="G8186">
        <v>567971</v>
      </c>
      <c r="H8186">
        <v>0.38</v>
      </c>
      <c r="I8186">
        <v>1.4946605263157799</v>
      </c>
    </row>
    <row r="8187" spans="1:9" ht="17" hidden="1" x14ac:dyDescent="0.25">
      <c r="A8187" s="2" t="s">
        <v>139</v>
      </c>
      <c r="B8187" s="3">
        <v>42887</v>
      </c>
      <c r="C8187" t="s">
        <v>18</v>
      </c>
      <c r="D8187" t="s">
        <v>23</v>
      </c>
      <c r="E8187">
        <v>52769</v>
      </c>
      <c r="F8187">
        <v>191969</v>
      </c>
      <c r="G8187">
        <v>938685</v>
      </c>
      <c r="H8187">
        <v>0.38</v>
      </c>
      <c r="I8187">
        <v>2.4702236842105201</v>
      </c>
    </row>
    <row r="8188" spans="1:9" ht="17" hidden="1" x14ac:dyDescent="0.25">
      <c r="A8188" s="2" t="s">
        <v>139</v>
      </c>
      <c r="B8188" s="3">
        <v>42917</v>
      </c>
      <c r="C8188" t="s">
        <v>18</v>
      </c>
      <c r="D8188" t="s">
        <v>23</v>
      </c>
      <c r="E8188">
        <v>163248</v>
      </c>
      <c r="F8188">
        <v>256464</v>
      </c>
      <c r="G8188">
        <v>878574</v>
      </c>
      <c r="H8188">
        <v>0.38</v>
      </c>
      <c r="I8188">
        <v>2.3120368421052602</v>
      </c>
    </row>
    <row r="8189" spans="1:9" ht="17" hidden="1" x14ac:dyDescent="0.25">
      <c r="A8189" s="2" t="s">
        <v>139</v>
      </c>
      <c r="B8189" s="3">
        <v>42948</v>
      </c>
      <c r="C8189" t="s">
        <v>18</v>
      </c>
      <c r="D8189" t="s">
        <v>23</v>
      </c>
      <c r="E8189">
        <v>69368</v>
      </c>
      <c r="F8189">
        <v>128942</v>
      </c>
      <c r="G8189">
        <v>603050</v>
      </c>
      <c r="H8189">
        <v>0.32</v>
      </c>
      <c r="I8189">
        <v>1.88453124999999</v>
      </c>
    </row>
    <row r="8190" spans="1:9" ht="17" hidden="1" x14ac:dyDescent="0.25">
      <c r="A8190" s="2" t="s">
        <v>139</v>
      </c>
      <c r="B8190" s="3">
        <v>42979</v>
      </c>
      <c r="C8190" t="s">
        <v>18</v>
      </c>
      <c r="D8190" t="s">
        <v>23</v>
      </c>
      <c r="E8190">
        <v>129448</v>
      </c>
      <c r="F8190">
        <v>145693</v>
      </c>
      <c r="G8190">
        <v>574413</v>
      </c>
      <c r="H8190">
        <v>0.31</v>
      </c>
      <c r="I8190">
        <v>1.8529451612903201</v>
      </c>
    </row>
    <row r="8191" spans="1:9" ht="17" hidden="1" x14ac:dyDescent="0.25">
      <c r="A8191" s="2" t="s">
        <v>139</v>
      </c>
      <c r="B8191" s="3">
        <v>43009</v>
      </c>
      <c r="C8191" t="s">
        <v>18</v>
      </c>
      <c r="D8191" t="s">
        <v>23</v>
      </c>
      <c r="E8191">
        <v>85836</v>
      </c>
      <c r="F8191">
        <v>324518</v>
      </c>
      <c r="G8191">
        <v>1325060</v>
      </c>
      <c r="H8191">
        <v>0.31</v>
      </c>
      <c r="I8191">
        <v>4.2743870967741904</v>
      </c>
    </row>
    <row r="8192" spans="1:9" ht="17" hidden="1" x14ac:dyDescent="0.25">
      <c r="A8192" s="2" t="s">
        <v>139</v>
      </c>
      <c r="B8192" s="3">
        <v>43040</v>
      </c>
      <c r="C8192" t="s">
        <v>18</v>
      </c>
      <c r="D8192" t="s">
        <v>23</v>
      </c>
      <c r="E8192">
        <v>64749</v>
      </c>
      <c r="F8192">
        <v>247600</v>
      </c>
      <c r="G8192">
        <v>1119156</v>
      </c>
      <c r="H8192">
        <v>0.3</v>
      </c>
      <c r="I8192">
        <v>3.7305199999999998</v>
      </c>
    </row>
    <row r="8193" spans="1:9" ht="17" hidden="1" x14ac:dyDescent="0.25">
      <c r="A8193" s="2" t="s">
        <v>139</v>
      </c>
      <c r="B8193" s="3">
        <v>43070</v>
      </c>
      <c r="C8193" t="s">
        <v>18</v>
      </c>
      <c r="D8193" t="s">
        <v>23</v>
      </c>
      <c r="E8193">
        <v>32324</v>
      </c>
      <c r="F8193">
        <v>148687</v>
      </c>
      <c r="G8193">
        <v>633317</v>
      </c>
      <c r="H8193">
        <v>0.3</v>
      </c>
      <c r="I8193">
        <v>2.1110566666666601</v>
      </c>
    </row>
    <row r="8194" spans="1:9" ht="17" hidden="1" x14ac:dyDescent="0.25">
      <c r="A8194" s="2" t="s">
        <v>139</v>
      </c>
      <c r="B8194" s="3">
        <v>43101</v>
      </c>
      <c r="C8194" t="s">
        <v>18</v>
      </c>
      <c r="D8194" t="s">
        <v>23</v>
      </c>
      <c r="E8194">
        <v>69410</v>
      </c>
      <c r="F8194">
        <v>305930</v>
      </c>
      <c r="G8194">
        <v>1313184</v>
      </c>
      <c r="H8194">
        <v>0.28999999999999998</v>
      </c>
      <c r="I8194">
        <v>4.5282206896551704</v>
      </c>
    </row>
    <row r="8195" spans="1:9" ht="17" hidden="1" x14ac:dyDescent="0.25">
      <c r="A8195" s="2" t="s">
        <v>139</v>
      </c>
      <c r="B8195" s="3">
        <v>43132</v>
      </c>
      <c r="C8195" t="s">
        <v>18</v>
      </c>
      <c r="D8195" t="s">
        <v>23</v>
      </c>
      <c r="E8195">
        <v>104263</v>
      </c>
      <c r="F8195">
        <v>378707</v>
      </c>
      <c r="G8195">
        <v>1767978</v>
      </c>
      <c r="H8195">
        <v>0.28000000000000003</v>
      </c>
      <c r="I8195">
        <v>6.31420714285714</v>
      </c>
    </row>
    <row r="8196" spans="1:9" ht="17" hidden="1" x14ac:dyDescent="0.25">
      <c r="A8196" s="2" t="s">
        <v>139</v>
      </c>
      <c r="B8196" s="3">
        <v>43160</v>
      </c>
      <c r="C8196" t="s">
        <v>18</v>
      </c>
      <c r="D8196" t="s">
        <v>23</v>
      </c>
      <c r="E8196">
        <v>55098</v>
      </c>
      <c r="F8196">
        <v>812607</v>
      </c>
      <c r="G8196">
        <v>3868355</v>
      </c>
      <c r="H8196">
        <v>0.28000000000000003</v>
      </c>
      <c r="I8196">
        <v>13.8155535714285</v>
      </c>
    </row>
    <row r="8197" spans="1:9" ht="17" hidden="1" x14ac:dyDescent="0.25">
      <c r="A8197" s="2" t="s">
        <v>139</v>
      </c>
      <c r="B8197" s="3">
        <v>43191</v>
      </c>
      <c r="C8197" t="s">
        <v>18</v>
      </c>
      <c r="D8197" t="s">
        <v>23</v>
      </c>
      <c r="E8197">
        <v>75037</v>
      </c>
      <c r="F8197">
        <v>538146</v>
      </c>
      <c r="G8197">
        <v>2423865</v>
      </c>
      <c r="H8197">
        <v>0.27</v>
      </c>
      <c r="I8197">
        <v>8.9772777777777701</v>
      </c>
    </row>
    <row r="8198" spans="1:9" ht="17" hidden="1" x14ac:dyDescent="0.25">
      <c r="A8198" s="2" t="s">
        <v>139</v>
      </c>
      <c r="B8198" s="3">
        <v>43221</v>
      </c>
      <c r="C8198" t="s">
        <v>18</v>
      </c>
      <c r="D8198" t="s">
        <v>23</v>
      </c>
      <c r="E8198">
        <v>55519</v>
      </c>
      <c r="F8198">
        <v>118368</v>
      </c>
      <c r="G8198">
        <v>520823</v>
      </c>
      <c r="H8198">
        <v>0.26</v>
      </c>
      <c r="I8198">
        <v>2.0031653846153801</v>
      </c>
    </row>
    <row r="8199" spans="1:9" ht="17" hidden="1" x14ac:dyDescent="0.25">
      <c r="A8199" s="2" t="s">
        <v>139</v>
      </c>
      <c r="B8199" s="3">
        <v>43252</v>
      </c>
      <c r="C8199" t="s">
        <v>18</v>
      </c>
      <c r="D8199" t="s">
        <v>23</v>
      </c>
      <c r="E8199">
        <v>41872</v>
      </c>
      <c r="F8199">
        <v>142702</v>
      </c>
      <c r="G8199">
        <v>535967</v>
      </c>
      <c r="H8199">
        <v>0.26</v>
      </c>
      <c r="I8199">
        <v>2.0614115384615301</v>
      </c>
    </row>
    <row r="8200" spans="1:9" ht="17" hidden="1" x14ac:dyDescent="0.25">
      <c r="A8200" s="2" t="s">
        <v>139</v>
      </c>
      <c r="B8200" s="3">
        <v>43282</v>
      </c>
      <c r="C8200" t="s">
        <v>18</v>
      </c>
      <c r="D8200" t="s">
        <v>23</v>
      </c>
      <c r="E8200">
        <v>42422</v>
      </c>
      <c r="F8200">
        <v>79190</v>
      </c>
      <c r="G8200">
        <v>246002</v>
      </c>
      <c r="H8200">
        <v>0.25</v>
      </c>
      <c r="I8200">
        <v>0.98400799999999899</v>
      </c>
    </row>
    <row r="8201" spans="1:9" ht="17" hidden="1" x14ac:dyDescent="0.25">
      <c r="A8201" s="2" t="s">
        <v>139</v>
      </c>
      <c r="B8201" s="3">
        <v>43313</v>
      </c>
      <c r="C8201" t="s">
        <v>18</v>
      </c>
      <c r="D8201" t="s">
        <v>23</v>
      </c>
      <c r="E8201">
        <v>105362</v>
      </c>
      <c r="F8201">
        <v>407037</v>
      </c>
      <c r="G8201">
        <v>1754059</v>
      </c>
      <c r="H8201">
        <v>0.25</v>
      </c>
      <c r="I8201">
        <v>7.0162359999999904</v>
      </c>
    </row>
    <row r="8202" spans="1:9" ht="17" hidden="1" x14ac:dyDescent="0.25">
      <c r="A8202" s="2" t="s">
        <v>139</v>
      </c>
      <c r="B8202" s="3">
        <v>43344</v>
      </c>
      <c r="C8202" t="s">
        <v>18</v>
      </c>
      <c r="D8202" t="s">
        <v>23</v>
      </c>
      <c r="E8202">
        <v>66573</v>
      </c>
      <c r="F8202">
        <v>346097</v>
      </c>
      <c r="G8202">
        <v>1184450</v>
      </c>
      <c r="H8202">
        <v>0.24</v>
      </c>
      <c r="I8202">
        <v>4.9352083333333301</v>
      </c>
    </row>
    <row r="8203" spans="1:9" ht="17" hidden="1" x14ac:dyDescent="0.25">
      <c r="A8203" s="2" t="s">
        <v>139</v>
      </c>
      <c r="B8203" s="3">
        <v>43374</v>
      </c>
      <c r="C8203" t="s">
        <v>18</v>
      </c>
      <c r="D8203" t="s">
        <v>23</v>
      </c>
      <c r="E8203">
        <v>55900</v>
      </c>
      <c r="F8203">
        <v>221958</v>
      </c>
      <c r="G8203">
        <v>717100</v>
      </c>
      <c r="H8203">
        <v>0.24</v>
      </c>
      <c r="I8203">
        <v>2.9879166666666599</v>
      </c>
    </row>
    <row r="8204" spans="1:9" ht="17" hidden="1" x14ac:dyDescent="0.25">
      <c r="A8204" s="2" t="s">
        <v>139</v>
      </c>
      <c r="B8204" s="3">
        <v>43405</v>
      </c>
      <c r="C8204" t="s">
        <v>18</v>
      </c>
      <c r="D8204" t="s">
        <v>23</v>
      </c>
      <c r="E8204">
        <v>57965</v>
      </c>
      <c r="F8204">
        <v>284394</v>
      </c>
      <c r="G8204">
        <v>1056072</v>
      </c>
      <c r="H8204">
        <v>0.26</v>
      </c>
      <c r="I8204">
        <v>4.0618153846153797</v>
      </c>
    </row>
    <row r="8205" spans="1:9" ht="17" hidden="1" x14ac:dyDescent="0.25">
      <c r="A8205" s="2" t="s">
        <v>139</v>
      </c>
      <c r="B8205" s="3">
        <v>43435</v>
      </c>
      <c r="C8205" t="s">
        <v>18</v>
      </c>
      <c r="D8205" t="s">
        <v>23</v>
      </c>
      <c r="E8205">
        <v>36964</v>
      </c>
      <c r="F8205">
        <v>171417</v>
      </c>
      <c r="G8205">
        <v>570693</v>
      </c>
      <c r="H8205">
        <v>0.27</v>
      </c>
      <c r="I8205">
        <v>2.1136777777777702</v>
      </c>
    </row>
    <row r="8206" spans="1:9" ht="17" hidden="1" x14ac:dyDescent="0.25">
      <c r="A8206" s="2" t="s">
        <v>139</v>
      </c>
      <c r="B8206" s="3">
        <v>43466</v>
      </c>
      <c r="C8206" t="s">
        <v>18</v>
      </c>
      <c r="D8206" t="s">
        <v>23</v>
      </c>
      <c r="E8206">
        <v>44051</v>
      </c>
      <c r="F8206">
        <v>144302</v>
      </c>
      <c r="G8206">
        <v>382905</v>
      </c>
      <c r="H8206">
        <v>0.28999999999999998</v>
      </c>
      <c r="I8206">
        <v>1.32036206896551</v>
      </c>
    </row>
    <row r="8207" spans="1:9" ht="17" hidden="1" x14ac:dyDescent="0.25">
      <c r="A8207" s="2" t="s">
        <v>139</v>
      </c>
      <c r="B8207" s="3">
        <v>43497</v>
      </c>
      <c r="C8207" t="s">
        <v>18</v>
      </c>
      <c r="D8207" t="s">
        <v>23</v>
      </c>
      <c r="E8207">
        <v>20795</v>
      </c>
      <c r="F8207">
        <v>79982</v>
      </c>
      <c r="G8207">
        <v>269381</v>
      </c>
      <c r="H8207">
        <v>0.28999999999999998</v>
      </c>
      <c r="I8207">
        <v>0.92889999999999995</v>
      </c>
    </row>
    <row r="8208" spans="1:9" ht="17" hidden="1" x14ac:dyDescent="0.25">
      <c r="A8208" s="2" t="s">
        <v>139</v>
      </c>
      <c r="B8208" s="3">
        <v>43525</v>
      </c>
      <c r="C8208" t="s">
        <v>18</v>
      </c>
      <c r="D8208" t="s">
        <v>23</v>
      </c>
      <c r="E8208">
        <v>1638</v>
      </c>
      <c r="F8208">
        <v>26989</v>
      </c>
      <c r="G8208">
        <v>99977</v>
      </c>
      <c r="H8208">
        <v>0.28000000000000003</v>
      </c>
      <c r="I8208">
        <v>0.35706071428571401</v>
      </c>
    </row>
    <row r="8209" spans="1:9" ht="17" hidden="1" x14ac:dyDescent="0.25">
      <c r="A8209" s="2" t="s">
        <v>139</v>
      </c>
      <c r="B8209" s="3">
        <v>43556</v>
      </c>
      <c r="C8209" t="s">
        <v>18</v>
      </c>
      <c r="D8209" t="s">
        <v>23</v>
      </c>
      <c r="E8209">
        <v>54389</v>
      </c>
      <c r="F8209">
        <v>119227</v>
      </c>
      <c r="G8209">
        <v>483476</v>
      </c>
      <c r="H8209">
        <v>0.28000000000000003</v>
      </c>
      <c r="I8209">
        <v>1.7266999999999899</v>
      </c>
    </row>
    <row r="8210" spans="1:9" ht="17" hidden="1" x14ac:dyDescent="0.25">
      <c r="A8210" s="2" t="s">
        <v>139</v>
      </c>
      <c r="B8210" s="3">
        <v>43586</v>
      </c>
      <c r="C8210" t="s">
        <v>18</v>
      </c>
      <c r="D8210" t="s">
        <v>23</v>
      </c>
      <c r="E8210">
        <v>25848</v>
      </c>
      <c r="F8210">
        <v>113053</v>
      </c>
      <c r="G8210">
        <v>376706</v>
      </c>
      <c r="H8210">
        <v>0.28000000000000003</v>
      </c>
      <c r="I8210">
        <v>1.34537857142857</v>
      </c>
    </row>
    <row r="8211" spans="1:9" ht="17" hidden="1" x14ac:dyDescent="0.25">
      <c r="A8211" s="2" t="s">
        <v>139</v>
      </c>
      <c r="B8211" s="3">
        <v>43617</v>
      </c>
      <c r="C8211" t="s">
        <v>18</v>
      </c>
      <c r="D8211" t="s">
        <v>23</v>
      </c>
      <c r="E8211">
        <v>50369</v>
      </c>
      <c r="F8211">
        <v>163075</v>
      </c>
      <c r="G8211">
        <v>443544</v>
      </c>
      <c r="H8211">
        <v>0.27</v>
      </c>
      <c r="I8211">
        <v>1.64275555555555</v>
      </c>
    </row>
    <row r="8212" spans="1:9" ht="17" hidden="1" x14ac:dyDescent="0.25">
      <c r="A8212" s="2" t="s">
        <v>139</v>
      </c>
      <c r="B8212" s="3">
        <v>43647</v>
      </c>
      <c r="C8212" t="s">
        <v>18</v>
      </c>
      <c r="D8212" t="s">
        <v>23</v>
      </c>
      <c r="E8212">
        <v>56996</v>
      </c>
      <c r="F8212">
        <v>174037</v>
      </c>
      <c r="G8212">
        <v>592661</v>
      </c>
      <c r="H8212">
        <v>0.27</v>
      </c>
      <c r="I8212">
        <v>2.19504074074074</v>
      </c>
    </row>
    <row r="8213" spans="1:9" ht="17" hidden="1" x14ac:dyDescent="0.25">
      <c r="A8213" s="2" t="s">
        <v>139</v>
      </c>
      <c r="B8213" s="3">
        <v>43678</v>
      </c>
      <c r="C8213" t="s">
        <v>18</v>
      </c>
      <c r="D8213" t="s">
        <v>23</v>
      </c>
      <c r="E8213">
        <v>74260</v>
      </c>
      <c r="F8213">
        <v>215859</v>
      </c>
      <c r="G8213">
        <v>631854</v>
      </c>
      <c r="H8213">
        <v>0.26</v>
      </c>
      <c r="I8213">
        <v>2.4302076923076901</v>
      </c>
    </row>
    <row r="8214" spans="1:9" ht="17" hidden="1" x14ac:dyDescent="0.25">
      <c r="A8214" s="2" t="s">
        <v>139</v>
      </c>
      <c r="B8214" s="3">
        <v>43709</v>
      </c>
      <c r="C8214" t="s">
        <v>18</v>
      </c>
      <c r="D8214" t="s">
        <v>23</v>
      </c>
      <c r="E8214">
        <v>53348</v>
      </c>
      <c r="F8214">
        <v>157025</v>
      </c>
      <c r="G8214">
        <v>557380</v>
      </c>
      <c r="H8214">
        <v>0.26</v>
      </c>
      <c r="I8214">
        <v>2.1437692307692302</v>
      </c>
    </row>
    <row r="8215" spans="1:9" ht="17" hidden="1" x14ac:dyDescent="0.25">
      <c r="A8215" s="2" t="s">
        <v>139</v>
      </c>
      <c r="B8215" s="3">
        <v>43739</v>
      </c>
      <c r="C8215" t="s">
        <v>18</v>
      </c>
      <c r="D8215" t="s">
        <v>23</v>
      </c>
      <c r="E8215">
        <v>72428</v>
      </c>
      <c r="F8215">
        <v>295643</v>
      </c>
      <c r="G8215">
        <v>899350</v>
      </c>
      <c r="H8215">
        <v>0.25</v>
      </c>
      <c r="I8215">
        <v>3.5973999999999999</v>
      </c>
    </row>
    <row r="8216" spans="1:9" ht="17" hidden="1" x14ac:dyDescent="0.25">
      <c r="A8216" s="2" t="s">
        <v>139</v>
      </c>
      <c r="B8216" s="3">
        <v>43770</v>
      </c>
      <c r="C8216" t="s">
        <v>18</v>
      </c>
      <c r="D8216" t="s">
        <v>23</v>
      </c>
      <c r="E8216">
        <v>61609</v>
      </c>
      <c r="F8216">
        <v>405363</v>
      </c>
      <c r="G8216">
        <v>1274131</v>
      </c>
      <c r="H8216">
        <v>0.24</v>
      </c>
      <c r="I8216">
        <v>5.3088791666666602</v>
      </c>
    </row>
    <row r="8217" spans="1:9" ht="17" hidden="1" x14ac:dyDescent="0.25">
      <c r="A8217" s="2" t="s">
        <v>139</v>
      </c>
      <c r="B8217" s="3">
        <v>43800</v>
      </c>
      <c r="C8217" t="s">
        <v>18</v>
      </c>
      <c r="D8217" t="s">
        <v>23</v>
      </c>
      <c r="E8217">
        <v>48742</v>
      </c>
      <c r="F8217">
        <v>316423</v>
      </c>
      <c r="G8217">
        <v>963448</v>
      </c>
      <c r="H8217">
        <v>0.24</v>
      </c>
      <c r="I8217">
        <v>4.0143666666666604</v>
      </c>
    </row>
    <row r="8218" spans="1:9" ht="17" hidden="1" x14ac:dyDescent="0.25">
      <c r="A8218" s="2" t="s">
        <v>139</v>
      </c>
      <c r="B8218" s="3">
        <v>43831</v>
      </c>
      <c r="C8218" t="s">
        <v>18</v>
      </c>
      <c r="D8218" t="s">
        <v>23</v>
      </c>
      <c r="E8218">
        <v>37810</v>
      </c>
      <c r="F8218">
        <v>281999</v>
      </c>
      <c r="G8218">
        <v>1022151</v>
      </c>
      <c r="H8218">
        <v>0.23</v>
      </c>
      <c r="I8218">
        <v>4.4441347826086899</v>
      </c>
    </row>
    <row r="8219" spans="1:9" ht="17" hidden="1" x14ac:dyDescent="0.25">
      <c r="A8219" s="2" t="s">
        <v>139</v>
      </c>
      <c r="B8219" s="3">
        <v>43862</v>
      </c>
      <c r="C8219" t="s">
        <v>18</v>
      </c>
      <c r="D8219" t="s">
        <v>23</v>
      </c>
      <c r="E8219">
        <v>11</v>
      </c>
      <c r="F8219">
        <v>198</v>
      </c>
      <c r="G8219">
        <v>165</v>
      </c>
      <c r="H8219">
        <v>0.22</v>
      </c>
      <c r="I8219">
        <v>7.5000000000000002E-4</v>
      </c>
    </row>
    <row r="8220" spans="1:9" ht="17" hidden="1" x14ac:dyDescent="0.25">
      <c r="A8220" s="2" t="s">
        <v>139</v>
      </c>
      <c r="B8220" s="3">
        <v>43891</v>
      </c>
      <c r="C8220" t="s">
        <v>18</v>
      </c>
      <c r="D8220" t="s">
        <v>23</v>
      </c>
      <c r="E8220">
        <v>7593</v>
      </c>
      <c r="F8220">
        <v>54130</v>
      </c>
      <c r="G8220">
        <v>158421</v>
      </c>
      <c r="H8220">
        <v>0.21</v>
      </c>
      <c r="I8220">
        <v>0.75438571428571399</v>
      </c>
    </row>
    <row r="8221" spans="1:9" ht="17" hidden="1" x14ac:dyDescent="0.25">
      <c r="A8221" s="2" t="s">
        <v>139</v>
      </c>
      <c r="B8221" s="3">
        <v>43922</v>
      </c>
      <c r="C8221" t="s">
        <v>18</v>
      </c>
      <c r="D8221" t="s">
        <v>23</v>
      </c>
      <c r="E8221">
        <v>15333</v>
      </c>
      <c r="F8221">
        <v>142643</v>
      </c>
      <c r="G8221">
        <v>450905</v>
      </c>
      <c r="H8221">
        <v>0.21</v>
      </c>
      <c r="I8221">
        <v>2.14716666666666</v>
      </c>
    </row>
    <row r="8222" spans="1:9" ht="17" hidden="1" x14ac:dyDescent="0.25">
      <c r="A8222" s="2" t="s">
        <v>139</v>
      </c>
      <c r="B8222" s="3">
        <v>43952</v>
      </c>
      <c r="C8222" t="s">
        <v>18</v>
      </c>
      <c r="D8222" t="s">
        <v>23</v>
      </c>
      <c r="E8222">
        <v>28449</v>
      </c>
      <c r="F8222">
        <v>116385</v>
      </c>
      <c r="G8222">
        <v>404070</v>
      </c>
      <c r="H8222">
        <v>0.2</v>
      </c>
      <c r="I8222">
        <v>2.0203499999999899</v>
      </c>
    </row>
    <row r="8223" spans="1:9" ht="17" hidden="1" x14ac:dyDescent="0.25">
      <c r="A8223" s="2" t="s">
        <v>139</v>
      </c>
      <c r="B8223" s="3">
        <v>43983</v>
      </c>
      <c r="C8223" t="s">
        <v>18</v>
      </c>
      <c r="D8223" t="s">
        <v>23</v>
      </c>
      <c r="E8223">
        <v>29322</v>
      </c>
      <c r="F8223">
        <v>120614</v>
      </c>
      <c r="G8223">
        <v>678079</v>
      </c>
      <c r="H8223">
        <v>0.19</v>
      </c>
      <c r="I8223">
        <v>3.5688368421052599</v>
      </c>
    </row>
    <row r="8224" spans="1:9" ht="17" hidden="1" x14ac:dyDescent="0.25">
      <c r="A8224" s="2" t="s">
        <v>139</v>
      </c>
      <c r="B8224" s="3">
        <v>44013</v>
      </c>
      <c r="C8224" t="s">
        <v>18</v>
      </c>
      <c r="D8224" t="s">
        <v>23</v>
      </c>
      <c r="E8224">
        <v>19160</v>
      </c>
      <c r="F8224">
        <v>62918</v>
      </c>
      <c r="G8224">
        <v>235303</v>
      </c>
      <c r="H8224">
        <v>0.19</v>
      </c>
      <c r="I8224">
        <v>1.2384368421052601</v>
      </c>
    </row>
    <row r="8225" spans="1:9" ht="17" hidden="1" x14ac:dyDescent="0.25">
      <c r="A8225" s="2" t="s">
        <v>139</v>
      </c>
      <c r="B8225" s="3">
        <v>44044</v>
      </c>
      <c r="C8225" t="s">
        <v>18</v>
      </c>
      <c r="D8225" t="s">
        <v>23</v>
      </c>
      <c r="E8225">
        <v>5860</v>
      </c>
      <c r="F8225">
        <v>57377</v>
      </c>
      <c r="G8225">
        <v>206910</v>
      </c>
      <c r="H8225">
        <v>0.2</v>
      </c>
      <c r="I8225">
        <v>1.0345500000000001</v>
      </c>
    </row>
    <row r="8226" spans="1:9" ht="17" hidden="1" x14ac:dyDescent="0.25">
      <c r="A8226" s="2" t="s">
        <v>139</v>
      </c>
      <c r="B8226" s="3">
        <v>44075</v>
      </c>
      <c r="C8226" t="s">
        <v>18</v>
      </c>
      <c r="D8226" t="s">
        <v>23</v>
      </c>
      <c r="E8226">
        <v>32442</v>
      </c>
      <c r="F8226">
        <v>98462</v>
      </c>
      <c r="G8226">
        <v>342310</v>
      </c>
      <c r="H8226">
        <v>0.2</v>
      </c>
      <c r="I8226">
        <v>1.7115499999999999</v>
      </c>
    </row>
    <row r="8227" spans="1:9" ht="17" hidden="1" x14ac:dyDescent="0.25">
      <c r="A8227" s="2" t="s">
        <v>139</v>
      </c>
      <c r="B8227" s="3">
        <v>44105</v>
      </c>
      <c r="C8227" t="s">
        <v>18</v>
      </c>
      <c r="D8227" t="s">
        <v>23</v>
      </c>
      <c r="E8227">
        <v>29182</v>
      </c>
      <c r="F8227">
        <v>109384</v>
      </c>
      <c r="G8227">
        <v>362510</v>
      </c>
      <c r="H8227">
        <v>0.2</v>
      </c>
      <c r="I8227">
        <v>1.8125499999999899</v>
      </c>
    </row>
    <row r="8228" spans="1:9" ht="17" hidden="1" x14ac:dyDescent="0.25">
      <c r="A8228" s="2" t="s">
        <v>139</v>
      </c>
      <c r="B8228" s="3">
        <v>44136</v>
      </c>
      <c r="C8228" t="s">
        <v>18</v>
      </c>
      <c r="D8228" t="s">
        <v>23</v>
      </c>
      <c r="E8228">
        <v>57190</v>
      </c>
      <c r="F8228">
        <v>182228</v>
      </c>
      <c r="G8228">
        <v>648577</v>
      </c>
      <c r="H8228">
        <v>0.2</v>
      </c>
      <c r="I8228">
        <v>3.2428849999999998</v>
      </c>
    </row>
    <row r="8229" spans="1:9" ht="17" hidden="1" x14ac:dyDescent="0.25">
      <c r="A8229" s="2" t="s">
        <v>139</v>
      </c>
      <c r="B8229" s="3">
        <v>44166</v>
      </c>
      <c r="C8229" t="s">
        <v>18</v>
      </c>
      <c r="D8229" t="s">
        <v>23</v>
      </c>
      <c r="E8229">
        <v>32736</v>
      </c>
      <c r="F8229">
        <v>110378</v>
      </c>
      <c r="G8229">
        <v>591770</v>
      </c>
      <c r="H8229">
        <v>0.21</v>
      </c>
      <c r="I8229">
        <v>2.8179523809523799</v>
      </c>
    </row>
    <row r="8230" spans="1:9" ht="17" hidden="1" x14ac:dyDescent="0.25">
      <c r="A8230" s="2" t="s">
        <v>139</v>
      </c>
      <c r="B8230" s="3">
        <v>44197</v>
      </c>
      <c r="C8230" t="s">
        <v>18</v>
      </c>
      <c r="D8230" t="s">
        <v>23</v>
      </c>
      <c r="E8230">
        <v>96142</v>
      </c>
      <c r="F8230">
        <v>253250</v>
      </c>
      <c r="G8230">
        <v>845631</v>
      </c>
      <c r="H8230">
        <v>0.21</v>
      </c>
      <c r="I8230">
        <v>4.0268142857142797</v>
      </c>
    </row>
    <row r="8231" spans="1:9" ht="17" hidden="1" x14ac:dyDescent="0.25">
      <c r="A8231" s="2" t="s">
        <v>139</v>
      </c>
      <c r="B8231" s="3">
        <v>44228</v>
      </c>
      <c r="C8231" t="s">
        <v>18</v>
      </c>
      <c r="D8231" t="s">
        <v>23</v>
      </c>
      <c r="E8231">
        <v>6816</v>
      </c>
      <c r="F8231">
        <v>151012</v>
      </c>
      <c r="G8231">
        <v>577158</v>
      </c>
      <c r="H8231">
        <v>0.22</v>
      </c>
      <c r="I8231">
        <v>2.62344545454545</v>
      </c>
    </row>
    <row r="8232" spans="1:9" ht="17" hidden="1" x14ac:dyDescent="0.25">
      <c r="A8232" s="2" t="s">
        <v>139</v>
      </c>
      <c r="B8232" s="3">
        <v>44256</v>
      </c>
      <c r="C8232" t="s">
        <v>18</v>
      </c>
      <c r="D8232" t="s">
        <v>23</v>
      </c>
      <c r="E8232">
        <v>20439</v>
      </c>
      <c r="F8232">
        <v>282802</v>
      </c>
      <c r="G8232">
        <v>1189499</v>
      </c>
      <c r="H8232">
        <v>0.22</v>
      </c>
      <c r="I8232">
        <v>5.4068136363636299</v>
      </c>
    </row>
    <row r="8233" spans="1:9" ht="17" hidden="1" x14ac:dyDescent="0.25">
      <c r="A8233" s="2" t="s">
        <v>139</v>
      </c>
      <c r="B8233" s="3">
        <v>44287</v>
      </c>
      <c r="C8233" t="s">
        <v>18</v>
      </c>
      <c r="D8233" t="s">
        <v>23</v>
      </c>
      <c r="E8233">
        <v>14177</v>
      </c>
      <c r="F8233">
        <v>54414</v>
      </c>
      <c r="G8233">
        <v>236023</v>
      </c>
      <c r="H8233">
        <v>0.23</v>
      </c>
      <c r="I8233">
        <v>1.0261869565217301</v>
      </c>
    </row>
    <row r="8234" spans="1:9" ht="17" hidden="1" x14ac:dyDescent="0.25">
      <c r="A8234" s="2" t="s">
        <v>139</v>
      </c>
      <c r="B8234" s="3">
        <v>44317</v>
      </c>
      <c r="C8234" t="s">
        <v>18</v>
      </c>
      <c r="D8234" t="s">
        <v>23</v>
      </c>
      <c r="E8234">
        <v>87375</v>
      </c>
      <c r="F8234">
        <v>376398</v>
      </c>
      <c r="G8234">
        <v>1542869</v>
      </c>
      <c r="H8234">
        <v>0.24</v>
      </c>
      <c r="I8234">
        <v>6.4286208333333299</v>
      </c>
    </row>
    <row r="8235" spans="1:9" ht="17" hidden="1" x14ac:dyDescent="0.25">
      <c r="A8235" s="2" t="s">
        <v>139</v>
      </c>
      <c r="B8235" s="3">
        <v>44348</v>
      </c>
      <c r="C8235" t="s">
        <v>18</v>
      </c>
      <c r="D8235" t="s">
        <v>23</v>
      </c>
      <c r="E8235">
        <v>65461</v>
      </c>
      <c r="F8235">
        <v>505053</v>
      </c>
      <c r="G8235">
        <v>2136933</v>
      </c>
      <c r="H8235">
        <v>0.24</v>
      </c>
      <c r="I8235">
        <v>8.9038874999999909</v>
      </c>
    </row>
    <row r="8236" spans="1:9" ht="17" hidden="1" x14ac:dyDescent="0.25">
      <c r="A8236" s="2" t="s">
        <v>139</v>
      </c>
      <c r="B8236" s="3">
        <v>44378</v>
      </c>
      <c r="C8236" t="s">
        <v>18</v>
      </c>
      <c r="D8236" t="s">
        <v>23</v>
      </c>
      <c r="E8236">
        <v>72804</v>
      </c>
      <c r="F8236">
        <v>836092</v>
      </c>
      <c r="G8236">
        <v>3506369</v>
      </c>
      <c r="H8236">
        <v>0.25</v>
      </c>
      <c r="I8236">
        <v>14.025475999999999</v>
      </c>
    </row>
    <row r="8237" spans="1:9" ht="17" hidden="1" x14ac:dyDescent="0.25">
      <c r="A8237" s="2" t="s">
        <v>139</v>
      </c>
      <c r="B8237" s="3">
        <v>44409</v>
      </c>
      <c r="C8237" t="s">
        <v>18</v>
      </c>
      <c r="D8237" t="s">
        <v>23</v>
      </c>
      <c r="E8237">
        <v>80155</v>
      </c>
      <c r="F8237">
        <v>225749</v>
      </c>
      <c r="G8237">
        <v>869621</v>
      </c>
      <c r="H8237">
        <v>0.24</v>
      </c>
      <c r="I8237">
        <v>3.6234208333333302</v>
      </c>
    </row>
    <row r="8238" spans="1:9" ht="17" hidden="1" x14ac:dyDescent="0.25">
      <c r="A8238" s="2" t="s">
        <v>139</v>
      </c>
      <c r="B8238" s="3">
        <v>44440</v>
      </c>
      <c r="C8238" t="s">
        <v>18</v>
      </c>
      <c r="D8238" t="s">
        <v>23</v>
      </c>
      <c r="E8238">
        <v>10499</v>
      </c>
      <c r="F8238">
        <v>80197</v>
      </c>
      <c r="G8238">
        <v>444379</v>
      </c>
      <c r="H8238">
        <v>0.25</v>
      </c>
      <c r="I8238">
        <v>1.7775160000000001</v>
      </c>
    </row>
    <row r="8239" spans="1:9" ht="17" hidden="1" x14ac:dyDescent="0.25">
      <c r="A8239" s="2" t="s">
        <v>139</v>
      </c>
      <c r="B8239" s="3">
        <v>44470</v>
      </c>
      <c r="C8239" t="s">
        <v>18</v>
      </c>
      <c r="D8239" t="s">
        <v>23</v>
      </c>
      <c r="E8239">
        <v>91021</v>
      </c>
      <c r="F8239">
        <v>312283</v>
      </c>
      <c r="G8239">
        <v>1202184</v>
      </c>
      <c r="H8239">
        <v>0.26</v>
      </c>
      <c r="I8239">
        <v>4.6237846153846096</v>
      </c>
    </row>
    <row r="8240" spans="1:9" ht="17" hidden="1" x14ac:dyDescent="0.25">
      <c r="A8240" s="2" t="s">
        <v>139</v>
      </c>
      <c r="B8240" s="3">
        <v>44501</v>
      </c>
      <c r="C8240" t="s">
        <v>18</v>
      </c>
      <c r="D8240" t="s">
        <v>23</v>
      </c>
      <c r="E8240">
        <v>31008</v>
      </c>
      <c r="F8240">
        <v>170223</v>
      </c>
      <c r="G8240">
        <v>719462</v>
      </c>
      <c r="H8240">
        <v>0.25</v>
      </c>
      <c r="I8240">
        <v>2.87784799999999</v>
      </c>
    </row>
    <row r="8241" spans="1:9" ht="17" hidden="1" x14ac:dyDescent="0.25">
      <c r="A8241" s="2" t="s">
        <v>139</v>
      </c>
      <c r="B8241" s="3">
        <v>44531</v>
      </c>
      <c r="C8241" t="s">
        <v>18</v>
      </c>
      <c r="D8241" t="s">
        <v>23</v>
      </c>
      <c r="E8241">
        <v>26395</v>
      </c>
      <c r="F8241">
        <v>158845</v>
      </c>
      <c r="G8241">
        <v>774799</v>
      </c>
      <c r="H8241">
        <v>0.26</v>
      </c>
      <c r="I8241">
        <v>2.9799961538461499</v>
      </c>
    </row>
    <row r="8242" spans="1:9" ht="17" hidden="1" x14ac:dyDescent="0.25">
      <c r="A8242" s="2" t="s">
        <v>139</v>
      </c>
      <c r="B8242" s="3">
        <v>44562</v>
      </c>
      <c r="C8242" t="s">
        <v>18</v>
      </c>
      <c r="D8242" t="s">
        <v>23</v>
      </c>
      <c r="E8242">
        <v>75771</v>
      </c>
      <c r="F8242">
        <v>160135</v>
      </c>
      <c r="G8242">
        <v>743744</v>
      </c>
      <c r="H8242">
        <v>0.26</v>
      </c>
      <c r="I8242">
        <v>2.8605538461538398</v>
      </c>
    </row>
    <row r="8243" spans="1:9" ht="17" hidden="1" x14ac:dyDescent="0.25">
      <c r="A8243" s="2" t="s">
        <v>139</v>
      </c>
      <c r="B8243" s="3">
        <v>44593</v>
      </c>
      <c r="C8243" t="s">
        <v>18</v>
      </c>
      <c r="D8243" t="s">
        <v>23</v>
      </c>
      <c r="E8243">
        <v>12040</v>
      </c>
      <c r="F8243">
        <v>72964</v>
      </c>
      <c r="G8243">
        <v>345514</v>
      </c>
      <c r="H8243">
        <v>0.26</v>
      </c>
      <c r="I8243">
        <v>1.3289</v>
      </c>
    </row>
    <row r="8244" spans="1:9" ht="17" hidden="1" x14ac:dyDescent="0.25">
      <c r="A8244" s="2" t="s">
        <v>139</v>
      </c>
      <c r="B8244" s="3">
        <v>44621</v>
      </c>
      <c r="C8244" t="s">
        <v>18</v>
      </c>
      <c r="D8244" t="s">
        <v>23</v>
      </c>
      <c r="E8244">
        <v>13848</v>
      </c>
      <c r="F8244">
        <v>62748</v>
      </c>
      <c r="G8244">
        <v>246166</v>
      </c>
      <c r="H8244">
        <v>0.26</v>
      </c>
      <c r="I8244">
        <v>0.94679230769230704</v>
      </c>
    </row>
    <row r="8245" spans="1:9" ht="17" hidden="1" x14ac:dyDescent="0.25">
      <c r="A8245" s="2" t="s">
        <v>139</v>
      </c>
      <c r="B8245" s="3">
        <v>44652</v>
      </c>
      <c r="C8245" t="s">
        <v>18</v>
      </c>
      <c r="D8245" t="s">
        <v>23</v>
      </c>
      <c r="E8245">
        <v>40121</v>
      </c>
      <c r="F8245">
        <v>177154</v>
      </c>
      <c r="G8245">
        <v>822747</v>
      </c>
      <c r="H8245">
        <v>0.26</v>
      </c>
      <c r="I8245">
        <v>3.1644115384615299</v>
      </c>
    </row>
    <row r="8246" spans="1:9" ht="17" hidden="1" x14ac:dyDescent="0.25">
      <c r="A8246" s="2" t="s">
        <v>139</v>
      </c>
      <c r="B8246" s="3">
        <v>44682</v>
      </c>
      <c r="C8246" t="s">
        <v>18</v>
      </c>
      <c r="D8246" t="s">
        <v>23</v>
      </c>
      <c r="E8246">
        <v>28688</v>
      </c>
      <c r="F8246">
        <v>137785</v>
      </c>
      <c r="G8246">
        <v>620239</v>
      </c>
      <c r="H8246">
        <v>0.26</v>
      </c>
      <c r="I8246">
        <v>2.3855346153846102</v>
      </c>
    </row>
    <row r="8247" spans="1:9" ht="17" hidden="1" x14ac:dyDescent="0.25">
      <c r="A8247" s="2" t="s">
        <v>139</v>
      </c>
      <c r="B8247" s="3">
        <v>44713</v>
      </c>
      <c r="C8247" t="s">
        <v>18</v>
      </c>
      <c r="D8247" t="s">
        <v>23</v>
      </c>
      <c r="E8247">
        <v>27054</v>
      </c>
      <c r="F8247">
        <v>161619</v>
      </c>
      <c r="G8247">
        <v>734300</v>
      </c>
      <c r="H8247">
        <v>0.26</v>
      </c>
      <c r="I8247">
        <v>2.82423076923076</v>
      </c>
    </row>
    <row r="8248" spans="1:9" ht="17" hidden="1" x14ac:dyDescent="0.25">
      <c r="A8248" s="2" t="s">
        <v>139</v>
      </c>
      <c r="B8248" s="3">
        <v>44743</v>
      </c>
      <c r="C8248" t="s">
        <v>18</v>
      </c>
      <c r="D8248" t="s">
        <v>23</v>
      </c>
      <c r="E8248">
        <v>92209</v>
      </c>
      <c r="F8248">
        <v>715493</v>
      </c>
      <c r="G8248">
        <v>3618511</v>
      </c>
      <c r="H8248">
        <v>0.26</v>
      </c>
      <c r="I8248">
        <v>13.9173499999999</v>
      </c>
    </row>
    <row r="8249" spans="1:9" ht="17" hidden="1" x14ac:dyDescent="0.25">
      <c r="A8249" s="2" t="s">
        <v>139</v>
      </c>
      <c r="B8249" s="3">
        <v>44774</v>
      </c>
      <c r="C8249" t="s">
        <v>18</v>
      </c>
      <c r="D8249" t="s">
        <v>23</v>
      </c>
      <c r="E8249">
        <v>16854</v>
      </c>
      <c r="F8249">
        <v>143980</v>
      </c>
      <c r="G8249">
        <v>691289</v>
      </c>
      <c r="H8249">
        <v>0.27</v>
      </c>
      <c r="I8249">
        <v>2.5603296296296199</v>
      </c>
    </row>
    <row r="8250" spans="1:9" ht="17" hidden="1" x14ac:dyDescent="0.25">
      <c r="A8250" s="2" t="s">
        <v>139</v>
      </c>
      <c r="B8250" s="3">
        <v>44805</v>
      </c>
      <c r="C8250" t="s">
        <v>18</v>
      </c>
      <c r="D8250" t="s">
        <v>23</v>
      </c>
      <c r="E8250">
        <v>50098</v>
      </c>
      <c r="F8250">
        <v>147673</v>
      </c>
      <c r="G8250">
        <v>514097</v>
      </c>
      <c r="H8250">
        <v>0.26</v>
      </c>
      <c r="I8250">
        <v>1.97729615384615</v>
      </c>
    </row>
    <row r="8251" spans="1:9" ht="17" hidden="1" x14ac:dyDescent="0.25">
      <c r="A8251" s="2" t="s">
        <v>139</v>
      </c>
      <c r="B8251" s="3">
        <v>44835</v>
      </c>
      <c r="C8251" t="s">
        <v>18</v>
      </c>
      <c r="D8251" t="s">
        <v>23</v>
      </c>
      <c r="E8251">
        <v>43429</v>
      </c>
      <c r="F8251">
        <v>316194</v>
      </c>
      <c r="G8251">
        <v>1373795</v>
      </c>
      <c r="H8251">
        <v>0.26</v>
      </c>
      <c r="I8251">
        <v>5.2838269230769201</v>
      </c>
    </row>
    <row r="8252" spans="1:9" ht="17" hidden="1" x14ac:dyDescent="0.25">
      <c r="A8252" s="2" t="s">
        <v>139</v>
      </c>
      <c r="B8252" s="3">
        <v>44866</v>
      </c>
      <c r="C8252" t="s">
        <v>18</v>
      </c>
      <c r="D8252" t="s">
        <v>23</v>
      </c>
      <c r="E8252">
        <v>38528</v>
      </c>
      <c r="F8252">
        <v>322767</v>
      </c>
      <c r="G8252">
        <v>1508299</v>
      </c>
      <c r="H8252">
        <v>0.26</v>
      </c>
      <c r="I8252">
        <v>5.8011499999999998</v>
      </c>
    </row>
    <row r="8253" spans="1:9" ht="17" hidden="1" x14ac:dyDescent="0.25">
      <c r="A8253" s="2" t="s">
        <v>139</v>
      </c>
      <c r="B8253" s="3">
        <v>44896</v>
      </c>
      <c r="C8253" t="s">
        <v>18</v>
      </c>
      <c r="D8253" t="s">
        <v>23</v>
      </c>
      <c r="E8253">
        <v>26072</v>
      </c>
      <c r="F8253">
        <v>157368</v>
      </c>
      <c r="G8253">
        <v>717215</v>
      </c>
      <c r="H8253">
        <v>0.22</v>
      </c>
      <c r="I8253">
        <v>3.26006818181818</v>
      </c>
    </row>
    <row r="8254" spans="1:9" ht="17" hidden="1" x14ac:dyDescent="0.25">
      <c r="A8254" s="2" t="s">
        <v>139</v>
      </c>
      <c r="B8254" s="3">
        <v>44927</v>
      </c>
      <c r="C8254" t="s">
        <v>18</v>
      </c>
      <c r="D8254" t="s">
        <v>23</v>
      </c>
      <c r="E8254">
        <v>43117</v>
      </c>
      <c r="F8254">
        <v>156758</v>
      </c>
      <c r="G8254">
        <v>724930</v>
      </c>
      <c r="H8254">
        <v>0.22</v>
      </c>
      <c r="I8254">
        <v>3.29513636363636</v>
      </c>
    </row>
    <row r="8255" spans="1:9" ht="17" hidden="1" x14ac:dyDescent="0.25">
      <c r="A8255" s="2" t="s">
        <v>139</v>
      </c>
      <c r="B8255" s="3">
        <v>44958</v>
      </c>
      <c r="C8255" t="s">
        <v>18</v>
      </c>
      <c r="D8255" t="s">
        <v>23</v>
      </c>
      <c r="E8255">
        <v>11864</v>
      </c>
      <c r="F8255">
        <v>105092</v>
      </c>
      <c r="G8255">
        <v>454153</v>
      </c>
      <c r="H8255">
        <v>0.22</v>
      </c>
      <c r="I8255">
        <v>2.06433181818181</v>
      </c>
    </row>
    <row r="8256" spans="1:9" ht="17" hidden="1" x14ac:dyDescent="0.25">
      <c r="A8256" s="2" t="s">
        <v>139</v>
      </c>
      <c r="B8256" s="3">
        <v>44986</v>
      </c>
      <c r="C8256" t="s">
        <v>18</v>
      </c>
      <c r="D8256" t="s">
        <v>23</v>
      </c>
      <c r="E8256">
        <v>36215</v>
      </c>
      <c r="F8256">
        <v>169061</v>
      </c>
      <c r="G8256">
        <v>743220</v>
      </c>
      <c r="H8256">
        <v>0.22</v>
      </c>
      <c r="I8256">
        <v>3.3782727272727202</v>
      </c>
    </row>
    <row r="8257" spans="1:9" ht="17" hidden="1" x14ac:dyDescent="0.25">
      <c r="A8257" s="2" t="s">
        <v>139</v>
      </c>
      <c r="B8257" s="3">
        <v>45017</v>
      </c>
      <c r="C8257" t="s">
        <v>18</v>
      </c>
      <c r="D8257" t="s">
        <v>23</v>
      </c>
      <c r="E8257">
        <v>52993</v>
      </c>
      <c r="F8257">
        <v>308612</v>
      </c>
      <c r="G8257">
        <v>1796477</v>
      </c>
      <c r="H8257">
        <v>0.21</v>
      </c>
      <c r="I8257">
        <v>8.5546523809523798</v>
      </c>
    </row>
    <row r="8258" spans="1:9" ht="17" hidden="1" x14ac:dyDescent="0.25">
      <c r="A8258" s="2" t="s">
        <v>139</v>
      </c>
      <c r="B8258" s="3">
        <v>45047</v>
      </c>
      <c r="C8258" t="s">
        <v>18</v>
      </c>
      <c r="D8258" t="s">
        <v>23</v>
      </c>
      <c r="E8258">
        <v>20186</v>
      </c>
      <c r="F8258">
        <v>205425</v>
      </c>
      <c r="G8258">
        <v>892950</v>
      </c>
      <c r="H8258">
        <v>0.21</v>
      </c>
      <c r="I8258">
        <v>4.2521428571428501</v>
      </c>
    </row>
    <row r="8259" spans="1:9" ht="17" hidden="1" x14ac:dyDescent="0.25">
      <c r="A8259" s="2" t="s">
        <v>139</v>
      </c>
      <c r="B8259" s="3">
        <v>45078</v>
      </c>
      <c r="C8259" t="s">
        <v>18</v>
      </c>
      <c r="D8259" t="s">
        <v>23</v>
      </c>
      <c r="E8259">
        <v>31182</v>
      </c>
      <c r="F8259">
        <v>314381</v>
      </c>
      <c r="G8259">
        <v>1232171</v>
      </c>
      <c r="H8259">
        <v>0.18</v>
      </c>
      <c r="I8259">
        <v>6.8453944444444401</v>
      </c>
    </row>
    <row r="8260" spans="1:9" ht="17" hidden="1" x14ac:dyDescent="0.25">
      <c r="A8260" s="2" t="s">
        <v>139</v>
      </c>
      <c r="B8260" s="3">
        <v>45108</v>
      </c>
      <c r="C8260" t="s">
        <v>18</v>
      </c>
      <c r="D8260" t="s">
        <v>23</v>
      </c>
      <c r="E8260">
        <v>74081</v>
      </c>
      <c r="F8260">
        <v>521462</v>
      </c>
      <c r="G8260">
        <v>1906830</v>
      </c>
      <c r="H8260">
        <v>0.18</v>
      </c>
      <c r="I8260">
        <v>10.593499999999899</v>
      </c>
    </row>
    <row r="8261" spans="1:9" ht="17" hidden="1" x14ac:dyDescent="0.25">
      <c r="A8261" s="2" t="s">
        <v>139</v>
      </c>
      <c r="B8261" s="3">
        <v>45139</v>
      </c>
      <c r="C8261" t="s">
        <v>18</v>
      </c>
      <c r="D8261" t="s">
        <v>23</v>
      </c>
      <c r="E8261">
        <v>38810</v>
      </c>
      <c r="F8261">
        <v>212780</v>
      </c>
      <c r="G8261">
        <v>774290</v>
      </c>
      <c r="H8261">
        <v>0.17</v>
      </c>
      <c r="I8261">
        <v>4.5546470588235204</v>
      </c>
    </row>
    <row r="8262" spans="1:9" ht="17" hidden="1" x14ac:dyDescent="0.25">
      <c r="A8262" s="2" t="s">
        <v>139</v>
      </c>
      <c r="B8262" s="3">
        <v>45170</v>
      </c>
      <c r="C8262" t="s">
        <v>18</v>
      </c>
      <c r="D8262" t="s">
        <v>23</v>
      </c>
      <c r="E8262">
        <v>101081</v>
      </c>
      <c r="F8262">
        <v>249470</v>
      </c>
      <c r="G8262">
        <v>809210</v>
      </c>
      <c r="H8262">
        <v>0.15</v>
      </c>
      <c r="I8262">
        <v>5.3947333333333303</v>
      </c>
    </row>
    <row r="8263" spans="1:9" ht="17" hidden="1" x14ac:dyDescent="0.25">
      <c r="A8263" s="2" t="s">
        <v>139</v>
      </c>
      <c r="B8263" s="3">
        <v>45200</v>
      </c>
      <c r="C8263" t="s">
        <v>18</v>
      </c>
      <c r="D8263" t="s">
        <v>23</v>
      </c>
      <c r="E8263">
        <v>60722</v>
      </c>
      <c r="F8263">
        <v>347001</v>
      </c>
      <c r="G8263">
        <v>1318291</v>
      </c>
      <c r="H8263">
        <v>0.14000000000000001</v>
      </c>
      <c r="I8263">
        <v>9.4163642857142804</v>
      </c>
    </row>
    <row r="8264" spans="1:9" ht="17" hidden="1" x14ac:dyDescent="0.25">
      <c r="A8264" s="2" t="s">
        <v>139</v>
      </c>
      <c r="B8264" s="3">
        <v>45231</v>
      </c>
      <c r="C8264" t="s">
        <v>18</v>
      </c>
      <c r="D8264" t="s">
        <v>23</v>
      </c>
      <c r="E8264">
        <v>74418</v>
      </c>
      <c r="F8264">
        <v>160550</v>
      </c>
      <c r="G8264">
        <v>535800</v>
      </c>
      <c r="H8264">
        <v>0.13</v>
      </c>
      <c r="I8264">
        <v>4.12153846153846</v>
      </c>
    </row>
    <row r="8265" spans="1:9" ht="17" hidden="1" x14ac:dyDescent="0.25">
      <c r="A8265" s="2" t="s">
        <v>139</v>
      </c>
      <c r="B8265" s="3">
        <v>45261</v>
      </c>
      <c r="C8265" t="s">
        <v>18</v>
      </c>
      <c r="D8265" t="s">
        <v>23</v>
      </c>
      <c r="E8265">
        <v>58061</v>
      </c>
      <c r="F8265">
        <v>179139</v>
      </c>
      <c r="G8265">
        <v>604520</v>
      </c>
      <c r="H8265">
        <v>0.13</v>
      </c>
      <c r="I8265">
        <v>4.6501538461538399</v>
      </c>
    </row>
    <row r="8266" spans="1:9" ht="17" hidden="1" x14ac:dyDescent="0.25">
      <c r="A8266" s="2" t="s">
        <v>139</v>
      </c>
      <c r="B8266" s="3">
        <v>45292</v>
      </c>
      <c r="C8266" t="s">
        <v>18</v>
      </c>
      <c r="D8266" t="s">
        <v>23</v>
      </c>
      <c r="E8266">
        <v>82919</v>
      </c>
      <c r="F8266">
        <v>622541</v>
      </c>
      <c r="G8266">
        <v>1761573</v>
      </c>
      <c r="H8266">
        <v>0.14000000000000001</v>
      </c>
      <c r="I8266">
        <v>12.5826642857142</v>
      </c>
    </row>
    <row r="8267" spans="1:9" ht="17" hidden="1" x14ac:dyDescent="0.25">
      <c r="A8267" s="2" t="s">
        <v>139</v>
      </c>
      <c r="B8267" s="3">
        <v>45323</v>
      </c>
      <c r="C8267" t="s">
        <v>18</v>
      </c>
      <c r="D8267" t="s">
        <v>23</v>
      </c>
      <c r="E8267">
        <v>122956</v>
      </c>
      <c r="F8267">
        <v>1828635</v>
      </c>
      <c r="G8267">
        <v>5670726</v>
      </c>
      <c r="H8267">
        <v>0.13</v>
      </c>
      <c r="I8267">
        <v>43.620969230769198</v>
      </c>
    </row>
    <row r="8268" spans="1:9" ht="17" hidden="1" x14ac:dyDescent="0.25">
      <c r="A8268" s="2" t="s">
        <v>139</v>
      </c>
      <c r="B8268" s="3">
        <v>45352</v>
      </c>
      <c r="C8268" t="s">
        <v>18</v>
      </c>
      <c r="D8268" t="s">
        <v>23</v>
      </c>
      <c r="E8268">
        <v>17724</v>
      </c>
      <c r="F8268">
        <v>113086</v>
      </c>
      <c r="G8268">
        <v>287245</v>
      </c>
      <c r="H8268">
        <v>0.13</v>
      </c>
      <c r="I8268">
        <v>2.20957692307692</v>
      </c>
    </row>
    <row r="8269" spans="1:9" ht="17" hidden="1" x14ac:dyDescent="0.25">
      <c r="A8269" s="2" t="s">
        <v>139</v>
      </c>
      <c r="B8269" s="3">
        <v>45383</v>
      </c>
      <c r="C8269" t="s">
        <v>18</v>
      </c>
      <c r="D8269" t="s">
        <v>23</v>
      </c>
      <c r="E8269">
        <v>50670</v>
      </c>
      <c r="F8269">
        <v>766547</v>
      </c>
      <c r="G8269">
        <v>2075167</v>
      </c>
      <c r="H8269">
        <v>0.12</v>
      </c>
      <c r="I8269">
        <v>17.293058333333299</v>
      </c>
    </row>
    <row r="8270" spans="1:9" ht="17" hidden="1" x14ac:dyDescent="0.25">
      <c r="A8270" s="2" t="s">
        <v>139</v>
      </c>
      <c r="B8270" s="3">
        <v>45413</v>
      </c>
      <c r="C8270" t="s">
        <v>18</v>
      </c>
      <c r="D8270" t="s">
        <v>23</v>
      </c>
      <c r="E8270">
        <v>55827</v>
      </c>
      <c r="F8270">
        <v>490358</v>
      </c>
      <c r="G8270">
        <v>1072689</v>
      </c>
      <c r="H8270">
        <v>0.12</v>
      </c>
      <c r="I8270">
        <v>8.9390750000000008</v>
      </c>
    </row>
    <row r="8271" spans="1:9" ht="17" hidden="1" x14ac:dyDescent="0.25">
      <c r="A8271" s="2" t="s">
        <v>139</v>
      </c>
      <c r="B8271" s="3">
        <v>45444</v>
      </c>
      <c r="C8271" t="s">
        <v>18</v>
      </c>
      <c r="D8271" t="s">
        <v>23</v>
      </c>
      <c r="E8271">
        <v>50273</v>
      </c>
      <c r="F8271">
        <v>282097</v>
      </c>
      <c r="G8271">
        <v>659186</v>
      </c>
      <c r="H8271">
        <v>0.12</v>
      </c>
      <c r="I8271">
        <v>5.49321666666666</v>
      </c>
    </row>
    <row r="8272" spans="1:9" ht="17" hidden="1" x14ac:dyDescent="0.25">
      <c r="A8272" s="2" t="s">
        <v>139</v>
      </c>
      <c r="B8272" s="3">
        <v>45474</v>
      </c>
      <c r="C8272" t="s">
        <v>18</v>
      </c>
      <c r="D8272" t="s">
        <v>23</v>
      </c>
      <c r="E8272">
        <v>98300</v>
      </c>
      <c r="F8272">
        <v>225624</v>
      </c>
      <c r="G8272">
        <v>749046</v>
      </c>
      <c r="H8272">
        <v>0.11</v>
      </c>
      <c r="I8272">
        <v>6.8095090909090796</v>
      </c>
    </row>
    <row r="8273" spans="1:9" ht="17" hidden="1" x14ac:dyDescent="0.25">
      <c r="A8273" s="2" t="s">
        <v>139</v>
      </c>
      <c r="B8273" s="3">
        <v>45505</v>
      </c>
      <c r="C8273" t="s">
        <v>18</v>
      </c>
      <c r="D8273" t="s">
        <v>23</v>
      </c>
      <c r="E8273">
        <v>95603</v>
      </c>
      <c r="F8273">
        <v>257243</v>
      </c>
      <c r="G8273">
        <v>664913</v>
      </c>
      <c r="H8273">
        <v>0.11</v>
      </c>
      <c r="I8273">
        <v>6.0446636363636301</v>
      </c>
    </row>
    <row r="8274" spans="1:9" ht="17" hidden="1" x14ac:dyDescent="0.25">
      <c r="A8274" s="2" t="s">
        <v>139</v>
      </c>
      <c r="B8274" s="3">
        <v>45536</v>
      </c>
      <c r="C8274" t="s">
        <v>18</v>
      </c>
      <c r="D8274" t="s">
        <v>23</v>
      </c>
      <c r="E8274">
        <v>61805</v>
      </c>
      <c r="F8274">
        <v>212082</v>
      </c>
      <c r="G8274">
        <v>537573</v>
      </c>
      <c r="H8274">
        <v>0.11</v>
      </c>
      <c r="I8274">
        <v>4.8870272727272699</v>
      </c>
    </row>
    <row r="8275" spans="1:9" ht="17" hidden="1" x14ac:dyDescent="0.25">
      <c r="A8275" s="2" t="s">
        <v>139</v>
      </c>
      <c r="B8275" s="3">
        <v>45566</v>
      </c>
      <c r="C8275" t="s">
        <v>18</v>
      </c>
      <c r="D8275" t="s">
        <v>23</v>
      </c>
      <c r="E8275">
        <v>64413</v>
      </c>
      <c r="F8275">
        <v>134009</v>
      </c>
      <c r="G8275">
        <v>588488</v>
      </c>
      <c r="H8275">
        <v>0.1</v>
      </c>
      <c r="I8275">
        <v>5.8848799999999999</v>
      </c>
    </row>
    <row r="8276" spans="1:9" ht="17" hidden="1" x14ac:dyDescent="0.25">
      <c r="A8276" s="2" t="s">
        <v>140</v>
      </c>
      <c r="B8276" s="3">
        <v>42736</v>
      </c>
      <c r="C8276" t="s">
        <v>18</v>
      </c>
      <c r="D8276" t="s">
        <v>23</v>
      </c>
      <c r="E8276">
        <v>45173</v>
      </c>
      <c r="F8276">
        <v>46833</v>
      </c>
      <c r="G8276">
        <v>284245</v>
      </c>
      <c r="H8276">
        <v>0.38</v>
      </c>
      <c r="I8276">
        <v>0.74801315789473599</v>
      </c>
    </row>
    <row r="8277" spans="1:9" ht="17" hidden="1" x14ac:dyDescent="0.25">
      <c r="A8277" s="2" t="s">
        <v>140</v>
      </c>
      <c r="B8277" s="3">
        <v>42767</v>
      </c>
      <c r="C8277" t="s">
        <v>18</v>
      </c>
      <c r="D8277" t="s">
        <v>23</v>
      </c>
      <c r="E8277">
        <v>360</v>
      </c>
      <c r="F8277">
        <v>1440</v>
      </c>
      <c r="G8277">
        <v>9360</v>
      </c>
      <c r="H8277">
        <v>0.38</v>
      </c>
      <c r="I8277">
        <v>2.46315789473684E-2</v>
      </c>
    </row>
    <row r="8278" spans="1:9" ht="17" hidden="1" x14ac:dyDescent="0.25">
      <c r="A8278" s="2" t="s">
        <v>140</v>
      </c>
      <c r="B8278" s="3">
        <v>42795</v>
      </c>
      <c r="C8278" t="s">
        <v>18</v>
      </c>
      <c r="D8278" t="s">
        <v>23</v>
      </c>
      <c r="E8278">
        <v>21804</v>
      </c>
      <c r="F8278">
        <v>36918</v>
      </c>
      <c r="G8278">
        <v>146468</v>
      </c>
      <c r="H8278">
        <v>0.38</v>
      </c>
      <c r="I8278">
        <v>0.38544210526315698</v>
      </c>
    </row>
    <row r="8279" spans="1:9" ht="17" hidden="1" x14ac:dyDescent="0.25">
      <c r="A8279" s="2" t="s">
        <v>140</v>
      </c>
      <c r="B8279" s="3">
        <v>42826</v>
      </c>
      <c r="C8279" t="s">
        <v>18</v>
      </c>
      <c r="D8279" t="s">
        <v>23</v>
      </c>
      <c r="E8279">
        <v>20706</v>
      </c>
      <c r="F8279">
        <v>27293</v>
      </c>
      <c r="G8279">
        <v>147675</v>
      </c>
      <c r="H8279">
        <v>0.38</v>
      </c>
      <c r="I8279">
        <v>0.388618421052631</v>
      </c>
    </row>
    <row r="8280" spans="1:9" ht="17" hidden="1" x14ac:dyDescent="0.25">
      <c r="A8280" s="2" t="s">
        <v>140</v>
      </c>
      <c r="B8280" s="3">
        <v>42856</v>
      </c>
      <c r="C8280" t="s">
        <v>18</v>
      </c>
      <c r="D8280" t="s">
        <v>23</v>
      </c>
      <c r="E8280">
        <v>37584</v>
      </c>
      <c r="F8280">
        <v>31184</v>
      </c>
      <c r="G8280">
        <v>143094</v>
      </c>
      <c r="H8280">
        <v>0.38</v>
      </c>
      <c r="I8280">
        <v>0.37656315789473599</v>
      </c>
    </row>
    <row r="8281" spans="1:9" ht="17" hidden="1" x14ac:dyDescent="0.25">
      <c r="A8281" s="2" t="s">
        <v>140</v>
      </c>
      <c r="B8281" s="3">
        <v>42887</v>
      </c>
      <c r="C8281" t="s">
        <v>18</v>
      </c>
      <c r="D8281" t="s">
        <v>23</v>
      </c>
      <c r="E8281">
        <v>20895</v>
      </c>
      <c r="F8281">
        <v>21835</v>
      </c>
      <c r="G8281">
        <v>112520</v>
      </c>
      <c r="H8281">
        <v>0.38</v>
      </c>
      <c r="I8281">
        <v>0.29610526315789398</v>
      </c>
    </row>
    <row r="8282" spans="1:9" ht="17" hidden="1" x14ac:dyDescent="0.25">
      <c r="A8282" s="2" t="s">
        <v>140</v>
      </c>
      <c r="B8282" s="3">
        <v>42917</v>
      </c>
      <c r="C8282" t="s">
        <v>18</v>
      </c>
      <c r="D8282" t="s">
        <v>23</v>
      </c>
      <c r="E8282">
        <v>37607</v>
      </c>
      <c r="F8282">
        <v>38552</v>
      </c>
      <c r="G8282">
        <v>198329</v>
      </c>
      <c r="H8282">
        <v>0.38</v>
      </c>
      <c r="I8282">
        <v>0.52191842105263098</v>
      </c>
    </row>
    <row r="8283" spans="1:9" ht="17" hidden="1" x14ac:dyDescent="0.25">
      <c r="A8283" s="2" t="s">
        <v>140</v>
      </c>
      <c r="B8283" s="3">
        <v>42948</v>
      </c>
      <c r="C8283" t="s">
        <v>18</v>
      </c>
      <c r="D8283" t="s">
        <v>23</v>
      </c>
      <c r="E8283">
        <v>20477</v>
      </c>
      <c r="F8283">
        <v>26792</v>
      </c>
      <c r="G8283">
        <v>138300</v>
      </c>
      <c r="H8283">
        <v>0.32</v>
      </c>
      <c r="I8283">
        <v>0.4321875</v>
      </c>
    </row>
    <row r="8284" spans="1:9" ht="17" hidden="1" x14ac:dyDescent="0.25">
      <c r="A8284" s="2" t="s">
        <v>140</v>
      </c>
      <c r="B8284" s="3">
        <v>42979</v>
      </c>
      <c r="C8284" t="s">
        <v>18</v>
      </c>
      <c r="D8284" t="s">
        <v>23</v>
      </c>
      <c r="E8284">
        <v>44575</v>
      </c>
      <c r="F8284">
        <v>68178</v>
      </c>
      <c r="G8284">
        <v>296525</v>
      </c>
      <c r="H8284">
        <v>0.31</v>
      </c>
      <c r="I8284">
        <v>0.95653225806451603</v>
      </c>
    </row>
    <row r="8285" spans="1:9" ht="17" hidden="1" x14ac:dyDescent="0.25">
      <c r="A8285" s="2" t="s">
        <v>140</v>
      </c>
      <c r="B8285" s="3">
        <v>43009</v>
      </c>
      <c r="C8285" t="s">
        <v>18</v>
      </c>
      <c r="D8285" t="s">
        <v>23</v>
      </c>
      <c r="E8285">
        <v>17421</v>
      </c>
      <c r="F8285">
        <v>21546</v>
      </c>
      <c r="G8285">
        <v>98993</v>
      </c>
      <c r="H8285">
        <v>0.31</v>
      </c>
      <c r="I8285">
        <v>0.31933225806451598</v>
      </c>
    </row>
    <row r="8286" spans="1:9" ht="17" hidden="1" x14ac:dyDescent="0.25">
      <c r="A8286" s="2" t="s">
        <v>140</v>
      </c>
      <c r="B8286" s="3">
        <v>43040</v>
      </c>
      <c r="C8286" t="s">
        <v>18</v>
      </c>
      <c r="D8286" t="s">
        <v>23</v>
      </c>
      <c r="E8286">
        <v>16776</v>
      </c>
      <c r="F8286">
        <v>19231</v>
      </c>
      <c r="G8286">
        <v>115148</v>
      </c>
      <c r="H8286">
        <v>0.3</v>
      </c>
      <c r="I8286">
        <v>0.38382666666666598</v>
      </c>
    </row>
    <row r="8287" spans="1:9" ht="17" hidden="1" x14ac:dyDescent="0.25">
      <c r="A8287" s="2" t="s">
        <v>140</v>
      </c>
      <c r="B8287" s="3">
        <v>43070</v>
      </c>
      <c r="C8287" t="s">
        <v>18</v>
      </c>
      <c r="D8287" t="s">
        <v>23</v>
      </c>
      <c r="E8287">
        <v>34530</v>
      </c>
      <c r="F8287">
        <v>72688</v>
      </c>
      <c r="G8287">
        <v>353688</v>
      </c>
      <c r="H8287">
        <v>0.3</v>
      </c>
      <c r="I8287">
        <v>1.17896</v>
      </c>
    </row>
    <row r="8288" spans="1:9" ht="17" hidden="1" x14ac:dyDescent="0.25">
      <c r="A8288" s="2" t="s">
        <v>140</v>
      </c>
      <c r="B8288" s="3">
        <v>43101</v>
      </c>
      <c r="C8288" t="s">
        <v>18</v>
      </c>
      <c r="D8288" t="s">
        <v>23</v>
      </c>
      <c r="E8288">
        <v>12875</v>
      </c>
      <c r="F8288">
        <v>41239</v>
      </c>
      <c r="G8288">
        <v>158588</v>
      </c>
      <c r="H8288">
        <v>0.28999999999999998</v>
      </c>
      <c r="I8288">
        <v>0.546855172413793</v>
      </c>
    </row>
    <row r="8289" spans="1:9" ht="17" hidden="1" x14ac:dyDescent="0.25">
      <c r="A8289" s="2" t="s">
        <v>140</v>
      </c>
      <c r="B8289" s="3">
        <v>43132</v>
      </c>
      <c r="C8289" t="s">
        <v>18</v>
      </c>
      <c r="D8289" t="s">
        <v>23</v>
      </c>
      <c r="E8289">
        <v>105609</v>
      </c>
      <c r="F8289">
        <v>78632</v>
      </c>
      <c r="G8289">
        <v>370405</v>
      </c>
      <c r="H8289">
        <v>0.28000000000000003</v>
      </c>
      <c r="I8289">
        <v>1.32287499999999</v>
      </c>
    </row>
    <row r="8290" spans="1:9" ht="17" hidden="1" x14ac:dyDescent="0.25">
      <c r="A8290" s="2" t="s">
        <v>140</v>
      </c>
      <c r="B8290" s="3">
        <v>43160</v>
      </c>
      <c r="C8290" t="s">
        <v>18</v>
      </c>
      <c r="D8290" t="s">
        <v>23</v>
      </c>
      <c r="E8290">
        <v>38246</v>
      </c>
      <c r="F8290">
        <v>40044</v>
      </c>
      <c r="G8290">
        <v>196633</v>
      </c>
      <c r="H8290">
        <v>0.28000000000000003</v>
      </c>
      <c r="I8290">
        <v>0.70226071428571402</v>
      </c>
    </row>
    <row r="8291" spans="1:9" ht="17" hidden="1" x14ac:dyDescent="0.25">
      <c r="A8291" s="2" t="s">
        <v>140</v>
      </c>
      <c r="B8291" s="3">
        <v>43191</v>
      </c>
      <c r="C8291" t="s">
        <v>18</v>
      </c>
      <c r="D8291" t="s">
        <v>23</v>
      </c>
      <c r="E8291">
        <v>65244</v>
      </c>
      <c r="F8291">
        <v>84435</v>
      </c>
      <c r="G8291">
        <v>378518</v>
      </c>
      <c r="H8291">
        <v>0.27</v>
      </c>
      <c r="I8291">
        <v>1.4019185185185099</v>
      </c>
    </row>
    <row r="8292" spans="1:9" ht="17" hidden="1" x14ac:dyDescent="0.25">
      <c r="A8292" s="2" t="s">
        <v>140</v>
      </c>
      <c r="B8292" s="3">
        <v>43221</v>
      </c>
      <c r="C8292" t="s">
        <v>18</v>
      </c>
      <c r="D8292" t="s">
        <v>23</v>
      </c>
      <c r="E8292">
        <v>70792</v>
      </c>
      <c r="F8292">
        <v>56913</v>
      </c>
      <c r="G8292">
        <v>266459</v>
      </c>
      <c r="H8292">
        <v>0.26</v>
      </c>
      <c r="I8292">
        <v>1.0248423076922999</v>
      </c>
    </row>
    <row r="8293" spans="1:9" ht="17" hidden="1" x14ac:dyDescent="0.25">
      <c r="A8293" s="2" t="s">
        <v>140</v>
      </c>
      <c r="B8293" s="3">
        <v>43252</v>
      </c>
      <c r="C8293" t="s">
        <v>18</v>
      </c>
      <c r="D8293" t="s">
        <v>23</v>
      </c>
      <c r="E8293">
        <v>64388</v>
      </c>
      <c r="F8293">
        <v>111116</v>
      </c>
      <c r="G8293">
        <v>403461</v>
      </c>
      <c r="H8293">
        <v>0.26</v>
      </c>
      <c r="I8293">
        <v>1.55177307692307</v>
      </c>
    </row>
    <row r="8294" spans="1:9" ht="17" hidden="1" x14ac:dyDescent="0.25">
      <c r="A8294" s="2" t="s">
        <v>140</v>
      </c>
      <c r="B8294" s="3">
        <v>43282</v>
      </c>
      <c r="C8294" t="s">
        <v>18</v>
      </c>
      <c r="D8294" t="s">
        <v>23</v>
      </c>
      <c r="E8294">
        <v>37902</v>
      </c>
      <c r="F8294">
        <v>44836</v>
      </c>
      <c r="G8294">
        <v>336351</v>
      </c>
      <c r="H8294">
        <v>0.25</v>
      </c>
      <c r="I8294">
        <v>1.345404</v>
      </c>
    </row>
    <row r="8295" spans="1:9" ht="17" hidden="1" x14ac:dyDescent="0.25">
      <c r="A8295" s="2" t="s">
        <v>140</v>
      </c>
      <c r="B8295" s="3">
        <v>43313</v>
      </c>
      <c r="C8295" t="s">
        <v>18</v>
      </c>
      <c r="D8295" t="s">
        <v>23</v>
      </c>
      <c r="E8295">
        <v>63915</v>
      </c>
      <c r="F8295">
        <v>68296</v>
      </c>
      <c r="G8295">
        <v>380033</v>
      </c>
      <c r="H8295">
        <v>0.25</v>
      </c>
      <c r="I8295">
        <v>1.520132</v>
      </c>
    </row>
    <row r="8296" spans="1:9" ht="17" hidden="1" x14ac:dyDescent="0.25">
      <c r="A8296" s="2" t="s">
        <v>140</v>
      </c>
      <c r="B8296" s="3">
        <v>43344</v>
      </c>
      <c r="C8296" t="s">
        <v>18</v>
      </c>
      <c r="D8296" t="s">
        <v>23</v>
      </c>
      <c r="E8296">
        <v>78419</v>
      </c>
      <c r="F8296">
        <v>89783</v>
      </c>
      <c r="G8296">
        <v>359529</v>
      </c>
      <c r="H8296">
        <v>0.24</v>
      </c>
      <c r="I8296">
        <v>1.4980374999999999</v>
      </c>
    </row>
    <row r="8297" spans="1:9" ht="17" hidden="1" x14ac:dyDescent="0.25">
      <c r="A8297" s="2" t="s">
        <v>140</v>
      </c>
      <c r="B8297" s="3">
        <v>43374</v>
      </c>
      <c r="C8297" t="s">
        <v>18</v>
      </c>
      <c r="D8297" t="s">
        <v>23</v>
      </c>
      <c r="E8297">
        <v>37977</v>
      </c>
      <c r="F8297">
        <v>45939</v>
      </c>
      <c r="G8297">
        <v>148028</v>
      </c>
      <c r="H8297">
        <v>0.24</v>
      </c>
      <c r="I8297">
        <v>0.61678333333333302</v>
      </c>
    </row>
    <row r="8298" spans="1:9" ht="17" hidden="1" x14ac:dyDescent="0.25">
      <c r="A8298" s="2" t="s">
        <v>140</v>
      </c>
      <c r="B8298" s="3">
        <v>43405</v>
      </c>
      <c r="C8298" t="s">
        <v>18</v>
      </c>
      <c r="D8298" t="s">
        <v>23</v>
      </c>
      <c r="E8298">
        <v>3715</v>
      </c>
      <c r="F8298">
        <v>12710</v>
      </c>
      <c r="G8298">
        <v>43668</v>
      </c>
      <c r="H8298">
        <v>0.26</v>
      </c>
      <c r="I8298">
        <v>0.16795384615384601</v>
      </c>
    </row>
    <row r="8299" spans="1:9" ht="17" hidden="1" x14ac:dyDescent="0.25">
      <c r="A8299" s="2" t="s">
        <v>140</v>
      </c>
      <c r="B8299" s="3">
        <v>43435</v>
      </c>
      <c r="C8299" t="s">
        <v>18</v>
      </c>
      <c r="D8299" t="s">
        <v>23</v>
      </c>
      <c r="E8299">
        <v>5886</v>
      </c>
      <c r="F8299">
        <v>6738</v>
      </c>
      <c r="G8299">
        <v>23915</v>
      </c>
      <c r="H8299">
        <v>0.27</v>
      </c>
      <c r="I8299">
        <v>8.8574074074074E-2</v>
      </c>
    </row>
    <row r="8300" spans="1:9" ht="17" hidden="1" x14ac:dyDescent="0.25">
      <c r="A8300" s="2" t="s">
        <v>140</v>
      </c>
      <c r="B8300" s="3">
        <v>43466</v>
      </c>
      <c r="C8300" t="s">
        <v>18</v>
      </c>
      <c r="D8300" t="s">
        <v>23</v>
      </c>
      <c r="E8300">
        <v>7939</v>
      </c>
      <c r="F8300">
        <v>10834</v>
      </c>
      <c r="G8300">
        <v>40502</v>
      </c>
      <c r="H8300">
        <v>0.28999999999999998</v>
      </c>
      <c r="I8300">
        <v>0.139662068965517</v>
      </c>
    </row>
    <row r="8301" spans="1:9" ht="17" hidden="1" x14ac:dyDescent="0.25">
      <c r="A8301" s="2" t="s">
        <v>140</v>
      </c>
      <c r="B8301" s="3">
        <v>43497</v>
      </c>
      <c r="C8301" t="s">
        <v>18</v>
      </c>
      <c r="D8301" t="s">
        <v>23</v>
      </c>
      <c r="E8301">
        <v>2504</v>
      </c>
      <c r="F8301">
        <v>4967</v>
      </c>
      <c r="G8301">
        <v>33478</v>
      </c>
      <c r="H8301">
        <v>0.28999999999999998</v>
      </c>
      <c r="I8301">
        <v>0.115441379310344</v>
      </c>
    </row>
    <row r="8302" spans="1:9" ht="17" hidden="1" x14ac:dyDescent="0.25">
      <c r="A8302" s="2" t="s">
        <v>140</v>
      </c>
      <c r="B8302" s="3">
        <v>43525</v>
      </c>
      <c r="C8302" t="s">
        <v>18</v>
      </c>
      <c r="D8302" t="s">
        <v>23</v>
      </c>
      <c r="E8302">
        <v>60</v>
      </c>
      <c r="F8302">
        <v>1110</v>
      </c>
      <c r="G8302">
        <v>3684</v>
      </c>
      <c r="H8302">
        <v>0.28000000000000003</v>
      </c>
      <c r="I8302">
        <v>1.31571428571428E-2</v>
      </c>
    </row>
    <row r="8303" spans="1:9" ht="17" hidden="1" x14ac:dyDescent="0.25">
      <c r="A8303" s="2" t="s">
        <v>140</v>
      </c>
      <c r="B8303" s="3">
        <v>43556</v>
      </c>
      <c r="C8303" t="s">
        <v>18</v>
      </c>
      <c r="D8303" t="s">
        <v>23</v>
      </c>
      <c r="E8303">
        <v>4907</v>
      </c>
      <c r="F8303">
        <v>5564</v>
      </c>
      <c r="G8303">
        <v>9038</v>
      </c>
      <c r="H8303">
        <v>0.28000000000000003</v>
      </c>
      <c r="I8303">
        <v>3.22785714285714E-2</v>
      </c>
    </row>
    <row r="8304" spans="1:9" ht="17" hidden="1" x14ac:dyDescent="0.25">
      <c r="A8304" s="2" t="s">
        <v>140</v>
      </c>
      <c r="B8304" s="3">
        <v>43586</v>
      </c>
      <c r="C8304" t="s">
        <v>18</v>
      </c>
      <c r="D8304" t="s">
        <v>23</v>
      </c>
      <c r="E8304">
        <v>47751</v>
      </c>
      <c r="F8304">
        <v>73283</v>
      </c>
      <c r="G8304">
        <v>173103</v>
      </c>
      <c r="H8304">
        <v>0.28000000000000003</v>
      </c>
      <c r="I8304">
        <v>0.61822499999999903</v>
      </c>
    </row>
    <row r="8305" spans="1:9" ht="17" hidden="1" x14ac:dyDescent="0.25">
      <c r="A8305" s="2" t="s">
        <v>140</v>
      </c>
      <c r="B8305" s="3">
        <v>43617</v>
      </c>
      <c r="C8305" t="s">
        <v>18</v>
      </c>
      <c r="D8305" t="s">
        <v>23</v>
      </c>
      <c r="E8305">
        <v>2700</v>
      </c>
      <c r="F8305">
        <v>1933</v>
      </c>
      <c r="G8305">
        <v>5940</v>
      </c>
      <c r="H8305">
        <v>0.27</v>
      </c>
      <c r="I8305">
        <v>2.1999999999999999E-2</v>
      </c>
    </row>
    <row r="8306" spans="1:9" ht="17" hidden="1" x14ac:dyDescent="0.25">
      <c r="A8306" s="2" t="s">
        <v>140</v>
      </c>
      <c r="B8306" s="3">
        <v>43647</v>
      </c>
      <c r="C8306" t="s">
        <v>18</v>
      </c>
      <c r="D8306" t="s">
        <v>23</v>
      </c>
      <c r="E8306">
        <v>1008</v>
      </c>
      <c r="F8306">
        <v>17400</v>
      </c>
      <c r="G8306">
        <v>64274</v>
      </c>
      <c r="H8306">
        <v>0.27</v>
      </c>
      <c r="I8306">
        <v>0.23805185185185099</v>
      </c>
    </row>
    <row r="8307" spans="1:9" ht="17" hidden="1" x14ac:dyDescent="0.25">
      <c r="A8307" s="2" t="s">
        <v>140</v>
      </c>
      <c r="B8307" s="3">
        <v>43678</v>
      </c>
      <c r="C8307" t="s">
        <v>18</v>
      </c>
      <c r="D8307" t="s">
        <v>23</v>
      </c>
      <c r="E8307">
        <v>45619</v>
      </c>
      <c r="F8307">
        <v>977691</v>
      </c>
      <c r="G8307">
        <v>3523210</v>
      </c>
      <c r="H8307">
        <v>0.26</v>
      </c>
      <c r="I8307">
        <v>13.5508076923076</v>
      </c>
    </row>
    <row r="8308" spans="1:9" ht="17" hidden="1" x14ac:dyDescent="0.25">
      <c r="A8308" s="2" t="s">
        <v>140</v>
      </c>
      <c r="B8308" s="3">
        <v>43709</v>
      </c>
      <c r="C8308" t="s">
        <v>18</v>
      </c>
      <c r="D8308" t="s">
        <v>23</v>
      </c>
      <c r="E8308">
        <v>138057</v>
      </c>
      <c r="F8308">
        <v>2701910</v>
      </c>
      <c r="G8308">
        <v>9676132</v>
      </c>
      <c r="H8308">
        <v>0.26</v>
      </c>
      <c r="I8308">
        <v>37.2158923076923</v>
      </c>
    </row>
    <row r="8309" spans="1:9" ht="17" hidden="1" x14ac:dyDescent="0.25">
      <c r="A8309" s="2" t="s">
        <v>140</v>
      </c>
      <c r="B8309" s="3">
        <v>43739</v>
      </c>
      <c r="C8309" t="s">
        <v>18</v>
      </c>
      <c r="D8309" t="s">
        <v>23</v>
      </c>
      <c r="E8309">
        <v>49830</v>
      </c>
      <c r="F8309">
        <v>994619</v>
      </c>
      <c r="G8309">
        <v>3577512</v>
      </c>
      <c r="H8309">
        <v>0.25</v>
      </c>
      <c r="I8309">
        <v>14.310048</v>
      </c>
    </row>
    <row r="8310" spans="1:9" ht="17" hidden="1" x14ac:dyDescent="0.25">
      <c r="A8310" s="2" t="s">
        <v>140</v>
      </c>
      <c r="B8310" s="3">
        <v>43770</v>
      </c>
      <c r="C8310" t="s">
        <v>18</v>
      </c>
      <c r="D8310" t="s">
        <v>23</v>
      </c>
      <c r="E8310">
        <v>23745</v>
      </c>
      <c r="F8310">
        <v>345765</v>
      </c>
      <c r="G8310">
        <v>1255954</v>
      </c>
      <c r="H8310">
        <v>0.24</v>
      </c>
      <c r="I8310">
        <v>5.2331416666666604</v>
      </c>
    </row>
    <row r="8311" spans="1:9" ht="17" hidden="1" x14ac:dyDescent="0.25">
      <c r="A8311" s="2" t="s">
        <v>140</v>
      </c>
      <c r="B8311" s="3">
        <v>43800</v>
      </c>
      <c r="C8311" t="s">
        <v>18</v>
      </c>
      <c r="D8311" t="s">
        <v>23</v>
      </c>
      <c r="E8311">
        <v>7143</v>
      </c>
      <c r="F8311">
        <v>108597</v>
      </c>
      <c r="G8311">
        <v>444463</v>
      </c>
      <c r="H8311">
        <v>0.24</v>
      </c>
      <c r="I8311">
        <v>1.85192916666666</v>
      </c>
    </row>
    <row r="8312" spans="1:9" ht="17" hidden="1" x14ac:dyDescent="0.25">
      <c r="A8312" s="2" t="s">
        <v>140</v>
      </c>
      <c r="B8312" s="3">
        <v>43831</v>
      </c>
      <c r="C8312" t="s">
        <v>18</v>
      </c>
      <c r="D8312" t="s">
        <v>23</v>
      </c>
      <c r="E8312">
        <v>1169</v>
      </c>
      <c r="F8312">
        <v>11382</v>
      </c>
      <c r="G8312">
        <v>41646</v>
      </c>
      <c r="H8312">
        <v>0.23</v>
      </c>
      <c r="I8312">
        <v>0.18106956521739101</v>
      </c>
    </row>
    <row r="8313" spans="1:9" ht="17" hidden="1" x14ac:dyDescent="0.25">
      <c r="A8313" s="2" t="s">
        <v>140</v>
      </c>
      <c r="B8313" s="3">
        <v>43891</v>
      </c>
      <c r="C8313" t="s">
        <v>18</v>
      </c>
      <c r="D8313" t="s">
        <v>23</v>
      </c>
      <c r="E8313">
        <v>2564</v>
      </c>
      <c r="F8313">
        <v>15879</v>
      </c>
      <c r="G8313">
        <v>56974</v>
      </c>
      <c r="H8313">
        <v>0.21</v>
      </c>
      <c r="I8313">
        <v>0.27130476190476099</v>
      </c>
    </row>
    <row r="8314" spans="1:9" ht="17" hidden="1" x14ac:dyDescent="0.25">
      <c r="A8314" s="2" t="s">
        <v>140</v>
      </c>
      <c r="B8314" s="3">
        <v>43922</v>
      </c>
      <c r="C8314" t="s">
        <v>18</v>
      </c>
      <c r="D8314" t="s">
        <v>23</v>
      </c>
      <c r="E8314">
        <v>2743</v>
      </c>
      <c r="F8314">
        <v>13793</v>
      </c>
      <c r="G8314">
        <v>40738</v>
      </c>
      <c r="H8314">
        <v>0.21</v>
      </c>
      <c r="I8314">
        <v>0.19399047619047599</v>
      </c>
    </row>
    <row r="8315" spans="1:9" ht="17" hidden="1" x14ac:dyDescent="0.25">
      <c r="A8315" s="2" t="s">
        <v>140</v>
      </c>
      <c r="B8315" s="3">
        <v>43952</v>
      </c>
      <c r="C8315" t="s">
        <v>18</v>
      </c>
      <c r="D8315" t="s">
        <v>23</v>
      </c>
      <c r="E8315">
        <v>2000</v>
      </c>
      <c r="F8315">
        <v>5690</v>
      </c>
      <c r="G8315">
        <v>18578</v>
      </c>
      <c r="H8315">
        <v>0.2</v>
      </c>
      <c r="I8315">
        <v>9.289E-2</v>
      </c>
    </row>
    <row r="8316" spans="1:9" ht="17" hidden="1" x14ac:dyDescent="0.25">
      <c r="A8316" s="2" t="s">
        <v>140</v>
      </c>
      <c r="B8316" s="3">
        <v>43983</v>
      </c>
      <c r="C8316" t="s">
        <v>18</v>
      </c>
      <c r="D8316" t="s">
        <v>23</v>
      </c>
      <c r="E8316">
        <v>4252</v>
      </c>
      <c r="F8316">
        <v>17903</v>
      </c>
      <c r="G8316">
        <v>52113</v>
      </c>
      <c r="H8316">
        <v>0.19</v>
      </c>
      <c r="I8316">
        <v>0.27427894736842101</v>
      </c>
    </row>
    <row r="8317" spans="1:9" ht="17" hidden="1" x14ac:dyDescent="0.25">
      <c r="A8317" s="2" t="s">
        <v>140</v>
      </c>
      <c r="B8317" s="3">
        <v>44013</v>
      </c>
      <c r="C8317" t="s">
        <v>18</v>
      </c>
      <c r="D8317" t="s">
        <v>23</v>
      </c>
      <c r="E8317">
        <v>14365</v>
      </c>
      <c r="F8317">
        <v>32148</v>
      </c>
      <c r="G8317">
        <v>84877</v>
      </c>
      <c r="H8317">
        <v>0.19</v>
      </c>
      <c r="I8317">
        <v>0.44672105263157802</v>
      </c>
    </row>
    <row r="8318" spans="1:9" ht="17" hidden="1" x14ac:dyDescent="0.25">
      <c r="A8318" s="2" t="s">
        <v>140</v>
      </c>
      <c r="B8318" s="3">
        <v>44044</v>
      </c>
      <c r="C8318" t="s">
        <v>18</v>
      </c>
      <c r="D8318" t="s">
        <v>23</v>
      </c>
      <c r="E8318">
        <v>4903</v>
      </c>
      <c r="F8318">
        <v>24262</v>
      </c>
      <c r="G8318">
        <v>70419</v>
      </c>
      <c r="H8318">
        <v>0.2</v>
      </c>
      <c r="I8318">
        <v>0.35209499999999999</v>
      </c>
    </row>
    <row r="8319" spans="1:9" ht="17" hidden="1" x14ac:dyDescent="0.25">
      <c r="A8319" s="2" t="s">
        <v>140</v>
      </c>
      <c r="B8319" s="3">
        <v>44075</v>
      </c>
      <c r="C8319" t="s">
        <v>18</v>
      </c>
      <c r="D8319" t="s">
        <v>23</v>
      </c>
      <c r="E8319">
        <v>12379</v>
      </c>
      <c r="F8319">
        <v>53986</v>
      </c>
      <c r="G8319">
        <v>151226</v>
      </c>
      <c r="H8319">
        <v>0.2</v>
      </c>
      <c r="I8319">
        <v>0.75612999999999897</v>
      </c>
    </row>
    <row r="8320" spans="1:9" ht="17" hidden="1" x14ac:dyDescent="0.25">
      <c r="A8320" s="2" t="s">
        <v>140</v>
      </c>
      <c r="B8320" s="3">
        <v>44105</v>
      </c>
      <c r="C8320" t="s">
        <v>18</v>
      </c>
      <c r="D8320" t="s">
        <v>23</v>
      </c>
      <c r="E8320">
        <v>5846</v>
      </c>
      <c r="F8320">
        <v>25966</v>
      </c>
      <c r="G8320">
        <v>62253</v>
      </c>
      <c r="H8320">
        <v>0.2</v>
      </c>
      <c r="I8320">
        <v>0.31126499999999901</v>
      </c>
    </row>
    <row r="8321" spans="1:9" ht="17" hidden="1" x14ac:dyDescent="0.25">
      <c r="A8321" s="2" t="s">
        <v>140</v>
      </c>
      <c r="B8321" s="3">
        <v>44136</v>
      </c>
      <c r="C8321" t="s">
        <v>18</v>
      </c>
      <c r="D8321" t="s">
        <v>23</v>
      </c>
      <c r="E8321">
        <v>3705</v>
      </c>
      <c r="F8321">
        <v>35181</v>
      </c>
      <c r="G8321">
        <v>106605</v>
      </c>
      <c r="H8321">
        <v>0.2</v>
      </c>
      <c r="I8321">
        <v>0.53302499999999997</v>
      </c>
    </row>
    <row r="8322" spans="1:9" ht="17" hidden="1" x14ac:dyDescent="0.25">
      <c r="A8322" s="2" t="s">
        <v>140</v>
      </c>
      <c r="B8322" s="3">
        <v>44166</v>
      </c>
      <c r="C8322" t="s">
        <v>18</v>
      </c>
      <c r="D8322" t="s">
        <v>23</v>
      </c>
      <c r="E8322">
        <v>1656</v>
      </c>
      <c r="F8322">
        <v>2386</v>
      </c>
      <c r="G8322">
        <v>8788</v>
      </c>
      <c r="H8322">
        <v>0.21</v>
      </c>
      <c r="I8322">
        <v>4.1847619047619002E-2</v>
      </c>
    </row>
    <row r="8323" spans="1:9" ht="17" hidden="1" x14ac:dyDescent="0.25">
      <c r="A8323" s="2" t="s">
        <v>140</v>
      </c>
      <c r="B8323" s="3">
        <v>44197</v>
      </c>
      <c r="C8323" t="s">
        <v>18</v>
      </c>
      <c r="D8323" t="s">
        <v>23</v>
      </c>
      <c r="E8323">
        <v>4044</v>
      </c>
      <c r="F8323">
        <v>22433</v>
      </c>
      <c r="G8323">
        <v>57641</v>
      </c>
      <c r="H8323">
        <v>0.21</v>
      </c>
      <c r="I8323">
        <v>0.27448095238095199</v>
      </c>
    </row>
    <row r="8324" spans="1:9" ht="17" hidden="1" x14ac:dyDescent="0.25">
      <c r="A8324" s="2" t="s">
        <v>140</v>
      </c>
      <c r="B8324" s="3">
        <v>44228</v>
      </c>
      <c r="C8324" t="s">
        <v>18</v>
      </c>
      <c r="D8324" t="s">
        <v>23</v>
      </c>
      <c r="E8324">
        <v>9648</v>
      </c>
      <c r="F8324">
        <v>24305</v>
      </c>
      <c r="G8324">
        <v>81807</v>
      </c>
      <c r="H8324">
        <v>0.22</v>
      </c>
      <c r="I8324">
        <v>0.37184999999999901</v>
      </c>
    </row>
    <row r="8325" spans="1:9" ht="17" hidden="1" x14ac:dyDescent="0.25">
      <c r="A8325" s="2" t="s">
        <v>140</v>
      </c>
      <c r="B8325" s="3">
        <v>44256</v>
      </c>
      <c r="C8325" t="s">
        <v>18</v>
      </c>
      <c r="D8325" t="s">
        <v>23</v>
      </c>
      <c r="E8325">
        <v>12194</v>
      </c>
      <c r="F8325">
        <v>35405</v>
      </c>
      <c r="G8325">
        <v>85768</v>
      </c>
      <c r="H8325">
        <v>0.22</v>
      </c>
      <c r="I8325">
        <v>0.38985454545454501</v>
      </c>
    </row>
    <row r="8326" spans="1:9" ht="17" hidden="1" x14ac:dyDescent="0.25">
      <c r="A8326" s="2" t="s">
        <v>140</v>
      </c>
      <c r="B8326" s="3">
        <v>44287</v>
      </c>
      <c r="C8326" t="s">
        <v>18</v>
      </c>
      <c r="D8326" t="s">
        <v>23</v>
      </c>
      <c r="E8326">
        <v>23055</v>
      </c>
      <c r="F8326">
        <v>48281</v>
      </c>
      <c r="G8326">
        <v>140551</v>
      </c>
      <c r="H8326">
        <v>0.23</v>
      </c>
      <c r="I8326">
        <v>0.61109130434782599</v>
      </c>
    </row>
    <row r="8327" spans="1:9" ht="17" hidden="1" x14ac:dyDescent="0.25">
      <c r="A8327" s="2" t="s">
        <v>140</v>
      </c>
      <c r="B8327" s="3">
        <v>44317</v>
      </c>
      <c r="C8327" t="s">
        <v>18</v>
      </c>
      <c r="D8327" t="s">
        <v>23</v>
      </c>
      <c r="E8327">
        <v>26603</v>
      </c>
      <c r="F8327">
        <v>254412</v>
      </c>
      <c r="G8327">
        <v>990193</v>
      </c>
      <c r="H8327">
        <v>0.24</v>
      </c>
      <c r="I8327">
        <v>4.1258041666666596</v>
      </c>
    </row>
    <row r="8328" spans="1:9" ht="17" hidden="1" x14ac:dyDescent="0.25">
      <c r="A8328" s="2" t="s">
        <v>140</v>
      </c>
      <c r="B8328" s="3">
        <v>44348</v>
      </c>
      <c r="C8328" t="s">
        <v>18</v>
      </c>
      <c r="D8328" t="s">
        <v>23</v>
      </c>
      <c r="E8328">
        <v>23870</v>
      </c>
      <c r="F8328">
        <v>704165</v>
      </c>
      <c r="G8328">
        <v>2662542</v>
      </c>
      <c r="H8328">
        <v>0.24</v>
      </c>
      <c r="I8328">
        <v>11.093924999999899</v>
      </c>
    </row>
    <row r="8329" spans="1:9" ht="17" hidden="1" x14ac:dyDescent="0.25">
      <c r="A8329" s="2" t="s">
        <v>140</v>
      </c>
      <c r="B8329" s="3">
        <v>44378</v>
      </c>
      <c r="C8329" t="s">
        <v>18</v>
      </c>
      <c r="D8329" t="s">
        <v>23</v>
      </c>
      <c r="E8329">
        <v>53753</v>
      </c>
      <c r="F8329">
        <v>1574251</v>
      </c>
      <c r="G8329">
        <v>5747720</v>
      </c>
      <c r="H8329">
        <v>0.25</v>
      </c>
      <c r="I8329">
        <v>22.990879999999901</v>
      </c>
    </row>
    <row r="8330" spans="1:9" ht="17" hidden="1" x14ac:dyDescent="0.25">
      <c r="A8330" s="2" t="s">
        <v>140</v>
      </c>
      <c r="B8330" s="3">
        <v>44409</v>
      </c>
      <c r="C8330" t="s">
        <v>18</v>
      </c>
      <c r="D8330" t="s">
        <v>23</v>
      </c>
      <c r="E8330">
        <v>1970</v>
      </c>
      <c r="F8330">
        <v>10975</v>
      </c>
      <c r="G8330">
        <v>39157</v>
      </c>
      <c r="H8330">
        <v>0.24</v>
      </c>
      <c r="I8330">
        <v>0.16315416666666599</v>
      </c>
    </row>
    <row r="8331" spans="1:9" ht="17" hidden="1" x14ac:dyDescent="0.25">
      <c r="A8331" s="2" t="s">
        <v>140</v>
      </c>
      <c r="B8331" s="3">
        <v>44440</v>
      </c>
      <c r="C8331" t="s">
        <v>18</v>
      </c>
      <c r="D8331" t="s">
        <v>23</v>
      </c>
      <c r="E8331">
        <v>34672</v>
      </c>
      <c r="F8331">
        <v>1050480</v>
      </c>
      <c r="G8331">
        <v>3937889</v>
      </c>
      <c r="H8331">
        <v>0.25</v>
      </c>
      <c r="I8331">
        <v>15.7515559999999</v>
      </c>
    </row>
    <row r="8332" spans="1:9" ht="17" hidden="1" x14ac:dyDescent="0.25">
      <c r="A8332" s="2" t="s">
        <v>140</v>
      </c>
      <c r="B8332" s="3">
        <v>44470</v>
      </c>
      <c r="C8332" t="s">
        <v>18</v>
      </c>
      <c r="D8332" t="s">
        <v>23</v>
      </c>
      <c r="E8332">
        <v>1414</v>
      </c>
      <c r="F8332">
        <v>5628</v>
      </c>
      <c r="G8332">
        <v>8191</v>
      </c>
      <c r="H8332">
        <v>0.26</v>
      </c>
      <c r="I8332">
        <v>3.1503846153846098E-2</v>
      </c>
    </row>
    <row r="8333" spans="1:9" ht="17" hidden="1" x14ac:dyDescent="0.25">
      <c r="A8333" s="2" t="s">
        <v>140</v>
      </c>
      <c r="B8333" s="3">
        <v>44501</v>
      </c>
      <c r="C8333" t="s">
        <v>18</v>
      </c>
      <c r="D8333" t="s">
        <v>23</v>
      </c>
      <c r="E8333">
        <v>3780</v>
      </c>
      <c r="F8333">
        <v>3625</v>
      </c>
      <c r="G8333">
        <v>101437</v>
      </c>
      <c r="H8333">
        <v>0.25</v>
      </c>
      <c r="I8333">
        <v>0.405748</v>
      </c>
    </row>
    <row r="8334" spans="1:9" ht="17" hidden="1" x14ac:dyDescent="0.25">
      <c r="A8334" s="2" t="s">
        <v>140</v>
      </c>
      <c r="B8334" s="3">
        <v>44531</v>
      </c>
      <c r="C8334" t="s">
        <v>18</v>
      </c>
      <c r="D8334" t="s">
        <v>23</v>
      </c>
      <c r="E8334">
        <v>400</v>
      </c>
      <c r="F8334">
        <v>9632</v>
      </c>
      <c r="G8334">
        <v>55855</v>
      </c>
      <c r="H8334">
        <v>0.26</v>
      </c>
      <c r="I8334">
        <v>0.214826923076923</v>
      </c>
    </row>
    <row r="8335" spans="1:9" ht="17" hidden="1" x14ac:dyDescent="0.25">
      <c r="A8335" s="2" t="s">
        <v>140</v>
      </c>
      <c r="B8335" s="3">
        <v>44562</v>
      </c>
      <c r="C8335" t="s">
        <v>18</v>
      </c>
      <c r="D8335" t="s">
        <v>23</v>
      </c>
      <c r="E8335">
        <v>348</v>
      </c>
      <c r="F8335">
        <v>5137</v>
      </c>
      <c r="G8335">
        <v>37816</v>
      </c>
      <c r="H8335">
        <v>0.26</v>
      </c>
      <c r="I8335">
        <v>0.145446153846153</v>
      </c>
    </row>
    <row r="8336" spans="1:9" ht="17" hidden="1" x14ac:dyDescent="0.25">
      <c r="A8336" s="2" t="s">
        <v>140</v>
      </c>
      <c r="B8336" s="3">
        <v>44593</v>
      </c>
      <c r="C8336" t="s">
        <v>18</v>
      </c>
      <c r="D8336" t="s">
        <v>23</v>
      </c>
      <c r="E8336">
        <v>1480</v>
      </c>
      <c r="F8336">
        <v>1836</v>
      </c>
      <c r="G8336">
        <v>13496</v>
      </c>
      <c r="H8336">
        <v>0.26</v>
      </c>
      <c r="I8336">
        <v>5.1907692307692301E-2</v>
      </c>
    </row>
    <row r="8337" spans="1:9" ht="17" hidden="1" x14ac:dyDescent="0.25">
      <c r="A8337" s="2" t="s">
        <v>140</v>
      </c>
      <c r="B8337" s="3">
        <v>44621</v>
      </c>
      <c r="C8337" t="s">
        <v>18</v>
      </c>
      <c r="D8337" t="s">
        <v>23</v>
      </c>
      <c r="E8337">
        <v>400</v>
      </c>
      <c r="F8337">
        <v>1000</v>
      </c>
      <c r="G8337">
        <v>7680</v>
      </c>
      <c r="H8337">
        <v>0.26</v>
      </c>
      <c r="I8337">
        <v>2.95384615384615E-2</v>
      </c>
    </row>
    <row r="8338" spans="1:9" ht="17" hidden="1" x14ac:dyDescent="0.25">
      <c r="A8338" s="2" t="s">
        <v>140</v>
      </c>
      <c r="B8338" s="3">
        <v>44652</v>
      </c>
      <c r="C8338" t="s">
        <v>18</v>
      </c>
      <c r="D8338" t="s">
        <v>23</v>
      </c>
      <c r="E8338">
        <v>7723</v>
      </c>
      <c r="F8338">
        <v>40573</v>
      </c>
      <c r="G8338">
        <v>168107</v>
      </c>
      <c r="H8338">
        <v>0.26</v>
      </c>
      <c r="I8338">
        <v>0.64656538461538404</v>
      </c>
    </row>
    <row r="8339" spans="1:9" ht="17" hidden="1" x14ac:dyDescent="0.25">
      <c r="A8339" s="2" t="s">
        <v>140</v>
      </c>
      <c r="B8339" s="3">
        <v>44682</v>
      </c>
      <c r="C8339" t="s">
        <v>18</v>
      </c>
      <c r="D8339" t="s">
        <v>23</v>
      </c>
      <c r="E8339">
        <v>24971</v>
      </c>
      <c r="F8339">
        <v>53547</v>
      </c>
      <c r="G8339">
        <v>144633</v>
      </c>
      <c r="H8339">
        <v>0.26</v>
      </c>
      <c r="I8339">
        <v>0.55628076923076897</v>
      </c>
    </row>
    <row r="8340" spans="1:9" ht="17" hidden="1" x14ac:dyDescent="0.25">
      <c r="A8340" s="2" t="s">
        <v>140</v>
      </c>
      <c r="B8340" s="3">
        <v>44713</v>
      </c>
      <c r="C8340" t="s">
        <v>18</v>
      </c>
      <c r="D8340" t="s">
        <v>23</v>
      </c>
      <c r="E8340">
        <v>12175</v>
      </c>
      <c r="F8340">
        <v>39860</v>
      </c>
      <c r="G8340">
        <v>219486</v>
      </c>
      <c r="H8340">
        <v>0.26</v>
      </c>
      <c r="I8340">
        <v>0.84417692307692205</v>
      </c>
    </row>
    <row r="8341" spans="1:9" ht="17" hidden="1" x14ac:dyDescent="0.25">
      <c r="A8341" s="2" t="s">
        <v>140</v>
      </c>
      <c r="B8341" s="3">
        <v>44743</v>
      </c>
      <c r="C8341" t="s">
        <v>18</v>
      </c>
      <c r="D8341" t="s">
        <v>23</v>
      </c>
      <c r="E8341">
        <v>5086</v>
      </c>
      <c r="F8341">
        <v>20899</v>
      </c>
      <c r="G8341">
        <v>259613</v>
      </c>
      <c r="H8341">
        <v>0.26</v>
      </c>
      <c r="I8341">
        <v>0.99851153846153795</v>
      </c>
    </row>
    <row r="8342" spans="1:9" ht="17" hidden="1" x14ac:dyDescent="0.25">
      <c r="A8342" s="2" t="s">
        <v>140</v>
      </c>
      <c r="B8342" s="3">
        <v>44774</v>
      </c>
      <c r="C8342" t="s">
        <v>18</v>
      </c>
      <c r="D8342" t="s">
        <v>23</v>
      </c>
      <c r="E8342">
        <v>11791</v>
      </c>
      <c r="F8342">
        <v>44663</v>
      </c>
      <c r="G8342">
        <v>312278</v>
      </c>
      <c r="H8342">
        <v>0.27</v>
      </c>
      <c r="I8342">
        <v>1.1565851851851801</v>
      </c>
    </row>
    <row r="8343" spans="1:9" ht="17" hidden="1" x14ac:dyDescent="0.25">
      <c r="A8343" s="2" t="s">
        <v>140</v>
      </c>
      <c r="B8343" s="3">
        <v>44805</v>
      </c>
      <c r="C8343" t="s">
        <v>18</v>
      </c>
      <c r="D8343" t="s">
        <v>23</v>
      </c>
      <c r="E8343">
        <v>4935</v>
      </c>
      <c r="F8343">
        <v>27571</v>
      </c>
      <c r="G8343">
        <v>72864</v>
      </c>
      <c r="H8343">
        <v>0.26</v>
      </c>
      <c r="I8343">
        <v>0.28024615384615298</v>
      </c>
    </row>
    <row r="8344" spans="1:9" ht="17" hidden="1" x14ac:dyDescent="0.25">
      <c r="A8344" s="2" t="s">
        <v>140</v>
      </c>
      <c r="B8344" s="3">
        <v>44835</v>
      </c>
      <c r="C8344" t="s">
        <v>18</v>
      </c>
      <c r="D8344" t="s">
        <v>23</v>
      </c>
      <c r="E8344">
        <v>9708</v>
      </c>
      <c r="F8344">
        <v>25290</v>
      </c>
      <c r="G8344">
        <v>412107</v>
      </c>
      <c r="H8344">
        <v>0.26</v>
      </c>
      <c r="I8344">
        <v>1.5850269230769201</v>
      </c>
    </row>
    <row r="8345" spans="1:9" ht="17" hidden="1" x14ac:dyDescent="0.25">
      <c r="A8345" s="2" t="s">
        <v>140</v>
      </c>
      <c r="B8345" s="3">
        <v>44866</v>
      </c>
      <c r="C8345" t="s">
        <v>18</v>
      </c>
      <c r="D8345" t="s">
        <v>23</v>
      </c>
      <c r="E8345">
        <v>12209</v>
      </c>
      <c r="F8345">
        <v>51417</v>
      </c>
      <c r="G8345">
        <v>136081</v>
      </c>
      <c r="H8345">
        <v>0.26</v>
      </c>
      <c r="I8345">
        <v>0.52338846153846097</v>
      </c>
    </row>
    <row r="8346" spans="1:9" ht="17" hidden="1" x14ac:dyDescent="0.25">
      <c r="A8346" s="2" t="s">
        <v>140</v>
      </c>
      <c r="B8346" s="3">
        <v>44896</v>
      </c>
      <c r="C8346" t="s">
        <v>18</v>
      </c>
      <c r="D8346" t="s">
        <v>23</v>
      </c>
      <c r="E8346">
        <v>8327</v>
      </c>
      <c r="F8346">
        <v>25203</v>
      </c>
      <c r="G8346">
        <v>396486</v>
      </c>
      <c r="H8346">
        <v>0.22</v>
      </c>
      <c r="I8346">
        <v>1.80220909090909</v>
      </c>
    </row>
    <row r="8347" spans="1:9" ht="17" hidden="1" x14ac:dyDescent="0.25">
      <c r="A8347" s="2" t="s">
        <v>140</v>
      </c>
      <c r="B8347" s="3">
        <v>44927</v>
      </c>
      <c r="C8347" t="s">
        <v>18</v>
      </c>
      <c r="D8347" t="s">
        <v>23</v>
      </c>
      <c r="E8347">
        <v>4051</v>
      </c>
      <c r="F8347">
        <v>1946</v>
      </c>
      <c r="G8347">
        <v>14454</v>
      </c>
      <c r="H8347">
        <v>0.22</v>
      </c>
      <c r="I8347">
        <v>6.5699999999999995E-2</v>
      </c>
    </row>
    <row r="8348" spans="1:9" ht="17" hidden="1" x14ac:dyDescent="0.25">
      <c r="A8348" s="2" t="s">
        <v>140</v>
      </c>
      <c r="B8348" s="3">
        <v>44986</v>
      </c>
      <c r="C8348" t="s">
        <v>18</v>
      </c>
      <c r="D8348" t="s">
        <v>23</v>
      </c>
      <c r="E8348">
        <v>3575</v>
      </c>
      <c r="F8348">
        <v>21464</v>
      </c>
      <c r="G8348">
        <v>58737</v>
      </c>
      <c r="H8348">
        <v>0.22</v>
      </c>
      <c r="I8348">
        <v>0.26698636363636302</v>
      </c>
    </row>
    <row r="8349" spans="1:9" ht="17" hidden="1" x14ac:dyDescent="0.25">
      <c r="A8349" s="2" t="s">
        <v>140</v>
      </c>
      <c r="B8349" s="3">
        <v>45017</v>
      </c>
      <c r="C8349" t="s">
        <v>18</v>
      </c>
      <c r="D8349" t="s">
        <v>23</v>
      </c>
      <c r="E8349">
        <v>283</v>
      </c>
      <c r="F8349">
        <v>365</v>
      </c>
      <c r="G8349">
        <v>1264</v>
      </c>
      <c r="H8349">
        <v>0.21</v>
      </c>
      <c r="I8349">
        <v>6.0190476190476096E-3</v>
      </c>
    </row>
    <row r="8350" spans="1:9" ht="17" hidden="1" x14ac:dyDescent="0.25">
      <c r="A8350" s="2" t="s">
        <v>140</v>
      </c>
      <c r="B8350" s="3">
        <v>45047</v>
      </c>
      <c r="C8350" t="s">
        <v>18</v>
      </c>
      <c r="D8350" t="s">
        <v>23</v>
      </c>
      <c r="E8350">
        <v>10529</v>
      </c>
      <c r="F8350">
        <v>126677</v>
      </c>
      <c r="G8350">
        <v>441175</v>
      </c>
      <c r="H8350">
        <v>0.21</v>
      </c>
      <c r="I8350">
        <v>2.10083333333333</v>
      </c>
    </row>
    <row r="8351" spans="1:9" ht="17" hidden="1" x14ac:dyDescent="0.25">
      <c r="A8351" s="2" t="s">
        <v>140</v>
      </c>
      <c r="B8351" s="3">
        <v>45078</v>
      </c>
      <c r="C8351" t="s">
        <v>18</v>
      </c>
      <c r="D8351" t="s">
        <v>23</v>
      </c>
      <c r="E8351">
        <v>2535</v>
      </c>
      <c r="F8351">
        <v>5537</v>
      </c>
      <c r="G8351">
        <v>31190</v>
      </c>
      <c r="H8351">
        <v>0.18</v>
      </c>
      <c r="I8351">
        <v>0.173277777777777</v>
      </c>
    </row>
    <row r="8352" spans="1:9" ht="17" hidden="1" x14ac:dyDescent="0.25">
      <c r="A8352" s="2" t="s">
        <v>140</v>
      </c>
      <c r="B8352" s="3">
        <v>45108</v>
      </c>
      <c r="C8352" t="s">
        <v>18</v>
      </c>
      <c r="D8352" t="s">
        <v>23</v>
      </c>
      <c r="E8352">
        <v>5889</v>
      </c>
      <c r="F8352">
        <v>40086</v>
      </c>
      <c r="G8352">
        <v>125523</v>
      </c>
      <c r="H8352">
        <v>0.18</v>
      </c>
      <c r="I8352">
        <v>0.69735000000000003</v>
      </c>
    </row>
    <row r="8353" spans="1:9" ht="17" hidden="1" x14ac:dyDescent="0.25">
      <c r="A8353" s="2" t="s">
        <v>140</v>
      </c>
      <c r="B8353" s="3">
        <v>45139</v>
      </c>
      <c r="C8353" t="s">
        <v>18</v>
      </c>
      <c r="D8353" t="s">
        <v>23</v>
      </c>
      <c r="E8353">
        <v>1558</v>
      </c>
      <c r="F8353">
        <v>7713</v>
      </c>
      <c r="G8353">
        <v>31985</v>
      </c>
      <c r="H8353">
        <v>0.17</v>
      </c>
      <c r="I8353">
        <v>0.188147058823529</v>
      </c>
    </row>
    <row r="8354" spans="1:9" ht="17" hidden="1" x14ac:dyDescent="0.25">
      <c r="A8354" s="2" t="s">
        <v>140</v>
      </c>
      <c r="B8354" s="3">
        <v>45170</v>
      </c>
      <c r="C8354" t="s">
        <v>18</v>
      </c>
      <c r="D8354" t="s">
        <v>23</v>
      </c>
      <c r="E8354">
        <v>17984</v>
      </c>
      <c r="F8354">
        <v>59962</v>
      </c>
      <c r="G8354">
        <v>145787</v>
      </c>
      <c r="H8354">
        <v>0.15</v>
      </c>
      <c r="I8354">
        <v>0.97191333333333296</v>
      </c>
    </row>
    <row r="8355" spans="1:9" ht="17" hidden="1" x14ac:dyDescent="0.25">
      <c r="A8355" s="2" t="s">
        <v>140</v>
      </c>
      <c r="B8355" s="3">
        <v>45200</v>
      </c>
      <c r="C8355" t="s">
        <v>18</v>
      </c>
      <c r="D8355" t="s">
        <v>23</v>
      </c>
      <c r="E8355">
        <v>8091</v>
      </c>
      <c r="F8355">
        <v>20803</v>
      </c>
      <c r="G8355">
        <v>45025</v>
      </c>
      <c r="H8355">
        <v>0.14000000000000001</v>
      </c>
      <c r="I8355">
        <v>0.32160714285714198</v>
      </c>
    </row>
    <row r="8356" spans="1:9" ht="17" hidden="1" x14ac:dyDescent="0.25">
      <c r="A8356" s="2" t="s">
        <v>140</v>
      </c>
      <c r="B8356" s="3">
        <v>45231</v>
      </c>
      <c r="C8356" t="s">
        <v>18</v>
      </c>
      <c r="D8356" t="s">
        <v>23</v>
      </c>
      <c r="E8356">
        <v>6930</v>
      </c>
      <c r="F8356">
        <v>48837</v>
      </c>
      <c r="G8356">
        <v>473912</v>
      </c>
      <c r="H8356">
        <v>0.13</v>
      </c>
      <c r="I8356">
        <v>3.6454769230769202</v>
      </c>
    </row>
    <row r="8357" spans="1:9" ht="17" hidden="1" x14ac:dyDescent="0.25">
      <c r="A8357" s="2" t="s">
        <v>140</v>
      </c>
      <c r="B8357" s="3">
        <v>45261</v>
      </c>
      <c r="C8357" t="s">
        <v>18</v>
      </c>
      <c r="D8357" t="s">
        <v>23</v>
      </c>
      <c r="E8357">
        <v>14787</v>
      </c>
      <c r="F8357">
        <v>63711</v>
      </c>
      <c r="G8357">
        <v>628739</v>
      </c>
      <c r="H8357">
        <v>0.13</v>
      </c>
      <c r="I8357">
        <v>4.83645384615384</v>
      </c>
    </row>
    <row r="8358" spans="1:9" ht="17" hidden="1" x14ac:dyDescent="0.25">
      <c r="A8358" s="2" t="s">
        <v>140</v>
      </c>
      <c r="B8358" s="3">
        <v>45292</v>
      </c>
      <c r="C8358" t="s">
        <v>18</v>
      </c>
      <c r="D8358" t="s">
        <v>23</v>
      </c>
      <c r="E8358">
        <v>18982</v>
      </c>
      <c r="F8358">
        <v>82001</v>
      </c>
      <c r="G8358">
        <v>699700</v>
      </c>
      <c r="H8358">
        <v>0.14000000000000001</v>
      </c>
      <c r="I8358">
        <v>4.9978571428571401</v>
      </c>
    </row>
    <row r="8359" spans="1:9" ht="17" hidden="1" x14ac:dyDescent="0.25">
      <c r="A8359" s="2" t="s">
        <v>140</v>
      </c>
      <c r="B8359" s="3">
        <v>45323</v>
      </c>
      <c r="C8359" t="s">
        <v>18</v>
      </c>
      <c r="D8359" t="s">
        <v>23</v>
      </c>
      <c r="E8359">
        <v>8862</v>
      </c>
      <c r="F8359">
        <v>42393</v>
      </c>
      <c r="G8359">
        <v>343599</v>
      </c>
      <c r="H8359">
        <v>0.13</v>
      </c>
      <c r="I8359">
        <v>2.6430692307692301</v>
      </c>
    </row>
    <row r="8360" spans="1:9" ht="17" hidden="1" x14ac:dyDescent="0.25">
      <c r="A8360" s="2" t="s">
        <v>140</v>
      </c>
      <c r="B8360" s="3">
        <v>45352</v>
      </c>
      <c r="C8360" t="s">
        <v>18</v>
      </c>
      <c r="D8360" t="s">
        <v>23</v>
      </c>
      <c r="E8360">
        <v>10044</v>
      </c>
      <c r="F8360">
        <v>47297</v>
      </c>
      <c r="G8360">
        <v>406115</v>
      </c>
      <c r="H8360">
        <v>0.13</v>
      </c>
      <c r="I8360">
        <v>3.12396153846153</v>
      </c>
    </row>
    <row r="8361" spans="1:9" ht="17" hidden="1" x14ac:dyDescent="0.25">
      <c r="A8361" s="2" t="s">
        <v>140</v>
      </c>
      <c r="B8361" s="3">
        <v>45383</v>
      </c>
      <c r="C8361" t="s">
        <v>18</v>
      </c>
      <c r="D8361" t="s">
        <v>23</v>
      </c>
      <c r="E8361">
        <v>40</v>
      </c>
      <c r="F8361">
        <v>1124</v>
      </c>
      <c r="G8361">
        <v>3152</v>
      </c>
      <c r="H8361">
        <v>0.12</v>
      </c>
      <c r="I8361">
        <v>2.6266666666666601E-2</v>
      </c>
    </row>
    <row r="8362" spans="1:9" ht="17" hidden="1" x14ac:dyDescent="0.25">
      <c r="A8362" s="2" t="s">
        <v>140</v>
      </c>
      <c r="B8362" s="3">
        <v>45413</v>
      </c>
      <c r="C8362" t="s">
        <v>18</v>
      </c>
      <c r="D8362" t="s">
        <v>23</v>
      </c>
      <c r="E8362">
        <v>13648</v>
      </c>
      <c r="F8362">
        <v>43133</v>
      </c>
      <c r="G8362">
        <v>336627</v>
      </c>
      <c r="H8362">
        <v>0.12</v>
      </c>
      <c r="I8362">
        <v>2.8052250000000001</v>
      </c>
    </row>
    <row r="8363" spans="1:9" ht="17" hidden="1" x14ac:dyDescent="0.25">
      <c r="A8363" s="2" t="s">
        <v>140</v>
      </c>
      <c r="B8363" s="3">
        <v>45444</v>
      </c>
      <c r="C8363" t="s">
        <v>18</v>
      </c>
      <c r="D8363" t="s">
        <v>23</v>
      </c>
      <c r="E8363">
        <v>13518</v>
      </c>
      <c r="F8363">
        <v>66030</v>
      </c>
      <c r="G8363">
        <v>368479</v>
      </c>
      <c r="H8363">
        <v>0.12</v>
      </c>
      <c r="I8363">
        <v>3.0706583333333302</v>
      </c>
    </row>
    <row r="8364" spans="1:9" ht="17" hidden="1" x14ac:dyDescent="0.25">
      <c r="A8364" s="2" t="s">
        <v>140</v>
      </c>
      <c r="B8364" s="3">
        <v>45474</v>
      </c>
      <c r="C8364" t="s">
        <v>18</v>
      </c>
      <c r="D8364" t="s">
        <v>23</v>
      </c>
      <c r="E8364">
        <v>16968</v>
      </c>
      <c r="F8364">
        <v>65492</v>
      </c>
      <c r="G8364">
        <v>796799</v>
      </c>
      <c r="H8364">
        <v>0.11</v>
      </c>
      <c r="I8364">
        <v>7.2436272727272701</v>
      </c>
    </row>
    <row r="8365" spans="1:9" ht="17" hidden="1" x14ac:dyDescent="0.25">
      <c r="A8365" s="2" t="s">
        <v>140</v>
      </c>
      <c r="B8365" s="3">
        <v>45505</v>
      </c>
      <c r="C8365" t="s">
        <v>18</v>
      </c>
      <c r="D8365" t="s">
        <v>23</v>
      </c>
      <c r="E8365">
        <v>5628</v>
      </c>
      <c r="F8365">
        <v>35307</v>
      </c>
      <c r="G8365">
        <v>60363</v>
      </c>
      <c r="H8365">
        <v>0.11</v>
      </c>
      <c r="I8365">
        <v>0.54875454545454505</v>
      </c>
    </row>
    <row r="8366" spans="1:9" ht="17" hidden="1" x14ac:dyDescent="0.25">
      <c r="A8366" s="2" t="s">
        <v>140</v>
      </c>
      <c r="B8366" s="3">
        <v>45536</v>
      </c>
      <c r="C8366" t="s">
        <v>18</v>
      </c>
      <c r="D8366" t="s">
        <v>23</v>
      </c>
      <c r="E8366">
        <v>2819</v>
      </c>
      <c r="F8366">
        <v>48690</v>
      </c>
      <c r="G8366">
        <v>97875</v>
      </c>
      <c r="H8366">
        <v>0.11</v>
      </c>
      <c r="I8366">
        <v>0.88977272727272705</v>
      </c>
    </row>
    <row r="8367" spans="1:9" ht="17" hidden="1" x14ac:dyDescent="0.25">
      <c r="A8367" s="2" t="s">
        <v>140</v>
      </c>
      <c r="B8367" s="3">
        <v>45566</v>
      </c>
      <c r="C8367" t="s">
        <v>18</v>
      </c>
      <c r="D8367" t="s">
        <v>23</v>
      </c>
      <c r="E8367">
        <v>4386</v>
      </c>
      <c r="F8367">
        <v>57041</v>
      </c>
      <c r="G8367">
        <v>128752</v>
      </c>
      <c r="H8367">
        <v>0.1</v>
      </c>
      <c r="I8367">
        <v>1.28752</v>
      </c>
    </row>
    <row r="8368" spans="1:9" ht="17" hidden="1" x14ac:dyDescent="0.25">
      <c r="A8368" s="2" t="s">
        <v>141</v>
      </c>
      <c r="B8368" s="3">
        <v>42736</v>
      </c>
      <c r="C8368" t="s">
        <v>18</v>
      </c>
      <c r="D8368" t="s">
        <v>19</v>
      </c>
      <c r="E8368">
        <v>411295</v>
      </c>
      <c r="F8368">
        <v>163288</v>
      </c>
      <c r="G8368">
        <v>980632</v>
      </c>
      <c r="H8368">
        <v>0.38</v>
      </c>
      <c r="I8368">
        <v>2.5806105263157799</v>
      </c>
    </row>
    <row r="8369" spans="1:9" ht="17" hidden="1" x14ac:dyDescent="0.25">
      <c r="A8369" s="2" t="s">
        <v>141</v>
      </c>
      <c r="B8369" s="3">
        <v>42767</v>
      </c>
      <c r="C8369" t="s">
        <v>18</v>
      </c>
      <c r="D8369" t="s">
        <v>19</v>
      </c>
      <c r="E8369">
        <v>41985</v>
      </c>
      <c r="F8369">
        <v>64723</v>
      </c>
      <c r="G8369">
        <v>317576</v>
      </c>
      <c r="H8369">
        <v>0.38</v>
      </c>
      <c r="I8369">
        <v>0.83572631578947298</v>
      </c>
    </row>
    <row r="8370" spans="1:9" ht="17" hidden="1" x14ac:dyDescent="0.25">
      <c r="A8370" s="2" t="s">
        <v>141</v>
      </c>
      <c r="B8370" s="3">
        <v>42795</v>
      </c>
      <c r="C8370" t="s">
        <v>18</v>
      </c>
      <c r="D8370" t="s">
        <v>19</v>
      </c>
      <c r="E8370">
        <v>78368</v>
      </c>
      <c r="F8370">
        <v>484560</v>
      </c>
      <c r="G8370">
        <v>2726117</v>
      </c>
      <c r="H8370">
        <v>0.38</v>
      </c>
      <c r="I8370">
        <v>7.1739921052631503</v>
      </c>
    </row>
    <row r="8371" spans="1:9" ht="17" hidden="1" x14ac:dyDescent="0.25">
      <c r="A8371" s="2" t="s">
        <v>141</v>
      </c>
      <c r="B8371" s="3">
        <v>42826</v>
      </c>
      <c r="C8371" t="s">
        <v>18</v>
      </c>
      <c r="D8371" t="s">
        <v>19</v>
      </c>
      <c r="E8371">
        <v>128587</v>
      </c>
      <c r="F8371">
        <v>314194</v>
      </c>
      <c r="G8371">
        <v>1532193</v>
      </c>
      <c r="H8371">
        <v>0.38</v>
      </c>
      <c r="I8371">
        <v>4.0320868421052598</v>
      </c>
    </row>
    <row r="8372" spans="1:9" ht="17" hidden="1" x14ac:dyDescent="0.25">
      <c r="A8372" s="2" t="s">
        <v>141</v>
      </c>
      <c r="B8372" s="3">
        <v>42856</v>
      </c>
      <c r="C8372" t="s">
        <v>18</v>
      </c>
      <c r="D8372" t="s">
        <v>19</v>
      </c>
      <c r="E8372">
        <v>80976</v>
      </c>
      <c r="F8372">
        <v>467045</v>
      </c>
      <c r="G8372">
        <v>2400335</v>
      </c>
      <c r="H8372">
        <v>0.38</v>
      </c>
      <c r="I8372">
        <v>6.3166710526315697</v>
      </c>
    </row>
    <row r="8373" spans="1:9" ht="17" hidden="1" x14ac:dyDescent="0.25">
      <c r="A8373" s="2" t="s">
        <v>141</v>
      </c>
      <c r="B8373" s="3">
        <v>42887</v>
      </c>
      <c r="C8373" t="s">
        <v>18</v>
      </c>
      <c r="D8373" t="s">
        <v>19</v>
      </c>
      <c r="E8373">
        <v>101850</v>
      </c>
      <c r="F8373">
        <v>428055</v>
      </c>
      <c r="G8373">
        <v>2570290</v>
      </c>
      <c r="H8373">
        <v>0.38</v>
      </c>
      <c r="I8373">
        <v>6.7639210526315701</v>
      </c>
    </row>
    <row r="8374" spans="1:9" ht="17" hidden="1" x14ac:dyDescent="0.25">
      <c r="A8374" s="2" t="s">
        <v>141</v>
      </c>
      <c r="B8374" s="3">
        <v>42917</v>
      </c>
      <c r="C8374" t="s">
        <v>18</v>
      </c>
      <c r="D8374" t="s">
        <v>19</v>
      </c>
      <c r="E8374">
        <v>164313</v>
      </c>
      <c r="F8374">
        <v>508747</v>
      </c>
      <c r="G8374">
        <v>3361302</v>
      </c>
      <c r="H8374">
        <v>0.38</v>
      </c>
      <c r="I8374">
        <v>8.8455315789473605</v>
      </c>
    </row>
    <row r="8375" spans="1:9" ht="17" hidden="1" x14ac:dyDescent="0.25">
      <c r="A8375" s="2" t="s">
        <v>141</v>
      </c>
      <c r="B8375" s="3">
        <v>42948</v>
      </c>
      <c r="C8375" t="s">
        <v>18</v>
      </c>
      <c r="D8375" t="s">
        <v>19</v>
      </c>
      <c r="E8375">
        <v>121244</v>
      </c>
      <c r="F8375">
        <v>1476955</v>
      </c>
      <c r="G8375">
        <v>8320424</v>
      </c>
      <c r="H8375">
        <v>0.32</v>
      </c>
      <c r="I8375">
        <v>26.001324999999898</v>
      </c>
    </row>
    <row r="8376" spans="1:9" ht="17" hidden="1" x14ac:dyDescent="0.25">
      <c r="A8376" s="2" t="s">
        <v>141</v>
      </c>
      <c r="B8376" s="3">
        <v>42979</v>
      </c>
      <c r="C8376" t="s">
        <v>18</v>
      </c>
      <c r="D8376" t="s">
        <v>19</v>
      </c>
      <c r="E8376">
        <v>167470</v>
      </c>
      <c r="F8376">
        <v>2178647</v>
      </c>
      <c r="G8376">
        <v>11506911</v>
      </c>
      <c r="H8376">
        <v>0.31</v>
      </c>
      <c r="I8376">
        <v>37.119067741935403</v>
      </c>
    </row>
    <row r="8377" spans="1:9" ht="17" hidden="1" x14ac:dyDescent="0.25">
      <c r="A8377" s="2" t="s">
        <v>141</v>
      </c>
      <c r="B8377" s="3">
        <v>43009</v>
      </c>
      <c r="C8377" t="s">
        <v>18</v>
      </c>
      <c r="D8377" t="s">
        <v>19</v>
      </c>
      <c r="E8377">
        <v>360950</v>
      </c>
      <c r="F8377">
        <v>3089375</v>
      </c>
      <c r="G8377">
        <v>13504370</v>
      </c>
      <c r="H8377">
        <v>0.31</v>
      </c>
      <c r="I8377">
        <v>43.562483870967696</v>
      </c>
    </row>
    <row r="8378" spans="1:9" ht="17" hidden="1" x14ac:dyDescent="0.25">
      <c r="A8378" s="2" t="s">
        <v>141</v>
      </c>
      <c r="B8378" s="3">
        <v>43040</v>
      </c>
      <c r="C8378" t="s">
        <v>18</v>
      </c>
      <c r="D8378" t="s">
        <v>19</v>
      </c>
      <c r="E8378">
        <v>172151</v>
      </c>
      <c r="F8378">
        <v>3227237</v>
      </c>
      <c r="G8378">
        <v>15072939</v>
      </c>
      <c r="H8378">
        <v>0.3</v>
      </c>
      <c r="I8378">
        <v>50.243130000000001</v>
      </c>
    </row>
    <row r="8379" spans="1:9" ht="17" hidden="1" x14ac:dyDescent="0.25">
      <c r="A8379" s="2" t="s">
        <v>141</v>
      </c>
      <c r="B8379" s="3">
        <v>43070</v>
      </c>
      <c r="C8379" t="s">
        <v>18</v>
      </c>
      <c r="D8379" t="s">
        <v>19</v>
      </c>
      <c r="E8379">
        <v>221780</v>
      </c>
      <c r="F8379">
        <v>4537091</v>
      </c>
      <c r="G8379">
        <v>18169958</v>
      </c>
      <c r="H8379">
        <v>0.3</v>
      </c>
      <c r="I8379">
        <v>60.566526666666597</v>
      </c>
    </row>
    <row r="8380" spans="1:9" ht="17" hidden="1" x14ac:dyDescent="0.25">
      <c r="A8380" s="2" t="s">
        <v>141</v>
      </c>
      <c r="B8380" s="3">
        <v>43101</v>
      </c>
      <c r="C8380" t="s">
        <v>18</v>
      </c>
      <c r="D8380" t="s">
        <v>19</v>
      </c>
      <c r="E8380">
        <v>260629</v>
      </c>
      <c r="F8380">
        <v>6293724</v>
      </c>
      <c r="G8380">
        <v>25467056</v>
      </c>
      <c r="H8380">
        <v>0.28999999999999998</v>
      </c>
      <c r="I8380">
        <v>87.8174344827586</v>
      </c>
    </row>
    <row r="8381" spans="1:9" ht="17" hidden="1" x14ac:dyDescent="0.25">
      <c r="A8381" s="2" t="s">
        <v>141</v>
      </c>
      <c r="B8381" s="3">
        <v>43132</v>
      </c>
      <c r="C8381" t="s">
        <v>18</v>
      </c>
      <c r="D8381" t="s">
        <v>19</v>
      </c>
      <c r="E8381">
        <v>297152</v>
      </c>
      <c r="F8381">
        <v>7168067</v>
      </c>
      <c r="G8381">
        <v>30035828</v>
      </c>
      <c r="H8381">
        <v>0.28000000000000003</v>
      </c>
      <c r="I8381">
        <v>107.270814285714</v>
      </c>
    </row>
    <row r="8382" spans="1:9" ht="17" hidden="1" x14ac:dyDescent="0.25">
      <c r="A8382" s="2" t="s">
        <v>141</v>
      </c>
      <c r="B8382" s="3">
        <v>43160</v>
      </c>
      <c r="C8382" t="s">
        <v>18</v>
      </c>
      <c r="D8382" t="s">
        <v>19</v>
      </c>
      <c r="E8382">
        <v>196990</v>
      </c>
      <c r="F8382">
        <v>3327015</v>
      </c>
      <c r="G8382">
        <v>15323911</v>
      </c>
      <c r="H8382">
        <v>0.28000000000000003</v>
      </c>
      <c r="I8382">
        <v>54.728253571428503</v>
      </c>
    </row>
    <row r="8383" spans="1:9" ht="17" hidden="1" x14ac:dyDescent="0.25">
      <c r="A8383" s="2" t="s">
        <v>141</v>
      </c>
      <c r="B8383" s="3">
        <v>43191</v>
      </c>
      <c r="C8383" t="s">
        <v>18</v>
      </c>
      <c r="D8383" t="s">
        <v>19</v>
      </c>
      <c r="E8383">
        <v>193837</v>
      </c>
      <c r="F8383">
        <v>3734020</v>
      </c>
      <c r="G8383">
        <v>17762118</v>
      </c>
      <c r="H8383">
        <v>0.27</v>
      </c>
      <c r="I8383">
        <v>65.785622222222202</v>
      </c>
    </row>
    <row r="8384" spans="1:9" ht="17" hidden="1" x14ac:dyDescent="0.25">
      <c r="A8384" s="2" t="s">
        <v>141</v>
      </c>
      <c r="B8384" s="3">
        <v>43221</v>
      </c>
      <c r="C8384" t="s">
        <v>18</v>
      </c>
      <c r="D8384" t="s">
        <v>19</v>
      </c>
      <c r="E8384">
        <v>118947</v>
      </c>
      <c r="F8384">
        <v>1864950</v>
      </c>
      <c r="G8384">
        <v>8322959</v>
      </c>
      <c r="H8384">
        <v>0.26</v>
      </c>
      <c r="I8384">
        <v>32.011380769230698</v>
      </c>
    </row>
    <row r="8385" spans="1:9" ht="17" hidden="1" x14ac:dyDescent="0.25">
      <c r="A8385" s="2" t="s">
        <v>141</v>
      </c>
      <c r="B8385" s="3">
        <v>43252</v>
      </c>
      <c r="C8385" t="s">
        <v>18</v>
      </c>
      <c r="D8385" t="s">
        <v>19</v>
      </c>
      <c r="E8385">
        <v>104020</v>
      </c>
      <c r="F8385">
        <v>1627866</v>
      </c>
      <c r="G8385">
        <v>7797408</v>
      </c>
      <c r="H8385">
        <v>0.26</v>
      </c>
      <c r="I8385">
        <v>29.9900307692307</v>
      </c>
    </row>
    <row r="8386" spans="1:9" ht="17" hidden="1" x14ac:dyDescent="0.25">
      <c r="A8386" s="2" t="s">
        <v>141</v>
      </c>
      <c r="B8386" s="3">
        <v>43282</v>
      </c>
      <c r="C8386" t="s">
        <v>18</v>
      </c>
      <c r="D8386" t="s">
        <v>19</v>
      </c>
      <c r="E8386">
        <v>212792</v>
      </c>
      <c r="F8386">
        <v>4483015</v>
      </c>
      <c r="G8386">
        <v>24494407</v>
      </c>
      <c r="H8386">
        <v>0.25</v>
      </c>
      <c r="I8386">
        <v>97.977627999999996</v>
      </c>
    </row>
    <row r="8387" spans="1:9" ht="17" hidden="1" x14ac:dyDescent="0.25">
      <c r="A8387" s="2" t="s">
        <v>141</v>
      </c>
      <c r="B8387" s="3">
        <v>43313</v>
      </c>
      <c r="C8387" t="s">
        <v>18</v>
      </c>
      <c r="D8387" t="s">
        <v>19</v>
      </c>
      <c r="E8387">
        <v>323809</v>
      </c>
      <c r="F8387">
        <v>6458760</v>
      </c>
      <c r="G8387">
        <v>28687375</v>
      </c>
      <c r="H8387">
        <v>0.25</v>
      </c>
      <c r="I8387">
        <v>114.7495</v>
      </c>
    </row>
    <row r="8388" spans="1:9" ht="17" hidden="1" x14ac:dyDescent="0.25">
      <c r="A8388" s="2" t="s">
        <v>141</v>
      </c>
      <c r="B8388" s="3">
        <v>43344</v>
      </c>
      <c r="C8388" t="s">
        <v>18</v>
      </c>
      <c r="D8388" t="s">
        <v>19</v>
      </c>
      <c r="E8388">
        <v>57475</v>
      </c>
      <c r="F8388">
        <v>972577</v>
      </c>
      <c r="G8388">
        <v>4439971</v>
      </c>
      <c r="H8388">
        <v>0.24</v>
      </c>
      <c r="I8388">
        <v>18.499879166666599</v>
      </c>
    </row>
    <row r="8389" spans="1:9" ht="17" hidden="1" x14ac:dyDescent="0.25">
      <c r="A8389" s="2" t="s">
        <v>141</v>
      </c>
      <c r="B8389" s="3">
        <v>43374</v>
      </c>
      <c r="C8389" t="s">
        <v>18</v>
      </c>
      <c r="D8389" t="s">
        <v>19</v>
      </c>
      <c r="E8389">
        <v>178347</v>
      </c>
      <c r="F8389">
        <v>153336</v>
      </c>
      <c r="G8389">
        <v>847068</v>
      </c>
      <c r="H8389">
        <v>0.24</v>
      </c>
      <c r="I8389">
        <v>3.52944999999999</v>
      </c>
    </row>
    <row r="8390" spans="1:9" ht="17" hidden="1" x14ac:dyDescent="0.25">
      <c r="A8390" s="2" t="s">
        <v>141</v>
      </c>
      <c r="B8390" s="3">
        <v>43405</v>
      </c>
      <c r="C8390" t="s">
        <v>18</v>
      </c>
      <c r="D8390" t="s">
        <v>19</v>
      </c>
      <c r="E8390">
        <v>76847</v>
      </c>
      <c r="F8390">
        <v>287338</v>
      </c>
      <c r="G8390">
        <v>1642274</v>
      </c>
      <c r="H8390">
        <v>0.26</v>
      </c>
      <c r="I8390">
        <v>6.3164384615384597</v>
      </c>
    </row>
    <row r="8391" spans="1:9" ht="17" hidden="1" x14ac:dyDescent="0.25">
      <c r="A8391" s="2" t="s">
        <v>141</v>
      </c>
      <c r="B8391" s="3">
        <v>43435</v>
      </c>
      <c r="C8391" t="s">
        <v>18</v>
      </c>
      <c r="D8391" t="s">
        <v>19</v>
      </c>
      <c r="E8391">
        <v>67061</v>
      </c>
      <c r="F8391">
        <v>837937</v>
      </c>
      <c r="G8391">
        <v>3303071</v>
      </c>
      <c r="H8391">
        <v>0.27</v>
      </c>
      <c r="I8391">
        <v>12.2335962962962</v>
      </c>
    </row>
    <row r="8392" spans="1:9" ht="17" hidden="1" x14ac:dyDescent="0.25">
      <c r="A8392" s="2" t="s">
        <v>141</v>
      </c>
      <c r="B8392" s="3">
        <v>43466</v>
      </c>
      <c r="C8392" t="s">
        <v>18</v>
      </c>
      <c r="D8392" t="s">
        <v>19</v>
      </c>
      <c r="E8392">
        <v>321130</v>
      </c>
      <c r="F8392">
        <v>814061</v>
      </c>
      <c r="G8392">
        <v>3439950</v>
      </c>
      <c r="H8392">
        <v>0.28999999999999998</v>
      </c>
      <c r="I8392">
        <v>11.861896551724101</v>
      </c>
    </row>
    <row r="8393" spans="1:9" ht="17" hidden="1" x14ac:dyDescent="0.25">
      <c r="A8393" s="2" t="s">
        <v>141</v>
      </c>
      <c r="B8393" s="3">
        <v>43497</v>
      </c>
      <c r="C8393" t="s">
        <v>18</v>
      </c>
      <c r="D8393" t="s">
        <v>19</v>
      </c>
      <c r="E8393">
        <v>147288</v>
      </c>
      <c r="F8393">
        <v>1572963</v>
      </c>
      <c r="G8393">
        <v>6066888</v>
      </c>
      <c r="H8393">
        <v>0.28999999999999998</v>
      </c>
      <c r="I8393">
        <v>20.920303448275799</v>
      </c>
    </row>
    <row r="8394" spans="1:9" ht="17" hidden="1" x14ac:dyDescent="0.25">
      <c r="A8394" s="2" t="s">
        <v>141</v>
      </c>
      <c r="B8394" s="3">
        <v>43525</v>
      </c>
      <c r="C8394" t="s">
        <v>18</v>
      </c>
      <c r="D8394" t="s">
        <v>19</v>
      </c>
      <c r="E8394">
        <v>185827</v>
      </c>
      <c r="F8394">
        <v>1759404</v>
      </c>
      <c r="G8394">
        <v>7122643</v>
      </c>
      <c r="H8394">
        <v>0.28000000000000003</v>
      </c>
      <c r="I8394">
        <v>25.438010714285699</v>
      </c>
    </row>
    <row r="8395" spans="1:9" ht="17" hidden="1" x14ac:dyDescent="0.25">
      <c r="A8395" s="2" t="s">
        <v>141</v>
      </c>
      <c r="B8395" s="3">
        <v>43556</v>
      </c>
      <c r="C8395" t="s">
        <v>18</v>
      </c>
      <c r="D8395" t="s">
        <v>19</v>
      </c>
      <c r="E8395">
        <v>73340</v>
      </c>
      <c r="F8395">
        <v>952301</v>
      </c>
      <c r="G8395">
        <v>4382903</v>
      </c>
      <c r="H8395">
        <v>0.28000000000000003</v>
      </c>
      <c r="I8395">
        <v>15.6532249999999</v>
      </c>
    </row>
    <row r="8396" spans="1:9" ht="17" hidden="1" x14ac:dyDescent="0.25">
      <c r="A8396" s="2" t="s">
        <v>141</v>
      </c>
      <c r="B8396" s="3">
        <v>43586</v>
      </c>
      <c r="C8396" t="s">
        <v>18</v>
      </c>
      <c r="D8396" t="s">
        <v>19</v>
      </c>
      <c r="E8396">
        <v>276497</v>
      </c>
      <c r="F8396">
        <v>2018012</v>
      </c>
      <c r="G8396">
        <v>8497357</v>
      </c>
      <c r="H8396">
        <v>0.28000000000000003</v>
      </c>
      <c r="I8396">
        <v>30.3477035714285</v>
      </c>
    </row>
    <row r="8397" spans="1:9" ht="17" hidden="1" x14ac:dyDescent="0.25">
      <c r="A8397" s="2" t="s">
        <v>141</v>
      </c>
      <c r="B8397" s="3">
        <v>43617</v>
      </c>
      <c r="C8397" t="s">
        <v>18</v>
      </c>
      <c r="D8397" t="s">
        <v>19</v>
      </c>
      <c r="E8397">
        <v>729092</v>
      </c>
      <c r="F8397">
        <v>1916807</v>
      </c>
      <c r="G8397">
        <v>8859940</v>
      </c>
      <c r="H8397">
        <v>0.27</v>
      </c>
      <c r="I8397">
        <v>32.814592592592497</v>
      </c>
    </row>
    <row r="8398" spans="1:9" ht="17" hidden="1" x14ac:dyDescent="0.25">
      <c r="A8398" s="2" t="s">
        <v>141</v>
      </c>
      <c r="B8398" s="3">
        <v>43647</v>
      </c>
      <c r="C8398" t="s">
        <v>18</v>
      </c>
      <c r="D8398" t="s">
        <v>19</v>
      </c>
      <c r="E8398">
        <v>636912</v>
      </c>
      <c r="F8398">
        <v>2452751</v>
      </c>
      <c r="G8398">
        <v>11133264</v>
      </c>
      <c r="H8398">
        <v>0.27</v>
      </c>
      <c r="I8398">
        <v>41.234311111111097</v>
      </c>
    </row>
    <row r="8399" spans="1:9" ht="17" hidden="1" x14ac:dyDescent="0.25">
      <c r="A8399" s="2" t="s">
        <v>141</v>
      </c>
      <c r="B8399" s="3">
        <v>43678</v>
      </c>
      <c r="C8399" t="s">
        <v>18</v>
      </c>
      <c r="D8399" t="s">
        <v>19</v>
      </c>
      <c r="E8399">
        <v>160479</v>
      </c>
      <c r="F8399">
        <v>2703215</v>
      </c>
      <c r="G8399">
        <v>11339732</v>
      </c>
      <c r="H8399">
        <v>0.26</v>
      </c>
      <c r="I8399">
        <v>43.614353846153797</v>
      </c>
    </row>
    <row r="8400" spans="1:9" ht="17" hidden="1" x14ac:dyDescent="0.25">
      <c r="A8400" s="2" t="s">
        <v>141</v>
      </c>
      <c r="B8400" s="3">
        <v>43709</v>
      </c>
      <c r="C8400" t="s">
        <v>18</v>
      </c>
      <c r="D8400" t="s">
        <v>19</v>
      </c>
      <c r="E8400">
        <v>1996052</v>
      </c>
      <c r="F8400">
        <v>1284210</v>
      </c>
      <c r="G8400">
        <v>5986627</v>
      </c>
      <c r="H8400">
        <v>0.26</v>
      </c>
      <c r="I8400">
        <v>23.025488461538401</v>
      </c>
    </row>
    <row r="8401" spans="1:9" ht="17" hidden="1" x14ac:dyDescent="0.25">
      <c r="A8401" s="2" t="s">
        <v>141</v>
      </c>
      <c r="B8401" s="3">
        <v>43739</v>
      </c>
      <c r="C8401" t="s">
        <v>18</v>
      </c>
      <c r="D8401" t="s">
        <v>19</v>
      </c>
      <c r="E8401">
        <v>16484164</v>
      </c>
      <c r="F8401">
        <v>2689064</v>
      </c>
      <c r="G8401">
        <v>20657580</v>
      </c>
      <c r="H8401">
        <v>0.25</v>
      </c>
      <c r="I8401">
        <v>82.630319999999998</v>
      </c>
    </row>
    <row r="8402" spans="1:9" ht="17" hidden="1" x14ac:dyDescent="0.25">
      <c r="A8402" s="2" t="s">
        <v>141</v>
      </c>
      <c r="B8402" s="3">
        <v>43770</v>
      </c>
      <c r="C8402" t="s">
        <v>18</v>
      </c>
      <c r="D8402" t="s">
        <v>19</v>
      </c>
      <c r="E8402">
        <v>1019715</v>
      </c>
      <c r="F8402">
        <v>3328216</v>
      </c>
      <c r="G8402">
        <v>14611016</v>
      </c>
      <c r="H8402">
        <v>0.24</v>
      </c>
      <c r="I8402">
        <v>60.879233333333303</v>
      </c>
    </row>
    <row r="8403" spans="1:9" ht="17" hidden="1" x14ac:dyDescent="0.25">
      <c r="A8403" s="2" t="s">
        <v>141</v>
      </c>
      <c r="B8403" s="3">
        <v>43800</v>
      </c>
      <c r="C8403" t="s">
        <v>18</v>
      </c>
      <c r="D8403" t="s">
        <v>19</v>
      </c>
      <c r="E8403">
        <v>395990</v>
      </c>
      <c r="F8403">
        <v>3868919</v>
      </c>
      <c r="G8403">
        <v>16864268</v>
      </c>
      <c r="H8403">
        <v>0.24</v>
      </c>
      <c r="I8403">
        <v>70.267783333333298</v>
      </c>
    </row>
    <row r="8404" spans="1:9" ht="17" hidden="1" x14ac:dyDescent="0.25">
      <c r="A8404" s="2" t="s">
        <v>141</v>
      </c>
      <c r="B8404" s="3">
        <v>43831</v>
      </c>
      <c r="C8404" t="s">
        <v>18</v>
      </c>
      <c r="D8404" t="s">
        <v>19</v>
      </c>
      <c r="E8404">
        <v>1750112</v>
      </c>
      <c r="F8404">
        <v>4779151</v>
      </c>
      <c r="G8404">
        <v>21007493</v>
      </c>
      <c r="H8404">
        <v>0.23</v>
      </c>
      <c r="I8404">
        <v>91.336926086956495</v>
      </c>
    </row>
    <row r="8405" spans="1:9" ht="17" hidden="1" x14ac:dyDescent="0.25">
      <c r="A8405" s="2" t="s">
        <v>141</v>
      </c>
      <c r="B8405" s="3">
        <v>43862</v>
      </c>
      <c r="C8405" t="s">
        <v>18</v>
      </c>
      <c r="D8405" t="s">
        <v>19</v>
      </c>
      <c r="E8405">
        <v>373468</v>
      </c>
      <c r="F8405">
        <v>2638673</v>
      </c>
      <c r="G8405">
        <v>10657101</v>
      </c>
      <c r="H8405">
        <v>0.22</v>
      </c>
      <c r="I8405">
        <v>48.441368181818099</v>
      </c>
    </row>
    <row r="8406" spans="1:9" ht="17" hidden="1" x14ac:dyDescent="0.25">
      <c r="A8406" s="2" t="s">
        <v>141</v>
      </c>
      <c r="B8406" s="3">
        <v>43891</v>
      </c>
      <c r="C8406" t="s">
        <v>18</v>
      </c>
      <c r="D8406" t="s">
        <v>19</v>
      </c>
      <c r="E8406">
        <v>1533609</v>
      </c>
      <c r="F8406">
        <v>4311227</v>
      </c>
      <c r="G8406">
        <v>18350377</v>
      </c>
      <c r="H8406">
        <v>0.21</v>
      </c>
      <c r="I8406">
        <v>87.382747619047606</v>
      </c>
    </row>
    <row r="8407" spans="1:9" ht="17" hidden="1" x14ac:dyDescent="0.25">
      <c r="A8407" s="2" t="s">
        <v>141</v>
      </c>
      <c r="B8407" s="3">
        <v>43922</v>
      </c>
      <c r="C8407" t="s">
        <v>18</v>
      </c>
      <c r="D8407" t="s">
        <v>19</v>
      </c>
      <c r="E8407">
        <v>220174</v>
      </c>
      <c r="F8407">
        <v>4589745</v>
      </c>
      <c r="G8407">
        <v>17398577</v>
      </c>
      <c r="H8407">
        <v>0.21</v>
      </c>
      <c r="I8407">
        <v>82.850366666666602</v>
      </c>
    </row>
    <row r="8408" spans="1:9" ht="17" hidden="1" x14ac:dyDescent="0.25">
      <c r="A8408" s="2" t="s">
        <v>141</v>
      </c>
      <c r="B8408" s="3">
        <v>43952</v>
      </c>
      <c r="C8408" t="s">
        <v>18</v>
      </c>
      <c r="D8408" t="s">
        <v>19</v>
      </c>
      <c r="E8408">
        <v>259398</v>
      </c>
      <c r="F8408">
        <v>4945170</v>
      </c>
      <c r="G8408">
        <v>17850928</v>
      </c>
      <c r="H8408">
        <v>0.2</v>
      </c>
      <c r="I8408">
        <v>89.254639999999995</v>
      </c>
    </row>
    <row r="8409" spans="1:9" ht="17" hidden="1" x14ac:dyDescent="0.25">
      <c r="A8409" s="2" t="s">
        <v>141</v>
      </c>
      <c r="B8409" s="3">
        <v>43983</v>
      </c>
      <c r="C8409" t="s">
        <v>18</v>
      </c>
      <c r="D8409" t="s">
        <v>19</v>
      </c>
      <c r="E8409">
        <v>165420</v>
      </c>
      <c r="F8409">
        <v>2140202</v>
      </c>
      <c r="G8409">
        <v>8913700</v>
      </c>
      <c r="H8409">
        <v>0.19</v>
      </c>
      <c r="I8409">
        <v>46.914210526315699</v>
      </c>
    </row>
    <row r="8410" spans="1:9" ht="17" hidden="1" x14ac:dyDescent="0.25">
      <c r="A8410" s="2" t="s">
        <v>141</v>
      </c>
      <c r="B8410" s="3">
        <v>44013</v>
      </c>
      <c r="C8410" t="s">
        <v>18</v>
      </c>
      <c r="D8410" t="s">
        <v>19</v>
      </c>
      <c r="E8410">
        <v>412308</v>
      </c>
      <c r="F8410">
        <v>3456455</v>
      </c>
      <c r="G8410">
        <v>13762761</v>
      </c>
      <c r="H8410">
        <v>0.19</v>
      </c>
      <c r="I8410">
        <v>72.435584210526301</v>
      </c>
    </row>
    <row r="8411" spans="1:9" ht="17" hidden="1" x14ac:dyDescent="0.25">
      <c r="A8411" s="2" t="s">
        <v>141</v>
      </c>
      <c r="B8411" s="3">
        <v>44044</v>
      </c>
      <c r="C8411" t="s">
        <v>18</v>
      </c>
      <c r="D8411" t="s">
        <v>19</v>
      </c>
      <c r="E8411">
        <v>1302794</v>
      </c>
      <c r="F8411">
        <v>1900784</v>
      </c>
      <c r="G8411">
        <v>8141907</v>
      </c>
      <c r="H8411">
        <v>0.2</v>
      </c>
      <c r="I8411">
        <v>40.709535000000002</v>
      </c>
    </row>
    <row r="8412" spans="1:9" ht="17" hidden="1" x14ac:dyDescent="0.25">
      <c r="A8412" s="2" t="s">
        <v>141</v>
      </c>
      <c r="B8412" s="3">
        <v>44075</v>
      </c>
      <c r="C8412" t="s">
        <v>18</v>
      </c>
      <c r="D8412" t="s">
        <v>19</v>
      </c>
      <c r="E8412">
        <v>2320805</v>
      </c>
      <c r="F8412">
        <v>2456861</v>
      </c>
      <c r="G8412">
        <v>10742459</v>
      </c>
      <c r="H8412">
        <v>0.2</v>
      </c>
      <c r="I8412">
        <v>53.712294999999997</v>
      </c>
    </row>
    <row r="8413" spans="1:9" ht="17" hidden="1" x14ac:dyDescent="0.25">
      <c r="A8413" s="2" t="s">
        <v>141</v>
      </c>
      <c r="B8413" s="3">
        <v>44105</v>
      </c>
      <c r="C8413" t="s">
        <v>18</v>
      </c>
      <c r="D8413" t="s">
        <v>19</v>
      </c>
      <c r="E8413">
        <v>869738</v>
      </c>
      <c r="F8413">
        <v>3172037</v>
      </c>
      <c r="G8413">
        <v>12450646</v>
      </c>
      <c r="H8413">
        <v>0.2</v>
      </c>
      <c r="I8413">
        <v>62.253230000000002</v>
      </c>
    </row>
    <row r="8414" spans="1:9" ht="17" hidden="1" x14ac:dyDescent="0.25">
      <c r="A8414" s="2" t="s">
        <v>141</v>
      </c>
      <c r="B8414" s="3">
        <v>44136</v>
      </c>
      <c r="C8414" t="s">
        <v>18</v>
      </c>
      <c r="D8414" t="s">
        <v>19</v>
      </c>
      <c r="E8414">
        <v>2768717</v>
      </c>
      <c r="F8414">
        <v>3259563</v>
      </c>
      <c r="G8414">
        <v>13167186</v>
      </c>
      <c r="H8414">
        <v>0.2</v>
      </c>
      <c r="I8414">
        <v>65.835929999999905</v>
      </c>
    </row>
    <row r="8415" spans="1:9" ht="17" hidden="1" x14ac:dyDescent="0.25">
      <c r="A8415" s="2" t="s">
        <v>141</v>
      </c>
      <c r="B8415" s="3">
        <v>44166</v>
      </c>
      <c r="C8415" t="s">
        <v>18</v>
      </c>
      <c r="D8415" t="s">
        <v>19</v>
      </c>
      <c r="E8415">
        <v>2333009</v>
      </c>
      <c r="F8415">
        <v>2792140</v>
      </c>
      <c r="G8415">
        <v>12312586</v>
      </c>
      <c r="H8415">
        <v>0.21</v>
      </c>
      <c r="I8415">
        <v>58.631361904761803</v>
      </c>
    </row>
    <row r="8416" spans="1:9" ht="17" hidden="1" x14ac:dyDescent="0.25">
      <c r="A8416" s="2" t="s">
        <v>141</v>
      </c>
      <c r="B8416" s="3">
        <v>44197</v>
      </c>
      <c r="C8416" t="s">
        <v>18</v>
      </c>
      <c r="D8416" t="s">
        <v>19</v>
      </c>
      <c r="E8416">
        <v>5399274</v>
      </c>
      <c r="F8416">
        <v>1953424</v>
      </c>
      <c r="G8416">
        <v>10068412</v>
      </c>
      <c r="H8416">
        <v>0.21</v>
      </c>
      <c r="I8416">
        <v>47.944819047618999</v>
      </c>
    </row>
    <row r="8417" spans="1:9" ht="17" hidden="1" x14ac:dyDescent="0.25">
      <c r="A8417" s="2" t="s">
        <v>141</v>
      </c>
      <c r="B8417" s="3">
        <v>44228</v>
      </c>
      <c r="C8417" t="s">
        <v>18</v>
      </c>
      <c r="D8417" t="s">
        <v>19</v>
      </c>
      <c r="E8417">
        <v>23824928</v>
      </c>
      <c r="F8417">
        <v>3338468</v>
      </c>
      <c r="G8417">
        <v>29673443</v>
      </c>
      <c r="H8417">
        <v>0.22</v>
      </c>
      <c r="I8417">
        <v>134.879286363636</v>
      </c>
    </row>
    <row r="8418" spans="1:9" ht="17" hidden="1" x14ac:dyDescent="0.25">
      <c r="A8418" s="2" t="s">
        <v>141</v>
      </c>
      <c r="B8418" s="3">
        <v>44256</v>
      </c>
      <c r="C8418" t="s">
        <v>18</v>
      </c>
      <c r="D8418" t="s">
        <v>19</v>
      </c>
      <c r="E8418">
        <v>24713797</v>
      </c>
      <c r="F8418">
        <v>3238981</v>
      </c>
      <c r="G8418">
        <v>28192680</v>
      </c>
      <c r="H8418">
        <v>0.22</v>
      </c>
      <c r="I8418">
        <v>128.148545454545</v>
      </c>
    </row>
    <row r="8419" spans="1:9" ht="17" hidden="1" x14ac:dyDescent="0.25">
      <c r="A8419" s="2" t="s">
        <v>141</v>
      </c>
      <c r="B8419" s="3">
        <v>44287</v>
      </c>
      <c r="C8419" t="s">
        <v>18</v>
      </c>
      <c r="D8419" t="s">
        <v>19</v>
      </c>
      <c r="E8419">
        <v>18258358</v>
      </c>
      <c r="F8419">
        <v>7099434</v>
      </c>
      <c r="G8419">
        <v>36515288</v>
      </c>
      <c r="H8419">
        <v>0.23</v>
      </c>
      <c r="I8419">
        <v>158.76212173913001</v>
      </c>
    </row>
    <row r="8420" spans="1:9" ht="17" hidden="1" x14ac:dyDescent="0.25">
      <c r="A8420" s="2" t="s">
        <v>141</v>
      </c>
      <c r="B8420" s="3">
        <v>44317</v>
      </c>
      <c r="C8420" t="s">
        <v>18</v>
      </c>
      <c r="D8420" t="s">
        <v>19</v>
      </c>
      <c r="E8420">
        <v>20123307</v>
      </c>
      <c r="F8420">
        <v>10657125</v>
      </c>
      <c r="G8420">
        <v>54204440</v>
      </c>
      <c r="H8420">
        <v>0.24</v>
      </c>
      <c r="I8420">
        <v>225.85183333333299</v>
      </c>
    </row>
    <row r="8421" spans="1:9" ht="17" hidden="1" x14ac:dyDescent="0.25">
      <c r="A8421" s="2" t="s">
        <v>141</v>
      </c>
      <c r="B8421" s="3">
        <v>44348</v>
      </c>
      <c r="C8421" t="s">
        <v>18</v>
      </c>
      <c r="D8421" t="s">
        <v>19</v>
      </c>
      <c r="E8421">
        <v>18413937</v>
      </c>
      <c r="F8421">
        <v>9172759</v>
      </c>
      <c r="G8421">
        <v>51241866</v>
      </c>
      <c r="H8421">
        <v>0.24</v>
      </c>
      <c r="I8421">
        <v>213.50777499999899</v>
      </c>
    </row>
    <row r="8422" spans="1:9" ht="17" hidden="1" x14ac:dyDescent="0.25">
      <c r="A8422" s="2" t="s">
        <v>141</v>
      </c>
      <c r="B8422" s="3">
        <v>44378</v>
      </c>
      <c r="C8422" t="s">
        <v>18</v>
      </c>
      <c r="D8422" t="s">
        <v>19</v>
      </c>
      <c r="E8422">
        <v>3099639</v>
      </c>
      <c r="F8422">
        <v>6755411</v>
      </c>
      <c r="G8422">
        <v>31020066</v>
      </c>
      <c r="H8422">
        <v>0.25</v>
      </c>
      <c r="I8422">
        <v>124.080263999999</v>
      </c>
    </row>
    <row r="8423" spans="1:9" ht="17" hidden="1" x14ac:dyDescent="0.25">
      <c r="A8423" s="2" t="s">
        <v>141</v>
      </c>
      <c r="B8423" s="3">
        <v>44409</v>
      </c>
      <c r="C8423" t="s">
        <v>18</v>
      </c>
      <c r="D8423" t="s">
        <v>19</v>
      </c>
      <c r="E8423">
        <v>707775</v>
      </c>
      <c r="F8423">
        <v>9267400</v>
      </c>
      <c r="G8423">
        <v>38669836</v>
      </c>
      <c r="H8423">
        <v>0.24</v>
      </c>
      <c r="I8423">
        <v>161.124316666666</v>
      </c>
    </row>
    <row r="8424" spans="1:9" ht="17" hidden="1" x14ac:dyDescent="0.25">
      <c r="A8424" s="2" t="s">
        <v>141</v>
      </c>
      <c r="B8424" s="3">
        <v>44440</v>
      </c>
      <c r="C8424" t="s">
        <v>18</v>
      </c>
      <c r="D8424" t="s">
        <v>19</v>
      </c>
      <c r="E8424">
        <v>1162310</v>
      </c>
      <c r="F8424">
        <v>6744414</v>
      </c>
      <c r="G8424">
        <v>29315028</v>
      </c>
      <c r="H8424">
        <v>0.25</v>
      </c>
      <c r="I8424">
        <v>117.26011200000001</v>
      </c>
    </row>
    <row r="8425" spans="1:9" ht="17" hidden="1" x14ac:dyDescent="0.25">
      <c r="A8425" s="2" t="s">
        <v>141</v>
      </c>
      <c r="B8425" s="3">
        <v>44470</v>
      </c>
      <c r="C8425" t="s">
        <v>18</v>
      </c>
      <c r="D8425" t="s">
        <v>19</v>
      </c>
      <c r="E8425">
        <v>4088035</v>
      </c>
      <c r="F8425">
        <v>3364533</v>
      </c>
      <c r="G8425">
        <v>18690494</v>
      </c>
      <c r="H8425">
        <v>0.26</v>
      </c>
      <c r="I8425">
        <v>71.886515384615393</v>
      </c>
    </row>
    <row r="8426" spans="1:9" ht="17" hidden="1" x14ac:dyDescent="0.25">
      <c r="A8426" s="2" t="s">
        <v>141</v>
      </c>
      <c r="B8426" s="3">
        <v>44501</v>
      </c>
      <c r="C8426" t="s">
        <v>18</v>
      </c>
      <c r="D8426" t="s">
        <v>19</v>
      </c>
      <c r="E8426">
        <v>5702569</v>
      </c>
      <c r="F8426">
        <v>1515484</v>
      </c>
      <c r="G8426">
        <v>13680101</v>
      </c>
      <c r="H8426">
        <v>0.25</v>
      </c>
      <c r="I8426">
        <v>54.720404000000002</v>
      </c>
    </row>
    <row r="8427" spans="1:9" ht="17" hidden="1" x14ac:dyDescent="0.25">
      <c r="A8427" s="2" t="s">
        <v>141</v>
      </c>
      <c r="B8427" s="3">
        <v>44531</v>
      </c>
      <c r="C8427" t="s">
        <v>18</v>
      </c>
      <c r="D8427" t="s">
        <v>19</v>
      </c>
      <c r="E8427">
        <v>23426577</v>
      </c>
      <c r="F8427">
        <v>3043764</v>
      </c>
      <c r="G8427">
        <v>37128445</v>
      </c>
      <c r="H8427">
        <v>0.26</v>
      </c>
      <c r="I8427">
        <v>142.80171153846101</v>
      </c>
    </row>
    <row r="8428" spans="1:9" ht="17" hidden="1" x14ac:dyDescent="0.25">
      <c r="A8428" s="2" t="s">
        <v>141</v>
      </c>
      <c r="B8428" s="3">
        <v>44562</v>
      </c>
      <c r="C8428" t="s">
        <v>18</v>
      </c>
      <c r="D8428" t="s">
        <v>19</v>
      </c>
      <c r="E8428">
        <v>4746670</v>
      </c>
      <c r="F8428">
        <v>1617072</v>
      </c>
      <c r="G8428">
        <v>12838956</v>
      </c>
      <c r="H8428">
        <v>0.26</v>
      </c>
      <c r="I8428">
        <v>49.380600000000001</v>
      </c>
    </row>
    <row r="8429" spans="1:9" ht="17" hidden="1" x14ac:dyDescent="0.25">
      <c r="A8429" s="2" t="s">
        <v>141</v>
      </c>
      <c r="B8429" s="3">
        <v>44593</v>
      </c>
      <c r="C8429" t="s">
        <v>18</v>
      </c>
      <c r="D8429" t="s">
        <v>19</v>
      </c>
      <c r="E8429">
        <v>67912</v>
      </c>
      <c r="F8429">
        <v>1586758</v>
      </c>
      <c r="G8429">
        <v>8958978</v>
      </c>
      <c r="H8429">
        <v>0.26</v>
      </c>
      <c r="I8429">
        <v>34.457607692307597</v>
      </c>
    </row>
    <row r="8430" spans="1:9" ht="17" hidden="1" x14ac:dyDescent="0.25">
      <c r="A8430" s="2" t="s">
        <v>141</v>
      </c>
      <c r="B8430" s="3">
        <v>44621</v>
      </c>
      <c r="C8430" t="s">
        <v>18</v>
      </c>
      <c r="D8430" t="s">
        <v>19</v>
      </c>
      <c r="E8430">
        <v>112282</v>
      </c>
      <c r="F8430">
        <v>2132434</v>
      </c>
      <c r="G8430">
        <v>11763654</v>
      </c>
      <c r="H8430">
        <v>0.26</v>
      </c>
      <c r="I8430">
        <v>45.244823076922998</v>
      </c>
    </row>
    <row r="8431" spans="1:9" ht="17" hidden="1" x14ac:dyDescent="0.25">
      <c r="A8431" s="2" t="s">
        <v>141</v>
      </c>
      <c r="B8431" s="3">
        <v>44652</v>
      </c>
      <c r="C8431" t="s">
        <v>18</v>
      </c>
      <c r="D8431" t="s">
        <v>19</v>
      </c>
      <c r="E8431">
        <v>238163</v>
      </c>
      <c r="F8431">
        <v>4643966</v>
      </c>
      <c r="G8431">
        <v>26645030</v>
      </c>
      <c r="H8431">
        <v>0.26</v>
      </c>
      <c r="I8431">
        <v>102.480884615384</v>
      </c>
    </row>
    <row r="8432" spans="1:9" ht="17" hidden="1" x14ac:dyDescent="0.25">
      <c r="A8432" s="2" t="s">
        <v>141</v>
      </c>
      <c r="B8432" s="3">
        <v>44682</v>
      </c>
      <c r="C8432" t="s">
        <v>18</v>
      </c>
      <c r="D8432" t="s">
        <v>19</v>
      </c>
      <c r="E8432">
        <v>232421</v>
      </c>
      <c r="F8432">
        <v>2381721</v>
      </c>
      <c r="G8432">
        <v>15466361</v>
      </c>
      <c r="H8432">
        <v>0.26</v>
      </c>
      <c r="I8432">
        <v>59.4860038461538</v>
      </c>
    </row>
    <row r="8433" spans="1:9" ht="17" hidden="1" x14ac:dyDescent="0.25">
      <c r="A8433" s="2" t="s">
        <v>141</v>
      </c>
      <c r="B8433" s="3">
        <v>44713</v>
      </c>
      <c r="C8433" t="s">
        <v>18</v>
      </c>
      <c r="D8433" t="s">
        <v>19</v>
      </c>
      <c r="E8433">
        <v>193111</v>
      </c>
      <c r="F8433">
        <v>4380616</v>
      </c>
      <c r="G8433">
        <v>23719330</v>
      </c>
      <c r="H8433">
        <v>0.26</v>
      </c>
      <c r="I8433">
        <v>91.228192307692296</v>
      </c>
    </row>
    <row r="8434" spans="1:9" ht="17" hidden="1" x14ac:dyDescent="0.25">
      <c r="A8434" s="2" t="s">
        <v>141</v>
      </c>
      <c r="B8434" s="3">
        <v>44743</v>
      </c>
      <c r="C8434" t="s">
        <v>18</v>
      </c>
      <c r="D8434" t="s">
        <v>19</v>
      </c>
      <c r="E8434">
        <v>211593</v>
      </c>
      <c r="F8434">
        <v>3020115</v>
      </c>
      <c r="G8434">
        <v>20022855</v>
      </c>
      <c r="H8434">
        <v>0.26</v>
      </c>
      <c r="I8434">
        <v>77.010980769230699</v>
      </c>
    </row>
    <row r="8435" spans="1:9" ht="17" hidden="1" x14ac:dyDescent="0.25">
      <c r="A8435" s="2" t="s">
        <v>141</v>
      </c>
      <c r="B8435" s="3">
        <v>44774</v>
      </c>
      <c r="C8435" t="s">
        <v>18</v>
      </c>
      <c r="D8435" t="s">
        <v>19</v>
      </c>
      <c r="E8435">
        <v>195467</v>
      </c>
      <c r="F8435">
        <v>4335107</v>
      </c>
      <c r="G8435">
        <v>24230837</v>
      </c>
      <c r="H8435">
        <v>0.27</v>
      </c>
      <c r="I8435">
        <v>89.743840740740694</v>
      </c>
    </row>
    <row r="8436" spans="1:9" ht="17" hidden="1" x14ac:dyDescent="0.25">
      <c r="A8436" s="2" t="s">
        <v>141</v>
      </c>
      <c r="B8436" s="3">
        <v>44805</v>
      </c>
      <c r="C8436" t="s">
        <v>18</v>
      </c>
      <c r="D8436" t="s">
        <v>19</v>
      </c>
      <c r="E8436">
        <v>129092</v>
      </c>
      <c r="F8436">
        <v>2445117</v>
      </c>
      <c r="G8436">
        <v>17929385</v>
      </c>
      <c r="H8436">
        <v>0.26</v>
      </c>
      <c r="I8436">
        <v>68.959173076923094</v>
      </c>
    </row>
    <row r="8437" spans="1:9" ht="17" hidden="1" x14ac:dyDescent="0.25">
      <c r="A8437" s="2" t="s">
        <v>141</v>
      </c>
      <c r="B8437" s="3">
        <v>44835</v>
      </c>
      <c r="C8437" t="s">
        <v>18</v>
      </c>
      <c r="D8437" t="s">
        <v>19</v>
      </c>
      <c r="E8437">
        <v>160819</v>
      </c>
      <c r="F8437">
        <v>3927252</v>
      </c>
      <c r="G8437">
        <v>21506799</v>
      </c>
      <c r="H8437">
        <v>0.26</v>
      </c>
      <c r="I8437">
        <v>82.718457692307695</v>
      </c>
    </row>
    <row r="8438" spans="1:9" ht="17" hidden="1" x14ac:dyDescent="0.25">
      <c r="A8438" s="2" t="s">
        <v>141</v>
      </c>
      <c r="B8438" s="3">
        <v>44866</v>
      </c>
      <c r="C8438" t="s">
        <v>18</v>
      </c>
      <c r="D8438" t="s">
        <v>19</v>
      </c>
      <c r="E8438">
        <v>188804</v>
      </c>
      <c r="F8438">
        <v>3320989</v>
      </c>
      <c r="G8438">
        <v>20502390</v>
      </c>
      <c r="H8438">
        <v>0.26</v>
      </c>
      <c r="I8438">
        <v>78.855346153846099</v>
      </c>
    </row>
    <row r="8439" spans="1:9" ht="17" hidden="1" x14ac:dyDescent="0.25">
      <c r="A8439" s="2" t="s">
        <v>141</v>
      </c>
      <c r="B8439" s="3">
        <v>44896</v>
      </c>
      <c r="C8439" t="s">
        <v>18</v>
      </c>
      <c r="D8439" t="s">
        <v>19</v>
      </c>
      <c r="E8439">
        <v>148658</v>
      </c>
      <c r="F8439">
        <v>3478505</v>
      </c>
      <c r="G8439">
        <v>20874688</v>
      </c>
      <c r="H8439">
        <v>0.22</v>
      </c>
      <c r="I8439">
        <v>94.884945454545402</v>
      </c>
    </row>
    <row r="8440" spans="1:9" ht="17" hidden="1" x14ac:dyDescent="0.25">
      <c r="A8440" s="2" t="s">
        <v>141</v>
      </c>
      <c r="B8440" s="3">
        <v>44927</v>
      </c>
      <c r="C8440" t="s">
        <v>18</v>
      </c>
      <c r="D8440" t="s">
        <v>19</v>
      </c>
      <c r="E8440">
        <v>96446</v>
      </c>
      <c r="F8440">
        <v>2236450</v>
      </c>
      <c r="G8440">
        <v>11595221</v>
      </c>
      <c r="H8440">
        <v>0.22</v>
      </c>
      <c r="I8440">
        <v>52.705550000000002</v>
      </c>
    </row>
    <row r="8441" spans="1:9" ht="17" hidden="1" x14ac:dyDescent="0.25">
      <c r="A8441" s="2" t="s">
        <v>141</v>
      </c>
      <c r="B8441" s="3">
        <v>44958</v>
      </c>
      <c r="C8441" t="s">
        <v>18</v>
      </c>
      <c r="D8441" t="s">
        <v>19</v>
      </c>
      <c r="E8441">
        <v>110512</v>
      </c>
      <c r="F8441">
        <v>2616579</v>
      </c>
      <c r="G8441">
        <v>13764067</v>
      </c>
      <c r="H8441">
        <v>0.22</v>
      </c>
      <c r="I8441">
        <v>62.563940909090803</v>
      </c>
    </row>
    <row r="8442" spans="1:9" ht="17" hidden="1" x14ac:dyDescent="0.25">
      <c r="A8442" s="2" t="s">
        <v>141</v>
      </c>
      <c r="B8442" s="3">
        <v>44986</v>
      </c>
      <c r="C8442" t="s">
        <v>18</v>
      </c>
      <c r="D8442" t="s">
        <v>19</v>
      </c>
      <c r="E8442">
        <v>325812</v>
      </c>
      <c r="F8442">
        <v>7866049</v>
      </c>
      <c r="G8442">
        <v>39334713</v>
      </c>
      <c r="H8442">
        <v>0.22</v>
      </c>
      <c r="I8442">
        <v>178.79415</v>
      </c>
    </row>
    <row r="8443" spans="1:9" ht="17" hidden="1" x14ac:dyDescent="0.25">
      <c r="A8443" s="2" t="s">
        <v>141</v>
      </c>
      <c r="B8443" s="3">
        <v>45017</v>
      </c>
      <c r="C8443" t="s">
        <v>18</v>
      </c>
      <c r="D8443" t="s">
        <v>19</v>
      </c>
      <c r="E8443">
        <v>331959</v>
      </c>
      <c r="F8443">
        <v>8122215</v>
      </c>
      <c r="G8443">
        <v>38389967</v>
      </c>
      <c r="H8443">
        <v>0.21</v>
      </c>
      <c r="I8443">
        <v>182.80936666666599</v>
      </c>
    </row>
    <row r="8444" spans="1:9" ht="17" hidden="1" x14ac:dyDescent="0.25">
      <c r="A8444" s="2" t="s">
        <v>141</v>
      </c>
      <c r="B8444" s="3">
        <v>45047</v>
      </c>
      <c r="C8444" t="s">
        <v>18</v>
      </c>
      <c r="D8444" t="s">
        <v>19</v>
      </c>
      <c r="E8444">
        <v>339593</v>
      </c>
      <c r="F8444">
        <v>8737007</v>
      </c>
      <c r="G8444">
        <v>40100872</v>
      </c>
      <c r="H8444">
        <v>0.21</v>
      </c>
      <c r="I8444">
        <v>190.956533333333</v>
      </c>
    </row>
    <row r="8445" spans="1:9" ht="17" hidden="1" x14ac:dyDescent="0.25">
      <c r="A8445" s="2" t="s">
        <v>141</v>
      </c>
      <c r="B8445" s="3">
        <v>45078</v>
      </c>
      <c r="C8445" t="s">
        <v>18</v>
      </c>
      <c r="D8445" t="s">
        <v>19</v>
      </c>
      <c r="E8445">
        <v>560673</v>
      </c>
      <c r="F8445">
        <v>15805532</v>
      </c>
      <c r="G8445">
        <v>69236369</v>
      </c>
      <c r="H8445">
        <v>0.18</v>
      </c>
      <c r="I8445">
        <v>384.64649444444399</v>
      </c>
    </row>
    <row r="8446" spans="1:9" ht="17" hidden="1" x14ac:dyDescent="0.25">
      <c r="A8446" s="2" t="s">
        <v>141</v>
      </c>
      <c r="B8446" s="3">
        <v>45108</v>
      </c>
      <c r="C8446" t="s">
        <v>18</v>
      </c>
      <c r="D8446" t="s">
        <v>19</v>
      </c>
      <c r="E8446">
        <v>465142</v>
      </c>
      <c r="F8446">
        <v>12112817</v>
      </c>
      <c r="G8446">
        <v>48640412</v>
      </c>
      <c r="H8446">
        <v>0.18</v>
      </c>
      <c r="I8446">
        <v>270.22451111111098</v>
      </c>
    </row>
    <row r="8447" spans="1:9" ht="17" hidden="1" x14ac:dyDescent="0.25">
      <c r="A8447" s="2" t="s">
        <v>141</v>
      </c>
      <c r="B8447" s="3">
        <v>45139</v>
      </c>
      <c r="C8447" t="s">
        <v>18</v>
      </c>
      <c r="D8447" t="s">
        <v>19</v>
      </c>
      <c r="E8447">
        <v>500295</v>
      </c>
      <c r="F8447">
        <v>13200397</v>
      </c>
      <c r="G8447">
        <v>49991219</v>
      </c>
      <c r="H8447">
        <v>0.17</v>
      </c>
      <c r="I8447">
        <v>294.06599411764699</v>
      </c>
    </row>
    <row r="8448" spans="1:9" ht="17" hidden="1" x14ac:dyDescent="0.25">
      <c r="A8448" s="2" t="s">
        <v>141</v>
      </c>
      <c r="B8448" s="3">
        <v>45170</v>
      </c>
      <c r="C8448" t="s">
        <v>18</v>
      </c>
      <c r="D8448" t="s">
        <v>19</v>
      </c>
      <c r="E8448">
        <v>367955</v>
      </c>
      <c r="F8448">
        <v>9989123</v>
      </c>
      <c r="G8448">
        <v>34057386</v>
      </c>
      <c r="H8448">
        <v>0.15</v>
      </c>
      <c r="I8448">
        <v>227.04924</v>
      </c>
    </row>
    <row r="8449" spans="1:9" ht="17" hidden="1" x14ac:dyDescent="0.25">
      <c r="A8449" s="2" t="s">
        <v>141</v>
      </c>
      <c r="B8449" s="3">
        <v>45200</v>
      </c>
      <c r="C8449" t="s">
        <v>18</v>
      </c>
      <c r="D8449" t="s">
        <v>19</v>
      </c>
      <c r="E8449">
        <v>233869</v>
      </c>
      <c r="F8449">
        <v>5298508</v>
      </c>
      <c r="G8449">
        <v>17530788</v>
      </c>
      <c r="H8449">
        <v>0.14000000000000001</v>
      </c>
      <c r="I8449">
        <v>125.219914285714</v>
      </c>
    </row>
    <row r="8450" spans="1:9" ht="17" hidden="1" x14ac:dyDescent="0.25">
      <c r="A8450" s="2" t="s">
        <v>141</v>
      </c>
      <c r="B8450" s="3">
        <v>45231</v>
      </c>
      <c r="C8450" t="s">
        <v>18</v>
      </c>
      <c r="D8450" t="s">
        <v>19</v>
      </c>
      <c r="E8450">
        <v>2298378</v>
      </c>
      <c r="F8450">
        <v>7476201</v>
      </c>
      <c r="G8450">
        <v>25777179</v>
      </c>
      <c r="H8450">
        <v>0.13</v>
      </c>
      <c r="I8450">
        <v>198.285992307692</v>
      </c>
    </row>
    <row r="8451" spans="1:9" ht="17" hidden="1" x14ac:dyDescent="0.25">
      <c r="A8451" s="2" t="s">
        <v>141</v>
      </c>
      <c r="B8451" s="3">
        <v>45261</v>
      </c>
      <c r="C8451" t="s">
        <v>18</v>
      </c>
      <c r="D8451" t="s">
        <v>19</v>
      </c>
      <c r="E8451">
        <v>282770</v>
      </c>
      <c r="F8451">
        <v>5493090</v>
      </c>
      <c r="G8451">
        <v>17927128</v>
      </c>
      <c r="H8451">
        <v>0.13</v>
      </c>
      <c r="I8451">
        <v>137.900984615384</v>
      </c>
    </row>
    <row r="8452" spans="1:9" ht="17" hidden="1" x14ac:dyDescent="0.25">
      <c r="A8452" s="2" t="s">
        <v>141</v>
      </c>
      <c r="B8452" s="3">
        <v>45292</v>
      </c>
      <c r="C8452" t="s">
        <v>18</v>
      </c>
      <c r="D8452" t="s">
        <v>19</v>
      </c>
      <c r="E8452">
        <v>299364</v>
      </c>
      <c r="F8452">
        <v>4981473</v>
      </c>
      <c r="G8452">
        <v>15303329</v>
      </c>
      <c r="H8452">
        <v>0.14000000000000001</v>
      </c>
      <c r="I8452">
        <v>109.309492857142</v>
      </c>
    </row>
    <row r="8453" spans="1:9" ht="17" hidden="1" x14ac:dyDescent="0.25">
      <c r="A8453" s="2" t="s">
        <v>141</v>
      </c>
      <c r="B8453" s="3">
        <v>45323</v>
      </c>
      <c r="C8453" t="s">
        <v>18</v>
      </c>
      <c r="D8453" t="s">
        <v>19</v>
      </c>
      <c r="E8453">
        <v>167872</v>
      </c>
      <c r="F8453">
        <v>3753682</v>
      </c>
      <c r="G8453">
        <v>10128012</v>
      </c>
      <c r="H8453">
        <v>0.13</v>
      </c>
      <c r="I8453">
        <v>77.9077846153845</v>
      </c>
    </row>
    <row r="8454" spans="1:9" ht="17" hidden="1" x14ac:dyDescent="0.25">
      <c r="A8454" s="2" t="s">
        <v>141</v>
      </c>
      <c r="B8454" s="3">
        <v>45352</v>
      </c>
      <c r="C8454" t="s">
        <v>18</v>
      </c>
      <c r="D8454" t="s">
        <v>19</v>
      </c>
      <c r="E8454">
        <v>424997</v>
      </c>
      <c r="F8454">
        <v>11433790</v>
      </c>
      <c r="G8454">
        <v>28125921</v>
      </c>
      <c r="H8454">
        <v>0.13</v>
      </c>
      <c r="I8454">
        <v>216.35323846153801</v>
      </c>
    </row>
    <row r="8455" spans="1:9" ht="17" hidden="1" x14ac:dyDescent="0.25">
      <c r="A8455" s="2" t="s">
        <v>141</v>
      </c>
      <c r="B8455" s="3">
        <v>45383</v>
      </c>
      <c r="C8455" t="s">
        <v>18</v>
      </c>
      <c r="D8455" t="s">
        <v>19</v>
      </c>
      <c r="E8455">
        <v>213891</v>
      </c>
      <c r="F8455">
        <v>4250603</v>
      </c>
      <c r="G8455">
        <v>11291861</v>
      </c>
      <c r="H8455">
        <v>0.12</v>
      </c>
      <c r="I8455">
        <v>94.098841666666601</v>
      </c>
    </row>
    <row r="8456" spans="1:9" ht="17" hidden="1" x14ac:dyDescent="0.25">
      <c r="A8456" s="2" t="s">
        <v>141</v>
      </c>
      <c r="B8456" s="3">
        <v>45413</v>
      </c>
      <c r="C8456" t="s">
        <v>18</v>
      </c>
      <c r="D8456" t="s">
        <v>19</v>
      </c>
      <c r="E8456">
        <v>523041</v>
      </c>
      <c r="F8456">
        <v>4723614</v>
      </c>
      <c r="G8456">
        <v>11899169</v>
      </c>
      <c r="H8456">
        <v>0.12</v>
      </c>
      <c r="I8456">
        <v>99.159741666666605</v>
      </c>
    </row>
    <row r="8457" spans="1:9" ht="17" hidden="1" x14ac:dyDescent="0.25">
      <c r="A8457" s="2" t="s">
        <v>141</v>
      </c>
      <c r="B8457" s="3">
        <v>45444</v>
      </c>
      <c r="C8457" t="s">
        <v>18</v>
      </c>
      <c r="D8457" t="s">
        <v>19</v>
      </c>
      <c r="E8457">
        <v>324968</v>
      </c>
      <c r="F8457">
        <v>7684143</v>
      </c>
      <c r="G8457">
        <v>17494752</v>
      </c>
      <c r="H8457">
        <v>0.12</v>
      </c>
      <c r="I8457">
        <v>145.78960000000001</v>
      </c>
    </row>
    <row r="8458" spans="1:9" ht="17" hidden="1" x14ac:dyDescent="0.25">
      <c r="A8458" s="2" t="s">
        <v>141</v>
      </c>
      <c r="B8458" s="3">
        <v>45474</v>
      </c>
      <c r="C8458" t="s">
        <v>18</v>
      </c>
      <c r="D8458" t="s">
        <v>19</v>
      </c>
      <c r="E8458">
        <v>348899</v>
      </c>
      <c r="F8458">
        <v>7840866</v>
      </c>
      <c r="G8458">
        <v>17405109</v>
      </c>
      <c r="H8458">
        <v>0.11</v>
      </c>
      <c r="I8458">
        <v>158.22826363636301</v>
      </c>
    </row>
    <row r="8459" spans="1:9" ht="17" hidden="1" x14ac:dyDescent="0.25">
      <c r="A8459" s="2" t="s">
        <v>141</v>
      </c>
      <c r="B8459" s="3">
        <v>45505</v>
      </c>
      <c r="C8459" t="s">
        <v>18</v>
      </c>
      <c r="D8459" t="s">
        <v>19</v>
      </c>
      <c r="E8459">
        <v>434530</v>
      </c>
      <c r="F8459">
        <v>10158743</v>
      </c>
      <c r="G8459">
        <v>20943926</v>
      </c>
      <c r="H8459">
        <v>0.11</v>
      </c>
      <c r="I8459">
        <v>190.39932727272699</v>
      </c>
    </row>
    <row r="8460" spans="1:9" ht="17" hidden="1" x14ac:dyDescent="0.25">
      <c r="A8460" s="2" t="s">
        <v>141</v>
      </c>
      <c r="B8460" s="3">
        <v>45536</v>
      </c>
      <c r="C8460" t="s">
        <v>18</v>
      </c>
      <c r="D8460" t="s">
        <v>19</v>
      </c>
      <c r="E8460">
        <v>344418</v>
      </c>
      <c r="F8460">
        <v>7994960</v>
      </c>
      <c r="G8460">
        <v>16315679</v>
      </c>
      <c r="H8460">
        <v>0.11</v>
      </c>
      <c r="I8460">
        <v>148.32435454545401</v>
      </c>
    </row>
    <row r="8461" spans="1:9" ht="17" hidden="1" x14ac:dyDescent="0.25">
      <c r="A8461" s="2" t="s">
        <v>141</v>
      </c>
      <c r="B8461" s="3">
        <v>45566</v>
      </c>
      <c r="C8461" t="s">
        <v>18</v>
      </c>
      <c r="D8461" t="s">
        <v>19</v>
      </c>
      <c r="E8461">
        <v>328277</v>
      </c>
      <c r="F8461">
        <v>7355533</v>
      </c>
      <c r="G8461">
        <v>14650140</v>
      </c>
      <c r="H8461">
        <v>0.1</v>
      </c>
      <c r="I8461">
        <v>146.50139999999999</v>
      </c>
    </row>
    <row r="8462" spans="1:9" ht="17" hidden="1" x14ac:dyDescent="0.25">
      <c r="A8462" s="2" t="s">
        <v>142</v>
      </c>
      <c r="B8462" s="3">
        <v>42736</v>
      </c>
      <c r="C8462" t="s">
        <v>18</v>
      </c>
      <c r="D8462" t="s">
        <v>19</v>
      </c>
      <c r="E8462">
        <v>10</v>
      </c>
      <c r="F8462">
        <v>33</v>
      </c>
      <c r="G8462">
        <v>50</v>
      </c>
      <c r="H8462">
        <v>0.38</v>
      </c>
      <c r="I8462">
        <v>1.31578947368421E-4</v>
      </c>
    </row>
    <row r="8463" spans="1:9" ht="17" hidden="1" x14ac:dyDescent="0.25">
      <c r="A8463" s="2" t="s">
        <v>142</v>
      </c>
      <c r="B8463" s="3">
        <v>42767</v>
      </c>
      <c r="C8463" t="s">
        <v>18</v>
      </c>
      <c r="D8463" t="s">
        <v>19</v>
      </c>
      <c r="E8463">
        <v>8</v>
      </c>
      <c r="F8463">
        <v>200</v>
      </c>
      <c r="G8463">
        <v>712</v>
      </c>
      <c r="H8463">
        <v>0.38</v>
      </c>
      <c r="I8463">
        <v>1.87368421052631E-3</v>
      </c>
    </row>
    <row r="8464" spans="1:9" ht="17" hidden="1" x14ac:dyDescent="0.25">
      <c r="A8464" s="2" t="s">
        <v>142</v>
      </c>
      <c r="B8464" s="3">
        <v>42795</v>
      </c>
      <c r="C8464" t="s">
        <v>18</v>
      </c>
      <c r="D8464" t="s">
        <v>19</v>
      </c>
      <c r="E8464">
        <v>321</v>
      </c>
      <c r="F8464">
        <v>5232</v>
      </c>
      <c r="G8464">
        <v>29217</v>
      </c>
      <c r="H8464">
        <v>0.38</v>
      </c>
      <c r="I8464">
        <v>7.6886842105263101E-2</v>
      </c>
    </row>
    <row r="8465" spans="1:9" ht="17" hidden="1" x14ac:dyDescent="0.25">
      <c r="A8465" s="2" t="s">
        <v>142</v>
      </c>
      <c r="B8465" s="3">
        <v>42826</v>
      </c>
      <c r="C8465" t="s">
        <v>18</v>
      </c>
      <c r="D8465" t="s">
        <v>19</v>
      </c>
      <c r="E8465">
        <v>32</v>
      </c>
      <c r="F8465">
        <v>605</v>
      </c>
      <c r="G8465">
        <v>3068</v>
      </c>
      <c r="H8465">
        <v>0.38</v>
      </c>
      <c r="I8465">
        <v>8.0736842105263093E-3</v>
      </c>
    </row>
    <row r="8466" spans="1:9" ht="17" hidden="1" x14ac:dyDescent="0.25">
      <c r="A8466" s="2" t="s">
        <v>142</v>
      </c>
      <c r="B8466" s="3">
        <v>42856</v>
      </c>
      <c r="C8466" t="s">
        <v>18</v>
      </c>
      <c r="D8466" t="s">
        <v>19</v>
      </c>
      <c r="E8466">
        <v>20</v>
      </c>
      <c r="F8466">
        <v>390</v>
      </c>
      <c r="G8466">
        <v>1774</v>
      </c>
      <c r="H8466">
        <v>0.38</v>
      </c>
      <c r="I8466">
        <v>4.66842105263157E-3</v>
      </c>
    </row>
    <row r="8467" spans="1:9" ht="17" hidden="1" x14ac:dyDescent="0.25">
      <c r="A8467" s="2" t="s">
        <v>142</v>
      </c>
      <c r="B8467" s="3">
        <v>42887</v>
      </c>
      <c r="C8467" t="s">
        <v>18</v>
      </c>
      <c r="D8467" t="s">
        <v>19</v>
      </c>
      <c r="E8467">
        <v>666</v>
      </c>
      <c r="F8467">
        <v>12441</v>
      </c>
      <c r="G8467">
        <v>66572</v>
      </c>
      <c r="H8467">
        <v>0.38</v>
      </c>
      <c r="I8467">
        <v>0.17518947368421001</v>
      </c>
    </row>
    <row r="8468" spans="1:9" ht="17" hidden="1" x14ac:dyDescent="0.25">
      <c r="A8468" s="2" t="s">
        <v>142</v>
      </c>
      <c r="B8468" s="3">
        <v>42917</v>
      </c>
      <c r="C8468" t="s">
        <v>18</v>
      </c>
      <c r="D8468" t="s">
        <v>19</v>
      </c>
      <c r="E8468">
        <v>1860</v>
      </c>
      <c r="F8468">
        <v>51150</v>
      </c>
      <c r="G8468">
        <v>172963</v>
      </c>
      <c r="H8468">
        <v>0.38</v>
      </c>
      <c r="I8468">
        <v>0.45516578947368402</v>
      </c>
    </row>
    <row r="8469" spans="1:9" ht="17" hidden="1" x14ac:dyDescent="0.25">
      <c r="A8469" s="2" t="s">
        <v>142</v>
      </c>
      <c r="B8469" s="3">
        <v>42948</v>
      </c>
      <c r="C8469" t="s">
        <v>18</v>
      </c>
      <c r="D8469" t="s">
        <v>19</v>
      </c>
      <c r="E8469">
        <v>20</v>
      </c>
      <c r="F8469">
        <v>460</v>
      </c>
      <c r="G8469">
        <v>1974</v>
      </c>
      <c r="H8469">
        <v>0.32</v>
      </c>
      <c r="I8469">
        <v>6.1687499999999998E-3</v>
      </c>
    </row>
    <row r="8470" spans="1:9" ht="17" hidden="1" x14ac:dyDescent="0.25">
      <c r="A8470" s="2" t="s">
        <v>142</v>
      </c>
      <c r="B8470" s="3">
        <v>42979</v>
      </c>
      <c r="C8470" t="s">
        <v>18</v>
      </c>
      <c r="D8470" t="s">
        <v>19</v>
      </c>
      <c r="E8470">
        <v>25</v>
      </c>
      <c r="F8470">
        <v>550</v>
      </c>
      <c r="G8470">
        <v>1797</v>
      </c>
      <c r="H8470">
        <v>0.31</v>
      </c>
      <c r="I8470">
        <v>5.7967741935483798E-3</v>
      </c>
    </row>
    <row r="8471" spans="1:9" ht="17" hidden="1" x14ac:dyDescent="0.25">
      <c r="A8471" s="2" t="s">
        <v>142</v>
      </c>
      <c r="B8471" s="3">
        <v>43009</v>
      </c>
      <c r="C8471" t="s">
        <v>18</v>
      </c>
      <c r="D8471" t="s">
        <v>19</v>
      </c>
      <c r="E8471">
        <v>5850</v>
      </c>
      <c r="F8471">
        <v>108810</v>
      </c>
      <c r="G8471">
        <v>530273</v>
      </c>
      <c r="H8471">
        <v>0.31</v>
      </c>
      <c r="I8471">
        <v>1.71055806451612</v>
      </c>
    </row>
    <row r="8472" spans="1:9" ht="17" hidden="1" x14ac:dyDescent="0.25">
      <c r="A8472" s="2" t="s">
        <v>142</v>
      </c>
      <c r="B8472" s="3">
        <v>43040</v>
      </c>
      <c r="C8472" t="s">
        <v>18</v>
      </c>
      <c r="D8472" t="s">
        <v>19</v>
      </c>
      <c r="E8472">
        <v>337</v>
      </c>
      <c r="F8472">
        <v>5903</v>
      </c>
      <c r="G8472">
        <v>35426</v>
      </c>
      <c r="H8472">
        <v>0.3</v>
      </c>
      <c r="I8472">
        <v>0.11808666666666599</v>
      </c>
    </row>
    <row r="8473" spans="1:9" ht="17" hidden="1" x14ac:dyDescent="0.25">
      <c r="A8473" s="2" t="s">
        <v>142</v>
      </c>
      <c r="B8473" s="3">
        <v>43070</v>
      </c>
      <c r="C8473" t="s">
        <v>18</v>
      </c>
      <c r="D8473" t="s">
        <v>19</v>
      </c>
      <c r="E8473">
        <v>150</v>
      </c>
      <c r="F8473">
        <v>2790</v>
      </c>
      <c r="G8473">
        <v>12019</v>
      </c>
      <c r="H8473">
        <v>0.3</v>
      </c>
      <c r="I8473">
        <v>4.0063333333333298E-2</v>
      </c>
    </row>
    <row r="8474" spans="1:9" ht="17" hidden="1" x14ac:dyDescent="0.25">
      <c r="A8474" s="2" t="s">
        <v>142</v>
      </c>
      <c r="B8474" s="3">
        <v>43101</v>
      </c>
      <c r="C8474" t="s">
        <v>18</v>
      </c>
      <c r="D8474" t="s">
        <v>19</v>
      </c>
      <c r="E8474">
        <v>441</v>
      </c>
      <c r="F8474">
        <v>8196</v>
      </c>
      <c r="G8474">
        <v>42436</v>
      </c>
      <c r="H8474">
        <v>0.28999999999999998</v>
      </c>
      <c r="I8474">
        <v>0.146331034482758</v>
      </c>
    </row>
    <row r="8475" spans="1:9" ht="17" hidden="1" x14ac:dyDescent="0.25">
      <c r="A8475" s="2" t="s">
        <v>142</v>
      </c>
      <c r="B8475" s="3">
        <v>43191</v>
      </c>
      <c r="C8475" t="s">
        <v>18</v>
      </c>
      <c r="D8475" t="s">
        <v>19</v>
      </c>
      <c r="E8475">
        <v>1612</v>
      </c>
      <c r="F8475">
        <v>44330</v>
      </c>
      <c r="G8475">
        <v>150326</v>
      </c>
      <c r="H8475">
        <v>0.27</v>
      </c>
      <c r="I8475">
        <v>0.55676296296296202</v>
      </c>
    </row>
    <row r="8476" spans="1:9" ht="17" hidden="1" x14ac:dyDescent="0.25">
      <c r="A8476" s="2" t="s">
        <v>142</v>
      </c>
      <c r="B8476" s="3">
        <v>43221</v>
      </c>
      <c r="C8476" t="s">
        <v>18</v>
      </c>
      <c r="D8476" t="s">
        <v>19</v>
      </c>
      <c r="E8476">
        <v>2821</v>
      </c>
      <c r="F8476">
        <v>65950</v>
      </c>
      <c r="G8476">
        <v>549861</v>
      </c>
      <c r="H8476">
        <v>0.26</v>
      </c>
      <c r="I8476">
        <v>2.1148500000000001</v>
      </c>
    </row>
    <row r="8477" spans="1:9" ht="17" hidden="1" x14ac:dyDescent="0.25">
      <c r="A8477" s="2" t="s">
        <v>142</v>
      </c>
      <c r="B8477" s="3">
        <v>43252</v>
      </c>
      <c r="C8477" t="s">
        <v>18</v>
      </c>
      <c r="D8477" t="s">
        <v>19</v>
      </c>
      <c r="E8477">
        <v>180</v>
      </c>
      <c r="F8477">
        <v>3366</v>
      </c>
      <c r="G8477">
        <v>17930</v>
      </c>
      <c r="H8477">
        <v>0.26</v>
      </c>
      <c r="I8477">
        <v>6.8961538461538394E-2</v>
      </c>
    </row>
    <row r="8478" spans="1:9" ht="17" hidden="1" x14ac:dyDescent="0.25">
      <c r="A8478" s="2" t="s">
        <v>142</v>
      </c>
      <c r="B8478" s="3">
        <v>43282</v>
      </c>
      <c r="C8478" t="s">
        <v>18</v>
      </c>
      <c r="D8478" t="s">
        <v>19</v>
      </c>
      <c r="E8478">
        <v>5107</v>
      </c>
      <c r="F8478">
        <v>121098</v>
      </c>
      <c r="G8478">
        <v>981236</v>
      </c>
      <c r="H8478">
        <v>0.25</v>
      </c>
      <c r="I8478">
        <v>3.924944</v>
      </c>
    </row>
    <row r="8479" spans="1:9" ht="17" hidden="1" x14ac:dyDescent="0.25">
      <c r="A8479" s="2" t="s">
        <v>142</v>
      </c>
      <c r="B8479" s="3">
        <v>43313</v>
      </c>
      <c r="C8479" t="s">
        <v>18</v>
      </c>
      <c r="D8479" t="s">
        <v>19</v>
      </c>
      <c r="E8479">
        <v>3464</v>
      </c>
      <c r="F8479">
        <v>93253</v>
      </c>
      <c r="G8479">
        <v>376452</v>
      </c>
      <c r="H8479">
        <v>0.25</v>
      </c>
      <c r="I8479">
        <v>1.50580799999999</v>
      </c>
    </row>
    <row r="8480" spans="1:9" ht="17" hidden="1" x14ac:dyDescent="0.25">
      <c r="A8480" s="2" t="s">
        <v>142</v>
      </c>
      <c r="B8480" s="3">
        <v>43344</v>
      </c>
      <c r="C8480" t="s">
        <v>18</v>
      </c>
      <c r="D8480" t="s">
        <v>19</v>
      </c>
      <c r="E8480">
        <v>3129</v>
      </c>
      <c r="F8480">
        <v>81098</v>
      </c>
      <c r="G8480">
        <v>299026</v>
      </c>
      <c r="H8480">
        <v>0.24</v>
      </c>
      <c r="I8480">
        <v>1.2459416666666601</v>
      </c>
    </row>
    <row r="8481" spans="1:9" ht="17" hidden="1" x14ac:dyDescent="0.25">
      <c r="A8481" s="2" t="s">
        <v>142</v>
      </c>
      <c r="B8481" s="3">
        <v>43405</v>
      </c>
      <c r="C8481" t="s">
        <v>18</v>
      </c>
      <c r="D8481" t="s">
        <v>19</v>
      </c>
      <c r="E8481">
        <v>350</v>
      </c>
      <c r="F8481">
        <v>7620</v>
      </c>
      <c r="G8481">
        <v>30600</v>
      </c>
      <c r="H8481">
        <v>0.26</v>
      </c>
      <c r="I8481">
        <v>0.117692307692307</v>
      </c>
    </row>
    <row r="8482" spans="1:9" ht="17" hidden="1" x14ac:dyDescent="0.25">
      <c r="A8482" s="2" t="s">
        <v>142</v>
      </c>
      <c r="B8482" s="3">
        <v>43435</v>
      </c>
      <c r="C8482" t="s">
        <v>18</v>
      </c>
      <c r="D8482" t="s">
        <v>19</v>
      </c>
      <c r="E8482">
        <v>4205</v>
      </c>
      <c r="F8482">
        <v>109952</v>
      </c>
      <c r="G8482">
        <v>329425</v>
      </c>
      <c r="H8482">
        <v>0.27</v>
      </c>
      <c r="I8482">
        <v>1.2200925925925901</v>
      </c>
    </row>
    <row r="8483" spans="1:9" ht="17" hidden="1" x14ac:dyDescent="0.25">
      <c r="A8483" s="2" t="s">
        <v>142</v>
      </c>
      <c r="B8483" s="3">
        <v>43466</v>
      </c>
      <c r="C8483" t="s">
        <v>18</v>
      </c>
      <c r="D8483" t="s">
        <v>19</v>
      </c>
      <c r="E8483">
        <v>33</v>
      </c>
      <c r="F8483">
        <v>594</v>
      </c>
      <c r="G8483">
        <v>3153</v>
      </c>
      <c r="H8483">
        <v>0.28999999999999998</v>
      </c>
      <c r="I8483">
        <v>1.08724137931034E-2</v>
      </c>
    </row>
    <row r="8484" spans="1:9" ht="17" hidden="1" x14ac:dyDescent="0.25">
      <c r="A8484" s="2" t="s">
        <v>142</v>
      </c>
      <c r="B8484" s="3">
        <v>43497</v>
      </c>
      <c r="C8484" t="s">
        <v>18</v>
      </c>
      <c r="D8484" t="s">
        <v>19</v>
      </c>
      <c r="E8484">
        <v>726</v>
      </c>
      <c r="F8484">
        <v>20328</v>
      </c>
      <c r="G8484">
        <v>61819</v>
      </c>
      <c r="H8484">
        <v>0.28999999999999998</v>
      </c>
      <c r="I8484">
        <v>0.21316896551724099</v>
      </c>
    </row>
    <row r="8485" spans="1:9" ht="17" hidden="1" x14ac:dyDescent="0.25">
      <c r="A8485" s="2" t="s">
        <v>142</v>
      </c>
      <c r="B8485" s="3">
        <v>43525</v>
      </c>
      <c r="C8485" t="s">
        <v>18</v>
      </c>
      <c r="D8485" t="s">
        <v>19</v>
      </c>
      <c r="E8485">
        <v>230</v>
      </c>
      <c r="F8485">
        <v>3369</v>
      </c>
      <c r="G8485">
        <v>10594</v>
      </c>
      <c r="H8485">
        <v>0.28000000000000003</v>
      </c>
      <c r="I8485">
        <v>3.7835714285714202E-2</v>
      </c>
    </row>
    <row r="8486" spans="1:9" ht="17" hidden="1" x14ac:dyDescent="0.25">
      <c r="A8486" s="2" t="s">
        <v>142</v>
      </c>
      <c r="B8486" s="3">
        <v>43556</v>
      </c>
      <c r="C8486" t="s">
        <v>18</v>
      </c>
      <c r="D8486" t="s">
        <v>19</v>
      </c>
      <c r="E8486">
        <v>605</v>
      </c>
      <c r="F8486">
        <v>11562</v>
      </c>
      <c r="G8486">
        <v>42733</v>
      </c>
      <c r="H8486">
        <v>0.28000000000000003</v>
      </c>
      <c r="I8486">
        <v>0.152617857142857</v>
      </c>
    </row>
    <row r="8487" spans="1:9" ht="17" hidden="1" x14ac:dyDescent="0.25">
      <c r="A8487" s="2" t="s">
        <v>142</v>
      </c>
      <c r="B8487" s="3">
        <v>43586</v>
      </c>
      <c r="C8487" t="s">
        <v>18</v>
      </c>
      <c r="D8487" t="s">
        <v>19</v>
      </c>
      <c r="E8487">
        <v>1030</v>
      </c>
      <c r="F8487">
        <v>28840</v>
      </c>
      <c r="G8487">
        <v>86031</v>
      </c>
      <c r="H8487">
        <v>0.28000000000000003</v>
      </c>
      <c r="I8487">
        <v>0.30725357142857102</v>
      </c>
    </row>
    <row r="8488" spans="1:9" ht="17" hidden="1" x14ac:dyDescent="0.25">
      <c r="A8488" s="2" t="s">
        <v>142</v>
      </c>
      <c r="B8488" s="3">
        <v>43647</v>
      </c>
      <c r="C8488" t="s">
        <v>18</v>
      </c>
      <c r="D8488" t="s">
        <v>19</v>
      </c>
      <c r="E8488">
        <v>1395</v>
      </c>
      <c r="F8488">
        <v>30979</v>
      </c>
      <c r="G8488">
        <v>124190</v>
      </c>
      <c r="H8488">
        <v>0.27</v>
      </c>
      <c r="I8488">
        <v>0.45996296296296202</v>
      </c>
    </row>
    <row r="8489" spans="1:9" ht="17" hidden="1" x14ac:dyDescent="0.25">
      <c r="A8489" s="2" t="s">
        <v>142</v>
      </c>
      <c r="B8489" s="3">
        <v>43678</v>
      </c>
      <c r="C8489" t="s">
        <v>18</v>
      </c>
      <c r="D8489" t="s">
        <v>19</v>
      </c>
      <c r="E8489">
        <v>1698</v>
      </c>
      <c r="F8489">
        <v>40024</v>
      </c>
      <c r="G8489">
        <v>162666</v>
      </c>
      <c r="H8489">
        <v>0.26</v>
      </c>
      <c r="I8489">
        <v>0.62563846153846103</v>
      </c>
    </row>
    <row r="8490" spans="1:9" ht="17" hidden="1" x14ac:dyDescent="0.25">
      <c r="A8490" s="2" t="s">
        <v>142</v>
      </c>
      <c r="B8490" s="3">
        <v>43709</v>
      </c>
      <c r="C8490" t="s">
        <v>18</v>
      </c>
      <c r="D8490" t="s">
        <v>19</v>
      </c>
      <c r="E8490">
        <v>3459</v>
      </c>
      <c r="F8490">
        <v>82022</v>
      </c>
      <c r="G8490">
        <v>333519</v>
      </c>
      <c r="H8490">
        <v>0.26</v>
      </c>
      <c r="I8490">
        <v>1.2827653846153799</v>
      </c>
    </row>
    <row r="8491" spans="1:9" ht="17" hidden="1" x14ac:dyDescent="0.25">
      <c r="A8491" s="2" t="s">
        <v>142</v>
      </c>
      <c r="B8491" s="3">
        <v>43739</v>
      </c>
      <c r="C8491" t="s">
        <v>18</v>
      </c>
      <c r="D8491" t="s">
        <v>19</v>
      </c>
      <c r="E8491">
        <v>2444</v>
      </c>
      <c r="F8491">
        <v>55796</v>
      </c>
      <c r="G8491">
        <v>210303</v>
      </c>
      <c r="H8491">
        <v>0.25</v>
      </c>
      <c r="I8491">
        <v>0.84121199999999996</v>
      </c>
    </row>
    <row r="8492" spans="1:9" ht="17" hidden="1" x14ac:dyDescent="0.25">
      <c r="A8492" s="2" t="s">
        <v>142</v>
      </c>
      <c r="B8492" s="3">
        <v>43770</v>
      </c>
      <c r="C8492" t="s">
        <v>18</v>
      </c>
      <c r="D8492" t="s">
        <v>19</v>
      </c>
      <c r="E8492">
        <v>1236</v>
      </c>
      <c r="F8492">
        <v>27126</v>
      </c>
      <c r="G8492">
        <v>96601</v>
      </c>
      <c r="H8492">
        <v>0.24</v>
      </c>
      <c r="I8492">
        <v>0.402504166666666</v>
      </c>
    </row>
    <row r="8493" spans="1:9" ht="17" hidden="1" x14ac:dyDescent="0.25">
      <c r="A8493" s="2" t="s">
        <v>142</v>
      </c>
      <c r="B8493" s="3">
        <v>43800</v>
      </c>
      <c r="C8493" t="s">
        <v>18</v>
      </c>
      <c r="D8493" t="s">
        <v>19</v>
      </c>
      <c r="E8493">
        <v>490</v>
      </c>
      <c r="F8493">
        <v>8697</v>
      </c>
      <c r="G8493">
        <v>27196</v>
      </c>
      <c r="H8493">
        <v>0.24</v>
      </c>
      <c r="I8493">
        <v>0.113316666666666</v>
      </c>
    </row>
    <row r="8494" spans="1:9" ht="17" hidden="1" x14ac:dyDescent="0.25">
      <c r="A8494" s="2" t="s">
        <v>142</v>
      </c>
      <c r="B8494" s="3">
        <v>43831</v>
      </c>
      <c r="C8494" t="s">
        <v>18</v>
      </c>
      <c r="D8494" t="s">
        <v>19</v>
      </c>
      <c r="E8494">
        <v>9715</v>
      </c>
      <c r="F8494">
        <v>225775</v>
      </c>
      <c r="G8494">
        <v>875529</v>
      </c>
      <c r="H8494">
        <v>0.23</v>
      </c>
      <c r="I8494">
        <v>3.8066478260869498</v>
      </c>
    </row>
    <row r="8495" spans="1:9" ht="17" hidden="1" x14ac:dyDescent="0.25">
      <c r="A8495" s="2" t="s">
        <v>142</v>
      </c>
      <c r="B8495" s="3">
        <v>43862</v>
      </c>
      <c r="C8495" t="s">
        <v>18</v>
      </c>
      <c r="D8495" t="s">
        <v>19</v>
      </c>
      <c r="E8495">
        <v>270</v>
      </c>
      <c r="F8495">
        <v>6021</v>
      </c>
      <c r="G8495">
        <v>24225</v>
      </c>
      <c r="H8495">
        <v>0.22</v>
      </c>
      <c r="I8495">
        <v>0.110113636363636</v>
      </c>
    </row>
    <row r="8496" spans="1:9" ht="17" hidden="1" x14ac:dyDescent="0.25">
      <c r="A8496" s="2" t="s">
        <v>142</v>
      </c>
      <c r="B8496" s="3">
        <v>43891</v>
      </c>
      <c r="C8496" t="s">
        <v>18</v>
      </c>
      <c r="D8496" t="s">
        <v>19</v>
      </c>
      <c r="E8496">
        <v>2440</v>
      </c>
      <c r="F8496">
        <v>66169</v>
      </c>
      <c r="G8496">
        <v>241481</v>
      </c>
      <c r="H8496">
        <v>0.21</v>
      </c>
      <c r="I8496">
        <v>1.1499095238095201</v>
      </c>
    </row>
    <row r="8497" spans="1:9" ht="17" hidden="1" x14ac:dyDescent="0.25">
      <c r="A8497" s="2" t="s">
        <v>142</v>
      </c>
      <c r="B8497" s="3">
        <v>43922</v>
      </c>
      <c r="C8497" t="s">
        <v>18</v>
      </c>
      <c r="D8497" t="s">
        <v>19</v>
      </c>
      <c r="E8497">
        <v>320</v>
      </c>
      <c r="F8497">
        <v>6229</v>
      </c>
      <c r="G8497">
        <v>26970</v>
      </c>
      <c r="H8497">
        <v>0.21</v>
      </c>
      <c r="I8497">
        <v>0.128428571428571</v>
      </c>
    </row>
    <row r="8498" spans="1:9" ht="17" hidden="1" x14ac:dyDescent="0.25">
      <c r="A8498" s="2" t="s">
        <v>142</v>
      </c>
      <c r="B8498" s="3">
        <v>43952</v>
      </c>
      <c r="C8498" t="s">
        <v>18</v>
      </c>
      <c r="D8498" t="s">
        <v>19</v>
      </c>
      <c r="E8498">
        <v>5493</v>
      </c>
      <c r="F8498">
        <v>142696</v>
      </c>
      <c r="G8498">
        <v>594453</v>
      </c>
      <c r="H8498">
        <v>0.2</v>
      </c>
      <c r="I8498">
        <v>2.9722650000000002</v>
      </c>
    </row>
    <row r="8499" spans="1:9" ht="17" hidden="1" x14ac:dyDescent="0.25">
      <c r="A8499" s="2" t="s">
        <v>142</v>
      </c>
      <c r="B8499" s="3">
        <v>43983</v>
      </c>
      <c r="C8499" t="s">
        <v>18</v>
      </c>
      <c r="D8499" t="s">
        <v>19</v>
      </c>
      <c r="E8499">
        <v>329</v>
      </c>
      <c r="F8499">
        <v>5972</v>
      </c>
      <c r="G8499">
        <v>29751</v>
      </c>
      <c r="H8499">
        <v>0.19</v>
      </c>
      <c r="I8499">
        <v>0.15658421052631499</v>
      </c>
    </row>
    <row r="8500" spans="1:9" ht="17" hidden="1" x14ac:dyDescent="0.25">
      <c r="A8500" s="2" t="s">
        <v>142</v>
      </c>
      <c r="B8500" s="3">
        <v>44013</v>
      </c>
      <c r="C8500" t="s">
        <v>18</v>
      </c>
      <c r="D8500" t="s">
        <v>19</v>
      </c>
      <c r="E8500">
        <v>716</v>
      </c>
      <c r="F8500">
        <v>6567</v>
      </c>
      <c r="G8500">
        <v>31346</v>
      </c>
      <c r="H8500">
        <v>0.19</v>
      </c>
      <c r="I8500">
        <v>0.164978947368421</v>
      </c>
    </row>
    <row r="8501" spans="1:9" ht="17" hidden="1" x14ac:dyDescent="0.25">
      <c r="A8501" s="2" t="s">
        <v>142</v>
      </c>
      <c r="B8501" s="3">
        <v>44044</v>
      </c>
      <c r="C8501" t="s">
        <v>18</v>
      </c>
      <c r="D8501" t="s">
        <v>19</v>
      </c>
      <c r="E8501">
        <v>8</v>
      </c>
      <c r="F8501">
        <v>190</v>
      </c>
      <c r="G8501">
        <v>641</v>
      </c>
      <c r="H8501">
        <v>0.2</v>
      </c>
      <c r="I8501">
        <v>3.2049999999999999E-3</v>
      </c>
    </row>
    <row r="8502" spans="1:9" ht="17" hidden="1" x14ac:dyDescent="0.25">
      <c r="A8502" s="2" t="s">
        <v>142</v>
      </c>
      <c r="B8502" s="3">
        <v>44075</v>
      </c>
      <c r="C8502" t="s">
        <v>18</v>
      </c>
      <c r="D8502" t="s">
        <v>19</v>
      </c>
      <c r="E8502">
        <v>48</v>
      </c>
      <c r="F8502">
        <v>1085</v>
      </c>
      <c r="G8502">
        <v>4215</v>
      </c>
      <c r="H8502">
        <v>0.2</v>
      </c>
      <c r="I8502">
        <v>2.1075E-2</v>
      </c>
    </row>
    <row r="8503" spans="1:9" ht="17" hidden="1" x14ac:dyDescent="0.25">
      <c r="A8503" s="2" t="s">
        <v>142</v>
      </c>
      <c r="B8503" s="3">
        <v>44105</v>
      </c>
      <c r="C8503" t="s">
        <v>18</v>
      </c>
      <c r="D8503" t="s">
        <v>19</v>
      </c>
      <c r="E8503">
        <v>936</v>
      </c>
      <c r="F8503">
        <v>18630</v>
      </c>
      <c r="G8503">
        <v>76168</v>
      </c>
      <c r="H8503">
        <v>0.2</v>
      </c>
      <c r="I8503">
        <v>0.38084000000000001</v>
      </c>
    </row>
    <row r="8504" spans="1:9" ht="17" hidden="1" x14ac:dyDescent="0.25">
      <c r="A8504" s="2" t="s">
        <v>142</v>
      </c>
      <c r="B8504" s="3">
        <v>44136</v>
      </c>
      <c r="C8504" t="s">
        <v>18</v>
      </c>
      <c r="D8504" t="s">
        <v>19</v>
      </c>
      <c r="E8504">
        <v>901</v>
      </c>
      <c r="F8504">
        <v>21849</v>
      </c>
      <c r="G8504">
        <v>96467</v>
      </c>
      <c r="H8504">
        <v>0.2</v>
      </c>
      <c r="I8504">
        <v>0.48233499999999901</v>
      </c>
    </row>
    <row r="8505" spans="1:9" ht="17" hidden="1" x14ac:dyDescent="0.25">
      <c r="A8505" s="2" t="s">
        <v>142</v>
      </c>
      <c r="B8505" s="3">
        <v>44166</v>
      </c>
      <c r="C8505" t="s">
        <v>18</v>
      </c>
      <c r="D8505" t="s">
        <v>19</v>
      </c>
      <c r="E8505">
        <v>26</v>
      </c>
      <c r="F8505">
        <v>1430</v>
      </c>
      <c r="G8505">
        <v>6175</v>
      </c>
      <c r="H8505">
        <v>0.21</v>
      </c>
      <c r="I8505">
        <v>2.9404761904761899E-2</v>
      </c>
    </row>
    <row r="8506" spans="1:9" ht="17" hidden="1" x14ac:dyDescent="0.25">
      <c r="A8506" s="2" t="s">
        <v>142</v>
      </c>
      <c r="B8506" s="3">
        <v>44197</v>
      </c>
      <c r="C8506" t="s">
        <v>18</v>
      </c>
      <c r="D8506" t="s">
        <v>19</v>
      </c>
      <c r="E8506">
        <v>2017</v>
      </c>
      <c r="F8506">
        <v>47875</v>
      </c>
      <c r="G8506">
        <v>186967</v>
      </c>
      <c r="H8506">
        <v>0.21</v>
      </c>
      <c r="I8506">
        <v>0.89031904761904701</v>
      </c>
    </row>
    <row r="8507" spans="1:9" ht="17" hidden="1" x14ac:dyDescent="0.25">
      <c r="A8507" s="2" t="s">
        <v>142</v>
      </c>
      <c r="B8507" s="3">
        <v>44228</v>
      </c>
      <c r="C8507" t="s">
        <v>18</v>
      </c>
      <c r="D8507" t="s">
        <v>19</v>
      </c>
      <c r="E8507">
        <v>1441</v>
      </c>
      <c r="F8507">
        <v>37626</v>
      </c>
      <c r="G8507">
        <v>171205</v>
      </c>
      <c r="H8507">
        <v>0.22</v>
      </c>
      <c r="I8507">
        <v>0.77820454545454498</v>
      </c>
    </row>
    <row r="8508" spans="1:9" ht="17" hidden="1" x14ac:dyDescent="0.25">
      <c r="A8508" s="2" t="s">
        <v>142</v>
      </c>
      <c r="B8508" s="3">
        <v>44256</v>
      </c>
      <c r="C8508" t="s">
        <v>18</v>
      </c>
      <c r="D8508" t="s">
        <v>19</v>
      </c>
      <c r="E8508">
        <v>2083</v>
      </c>
      <c r="F8508">
        <v>43710</v>
      </c>
      <c r="G8508">
        <v>179008</v>
      </c>
      <c r="H8508">
        <v>0.22</v>
      </c>
      <c r="I8508">
        <v>0.81367272727272699</v>
      </c>
    </row>
    <row r="8509" spans="1:9" ht="17" hidden="1" x14ac:dyDescent="0.25">
      <c r="A8509" s="2" t="s">
        <v>142</v>
      </c>
      <c r="B8509" s="3">
        <v>44287</v>
      </c>
      <c r="C8509" t="s">
        <v>18</v>
      </c>
      <c r="D8509" t="s">
        <v>19</v>
      </c>
      <c r="E8509">
        <v>9891</v>
      </c>
      <c r="F8509">
        <v>274796</v>
      </c>
      <c r="G8509">
        <v>1056194</v>
      </c>
      <c r="H8509">
        <v>0.23</v>
      </c>
      <c r="I8509">
        <v>4.5921478260869497</v>
      </c>
    </row>
    <row r="8510" spans="1:9" ht="17" hidden="1" x14ac:dyDescent="0.25">
      <c r="A8510" s="2" t="s">
        <v>142</v>
      </c>
      <c r="B8510" s="3">
        <v>44317</v>
      </c>
      <c r="C8510" t="s">
        <v>18</v>
      </c>
      <c r="D8510" t="s">
        <v>19</v>
      </c>
      <c r="E8510">
        <v>1</v>
      </c>
      <c r="F8510">
        <v>5</v>
      </c>
      <c r="G8510">
        <v>49</v>
      </c>
      <c r="H8510">
        <v>0.24</v>
      </c>
      <c r="I8510">
        <v>2.04166666666666E-4</v>
      </c>
    </row>
    <row r="8511" spans="1:9" ht="17" hidden="1" x14ac:dyDescent="0.25">
      <c r="A8511" s="2" t="s">
        <v>142</v>
      </c>
      <c r="B8511" s="3">
        <v>44378</v>
      </c>
      <c r="C8511" t="s">
        <v>18</v>
      </c>
      <c r="D8511" t="s">
        <v>19</v>
      </c>
      <c r="E8511">
        <v>2013</v>
      </c>
      <c r="F8511">
        <v>41605</v>
      </c>
      <c r="G8511">
        <v>195191</v>
      </c>
      <c r="H8511">
        <v>0.25</v>
      </c>
      <c r="I8511">
        <v>0.78076399999999901</v>
      </c>
    </row>
    <row r="8512" spans="1:9" ht="17" hidden="1" x14ac:dyDescent="0.25">
      <c r="A8512" s="2" t="s">
        <v>142</v>
      </c>
      <c r="B8512" s="3">
        <v>44409</v>
      </c>
      <c r="C8512" t="s">
        <v>18</v>
      </c>
      <c r="D8512" t="s">
        <v>19</v>
      </c>
      <c r="E8512">
        <v>281</v>
      </c>
      <c r="F8512">
        <v>4050</v>
      </c>
      <c r="G8512">
        <v>22466</v>
      </c>
      <c r="H8512">
        <v>0.24</v>
      </c>
      <c r="I8512">
        <v>9.3608333333333293E-2</v>
      </c>
    </row>
    <row r="8513" spans="1:9" ht="17" hidden="1" x14ac:dyDescent="0.25">
      <c r="A8513" s="2" t="s">
        <v>142</v>
      </c>
      <c r="B8513" s="3">
        <v>44440</v>
      </c>
      <c r="C8513" t="s">
        <v>18</v>
      </c>
      <c r="D8513" t="s">
        <v>19</v>
      </c>
      <c r="E8513">
        <v>230</v>
      </c>
      <c r="F8513">
        <v>2073</v>
      </c>
      <c r="G8513">
        <v>11385</v>
      </c>
      <c r="H8513">
        <v>0.25</v>
      </c>
      <c r="I8513">
        <v>4.5539999999999997E-2</v>
      </c>
    </row>
    <row r="8514" spans="1:9" ht="17" hidden="1" x14ac:dyDescent="0.25">
      <c r="A8514" s="2" t="s">
        <v>142</v>
      </c>
      <c r="B8514" s="3">
        <v>44470</v>
      </c>
      <c r="C8514" t="s">
        <v>18</v>
      </c>
      <c r="D8514" t="s">
        <v>19</v>
      </c>
      <c r="E8514">
        <v>2739</v>
      </c>
      <c r="F8514">
        <v>68475</v>
      </c>
      <c r="G8514">
        <v>294404</v>
      </c>
      <c r="H8514">
        <v>0.26</v>
      </c>
      <c r="I8514">
        <v>1.1323230769230701</v>
      </c>
    </row>
    <row r="8515" spans="1:9" ht="17" hidden="1" x14ac:dyDescent="0.25">
      <c r="A8515" s="2" t="s">
        <v>142</v>
      </c>
      <c r="B8515" s="3">
        <v>44501</v>
      </c>
      <c r="C8515" t="s">
        <v>18</v>
      </c>
      <c r="D8515" t="s">
        <v>19</v>
      </c>
      <c r="E8515">
        <v>534</v>
      </c>
      <c r="F8515">
        <v>11168</v>
      </c>
      <c r="G8515">
        <v>58633</v>
      </c>
      <c r="H8515">
        <v>0.25</v>
      </c>
      <c r="I8515">
        <v>0.23453199999999999</v>
      </c>
    </row>
    <row r="8516" spans="1:9" ht="17" hidden="1" x14ac:dyDescent="0.25">
      <c r="A8516" s="2" t="s">
        <v>142</v>
      </c>
      <c r="B8516" s="3">
        <v>44531</v>
      </c>
      <c r="C8516" t="s">
        <v>18</v>
      </c>
      <c r="D8516" t="s">
        <v>19</v>
      </c>
      <c r="E8516">
        <v>3408</v>
      </c>
      <c r="F8516">
        <v>86736</v>
      </c>
      <c r="G8516">
        <v>438170</v>
      </c>
      <c r="H8516">
        <v>0.26</v>
      </c>
      <c r="I8516">
        <v>1.6852692307692301</v>
      </c>
    </row>
    <row r="8517" spans="1:9" ht="17" hidden="1" x14ac:dyDescent="0.25">
      <c r="A8517" s="2" t="s">
        <v>142</v>
      </c>
      <c r="B8517" s="3">
        <v>44562</v>
      </c>
      <c r="C8517" t="s">
        <v>18</v>
      </c>
      <c r="D8517" t="s">
        <v>19</v>
      </c>
      <c r="E8517">
        <v>995</v>
      </c>
      <c r="F8517">
        <v>25951</v>
      </c>
      <c r="G8517">
        <v>121234</v>
      </c>
      <c r="H8517">
        <v>0.26</v>
      </c>
      <c r="I8517">
        <v>0.46628461538461502</v>
      </c>
    </row>
    <row r="8518" spans="1:9" ht="17" hidden="1" x14ac:dyDescent="0.25">
      <c r="A8518" s="2" t="s">
        <v>142</v>
      </c>
      <c r="B8518" s="3">
        <v>44593</v>
      </c>
      <c r="C8518" t="s">
        <v>18</v>
      </c>
      <c r="D8518" t="s">
        <v>19</v>
      </c>
      <c r="E8518">
        <v>5</v>
      </c>
      <c r="F8518">
        <v>30</v>
      </c>
      <c r="G8518">
        <v>180</v>
      </c>
      <c r="H8518">
        <v>0.26</v>
      </c>
      <c r="I8518">
        <v>6.9230769230769205E-4</v>
      </c>
    </row>
    <row r="8519" spans="1:9" ht="17" hidden="1" x14ac:dyDescent="0.25">
      <c r="A8519" s="2" t="s">
        <v>142</v>
      </c>
      <c r="B8519" s="3">
        <v>44621</v>
      </c>
      <c r="C8519" t="s">
        <v>18</v>
      </c>
      <c r="D8519" t="s">
        <v>19</v>
      </c>
      <c r="E8519">
        <v>2587</v>
      </c>
      <c r="F8519">
        <v>67557</v>
      </c>
      <c r="G8519">
        <v>310190</v>
      </c>
      <c r="H8519">
        <v>0.26</v>
      </c>
      <c r="I8519">
        <v>1.1930384615384599</v>
      </c>
    </row>
    <row r="8520" spans="1:9" ht="17" hidden="1" x14ac:dyDescent="0.25">
      <c r="A8520" s="2" t="s">
        <v>142</v>
      </c>
      <c r="B8520" s="3">
        <v>44652</v>
      </c>
      <c r="C8520" t="s">
        <v>18</v>
      </c>
      <c r="D8520" t="s">
        <v>19</v>
      </c>
      <c r="E8520">
        <v>7715</v>
      </c>
      <c r="F8520">
        <v>190588</v>
      </c>
      <c r="G8520">
        <v>888000</v>
      </c>
      <c r="H8520">
        <v>0.26</v>
      </c>
      <c r="I8520">
        <v>3.4153846153846099</v>
      </c>
    </row>
    <row r="8521" spans="1:9" ht="17" hidden="1" x14ac:dyDescent="0.25">
      <c r="A8521" s="2" t="s">
        <v>142</v>
      </c>
      <c r="B8521" s="3">
        <v>44682</v>
      </c>
      <c r="C8521" t="s">
        <v>18</v>
      </c>
      <c r="D8521" t="s">
        <v>19</v>
      </c>
      <c r="E8521">
        <v>15</v>
      </c>
      <c r="F8521">
        <v>353</v>
      </c>
      <c r="G8521">
        <v>3854</v>
      </c>
      <c r="H8521">
        <v>0.26</v>
      </c>
      <c r="I8521">
        <v>1.4823076923076901E-2</v>
      </c>
    </row>
    <row r="8522" spans="1:9" ht="17" hidden="1" x14ac:dyDescent="0.25">
      <c r="A8522" s="2" t="s">
        <v>142</v>
      </c>
      <c r="B8522" s="3">
        <v>44713</v>
      </c>
      <c r="C8522" t="s">
        <v>18</v>
      </c>
      <c r="D8522" t="s">
        <v>19</v>
      </c>
      <c r="E8522">
        <v>14383</v>
      </c>
      <c r="F8522">
        <v>458353</v>
      </c>
      <c r="G8522">
        <v>1841088</v>
      </c>
      <c r="H8522">
        <v>0.26</v>
      </c>
      <c r="I8522">
        <v>7.0811076923076897</v>
      </c>
    </row>
    <row r="8523" spans="1:9" ht="17" hidden="1" x14ac:dyDescent="0.25">
      <c r="A8523" s="2" t="s">
        <v>142</v>
      </c>
      <c r="B8523" s="3">
        <v>44743</v>
      </c>
      <c r="C8523" t="s">
        <v>18</v>
      </c>
      <c r="D8523" t="s">
        <v>19</v>
      </c>
      <c r="E8523">
        <v>3417</v>
      </c>
      <c r="F8523">
        <v>89004</v>
      </c>
      <c r="G8523">
        <v>418404</v>
      </c>
      <c r="H8523">
        <v>0.26</v>
      </c>
      <c r="I8523">
        <v>1.60924615384615</v>
      </c>
    </row>
    <row r="8524" spans="1:9" ht="17" hidden="1" x14ac:dyDescent="0.25">
      <c r="A8524" s="2" t="s">
        <v>142</v>
      </c>
      <c r="B8524" s="3">
        <v>44774</v>
      </c>
      <c r="C8524" t="s">
        <v>18</v>
      </c>
      <c r="D8524" t="s">
        <v>19</v>
      </c>
      <c r="E8524">
        <v>2227</v>
      </c>
      <c r="F8524">
        <v>59212</v>
      </c>
      <c r="G8524">
        <v>267256</v>
      </c>
      <c r="H8524">
        <v>0.27</v>
      </c>
      <c r="I8524">
        <v>0.98983703703703696</v>
      </c>
    </row>
    <row r="8525" spans="1:9" ht="17" hidden="1" x14ac:dyDescent="0.25">
      <c r="A8525" s="2" t="s">
        <v>142</v>
      </c>
      <c r="B8525" s="3">
        <v>44805</v>
      </c>
      <c r="C8525" t="s">
        <v>18</v>
      </c>
      <c r="D8525" t="s">
        <v>19</v>
      </c>
      <c r="E8525">
        <v>199</v>
      </c>
      <c r="F8525">
        <v>5180</v>
      </c>
      <c r="G8525">
        <v>27396</v>
      </c>
      <c r="H8525">
        <v>0.26</v>
      </c>
      <c r="I8525">
        <v>0.10536923076922999</v>
      </c>
    </row>
    <row r="8526" spans="1:9" ht="17" hidden="1" x14ac:dyDescent="0.25">
      <c r="A8526" s="2" t="s">
        <v>142</v>
      </c>
      <c r="B8526" s="3">
        <v>44835</v>
      </c>
      <c r="C8526" t="s">
        <v>18</v>
      </c>
      <c r="D8526" t="s">
        <v>19</v>
      </c>
      <c r="E8526">
        <v>9781</v>
      </c>
      <c r="F8526">
        <v>228006</v>
      </c>
      <c r="G8526">
        <v>1099381</v>
      </c>
      <c r="H8526">
        <v>0.26</v>
      </c>
      <c r="I8526">
        <v>4.2283884615384597</v>
      </c>
    </row>
    <row r="8527" spans="1:9" ht="17" hidden="1" x14ac:dyDescent="0.25">
      <c r="A8527" s="2" t="s">
        <v>142</v>
      </c>
      <c r="B8527" s="3">
        <v>44866</v>
      </c>
      <c r="C8527" t="s">
        <v>18</v>
      </c>
      <c r="D8527" t="s">
        <v>19</v>
      </c>
      <c r="E8527">
        <v>4792</v>
      </c>
      <c r="F8527">
        <v>127917</v>
      </c>
      <c r="G8527">
        <v>602233</v>
      </c>
      <c r="H8527">
        <v>0.26</v>
      </c>
      <c r="I8527">
        <v>2.3162807692307599</v>
      </c>
    </row>
    <row r="8528" spans="1:9" ht="17" hidden="1" x14ac:dyDescent="0.25">
      <c r="A8528" s="2" t="s">
        <v>142</v>
      </c>
      <c r="B8528" s="3">
        <v>44896</v>
      </c>
      <c r="C8528" t="s">
        <v>18</v>
      </c>
      <c r="D8528" t="s">
        <v>19</v>
      </c>
      <c r="E8528">
        <v>1221</v>
      </c>
      <c r="F8528">
        <v>31759</v>
      </c>
      <c r="G8528">
        <v>168342</v>
      </c>
      <c r="H8528">
        <v>0.22</v>
      </c>
      <c r="I8528">
        <v>0.76519090909090903</v>
      </c>
    </row>
    <row r="8529" spans="1:9" ht="17" hidden="1" x14ac:dyDescent="0.25">
      <c r="A8529" s="2" t="s">
        <v>142</v>
      </c>
      <c r="B8529" s="3">
        <v>44927</v>
      </c>
      <c r="C8529" t="s">
        <v>18</v>
      </c>
      <c r="D8529" t="s">
        <v>19</v>
      </c>
      <c r="E8529">
        <v>1718</v>
      </c>
      <c r="F8529">
        <v>45468</v>
      </c>
      <c r="G8529">
        <v>221494</v>
      </c>
      <c r="H8529">
        <v>0.22</v>
      </c>
      <c r="I8529">
        <v>1.0067909090909</v>
      </c>
    </row>
    <row r="8530" spans="1:9" ht="17" hidden="1" x14ac:dyDescent="0.25">
      <c r="A8530" s="2" t="s">
        <v>142</v>
      </c>
      <c r="B8530" s="3">
        <v>44958</v>
      </c>
      <c r="C8530" t="s">
        <v>18</v>
      </c>
      <c r="D8530" t="s">
        <v>19</v>
      </c>
      <c r="E8530">
        <v>50</v>
      </c>
      <c r="F8530">
        <v>1382</v>
      </c>
      <c r="G8530">
        <v>7115</v>
      </c>
      <c r="H8530">
        <v>0.22</v>
      </c>
      <c r="I8530">
        <v>3.2340909090908997E-2</v>
      </c>
    </row>
    <row r="8531" spans="1:9" ht="17" hidden="1" x14ac:dyDescent="0.25">
      <c r="A8531" s="2" t="s">
        <v>142</v>
      </c>
      <c r="B8531" s="3">
        <v>44986</v>
      </c>
      <c r="C8531" t="s">
        <v>18</v>
      </c>
      <c r="D8531" t="s">
        <v>19</v>
      </c>
      <c r="E8531">
        <v>12671</v>
      </c>
      <c r="F8531">
        <v>360125</v>
      </c>
      <c r="G8531">
        <v>1620700</v>
      </c>
      <c r="H8531">
        <v>0.22</v>
      </c>
      <c r="I8531">
        <v>7.3668181818181804</v>
      </c>
    </row>
    <row r="8532" spans="1:9" ht="17" hidden="1" x14ac:dyDescent="0.25">
      <c r="A8532" s="2" t="s">
        <v>142</v>
      </c>
      <c r="B8532" s="3">
        <v>45017</v>
      </c>
      <c r="C8532" t="s">
        <v>18</v>
      </c>
      <c r="D8532" t="s">
        <v>19</v>
      </c>
      <c r="E8532">
        <v>330</v>
      </c>
      <c r="F8532">
        <v>6721</v>
      </c>
      <c r="G8532">
        <v>28279</v>
      </c>
      <c r="H8532">
        <v>0.21</v>
      </c>
      <c r="I8532">
        <v>0.13466190476190401</v>
      </c>
    </row>
    <row r="8533" spans="1:9" ht="17" hidden="1" x14ac:dyDescent="0.25">
      <c r="A8533" s="2" t="s">
        <v>142</v>
      </c>
      <c r="B8533" s="3">
        <v>45047</v>
      </c>
      <c r="C8533" t="s">
        <v>18</v>
      </c>
      <c r="D8533" t="s">
        <v>19</v>
      </c>
      <c r="E8533">
        <v>6081</v>
      </c>
      <c r="F8533">
        <v>184857</v>
      </c>
      <c r="G8533">
        <v>837468</v>
      </c>
      <c r="H8533">
        <v>0.21</v>
      </c>
      <c r="I8533">
        <v>3.9879428571428499</v>
      </c>
    </row>
    <row r="8534" spans="1:9" ht="17" hidden="1" x14ac:dyDescent="0.25">
      <c r="A8534" s="2" t="s">
        <v>142</v>
      </c>
      <c r="B8534" s="3">
        <v>45078</v>
      </c>
      <c r="C8534" t="s">
        <v>18</v>
      </c>
      <c r="D8534" t="s">
        <v>19</v>
      </c>
      <c r="E8534">
        <v>970</v>
      </c>
      <c r="F8534">
        <v>27893</v>
      </c>
      <c r="G8534">
        <v>104576</v>
      </c>
      <c r="H8534">
        <v>0.18</v>
      </c>
      <c r="I8534">
        <v>0.58097777777777704</v>
      </c>
    </row>
    <row r="8535" spans="1:9" ht="17" hidden="1" x14ac:dyDescent="0.25">
      <c r="A8535" s="2" t="s">
        <v>142</v>
      </c>
      <c r="B8535" s="3">
        <v>45108</v>
      </c>
      <c r="C8535" t="s">
        <v>18</v>
      </c>
      <c r="D8535" t="s">
        <v>19</v>
      </c>
      <c r="E8535">
        <v>1114</v>
      </c>
      <c r="F8535">
        <v>27346</v>
      </c>
      <c r="G8535">
        <v>121722</v>
      </c>
      <c r="H8535">
        <v>0.18</v>
      </c>
      <c r="I8535">
        <v>0.67623333333333302</v>
      </c>
    </row>
    <row r="8536" spans="1:9" ht="17" hidden="1" x14ac:dyDescent="0.25">
      <c r="A8536" s="2" t="s">
        <v>142</v>
      </c>
      <c r="B8536" s="3">
        <v>45139</v>
      </c>
      <c r="C8536" t="s">
        <v>18</v>
      </c>
      <c r="D8536" t="s">
        <v>19</v>
      </c>
      <c r="E8536">
        <v>4280</v>
      </c>
      <c r="F8536">
        <v>114824</v>
      </c>
      <c r="G8536">
        <v>470156</v>
      </c>
      <c r="H8536">
        <v>0.17</v>
      </c>
      <c r="I8536">
        <v>2.7656235294117599</v>
      </c>
    </row>
    <row r="8537" spans="1:9" ht="17" hidden="1" x14ac:dyDescent="0.25">
      <c r="A8537" s="2" t="s">
        <v>142</v>
      </c>
      <c r="B8537" s="3">
        <v>45170</v>
      </c>
      <c r="C8537" t="s">
        <v>18</v>
      </c>
      <c r="D8537" t="s">
        <v>19</v>
      </c>
      <c r="E8537">
        <v>3250</v>
      </c>
      <c r="F8537">
        <v>84863</v>
      </c>
      <c r="G8537">
        <v>340680</v>
      </c>
      <c r="H8537">
        <v>0.15</v>
      </c>
      <c r="I8537">
        <v>2.2711999999999999</v>
      </c>
    </row>
    <row r="8538" spans="1:9" ht="17" hidden="1" x14ac:dyDescent="0.25">
      <c r="A8538" s="2" t="s">
        <v>142</v>
      </c>
      <c r="B8538" s="3">
        <v>45200</v>
      </c>
      <c r="C8538" t="s">
        <v>18</v>
      </c>
      <c r="D8538" t="s">
        <v>19</v>
      </c>
      <c r="E8538">
        <v>4390</v>
      </c>
      <c r="F8538">
        <v>77688</v>
      </c>
      <c r="G8538">
        <v>343990</v>
      </c>
      <c r="H8538">
        <v>0.14000000000000001</v>
      </c>
      <c r="I8538">
        <v>2.4570714285714201</v>
      </c>
    </row>
    <row r="8539" spans="1:9" ht="17" hidden="1" x14ac:dyDescent="0.25">
      <c r="A8539" s="2" t="s">
        <v>142</v>
      </c>
      <c r="B8539" s="3">
        <v>45231</v>
      </c>
      <c r="C8539" t="s">
        <v>18</v>
      </c>
      <c r="D8539" t="s">
        <v>19</v>
      </c>
      <c r="E8539">
        <v>8226</v>
      </c>
      <c r="F8539">
        <v>208692</v>
      </c>
      <c r="G8539">
        <v>1037993</v>
      </c>
      <c r="H8539">
        <v>0.13</v>
      </c>
      <c r="I8539">
        <v>7.9845615384615298</v>
      </c>
    </row>
    <row r="8540" spans="1:9" ht="17" hidden="1" x14ac:dyDescent="0.25">
      <c r="A8540" s="2" t="s">
        <v>142</v>
      </c>
      <c r="B8540" s="3">
        <v>45261</v>
      </c>
      <c r="C8540" t="s">
        <v>18</v>
      </c>
      <c r="D8540" t="s">
        <v>19</v>
      </c>
      <c r="E8540">
        <v>742</v>
      </c>
      <c r="F8540">
        <v>21511</v>
      </c>
      <c r="G8540">
        <v>97049</v>
      </c>
      <c r="H8540">
        <v>0.13</v>
      </c>
      <c r="I8540">
        <v>0.746530769230769</v>
      </c>
    </row>
    <row r="8541" spans="1:9" ht="17" hidden="1" x14ac:dyDescent="0.25">
      <c r="A8541" s="2" t="s">
        <v>142</v>
      </c>
      <c r="B8541" s="3">
        <v>45292</v>
      </c>
      <c r="C8541" t="s">
        <v>18</v>
      </c>
      <c r="D8541" t="s">
        <v>19</v>
      </c>
      <c r="E8541">
        <v>2040</v>
      </c>
      <c r="F8541">
        <v>52574</v>
      </c>
      <c r="G8541">
        <v>166978</v>
      </c>
      <c r="H8541">
        <v>0.14000000000000001</v>
      </c>
      <c r="I8541">
        <v>1.1926999999999901</v>
      </c>
    </row>
    <row r="8542" spans="1:9" ht="17" hidden="1" x14ac:dyDescent="0.25">
      <c r="A8542" s="2" t="s">
        <v>142</v>
      </c>
      <c r="B8542" s="3">
        <v>45323</v>
      </c>
      <c r="C8542" t="s">
        <v>18</v>
      </c>
      <c r="D8542" t="s">
        <v>19</v>
      </c>
      <c r="E8542">
        <v>14344</v>
      </c>
      <c r="F8542">
        <v>65364</v>
      </c>
      <c r="G8542">
        <v>286454</v>
      </c>
      <c r="H8542">
        <v>0.13</v>
      </c>
      <c r="I8542">
        <v>2.2034923076922999</v>
      </c>
    </row>
    <row r="8543" spans="1:9" ht="17" hidden="1" x14ac:dyDescent="0.25">
      <c r="A8543" s="2" t="s">
        <v>142</v>
      </c>
      <c r="B8543" s="3">
        <v>45352</v>
      </c>
      <c r="C8543" t="s">
        <v>18</v>
      </c>
      <c r="D8543" t="s">
        <v>19</v>
      </c>
      <c r="E8543">
        <v>4248</v>
      </c>
      <c r="F8543">
        <v>117656</v>
      </c>
      <c r="G8543">
        <v>285668</v>
      </c>
      <c r="H8543">
        <v>0.13</v>
      </c>
      <c r="I8543">
        <v>2.1974461538461498</v>
      </c>
    </row>
    <row r="8544" spans="1:9" ht="17" hidden="1" x14ac:dyDescent="0.25">
      <c r="A8544" s="2" t="s">
        <v>142</v>
      </c>
      <c r="B8544" s="3">
        <v>45383</v>
      </c>
      <c r="C8544" t="s">
        <v>18</v>
      </c>
      <c r="D8544" t="s">
        <v>19</v>
      </c>
      <c r="E8544">
        <v>3528</v>
      </c>
      <c r="F8544">
        <v>84757</v>
      </c>
      <c r="G8544">
        <v>224487</v>
      </c>
      <c r="H8544">
        <v>0.12</v>
      </c>
      <c r="I8544">
        <v>1.870725</v>
      </c>
    </row>
    <row r="8545" spans="1:9" ht="17" hidden="1" x14ac:dyDescent="0.25">
      <c r="A8545" s="2" t="s">
        <v>142</v>
      </c>
      <c r="B8545" s="3">
        <v>45413</v>
      </c>
      <c r="C8545" t="s">
        <v>18</v>
      </c>
      <c r="D8545" t="s">
        <v>19</v>
      </c>
      <c r="E8545">
        <v>2973</v>
      </c>
      <c r="F8545">
        <v>85383</v>
      </c>
      <c r="G8545">
        <v>258253</v>
      </c>
      <c r="H8545">
        <v>0.12</v>
      </c>
      <c r="I8545">
        <v>2.15210833333333</v>
      </c>
    </row>
    <row r="8546" spans="1:9" ht="17" hidden="1" x14ac:dyDescent="0.25">
      <c r="A8546" s="2" t="s">
        <v>142</v>
      </c>
      <c r="B8546" s="3">
        <v>45444</v>
      </c>
      <c r="C8546" t="s">
        <v>18</v>
      </c>
      <c r="D8546" t="s">
        <v>19</v>
      </c>
      <c r="E8546">
        <v>7054</v>
      </c>
      <c r="F8546">
        <v>189520</v>
      </c>
      <c r="G8546">
        <v>414020</v>
      </c>
      <c r="H8546">
        <v>0.12</v>
      </c>
      <c r="I8546">
        <v>3.4501666666666599</v>
      </c>
    </row>
    <row r="8547" spans="1:9" ht="17" hidden="1" x14ac:dyDescent="0.25">
      <c r="A8547" s="2" t="s">
        <v>142</v>
      </c>
      <c r="B8547" s="3">
        <v>45474</v>
      </c>
      <c r="C8547" t="s">
        <v>18</v>
      </c>
      <c r="D8547" t="s">
        <v>19</v>
      </c>
      <c r="E8547">
        <v>4333</v>
      </c>
      <c r="F8547">
        <v>134438</v>
      </c>
      <c r="G8547">
        <v>305831</v>
      </c>
      <c r="H8547">
        <v>0.11</v>
      </c>
      <c r="I8547">
        <v>2.7802818181818099</v>
      </c>
    </row>
    <row r="8548" spans="1:9" ht="17" hidden="1" x14ac:dyDescent="0.25">
      <c r="A8548" s="2" t="s">
        <v>142</v>
      </c>
      <c r="B8548" s="3">
        <v>45505</v>
      </c>
      <c r="C8548" t="s">
        <v>18</v>
      </c>
      <c r="D8548" t="s">
        <v>19</v>
      </c>
      <c r="E8548">
        <v>11251</v>
      </c>
      <c r="F8548">
        <v>268985</v>
      </c>
      <c r="G8548">
        <v>616956</v>
      </c>
      <c r="H8548">
        <v>0.11</v>
      </c>
      <c r="I8548">
        <v>5.6086909090908996</v>
      </c>
    </row>
    <row r="8549" spans="1:9" ht="17" hidden="1" x14ac:dyDescent="0.25">
      <c r="A8549" s="2" t="s">
        <v>142</v>
      </c>
      <c r="B8549" s="3">
        <v>45536</v>
      </c>
      <c r="C8549" t="s">
        <v>18</v>
      </c>
      <c r="D8549" t="s">
        <v>19</v>
      </c>
      <c r="E8549">
        <v>16946</v>
      </c>
      <c r="F8549">
        <v>610509</v>
      </c>
      <c r="G8549">
        <v>2437429</v>
      </c>
      <c r="H8549">
        <v>0.11</v>
      </c>
      <c r="I8549">
        <v>22.158445454545401</v>
      </c>
    </row>
    <row r="8550" spans="1:9" ht="17" hidden="1" x14ac:dyDescent="0.25">
      <c r="A8550" s="2" t="s">
        <v>142</v>
      </c>
      <c r="B8550" s="3">
        <v>45566</v>
      </c>
      <c r="C8550" t="s">
        <v>18</v>
      </c>
      <c r="D8550" t="s">
        <v>19</v>
      </c>
      <c r="E8550">
        <v>8997</v>
      </c>
      <c r="F8550">
        <v>145738</v>
      </c>
      <c r="G8550">
        <v>382531</v>
      </c>
      <c r="H8550">
        <v>0.1</v>
      </c>
      <c r="I8550">
        <v>3.8253099999999902</v>
      </c>
    </row>
    <row r="8551" spans="1:9" ht="17" hidden="1" x14ac:dyDescent="0.25">
      <c r="A8551" s="2" t="s">
        <v>143</v>
      </c>
      <c r="B8551" s="3">
        <v>42736</v>
      </c>
      <c r="C8551" t="s">
        <v>18</v>
      </c>
      <c r="D8551" t="s">
        <v>23</v>
      </c>
      <c r="E8551">
        <v>6260</v>
      </c>
      <c r="F8551">
        <v>110837</v>
      </c>
      <c r="G8551">
        <v>384548</v>
      </c>
      <c r="H8551">
        <v>0.38</v>
      </c>
      <c r="I8551">
        <v>1.0119684210526301</v>
      </c>
    </row>
    <row r="8552" spans="1:9" ht="17" hidden="1" x14ac:dyDescent="0.25">
      <c r="A8552" s="2" t="s">
        <v>143</v>
      </c>
      <c r="B8552" s="3">
        <v>42767</v>
      </c>
      <c r="C8552" t="s">
        <v>18</v>
      </c>
      <c r="D8552" t="s">
        <v>23</v>
      </c>
      <c r="E8552">
        <v>3970</v>
      </c>
      <c r="F8552">
        <v>76758</v>
      </c>
      <c r="G8552">
        <v>283657</v>
      </c>
      <c r="H8552">
        <v>0.38</v>
      </c>
      <c r="I8552">
        <v>0.74646578947368403</v>
      </c>
    </row>
    <row r="8553" spans="1:9" ht="17" hidden="1" x14ac:dyDescent="0.25">
      <c r="A8553" s="2" t="s">
        <v>143</v>
      </c>
      <c r="B8553" s="3">
        <v>42795</v>
      </c>
      <c r="C8553" t="s">
        <v>18</v>
      </c>
      <c r="D8553" t="s">
        <v>23</v>
      </c>
      <c r="E8553">
        <v>4589</v>
      </c>
      <c r="F8553">
        <v>36646</v>
      </c>
      <c r="G8553">
        <v>137893</v>
      </c>
      <c r="H8553">
        <v>0.38</v>
      </c>
      <c r="I8553">
        <v>0.36287631578947299</v>
      </c>
    </row>
    <row r="8554" spans="1:9" ht="17" hidden="1" x14ac:dyDescent="0.25">
      <c r="A8554" s="2" t="s">
        <v>143</v>
      </c>
      <c r="B8554" s="3">
        <v>42856</v>
      </c>
      <c r="C8554" t="s">
        <v>18</v>
      </c>
      <c r="D8554" t="s">
        <v>23</v>
      </c>
      <c r="E8554">
        <v>27031</v>
      </c>
      <c r="F8554">
        <v>86219</v>
      </c>
      <c r="G8554">
        <v>388116</v>
      </c>
      <c r="H8554">
        <v>0.38</v>
      </c>
      <c r="I8554">
        <v>1.02135789473684</v>
      </c>
    </row>
    <row r="8555" spans="1:9" ht="17" hidden="1" x14ac:dyDescent="0.25">
      <c r="A8555" s="2" t="s">
        <v>143</v>
      </c>
      <c r="B8555" s="3">
        <v>42887</v>
      </c>
      <c r="C8555" t="s">
        <v>18</v>
      </c>
      <c r="D8555" t="s">
        <v>23</v>
      </c>
      <c r="E8555">
        <v>6900</v>
      </c>
      <c r="F8555">
        <v>18763</v>
      </c>
      <c r="G8555">
        <v>61671</v>
      </c>
      <c r="H8555">
        <v>0.38</v>
      </c>
      <c r="I8555">
        <v>0.16229210526315699</v>
      </c>
    </row>
    <row r="8556" spans="1:9" ht="17" hidden="1" x14ac:dyDescent="0.25">
      <c r="A8556" s="2" t="s">
        <v>143</v>
      </c>
      <c r="B8556" s="3">
        <v>42917</v>
      </c>
      <c r="C8556" t="s">
        <v>18</v>
      </c>
      <c r="D8556" t="s">
        <v>23</v>
      </c>
      <c r="E8556">
        <v>3078</v>
      </c>
      <c r="F8556">
        <v>32906</v>
      </c>
      <c r="G8556">
        <v>141582</v>
      </c>
      <c r="H8556">
        <v>0.38</v>
      </c>
      <c r="I8556">
        <v>0.37258421052631502</v>
      </c>
    </row>
    <row r="8557" spans="1:9" ht="17" hidden="1" x14ac:dyDescent="0.25">
      <c r="A8557" s="2" t="s">
        <v>143</v>
      </c>
      <c r="B8557" s="3">
        <v>42948</v>
      </c>
      <c r="C8557" t="s">
        <v>18</v>
      </c>
      <c r="D8557" t="s">
        <v>23</v>
      </c>
      <c r="E8557">
        <v>2247</v>
      </c>
      <c r="F8557">
        <v>41875</v>
      </c>
      <c r="G8557">
        <v>176028</v>
      </c>
      <c r="H8557">
        <v>0.32</v>
      </c>
      <c r="I8557">
        <v>0.55008749999999995</v>
      </c>
    </row>
    <row r="8558" spans="1:9" ht="17" hidden="1" x14ac:dyDescent="0.25">
      <c r="A8558" s="2" t="s">
        <v>143</v>
      </c>
      <c r="B8558" s="3">
        <v>42979</v>
      </c>
      <c r="C8558" t="s">
        <v>18</v>
      </c>
      <c r="D8558" t="s">
        <v>23</v>
      </c>
      <c r="E8558">
        <v>5866</v>
      </c>
      <c r="F8558">
        <v>40114</v>
      </c>
      <c r="G8558">
        <v>170580</v>
      </c>
      <c r="H8558">
        <v>0.31</v>
      </c>
      <c r="I8558">
        <v>0.55025806451612902</v>
      </c>
    </row>
    <row r="8559" spans="1:9" ht="17" hidden="1" x14ac:dyDescent="0.25">
      <c r="A8559" s="2" t="s">
        <v>143</v>
      </c>
      <c r="B8559" s="3">
        <v>43009</v>
      </c>
      <c r="C8559" t="s">
        <v>18</v>
      </c>
      <c r="D8559" t="s">
        <v>23</v>
      </c>
      <c r="E8559">
        <v>3012</v>
      </c>
      <c r="F8559">
        <v>18575</v>
      </c>
      <c r="G8559">
        <v>67871</v>
      </c>
      <c r="H8559">
        <v>0.31</v>
      </c>
      <c r="I8559">
        <v>0.21893870967741899</v>
      </c>
    </row>
    <row r="8560" spans="1:9" ht="17" hidden="1" x14ac:dyDescent="0.25">
      <c r="A8560" s="2" t="s">
        <v>143</v>
      </c>
      <c r="B8560" s="3">
        <v>43040</v>
      </c>
      <c r="C8560" t="s">
        <v>18</v>
      </c>
      <c r="D8560" t="s">
        <v>23</v>
      </c>
      <c r="E8560">
        <v>3410</v>
      </c>
      <c r="F8560">
        <v>45703</v>
      </c>
      <c r="G8560">
        <v>152491</v>
      </c>
      <c r="H8560">
        <v>0.3</v>
      </c>
      <c r="I8560">
        <v>0.508303333333333</v>
      </c>
    </row>
    <row r="8561" spans="1:9" ht="17" hidden="1" x14ac:dyDescent="0.25">
      <c r="A8561" s="2" t="s">
        <v>143</v>
      </c>
      <c r="B8561" s="3">
        <v>43070</v>
      </c>
      <c r="C8561" t="s">
        <v>18</v>
      </c>
      <c r="D8561" t="s">
        <v>23</v>
      </c>
      <c r="E8561">
        <v>9662</v>
      </c>
      <c r="F8561">
        <v>162426</v>
      </c>
      <c r="G8561">
        <v>743707</v>
      </c>
      <c r="H8561">
        <v>0.3</v>
      </c>
      <c r="I8561">
        <v>2.47902333333333</v>
      </c>
    </row>
    <row r="8562" spans="1:9" ht="17" hidden="1" x14ac:dyDescent="0.25">
      <c r="A8562" s="2" t="s">
        <v>143</v>
      </c>
      <c r="B8562" s="3">
        <v>43101</v>
      </c>
      <c r="C8562" t="s">
        <v>18</v>
      </c>
      <c r="D8562" t="s">
        <v>23</v>
      </c>
      <c r="E8562">
        <v>2675</v>
      </c>
      <c r="F8562">
        <v>56709</v>
      </c>
      <c r="G8562">
        <v>183389</v>
      </c>
      <c r="H8562">
        <v>0.28999999999999998</v>
      </c>
      <c r="I8562">
        <v>0.63237586206896501</v>
      </c>
    </row>
    <row r="8563" spans="1:9" ht="17" hidden="1" x14ac:dyDescent="0.25">
      <c r="A8563" s="2" t="s">
        <v>143</v>
      </c>
      <c r="B8563" s="3">
        <v>43132</v>
      </c>
      <c r="C8563" t="s">
        <v>18</v>
      </c>
      <c r="D8563" t="s">
        <v>23</v>
      </c>
      <c r="E8563">
        <v>11096</v>
      </c>
      <c r="F8563">
        <v>200205</v>
      </c>
      <c r="G8563">
        <v>899934</v>
      </c>
      <c r="H8563">
        <v>0.28000000000000003</v>
      </c>
      <c r="I8563">
        <v>3.2140499999999999</v>
      </c>
    </row>
    <row r="8564" spans="1:9" ht="17" hidden="1" x14ac:dyDescent="0.25">
      <c r="A8564" s="2" t="s">
        <v>143</v>
      </c>
      <c r="B8564" s="3">
        <v>43160</v>
      </c>
      <c r="C8564" t="s">
        <v>18</v>
      </c>
      <c r="D8564" t="s">
        <v>23</v>
      </c>
      <c r="E8564">
        <v>5595</v>
      </c>
      <c r="F8564">
        <v>107445</v>
      </c>
      <c r="G8564">
        <v>448419</v>
      </c>
      <c r="H8564">
        <v>0.28000000000000003</v>
      </c>
      <c r="I8564">
        <v>1.6014964285714199</v>
      </c>
    </row>
    <row r="8565" spans="1:9" ht="17" hidden="1" x14ac:dyDescent="0.25">
      <c r="A8565" s="2" t="s">
        <v>143</v>
      </c>
      <c r="B8565" s="3">
        <v>43191</v>
      </c>
      <c r="C8565" t="s">
        <v>18</v>
      </c>
      <c r="D8565" t="s">
        <v>23</v>
      </c>
      <c r="E8565">
        <v>5924</v>
      </c>
      <c r="F8565">
        <v>105736</v>
      </c>
      <c r="G8565">
        <v>402165</v>
      </c>
      <c r="H8565">
        <v>0.27</v>
      </c>
      <c r="I8565">
        <v>1.4894999999999901</v>
      </c>
    </row>
    <row r="8566" spans="1:9" ht="17" hidden="1" x14ac:dyDescent="0.25">
      <c r="A8566" s="2" t="s">
        <v>143</v>
      </c>
      <c r="B8566" s="3">
        <v>43221</v>
      </c>
      <c r="C8566" t="s">
        <v>18</v>
      </c>
      <c r="D8566" t="s">
        <v>23</v>
      </c>
      <c r="E8566">
        <v>4448</v>
      </c>
      <c r="F8566">
        <v>70949</v>
      </c>
      <c r="G8566">
        <v>305909</v>
      </c>
      <c r="H8566">
        <v>0.26</v>
      </c>
      <c r="I8566">
        <v>1.17657307692307</v>
      </c>
    </row>
    <row r="8567" spans="1:9" ht="17" hidden="1" x14ac:dyDescent="0.25">
      <c r="A8567" s="2" t="s">
        <v>143</v>
      </c>
      <c r="B8567" s="3">
        <v>43252</v>
      </c>
      <c r="C8567" t="s">
        <v>18</v>
      </c>
      <c r="D8567" t="s">
        <v>23</v>
      </c>
      <c r="E8567">
        <v>213217</v>
      </c>
      <c r="F8567">
        <v>47703</v>
      </c>
      <c r="G8567">
        <v>287176</v>
      </c>
      <c r="H8567">
        <v>0.26</v>
      </c>
      <c r="I8567">
        <v>1.1045230769230701</v>
      </c>
    </row>
    <row r="8568" spans="1:9" ht="17" hidden="1" x14ac:dyDescent="0.25">
      <c r="A8568" s="2" t="s">
        <v>143</v>
      </c>
      <c r="B8568" s="3">
        <v>43282</v>
      </c>
      <c r="C8568" t="s">
        <v>18</v>
      </c>
      <c r="D8568" t="s">
        <v>23</v>
      </c>
      <c r="E8568">
        <v>5293</v>
      </c>
      <c r="F8568">
        <v>28186</v>
      </c>
      <c r="G8568">
        <v>91543</v>
      </c>
      <c r="H8568">
        <v>0.25</v>
      </c>
      <c r="I8568">
        <v>0.366172</v>
      </c>
    </row>
    <row r="8569" spans="1:9" ht="17" hidden="1" x14ac:dyDescent="0.25">
      <c r="A8569" s="2" t="s">
        <v>143</v>
      </c>
      <c r="B8569" s="3">
        <v>43313</v>
      </c>
      <c r="C8569" t="s">
        <v>18</v>
      </c>
      <c r="D8569" t="s">
        <v>23</v>
      </c>
      <c r="E8569">
        <v>5306</v>
      </c>
      <c r="F8569">
        <v>49509</v>
      </c>
      <c r="G8569">
        <v>190564</v>
      </c>
      <c r="H8569">
        <v>0.25</v>
      </c>
      <c r="I8569">
        <v>0.76225600000000004</v>
      </c>
    </row>
    <row r="8570" spans="1:9" ht="17" hidden="1" x14ac:dyDescent="0.25">
      <c r="A8570" s="2" t="s">
        <v>143</v>
      </c>
      <c r="B8570" s="3">
        <v>43374</v>
      </c>
      <c r="C8570" t="s">
        <v>18</v>
      </c>
      <c r="D8570" t="s">
        <v>23</v>
      </c>
      <c r="E8570">
        <v>4790</v>
      </c>
      <c r="F8570">
        <v>70113</v>
      </c>
      <c r="G8570">
        <v>231064</v>
      </c>
      <c r="H8570">
        <v>0.24</v>
      </c>
      <c r="I8570">
        <v>0.96276666666666599</v>
      </c>
    </row>
    <row r="8571" spans="1:9" ht="17" hidden="1" x14ac:dyDescent="0.25">
      <c r="A8571" s="2" t="s">
        <v>143</v>
      </c>
      <c r="B8571" s="3">
        <v>43405</v>
      </c>
      <c r="C8571" t="s">
        <v>18</v>
      </c>
      <c r="D8571" t="s">
        <v>23</v>
      </c>
      <c r="E8571">
        <v>11266</v>
      </c>
      <c r="F8571">
        <v>116673</v>
      </c>
      <c r="G8571">
        <v>326502</v>
      </c>
      <c r="H8571">
        <v>0.26</v>
      </c>
      <c r="I8571">
        <v>1.25577692307692</v>
      </c>
    </row>
    <row r="8572" spans="1:9" ht="17" hidden="1" x14ac:dyDescent="0.25">
      <c r="A8572" s="2" t="s">
        <v>143</v>
      </c>
      <c r="B8572" s="3">
        <v>43435</v>
      </c>
      <c r="C8572" t="s">
        <v>18</v>
      </c>
      <c r="D8572" t="s">
        <v>23</v>
      </c>
      <c r="E8572">
        <v>7802</v>
      </c>
      <c r="F8572">
        <v>92507</v>
      </c>
      <c r="G8572">
        <v>187995</v>
      </c>
      <c r="H8572">
        <v>0.27</v>
      </c>
      <c r="I8572">
        <v>0.696277777777777</v>
      </c>
    </row>
    <row r="8573" spans="1:9" ht="17" hidden="1" x14ac:dyDescent="0.25">
      <c r="A8573" s="2" t="s">
        <v>143</v>
      </c>
      <c r="B8573" s="3">
        <v>43466</v>
      </c>
      <c r="C8573" t="s">
        <v>18</v>
      </c>
      <c r="D8573" t="s">
        <v>23</v>
      </c>
      <c r="E8573">
        <v>8432</v>
      </c>
      <c r="F8573">
        <v>92714</v>
      </c>
      <c r="G8573">
        <v>251206</v>
      </c>
      <c r="H8573">
        <v>0.28999999999999998</v>
      </c>
      <c r="I8573">
        <v>0.86622758620689599</v>
      </c>
    </row>
    <row r="8574" spans="1:9" ht="17" hidden="1" x14ac:dyDescent="0.25">
      <c r="A8574" s="2" t="s">
        <v>143</v>
      </c>
      <c r="B8574" s="3">
        <v>43497</v>
      </c>
      <c r="C8574" t="s">
        <v>18</v>
      </c>
      <c r="D8574" t="s">
        <v>23</v>
      </c>
      <c r="E8574">
        <v>6522</v>
      </c>
      <c r="F8574">
        <v>57893</v>
      </c>
      <c r="G8574">
        <v>106787</v>
      </c>
      <c r="H8574">
        <v>0.28999999999999998</v>
      </c>
      <c r="I8574">
        <v>0.36823103448275801</v>
      </c>
    </row>
    <row r="8575" spans="1:9" ht="17" hidden="1" x14ac:dyDescent="0.25">
      <c r="A8575" s="2" t="s">
        <v>143</v>
      </c>
      <c r="B8575" s="3">
        <v>43525</v>
      </c>
      <c r="C8575" t="s">
        <v>18</v>
      </c>
      <c r="D8575" t="s">
        <v>23</v>
      </c>
      <c r="E8575">
        <v>8882</v>
      </c>
      <c r="F8575">
        <v>117613</v>
      </c>
      <c r="G8575">
        <v>347799</v>
      </c>
      <c r="H8575">
        <v>0.28000000000000003</v>
      </c>
      <c r="I8575">
        <v>1.2421392857142799</v>
      </c>
    </row>
    <row r="8576" spans="1:9" ht="17" hidden="1" x14ac:dyDescent="0.25">
      <c r="A8576" s="2" t="s">
        <v>143</v>
      </c>
      <c r="B8576" s="3">
        <v>43556</v>
      </c>
      <c r="C8576" t="s">
        <v>18</v>
      </c>
      <c r="D8576" t="s">
        <v>23</v>
      </c>
      <c r="E8576">
        <v>8948</v>
      </c>
      <c r="F8576">
        <v>67463</v>
      </c>
      <c r="G8576">
        <v>167023</v>
      </c>
      <c r="H8576">
        <v>0.28000000000000003</v>
      </c>
      <c r="I8576">
        <v>0.59651071428571401</v>
      </c>
    </row>
    <row r="8577" spans="1:9" ht="17" hidden="1" x14ac:dyDescent="0.25">
      <c r="A8577" s="2" t="s">
        <v>143</v>
      </c>
      <c r="B8577" s="3">
        <v>43586</v>
      </c>
      <c r="C8577" t="s">
        <v>18</v>
      </c>
      <c r="D8577" t="s">
        <v>23</v>
      </c>
      <c r="E8577">
        <v>12785</v>
      </c>
      <c r="F8577">
        <v>118178</v>
      </c>
      <c r="G8577">
        <v>339551</v>
      </c>
      <c r="H8577">
        <v>0.28000000000000003</v>
      </c>
      <c r="I8577">
        <v>1.2126821428571399</v>
      </c>
    </row>
    <row r="8578" spans="1:9" ht="17" hidden="1" x14ac:dyDescent="0.25">
      <c r="A8578" s="2" t="s">
        <v>143</v>
      </c>
      <c r="B8578" s="3">
        <v>43617</v>
      </c>
      <c r="C8578" t="s">
        <v>18</v>
      </c>
      <c r="D8578" t="s">
        <v>23</v>
      </c>
      <c r="E8578">
        <v>8472</v>
      </c>
      <c r="F8578">
        <v>91524</v>
      </c>
      <c r="G8578">
        <v>282340</v>
      </c>
      <c r="H8578">
        <v>0.27</v>
      </c>
      <c r="I8578">
        <v>1.0457037037037</v>
      </c>
    </row>
    <row r="8579" spans="1:9" ht="17" hidden="1" x14ac:dyDescent="0.25">
      <c r="A8579" s="2" t="s">
        <v>143</v>
      </c>
      <c r="B8579" s="3">
        <v>43647</v>
      </c>
      <c r="C8579" t="s">
        <v>18</v>
      </c>
      <c r="D8579" t="s">
        <v>23</v>
      </c>
      <c r="E8579">
        <v>6128</v>
      </c>
      <c r="F8579">
        <v>90124</v>
      </c>
      <c r="G8579">
        <v>177763</v>
      </c>
      <c r="H8579">
        <v>0.27</v>
      </c>
      <c r="I8579">
        <v>0.65838148148148101</v>
      </c>
    </row>
    <row r="8580" spans="1:9" ht="17" hidden="1" x14ac:dyDescent="0.25">
      <c r="A8580" s="2" t="s">
        <v>143</v>
      </c>
      <c r="B8580" s="3">
        <v>43678</v>
      </c>
      <c r="C8580" t="s">
        <v>18</v>
      </c>
      <c r="D8580" t="s">
        <v>23</v>
      </c>
      <c r="E8580">
        <v>2236</v>
      </c>
      <c r="F8580">
        <v>7529</v>
      </c>
      <c r="G8580">
        <v>18247</v>
      </c>
      <c r="H8580">
        <v>0.26</v>
      </c>
      <c r="I8580">
        <v>7.0180769230769199E-2</v>
      </c>
    </row>
    <row r="8581" spans="1:9" ht="17" hidden="1" x14ac:dyDescent="0.25">
      <c r="A8581" s="2" t="s">
        <v>143</v>
      </c>
      <c r="B8581" s="3">
        <v>43709</v>
      </c>
      <c r="C8581" t="s">
        <v>18</v>
      </c>
      <c r="D8581" t="s">
        <v>23</v>
      </c>
      <c r="E8581">
        <v>99</v>
      </c>
      <c r="F8581">
        <v>298</v>
      </c>
      <c r="G8581">
        <v>670</v>
      </c>
      <c r="H8581">
        <v>0.26</v>
      </c>
      <c r="I8581">
        <v>2.57692307692307E-3</v>
      </c>
    </row>
    <row r="8582" spans="1:9" ht="17" hidden="1" x14ac:dyDescent="0.25">
      <c r="A8582" s="2" t="s">
        <v>143</v>
      </c>
      <c r="B8582" s="3">
        <v>43739</v>
      </c>
      <c r="C8582" t="s">
        <v>18</v>
      </c>
      <c r="D8582" t="s">
        <v>23</v>
      </c>
      <c r="E8582">
        <v>7206</v>
      </c>
      <c r="F8582">
        <v>60870</v>
      </c>
      <c r="G8582">
        <v>194266</v>
      </c>
      <c r="H8582">
        <v>0.25</v>
      </c>
      <c r="I8582">
        <v>0.77706399999999998</v>
      </c>
    </row>
    <row r="8583" spans="1:9" ht="17" hidden="1" x14ac:dyDescent="0.25">
      <c r="A8583" s="2" t="s">
        <v>143</v>
      </c>
      <c r="B8583" s="3">
        <v>43770</v>
      </c>
      <c r="C8583" t="s">
        <v>18</v>
      </c>
      <c r="D8583" t="s">
        <v>23</v>
      </c>
      <c r="E8583">
        <v>9677</v>
      </c>
      <c r="F8583">
        <v>133705</v>
      </c>
      <c r="G8583">
        <v>455500</v>
      </c>
      <c r="H8583">
        <v>0.24</v>
      </c>
      <c r="I8583">
        <v>1.89791666666666</v>
      </c>
    </row>
    <row r="8584" spans="1:9" ht="17" hidden="1" x14ac:dyDescent="0.25">
      <c r="A8584" s="2" t="s">
        <v>143</v>
      </c>
      <c r="B8584" s="3">
        <v>43800</v>
      </c>
      <c r="C8584" t="s">
        <v>18</v>
      </c>
      <c r="D8584" t="s">
        <v>23</v>
      </c>
      <c r="E8584">
        <v>8805</v>
      </c>
      <c r="F8584">
        <v>71465</v>
      </c>
      <c r="G8584">
        <v>194773</v>
      </c>
      <c r="H8584">
        <v>0.24</v>
      </c>
      <c r="I8584">
        <v>0.81155416666666602</v>
      </c>
    </row>
    <row r="8585" spans="1:9" ht="17" hidden="1" x14ac:dyDescent="0.25">
      <c r="A8585" s="2" t="s">
        <v>143</v>
      </c>
      <c r="B8585" s="3">
        <v>43831</v>
      </c>
      <c r="C8585" t="s">
        <v>18</v>
      </c>
      <c r="D8585" t="s">
        <v>23</v>
      </c>
      <c r="E8585">
        <v>6459</v>
      </c>
      <c r="F8585">
        <v>76922</v>
      </c>
      <c r="G8585">
        <v>216421</v>
      </c>
      <c r="H8585">
        <v>0.23</v>
      </c>
      <c r="I8585">
        <v>0.94096086956521696</v>
      </c>
    </row>
    <row r="8586" spans="1:9" ht="17" hidden="1" x14ac:dyDescent="0.25">
      <c r="A8586" s="2" t="s">
        <v>143</v>
      </c>
      <c r="B8586" s="3">
        <v>43862</v>
      </c>
      <c r="C8586" t="s">
        <v>18</v>
      </c>
      <c r="D8586" t="s">
        <v>23</v>
      </c>
      <c r="E8586">
        <v>1987</v>
      </c>
      <c r="F8586">
        <v>14765</v>
      </c>
      <c r="G8586">
        <v>36367</v>
      </c>
      <c r="H8586">
        <v>0.22</v>
      </c>
      <c r="I8586">
        <v>0.16530454545454501</v>
      </c>
    </row>
    <row r="8587" spans="1:9" ht="17" hidden="1" x14ac:dyDescent="0.25">
      <c r="A8587" s="2" t="s">
        <v>143</v>
      </c>
      <c r="B8587" s="3">
        <v>43891</v>
      </c>
      <c r="C8587" t="s">
        <v>18</v>
      </c>
      <c r="D8587" t="s">
        <v>23</v>
      </c>
      <c r="E8587">
        <v>14782</v>
      </c>
      <c r="F8587">
        <v>152049</v>
      </c>
      <c r="G8587">
        <v>308174</v>
      </c>
      <c r="H8587">
        <v>0.21</v>
      </c>
      <c r="I8587">
        <v>1.46749523809523</v>
      </c>
    </row>
    <row r="8588" spans="1:9" ht="17" hidden="1" x14ac:dyDescent="0.25">
      <c r="A8588" s="2" t="s">
        <v>143</v>
      </c>
      <c r="B8588" s="3">
        <v>43922</v>
      </c>
      <c r="C8588" t="s">
        <v>18</v>
      </c>
      <c r="D8588" t="s">
        <v>23</v>
      </c>
      <c r="E8588">
        <v>7068</v>
      </c>
      <c r="F8588">
        <v>50897</v>
      </c>
      <c r="G8588">
        <v>121540</v>
      </c>
      <c r="H8588">
        <v>0.21</v>
      </c>
      <c r="I8588">
        <v>0.57876190476190403</v>
      </c>
    </row>
    <row r="8589" spans="1:9" ht="17" hidden="1" x14ac:dyDescent="0.25">
      <c r="A8589" s="2" t="s">
        <v>143</v>
      </c>
      <c r="B8589" s="3">
        <v>43952</v>
      </c>
      <c r="C8589" t="s">
        <v>18</v>
      </c>
      <c r="D8589" t="s">
        <v>23</v>
      </c>
      <c r="E8589">
        <v>33756</v>
      </c>
      <c r="F8589">
        <v>358437</v>
      </c>
      <c r="G8589">
        <v>979815</v>
      </c>
      <c r="H8589">
        <v>0.2</v>
      </c>
      <c r="I8589">
        <v>4.8990749999999998</v>
      </c>
    </row>
    <row r="8590" spans="1:9" ht="17" hidden="1" x14ac:dyDescent="0.25">
      <c r="A8590" s="2" t="s">
        <v>143</v>
      </c>
      <c r="B8590" s="3">
        <v>43983</v>
      </c>
      <c r="C8590" t="s">
        <v>18</v>
      </c>
      <c r="D8590" t="s">
        <v>23</v>
      </c>
      <c r="E8590">
        <v>33655</v>
      </c>
      <c r="F8590">
        <v>404492</v>
      </c>
      <c r="G8590">
        <v>708991</v>
      </c>
      <c r="H8590">
        <v>0.19</v>
      </c>
      <c r="I8590">
        <v>3.7315315789473602</v>
      </c>
    </row>
    <row r="8591" spans="1:9" ht="17" hidden="1" x14ac:dyDescent="0.25">
      <c r="A8591" s="2" t="s">
        <v>143</v>
      </c>
      <c r="B8591" s="3">
        <v>44013</v>
      </c>
      <c r="C8591" t="s">
        <v>18</v>
      </c>
      <c r="D8591" t="s">
        <v>23</v>
      </c>
      <c r="E8591">
        <v>16795</v>
      </c>
      <c r="F8591">
        <v>135325</v>
      </c>
      <c r="G8591">
        <v>286990</v>
      </c>
      <c r="H8591">
        <v>0.19</v>
      </c>
      <c r="I8591">
        <v>1.51047368421052</v>
      </c>
    </row>
    <row r="8592" spans="1:9" ht="17" hidden="1" x14ac:dyDescent="0.25">
      <c r="A8592" s="2" t="s">
        <v>143</v>
      </c>
      <c r="B8592" s="3">
        <v>44044</v>
      </c>
      <c r="C8592" t="s">
        <v>18</v>
      </c>
      <c r="D8592" t="s">
        <v>23</v>
      </c>
      <c r="E8592">
        <v>10686</v>
      </c>
      <c r="F8592">
        <v>122783</v>
      </c>
      <c r="G8592">
        <v>327184</v>
      </c>
      <c r="H8592">
        <v>0.2</v>
      </c>
      <c r="I8592">
        <v>1.63591999999999</v>
      </c>
    </row>
    <row r="8593" spans="1:9" ht="17" hidden="1" x14ac:dyDescent="0.25">
      <c r="A8593" s="2" t="s">
        <v>143</v>
      </c>
      <c r="B8593" s="3">
        <v>44075</v>
      </c>
      <c r="C8593" t="s">
        <v>18</v>
      </c>
      <c r="D8593" t="s">
        <v>23</v>
      </c>
      <c r="E8593">
        <v>11633</v>
      </c>
      <c r="F8593">
        <v>94182</v>
      </c>
      <c r="G8593">
        <v>183846</v>
      </c>
      <c r="H8593">
        <v>0.2</v>
      </c>
      <c r="I8593">
        <v>0.91922999999999999</v>
      </c>
    </row>
    <row r="8594" spans="1:9" ht="17" hidden="1" x14ac:dyDescent="0.25">
      <c r="A8594" s="2" t="s">
        <v>143</v>
      </c>
      <c r="B8594" s="3">
        <v>44105</v>
      </c>
      <c r="C8594" t="s">
        <v>18</v>
      </c>
      <c r="D8594" t="s">
        <v>23</v>
      </c>
      <c r="E8594">
        <v>27436</v>
      </c>
      <c r="F8594">
        <v>219487</v>
      </c>
      <c r="G8594">
        <v>480121</v>
      </c>
      <c r="H8594">
        <v>0.2</v>
      </c>
      <c r="I8594">
        <v>2.4006049999999899</v>
      </c>
    </row>
    <row r="8595" spans="1:9" ht="17" hidden="1" x14ac:dyDescent="0.25">
      <c r="A8595" s="2" t="s">
        <v>143</v>
      </c>
      <c r="B8595" s="3">
        <v>44136</v>
      </c>
      <c r="C8595" t="s">
        <v>18</v>
      </c>
      <c r="D8595" t="s">
        <v>23</v>
      </c>
      <c r="E8595">
        <v>10700</v>
      </c>
      <c r="F8595">
        <v>99203</v>
      </c>
      <c r="G8595">
        <v>215535</v>
      </c>
      <c r="H8595">
        <v>0.2</v>
      </c>
      <c r="I8595">
        <v>1.0776749999999999</v>
      </c>
    </row>
    <row r="8596" spans="1:9" ht="17" hidden="1" x14ac:dyDescent="0.25">
      <c r="A8596" s="2" t="s">
        <v>143</v>
      </c>
      <c r="B8596" s="3">
        <v>44166</v>
      </c>
      <c r="C8596" t="s">
        <v>18</v>
      </c>
      <c r="D8596" t="s">
        <v>23</v>
      </c>
      <c r="E8596">
        <v>15119</v>
      </c>
      <c r="F8596">
        <v>121110</v>
      </c>
      <c r="G8596">
        <v>241202</v>
      </c>
      <c r="H8596">
        <v>0.21</v>
      </c>
      <c r="I8596">
        <v>1.14858095238095</v>
      </c>
    </row>
    <row r="8597" spans="1:9" ht="17" hidden="1" x14ac:dyDescent="0.25">
      <c r="A8597" s="2" t="s">
        <v>143</v>
      </c>
      <c r="B8597" s="3">
        <v>44197</v>
      </c>
      <c r="C8597" t="s">
        <v>18</v>
      </c>
      <c r="D8597" t="s">
        <v>23</v>
      </c>
      <c r="E8597">
        <v>12440</v>
      </c>
      <c r="F8597">
        <v>108433</v>
      </c>
      <c r="G8597">
        <v>300132</v>
      </c>
      <c r="H8597">
        <v>0.21</v>
      </c>
      <c r="I8597">
        <v>1.4292</v>
      </c>
    </row>
    <row r="8598" spans="1:9" ht="17" hidden="1" x14ac:dyDescent="0.25">
      <c r="A8598" s="2" t="s">
        <v>143</v>
      </c>
      <c r="B8598" s="3">
        <v>44228</v>
      </c>
      <c r="C8598" t="s">
        <v>18</v>
      </c>
      <c r="D8598" t="s">
        <v>23</v>
      </c>
      <c r="E8598">
        <v>8869</v>
      </c>
      <c r="F8598">
        <v>52574</v>
      </c>
      <c r="G8598">
        <v>162572</v>
      </c>
      <c r="H8598">
        <v>0.22</v>
      </c>
      <c r="I8598">
        <v>0.73896363636363604</v>
      </c>
    </row>
    <row r="8599" spans="1:9" ht="17" hidden="1" x14ac:dyDescent="0.25">
      <c r="A8599" s="2" t="s">
        <v>143</v>
      </c>
      <c r="B8599" s="3">
        <v>44256</v>
      </c>
      <c r="C8599" t="s">
        <v>18</v>
      </c>
      <c r="D8599" t="s">
        <v>23</v>
      </c>
      <c r="E8599">
        <v>14955</v>
      </c>
      <c r="F8599">
        <v>152889</v>
      </c>
      <c r="G8599">
        <v>453037</v>
      </c>
      <c r="H8599">
        <v>0.22</v>
      </c>
      <c r="I8599">
        <v>2.05925909090909</v>
      </c>
    </row>
    <row r="8600" spans="1:9" ht="17" hidden="1" x14ac:dyDescent="0.25">
      <c r="A8600" s="2" t="s">
        <v>143</v>
      </c>
      <c r="B8600" s="3">
        <v>44287</v>
      </c>
      <c r="C8600" t="s">
        <v>18</v>
      </c>
      <c r="D8600" t="s">
        <v>23</v>
      </c>
      <c r="E8600">
        <v>25187</v>
      </c>
      <c r="F8600">
        <v>252990</v>
      </c>
      <c r="G8600">
        <v>608259</v>
      </c>
      <c r="H8600">
        <v>0.23</v>
      </c>
      <c r="I8600">
        <v>2.6446043478260801</v>
      </c>
    </row>
    <row r="8601" spans="1:9" ht="17" hidden="1" x14ac:dyDescent="0.25">
      <c r="A8601" s="2" t="s">
        <v>143</v>
      </c>
      <c r="B8601" s="3">
        <v>44317</v>
      </c>
      <c r="C8601" t="s">
        <v>18</v>
      </c>
      <c r="D8601" t="s">
        <v>23</v>
      </c>
      <c r="E8601">
        <v>8772</v>
      </c>
      <c r="F8601">
        <v>81975</v>
      </c>
      <c r="G8601">
        <v>224247</v>
      </c>
      <c r="H8601">
        <v>0.24</v>
      </c>
      <c r="I8601">
        <v>0.93436249999999998</v>
      </c>
    </row>
    <row r="8602" spans="1:9" ht="17" hidden="1" x14ac:dyDescent="0.25">
      <c r="A8602" s="2" t="s">
        <v>143</v>
      </c>
      <c r="B8602" s="3">
        <v>44348</v>
      </c>
      <c r="C8602" t="s">
        <v>18</v>
      </c>
      <c r="D8602" t="s">
        <v>23</v>
      </c>
      <c r="E8602">
        <v>12262</v>
      </c>
      <c r="F8602">
        <v>75653</v>
      </c>
      <c r="G8602">
        <v>209217</v>
      </c>
      <c r="H8602">
        <v>0.24</v>
      </c>
      <c r="I8602">
        <v>0.87173750000000005</v>
      </c>
    </row>
    <row r="8603" spans="1:9" ht="17" hidden="1" x14ac:dyDescent="0.25">
      <c r="A8603" s="2" t="s">
        <v>143</v>
      </c>
      <c r="B8603" s="3">
        <v>44378</v>
      </c>
      <c r="C8603" t="s">
        <v>18</v>
      </c>
      <c r="D8603" t="s">
        <v>23</v>
      </c>
      <c r="E8603">
        <v>29008</v>
      </c>
      <c r="F8603">
        <v>71918</v>
      </c>
      <c r="G8603">
        <v>199037</v>
      </c>
      <c r="H8603">
        <v>0.25</v>
      </c>
      <c r="I8603">
        <v>0.79614799999999997</v>
      </c>
    </row>
    <row r="8604" spans="1:9" ht="17" hidden="1" x14ac:dyDescent="0.25">
      <c r="A8604" s="2" t="s">
        <v>143</v>
      </c>
      <c r="B8604" s="3">
        <v>44409</v>
      </c>
      <c r="C8604" t="s">
        <v>18</v>
      </c>
      <c r="D8604" t="s">
        <v>23</v>
      </c>
      <c r="E8604">
        <v>34940</v>
      </c>
      <c r="F8604">
        <v>214970</v>
      </c>
      <c r="G8604">
        <v>635901</v>
      </c>
      <c r="H8604">
        <v>0.24</v>
      </c>
      <c r="I8604">
        <v>2.6495875</v>
      </c>
    </row>
    <row r="8605" spans="1:9" ht="17" hidden="1" x14ac:dyDescent="0.25">
      <c r="A8605" s="2" t="s">
        <v>143</v>
      </c>
      <c r="B8605" s="3">
        <v>44440</v>
      </c>
      <c r="C8605" t="s">
        <v>18</v>
      </c>
      <c r="D8605" t="s">
        <v>23</v>
      </c>
      <c r="E8605">
        <v>22343</v>
      </c>
      <c r="F8605">
        <v>150770</v>
      </c>
      <c r="G8605">
        <v>408822</v>
      </c>
      <c r="H8605">
        <v>0.25</v>
      </c>
      <c r="I8605">
        <v>1.6352879999999901</v>
      </c>
    </row>
    <row r="8606" spans="1:9" ht="17" hidden="1" x14ac:dyDescent="0.25">
      <c r="A8606" s="2" t="s">
        <v>143</v>
      </c>
      <c r="B8606" s="3">
        <v>44470</v>
      </c>
      <c r="C8606" t="s">
        <v>18</v>
      </c>
      <c r="D8606" t="s">
        <v>23</v>
      </c>
      <c r="E8606">
        <v>74490</v>
      </c>
      <c r="F8606">
        <v>218873</v>
      </c>
      <c r="G8606">
        <v>898611</v>
      </c>
      <c r="H8606">
        <v>0.26</v>
      </c>
      <c r="I8606">
        <v>3.4561961538461499</v>
      </c>
    </row>
    <row r="8607" spans="1:9" ht="17" hidden="1" x14ac:dyDescent="0.25">
      <c r="A8607" s="2" t="s">
        <v>143</v>
      </c>
      <c r="B8607" s="3">
        <v>44501</v>
      </c>
      <c r="C8607" t="s">
        <v>18</v>
      </c>
      <c r="D8607" t="s">
        <v>23</v>
      </c>
      <c r="E8607">
        <v>37652</v>
      </c>
      <c r="F8607">
        <v>203391</v>
      </c>
      <c r="G8607">
        <v>569337</v>
      </c>
      <c r="H8607">
        <v>0.25</v>
      </c>
      <c r="I8607">
        <v>2.2773479999999999</v>
      </c>
    </row>
    <row r="8608" spans="1:9" ht="17" hidden="1" x14ac:dyDescent="0.25">
      <c r="A8608" s="2" t="s">
        <v>143</v>
      </c>
      <c r="B8608" s="3">
        <v>44531</v>
      </c>
      <c r="C8608" t="s">
        <v>18</v>
      </c>
      <c r="D8608" t="s">
        <v>23</v>
      </c>
      <c r="E8608">
        <v>21071</v>
      </c>
      <c r="F8608">
        <v>140667</v>
      </c>
      <c r="G8608">
        <v>507223</v>
      </c>
      <c r="H8608">
        <v>0.26</v>
      </c>
      <c r="I8608">
        <v>1.9508576923076899</v>
      </c>
    </row>
    <row r="8609" spans="1:9" ht="17" hidden="1" x14ac:dyDescent="0.25">
      <c r="A8609" s="2" t="s">
        <v>143</v>
      </c>
      <c r="B8609" s="3">
        <v>44562</v>
      </c>
      <c r="C8609" t="s">
        <v>18</v>
      </c>
      <c r="D8609" t="s">
        <v>23</v>
      </c>
      <c r="E8609">
        <v>10367</v>
      </c>
      <c r="F8609">
        <v>79537</v>
      </c>
      <c r="G8609">
        <v>240129</v>
      </c>
      <c r="H8609">
        <v>0.26</v>
      </c>
      <c r="I8609">
        <v>0.923573076923076</v>
      </c>
    </row>
    <row r="8610" spans="1:9" ht="17" hidden="1" x14ac:dyDescent="0.25">
      <c r="A8610" s="2" t="s">
        <v>143</v>
      </c>
      <c r="B8610" s="3">
        <v>44593</v>
      </c>
      <c r="C8610" t="s">
        <v>18</v>
      </c>
      <c r="D8610" t="s">
        <v>23</v>
      </c>
      <c r="E8610">
        <v>4411</v>
      </c>
      <c r="F8610">
        <v>96703</v>
      </c>
      <c r="G8610">
        <v>454148</v>
      </c>
      <c r="H8610">
        <v>0.26</v>
      </c>
      <c r="I8610">
        <v>1.7467230769230699</v>
      </c>
    </row>
    <row r="8611" spans="1:9" ht="17" hidden="1" x14ac:dyDescent="0.25">
      <c r="A8611" s="2" t="s">
        <v>143</v>
      </c>
      <c r="B8611" s="3">
        <v>44621</v>
      </c>
      <c r="C8611" t="s">
        <v>18</v>
      </c>
      <c r="D8611" t="s">
        <v>23</v>
      </c>
      <c r="E8611">
        <v>12346</v>
      </c>
      <c r="F8611">
        <v>134031</v>
      </c>
      <c r="G8611">
        <v>804495</v>
      </c>
      <c r="H8611">
        <v>0.26</v>
      </c>
      <c r="I8611">
        <v>3.0942115384615301</v>
      </c>
    </row>
    <row r="8612" spans="1:9" ht="17" hidden="1" x14ac:dyDescent="0.25">
      <c r="A8612" s="2" t="s">
        <v>143</v>
      </c>
      <c r="B8612" s="3">
        <v>44652</v>
      </c>
      <c r="C8612" t="s">
        <v>18</v>
      </c>
      <c r="D8612" t="s">
        <v>23</v>
      </c>
      <c r="E8612">
        <v>8765</v>
      </c>
      <c r="F8612">
        <v>72879</v>
      </c>
      <c r="G8612">
        <v>192015</v>
      </c>
      <c r="H8612">
        <v>0.26</v>
      </c>
      <c r="I8612">
        <v>0.73851923076922998</v>
      </c>
    </row>
    <row r="8613" spans="1:9" ht="17" hidden="1" x14ac:dyDescent="0.25">
      <c r="A8613" s="2" t="s">
        <v>143</v>
      </c>
      <c r="B8613" s="3">
        <v>44682</v>
      </c>
      <c r="C8613" t="s">
        <v>18</v>
      </c>
      <c r="D8613" t="s">
        <v>23</v>
      </c>
      <c r="E8613">
        <v>5168</v>
      </c>
      <c r="F8613">
        <v>72417</v>
      </c>
      <c r="G8613">
        <v>312811</v>
      </c>
      <c r="H8613">
        <v>0.26</v>
      </c>
      <c r="I8613">
        <v>1.20311923076923</v>
      </c>
    </row>
    <row r="8614" spans="1:9" ht="17" hidden="1" x14ac:dyDescent="0.25">
      <c r="A8614" s="2" t="s">
        <v>143</v>
      </c>
      <c r="B8614" s="3">
        <v>44713</v>
      </c>
      <c r="C8614" t="s">
        <v>18</v>
      </c>
      <c r="D8614" t="s">
        <v>23</v>
      </c>
      <c r="E8614">
        <v>6316</v>
      </c>
      <c r="F8614">
        <v>54703</v>
      </c>
      <c r="G8614">
        <v>132722</v>
      </c>
      <c r="H8614">
        <v>0.26</v>
      </c>
      <c r="I8614">
        <v>0.51046923076923001</v>
      </c>
    </row>
    <row r="8615" spans="1:9" ht="17" hidden="1" x14ac:dyDescent="0.25">
      <c r="A8615" s="2" t="s">
        <v>143</v>
      </c>
      <c r="B8615" s="3">
        <v>44743</v>
      </c>
      <c r="C8615" t="s">
        <v>18</v>
      </c>
      <c r="D8615" t="s">
        <v>23</v>
      </c>
      <c r="E8615">
        <v>20457</v>
      </c>
      <c r="F8615">
        <v>259509</v>
      </c>
      <c r="G8615">
        <v>867686</v>
      </c>
      <c r="H8615">
        <v>0.26</v>
      </c>
      <c r="I8615">
        <v>3.3372538461538399</v>
      </c>
    </row>
    <row r="8616" spans="1:9" ht="17" hidden="1" x14ac:dyDescent="0.25">
      <c r="A8616" s="2" t="s">
        <v>143</v>
      </c>
      <c r="B8616" s="3">
        <v>44774</v>
      </c>
      <c r="C8616" t="s">
        <v>18</v>
      </c>
      <c r="D8616" t="s">
        <v>23</v>
      </c>
      <c r="E8616">
        <v>13550</v>
      </c>
      <c r="F8616">
        <v>99779</v>
      </c>
      <c r="G8616">
        <v>263201</v>
      </c>
      <c r="H8616">
        <v>0.27</v>
      </c>
      <c r="I8616">
        <v>0.97481851851851797</v>
      </c>
    </row>
    <row r="8617" spans="1:9" ht="17" hidden="1" x14ac:dyDescent="0.25">
      <c r="A8617" s="2" t="s">
        <v>143</v>
      </c>
      <c r="B8617" s="3">
        <v>44805</v>
      </c>
      <c r="C8617" t="s">
        <v>18</v>
      </c>
      <c r="D8617" t="s">
        <v>23</v>
      </c>
      <c r="E8617">
        <v>11795</v>
      </c>
      <c r="F8617">
        <v>91285</v>
      </c>
      <c r="G8617">
        <v>321246</v>
      </c>
      <c r="H8617">
        <v>0.26</v>
      </c>
      <c r="I8617">
        <v>1.2355615384615299</v>
      </c>
    </row>
    <row r="8618" spans="1:9" ht="17" hidden="1" x14ac:dyDescent="0.25">
      <c r="A8618" s="2" t="s">
        <v>143</v>
      </c>
      <c r="B8618" s="3">
        <v>44835</v>
      </c>
      <c r="C8618" t="s">
        <v>18</v>
      </c>
      <c r="D8618" t="s">
        <v>23</v>
      </c>
      <c r="E8618">
        <v>14742</v>
      </c>
      <c r="F8618">
        <v>114050</v>
      </c>
      <c r="G8618">
        <v>437151</v>
      </c>
      <c r="H8618">
        <v>0.26</v>
      </c>
      <c r="I8618">
        <v>1.6813499999999999</v>
      </c>
    </row>
    <row r="8619" spans="1:9" ht="17" hidden="1" x14ac:dyDescent="0.25">
      <c r="A8619" s="2" t="s">
        <v>143</v>
      </c>
      <c r="B8619" s="3">
        <v>44866</v>
      </c>
      <c r="C8619" t="s">
        <v>18</v>
      </c>
      <c r="D8619" t="s">
        <v>23</v>
      </c>
      <c r="E8619">
        <v>10990</v>
      </c>
      <c r="F8619">
        <v>120436</v>
      </c>
      <c r="G8619">
        <v>668847</v>
      </c>
      <c r="H8619">
        <v>0.26</v>
      </c>
      <c r="I8619">
        <v>2.5724884615384598</v>
      </c>
    </row>
    <row r="8620" spans="1:9" ht="17" hidden="1" x14ac:dyDescent="0.25">
      <c r="A8620" s="2" t="s">
        <v>143</v>
      </c>
      <c r="B8620" s="3">
        <v>44896</v>
      </c>
      <c r="C8620" t="s">
        <v>18</v>
      </c>
      <c r="D8620" t="s">
        <v>23</v>
      </c>
      <c r="E8620">
        <v>25154</v>
      </c>
      <c r="F8620">
        <v>242518</v>
      </c>
      <c r="G8620">
        <v>796377</v>
      </c>
      <c r="H8620">
        <v>0.22</v>
      </c>
      <c r="I8620">
        <v>3.6198954545454498</v>
      </c>
    </row>
    <row r="8621" spans="1:9" ht="17" hidden="1" x14ac:dyDescent="0.25">
      <c r="A8621" s="2" t="s">
        <v>143</v>
      </c>
      <c r="B8621" s="3">
        <v>44927</v>
      </c>
      <c r="C8621" t="s">
        <v>18</v>
      </c>
      <c r="D8621" t="s">
        <v>23</v>
      </c>
      <c r="E8621">
        <v>17834</v>
      </c>
      <c r="F8621">
        <v>213844</v>
      </c>
      <c r="G8621">
        <v>813270</v>
      </c>
      <c r="H8621">
        <v>0.22</v>
      </c>
      <c r="I8621">
        <v>3.6966818181818102</v>
      </c>
    </row>
    <row r="8622" spans="1:9" ht="17" hidden="1" x14ac:dyDescent="0.25">
      <c r="A8622" s="2" t="s">
        <v>143</v>
      </c>
      <c r="B8622" s="3">
        <v>44958</v>
      </c>
      <c r="C8622" t="s">
        <v>18</v>
      </c>
      <c r="D8622" t="s">
        <v>23</v>
      </c>
      <c r="E8622">
        <v>16732</v>
      </c>
      <c r="F8622">
        <v>133808</v>
      </c>
      <c r="G8622">
        <v>461117</v>
      </c>
      <c r="H8622">
        <v>0.22</v>
      </c>
      <c r="I8622">
        <v>2.09598636363636</v>
      </c>
    </row>
    <row r="8623" spans="1:9" ht="17" hidden="1" x14ac:dyDescent="0.25">
      <c r="A8623" s="2" t="s">
        <v>143</v>
      </c>
      <c r="B8623" s="3">
        <v>44986</v>
      </c>
      <c r="C8623" t="s">
        <v>18</v>
      </c>
      <c r="D8623" t="s">
        <v>23</v>
      </c>
      <c r="E8623">
        <v>25457</v>
      </c>
      <c r="F8623">
        <v>264142</v>
      </c>
      <c r="G8623">
        <v>1003593</v>
      </c>
      <c r="H8623">
        <v>0.22</v>
      </c>
      <c r="I8623">
        <v>4.5617863636363598</v>
      </c>
    </row>
    <row r="8624" spans="1:9" ht="17" hidden="1" x14ac:dyDescent="0.25">
      <c r="A8624" s="2" t="s">
        <v>143</v>
      </c>
      <c r="B8624" s="3">
        <v>45017</v>
      </c>
      <c r="C8624" t="s">
        <v>18</v>
      </c>
      <c r="D8624" t="s">
        <v>23</v>
      </c>
      <c r="E8624">
        <v>28494</v>
      </c>
      <c r="F8624">
        <v>238894</v>
      </c>
      <c r="G8624">
        <v>705223</v>
      </c>
      <c r="H8624">
        <v>0.21</v>
      </c>
      <c r="I8624">
        <v>3.3582047619047599</v>
      </c>
    </row>
    <row r="8625" spans="1:9" ht="17" hidden="1" x14ac:dyDescent="0.25">
      <c r="A8625" s="2" t="s">
        <v>143</v>
      </c>
      <c r="B8625" s="3">
        <v>45047</v>
      </c>
      <c r="C8625" t="s">
        <v>18</v>
      </c>
      <c r="D8625" t="s">
        <v>23</v>
      </c>
      <c r="E8625">
        <v>20884</v>
      </c>
      <c r="F8625">
        <v>238498</v>
      </c>
      <c r="G8625">
        <v>788034</v>
      </c>
      <c r="H8625">
        <v>0.21</v>
      </c>
      <c r="I8625">
        <v>3.7525428571428501</v>
      </c>
    </row>
    <row r="8626" spans="1:9" ht="17" hidden="1" x14ac:dyDescent="0.25">
      <c r="A8626" s="2" t="s">
        <v>143</v>
      </c>
      <c r="B8626" s="3">
        <v>45078</v>
      </c>
      <c r="C8626" t="s">
        <v>18</v>
      </c>
      <c r="D8626" t="s">
        <v>23</v>
      </c>
      <c r="E8626">
        <v>27293</v>
      </c>
      <c r="F8626">
        <v>181042</v>
      </c>
      <c r="G8626">
        <v>458160</v>
      </c>
      <c r="H8626">
        <v>0.18</v>
      </c>
      <c r="I8626">
        <v>2.5453333333333301</v>
      </c>
    </row>
    <row r="8627" spans="1:9" ht="17" hidden="1" x14ac:dyDescent="0.25">
      <c r="A8627" s="2" t="s">
        <v>143</v>
      </c>
      <c r="B8627" s="3">
        <v>45108</v>
      </c>
      <c r="C8627" t="s">
        <v>18</v>
      </c>
      <c r="D8627" t="s">
        <v>23</v>
      </c>
      <c r="E8627">
        <v>28603</v>
      </c>
      <c r="F8627">
        <v>156527</v>
      </c>
      <c r="G8627">
        <v>590226</v>
      </c>
      <c r="H8627">
        <v>0.18</v>
      </c>
      <c r="I8627">
        <v>3.2790333333333299</v>
      </c>
    </row>
    <row r="8628" spans="1:9" ht="17" hidden="1" x14ac:dyDescent="0.25">
      <c r="A8628" s="2" t="s">
        <v>143</v>
      </c>
      <c r="B8628" s="3">
        <v>45139</v>
      </c>
      <c r="C8628" t="s">
        <v>18</v>
      </c>
      <c r="D8628" t="s">
        <v>23</v>
      </c>
      <c r="E8628">
        <v>30995</v>
      </c>
      <c r="F8628">
        <v>183568</v>
      </c>
      <c r="G8628">
        <v>638947</v>
      </c>
      <c r="H8628">
        <v>0.17</v>
      </c>
      <c r="I8628">
        <v>3.7585117647058799</v>
      </c>
    </row>
    <row r="8629" spans="1:9" ht="17" hidden="1" x14ac:dyDescent="0.25">
      <c r="A8629" s="2" t="s">
        <v>143</v>
      </c>
      <c r="B8629" s="3">
        <v>45170</v>
      </c>
      <c r="C8629" t="s">
        <v>18</v>
      </c>
      <c r="D8629" t="s">
        <v>23</v>
      </c>
      <c r="E8629">
        <v>34705</v>
      </c>
      <c r="F8629">
        <v>247343</v>
      </c>
      <c r="G8629">
        <v>582268</v>
      </c>
      <c r="H8629">
        <v>0.15</v>
      </c>
      <c r="I8629">
        <v>3.8817866666666601</v>
      </c>
    </row>
    <row r="8630" spans="1:9" ht="17" hidden="1" x14ac:dyDescent="0.25">
      <c r="A8630" s="2" t="s">
        <v>143</v>
      </c>
      <c r="B8630" s="3">
        <v>45200</v>
      </c>
      <c r="C8630" t="s">
        <v>18</v>
      </c>
      <c r="D8630" t="s">
        <v>23</v>
      </c>
      <c r="E8630">
        <v>34120</v>
      </c>
      <c r="F8630">
        <v>203628</v>
      </c>
      <c r="G8630">
        <v>446852</v>
      </c>
      <c r="H8630">
        <v>0.14000000000000001</v>
      </c>
      <c r="I8630">
        <v>3.19179999999999</v>
      </c>
    </row>
    <row r="8631" spans="1:9" ht="17" hidden="1" x14ac:dyDescent="0.25">
      <c r="A8631" s="2" t="s">
        <v>143</v>
      </c>
      <c r="B8631" s="3">
        <v>45231</v>
      </c>
      <c r="C8631" t="s">
        <v>18</v>
      </c>
      <c r="D8631" t="s">
        <v>23</v>
      </c>
      <c r="E8631">
        <v>25772</v>
      </c>
      <c r="F8631">
        <v>147950</v>
      </c>
      <c r="G8631">
        <v>337069</v>
      </c>
      <c r="H8631">
        <v>0.13</v>
      </c>
      <c r="I8631">
        <v>2.5928384615384599</v>
      </c>
    </row>
    <row r="8632" spans="1:9" ht="17" hidden="1" x14ac:dyDescent="0.25">
      <c r="A8632" s="2" t="s">
        <v>143</v>
      </c>
      <c r="B8632" s="3">
        <v>45261</v>
      </c>
      <c r="C8632" t="s">
        <v>18</v>
      </c>
      <c r="D8632" t="s">
        <v>23</v>
      </c>
      <c r="E8632">
        <v>10582</v>
      </c>
      <c r="F8632">
        <v>119965</v>
      </c>
      <c r="G8632">
        <v>424483</v>
      </c>
      <c r="H8632">
        <v>0.13</v>
      </c>
      <c r="I8632">
        <v>3.2652538461538398</v>
      </c>
    </row>
    <row r="8633" spans="1:9" ht="17" hidden="1" x14ac:dyDescent="0.25">
      <c r="A8633" s="2" t="s">
        <v>143</v>
      </c>
      <c r="B8633" s="3">
        <v>45292</v>
      </c>
      <c r="C8633" t="s">
        <v>18</v>
      </c>
      <c r="D8633" t="s">
        <v>23</v>
      </c>
      <c r="E8633">
        <v>30806</v>
      </c>
      <c r="F8633">
        <v>313688</v>
      </c>
      <c r="G8633">
        <v>711196</v>
      </c>
      <c r="H8633">
        <v>0.14000000000000001</v>
      </c>
      <c r="I8633">
        <v>5.0799714285714197</v>
      </c>
    </row>
    <row r="8634" spans="1:9" ht="17" hidden="1" x14ac:dyDescent="0.25">
      <c r="A8634" s="2" t="s">
        <v>143</v>
      </c>
      <c r="B8634" s="3">
        <v>45323</v>
      </c>
      <c r="C8634" t="s">
        <v>18</v>
      </c>
      <c r="D8634" t="s">
        <v>23</v>
      </c>
      <c r="E8634">
        <v>10717</v>
      </c>
      <c r="F8634">
        <v>181049</v>
      </c>
      <c r="G8634">
        <v>366638</v>
      </c>
      <c r="H8634">
        <v>0.13</v>
      </c>
      <c r="I8634">
        <v>2.8202923076922999</v>
      </c>
    </row>
    <row r="8635" spans="1:9" ht="17" hidden="1" x14ac:dyDescent="0.25">
      <c r="A8635" s="2" t="s">
        <v>143</v>
      </c>
      <c r="B8635" s="3">
        <v>45352</v>
      </c>
      <c r="C8635" t="s">
        <v>18</v>
      </c>
      <c r="D8635" t="s">
        <v>23</v>
      </c>
      <c r="E8635">
        <v>8332</v>
      </c>
      <c r="F8635">
        <v>192291</v>
      </c>
      <c r="G8635">
        <v>391291</v>
      </c>
      <c r="H8635">
        <v>0.13</v>
      </c>
      <c r="I8635">
        <v>3.0099307692307602</v>
      </c>
    </row>
    <row r="8636" spans="1:9" ht="17" hidden="1" x14ac:dyDescent="0.25">
      <c r="A8636" s="2" t="s">
        <v>143</v>
      </c>
      <c r="B8636" s="3">
        <v>45383</v>
      </c>
      <c r="C8636" t="s">
        <v>18</v>
      </c>
      <c r="D8636" t="s">
        <v>23</v>
      </c>
      <c r="E8636">
        <v>27835</v>
      </c>
      <c r="F8636">
        <v>447548</v>
      </c>
      <c r="G8636">
        <v>985596</v>
      </c>
      <c r="H8636">
        <v>0.12</v>
      </c>
      <c r="I8636">
        <v>8.2133000000000003</v>
      </c>
    </row>
    <row r="8637" spans="1:9" ht="17" hidden="1" x14ac:dyDescent="0.25">
      <c r="A8637" s="2" t="s">
        <v>143</v>
      </c>
      <c r="B8637" s="3">
        <v>45413</v>
      </c>
      <c r="C8637" t="s">
        <v>18</v>
      </c>
      <c r="D8637" t="s">
        <v>23</v>
      </c>
      <c r="E8637">
        <v>29341</v>
      </c>
      <c r="F8637">
        <v>552846</v>
      </c>
      <c r="G8637">
        <v>1283253</v>
      </c>
      <c r="H8637">
        <v>0.12</v>
      </c>
      <c r="I8637">
        <v>10.693775</v>
      </c>
    </row>
    <row r="8638" spans="1:9" ht="17" hidden="1" x14ac:dyDescent="0.25">
      <c r="A8638" s="2" t="s">
        <v>143</v>
      </c>
      <c r="B8638" s="3">
        <v>45444</v>
      </c>
      <c r="C8638" t="s">
        <v>18</v>
      </c>
      <c r="D8638" t="s">
        <v>23</v>
      </c>
      <c r="E8638">
        <v>44778</v>
      </c>
      <c r="F8638">
        <v>915105</v>
      </c>
      <c r="G8638">
        <v>1594465</v>
      </c>
      <c r="H8638">
        <v>0.12</v>
      </c>
      <c r="I8638">
        <v>13.2872083333333</v>
      </c>
    </row>
    <row r="8639" spans="1:9" ht="17" hidden="1" x14ac:dyDescent="0.25">
      <c r="A8639" s="2" t="s">
        <v>143</v>
      </c>
      <c r="B8639" s="3">
        <v>45474</v>
      </c>
      <c r="C8639" t="s">
        <v>18</v>
      </c>
      <c r="D8639" t="s">
        <v>23</v>
      </c>
      <c r="E8639">
        <v>56152</v>
      </c>
      <c r="F8639">
        <v>872819</v>
      </c>
      <c r="G8639">
        <v>1528004</v>
      </c>
      <c r="H8639">
        <v>0.11</v>
      </c>
      <c r="I8639">
        <v>13.890945454545401</v>
      </c>
    </row>
    <row r="8640" spans="1:9" ht="17" hidden="1" x14ac:dyDescent="0.25">
      <c r="A8640" s="2" t="s">
        <v>143</v>
      </c>
      <c r="B8640" s="3">
        <v>45505</v>
      </c>
      <c r="C8640" t="s">
        <v>18</v>
      </c>
      <c r="D8640" t="s">
        <v>23</v>
      </c>
      <c r="E8640">
        <v>43673</v>
      </c>
      <c r="F8640">
        <v>464731</v>
      </c>
      <c r="G8640">
        <v>940427</v>
      </c>
      <c r="H8640">
        <v>0.11</v>
      </c>
      <c r="I8640">
        <v>8.5493363636363604</v>
      </c>
    </row>
    <row r="8641" spans="1:9" ht="17" hidden="1" x14ac:dyDescent="0.25">
      <c r="A8641" s="2" t="s">
        <v>143</v>
      </c>
      <c r="B8641" s="3">
        <v>45536</v>
      </c>
      <c r="C8641" t="s">
        <v>18</v>
      </c>
      <c r="D8641" t="s">
        <v>23</v>
      </c>
      <c r="E8641">
        <v>20689</v>
      </c>
      <c r="F8641">
        <v>548334</v>
      </c>
      <c r="G8641">
        <v>1063573</v>
      </c>
      <c r="H8641">
        <v>0.11</v>
      </c>
      <c r="I8641">
        <v>9.6688454545454494</v>
      </c>
    </row>
    <row r="8642" spans="1:9" ht="17" hidden="1" x14ac:dyDescent="0.25">
      <c r="A8642" s="2" t="s">
        <v>143</v>
      </c>
      <c r="B8642" s="3">
        <v>45566</v>
      </c>
      <c r="C8642" t="s">
        <v>18</v>
      </c>
      <c r="D8642" t="s">
        <v>23</v>
      </c>
      <c r="E8642">
        <v>30487</v>
      </c>
      <c r="F8642">
        <v>199330</v>
      </c>
      <c r="G8642">
        <v>341862</v>
      </c>
      <c r="H8642">
        <v>0.1</v>
      </c>
      <c r="I8642">
        <v>3.41861999999999</v>
      </c>
    </row>
    <row r="8643" spans="1:9" ht="17" hidden="1" x14ac:dyDescent="0.25">
      <c r="A8643" s="2" t="s">
        <v>144</v>
      </c>
      <c r="B8643" s="3">
        <v>42887</v>
      </c>
      <c r="C8643" t="s">
        <v>18</v>
      </c>
      <c r="D8643" t="s">
        <v>21</v>
      </c>
      <c r="E8643">
        <v>50</v>
      </c>
      <c r="F8643">
        <v>410</v>
      </c>
      <c r="G8643">
        <v>2114</v>
      </c>
      <c r="H8643">
        <v>0.38</v>
      </c>
      <c r="I8643">
        <v>5.5631578947368402E-3</v>
      </c>
    </row>
    <row r="8644" spans="1:9" ht="17" hidden="1" x14ac:dyDescent="0.25">
      <c r="A8644" s="2" t="s">
        <v>144</v>
      </c>
      <c r="B8644" s="3">
        <v>43070</v>
      </c>
      <c r="C8644" t="s">
        <v>18</v>
      </c>
      <c r="D8644" t="s">
        <v>21</v>
      </c>
      <c r="E8644">
        <v>840</v>
      </c>
      <c r="F8644">
        <v>15624</v>
      </c>
      <c r="G8644">
        <v>92665</v>
      </c>
      <c r="H8644">
        <v>0.3</v>
      </c>
      <c r="I8644">
        <v>0.30888333333333301</v>
      </c>
    </row>
    <row r="8645" spans="1:9" ht="17" hidden="1" x14ac:dyDescent="0.25">
      <c r="A8645" s="2" t="s">
        <v>144</v>
      </c>
      <c r="B8645" s="3">
        <v>43160</v>
      </c>
      <c r="C8645" t="s">
        <v>18</v>
      </c>
      <c r="D8645" t="s">
        <v>21</v>
      </c>
      <c r="E8645">
        <v>125</v>
      </c>
      <c r="F8645">
        <v>2763</v>
      </c>
      <c r="G8645">
        <v>15396</v>
      </c>
      <c r="H8645">
        <v>0.28000000000000003</v>
      </c>
      <c r="I8645">
        <v>5.49857142857142E-2</v>
      </c>
    </row>
    <row r="8646" spans="1:9" ht="17" hidden="1" x14ac:dyDescent="0.25">
      <c r="A8646" s="2" t="s">
        <v>144</v>
      </c>
      <c r="B8646" s="3">
        <v>43191</v>
      </c>
      <c r="C8646" t="s">
        <v>18</v>
      </c>
      <c r="D8646" t="s">
        <v>21</v>
      </c>
      <c r="E8646">
        <v>99</v>
      </c>
      <c r="F8646">
        <v>1480</v>
      </c>
      <c r="G8646">
        <v>2383</v>
      </c>
      <c r="H8646">
        <v>0.27</v>
      </c>
      <c r="I8646">
        <v>8.8259259259259194E-3</v>
      </c>
    </row>
    <row r="8647" spans="1:9" ht="17" hidden="1" x14ac:dyDescent="0.25">
      <c r="A8647" s="2" t="s">
        <v>144</v>
      </c>
      <c r="B8647" s="3">
        <v>43221</v>
      </c>
      <c r="C8647" t="s">
        <v>18</v>
      </c>
      <c r="D8647" t="s">
        <v>21</v>
      </c>
      <c r="E8647">
        <v>534</v>
      </c>
      <c r="F8647">
        <v>640</v>
      </c>
      <c r="G8647">
        <v>2905</v>
      </c>
      <c r="H8647">
        <v>0.26</v>
      </c>
      <c r="I8647">
        <v>1.11730769230769E-2</v>
      </c>
    </row>
    <row r="8648" spans="1:9" ht="17" hidden="1" x14ac:dyDescent="0.25">
      <c r="A8648" s="2" t="s">
        <v>144</v>
      </c>
      <c r="B8648" s="3">
        <v>43252</v>
      </c>
      <c r="C8648" t="s">
        <v>18</v>
      </c>
      <c r="D8648" t="s">
        <v>21</v>
      </c>
      <c r="E8648">
        <v>1558</v>
      </c>
      <c r="F8648">
        <v>19237</v>
      </c>
      <c r="G8648">
        <v>139830</v>
      </c>
      <c r="H8648">
        <v>0.26</v>
      </c>
      <c r="I8648">
        <v>0.53780769230769199</v>
      </c>
    </row>
    <row r="8649" spans="1:9" ht="17" hidden="1" x14ac:dyDescent="0.25">
      <c r="A8649" s="2" t="s">
        <v>144</v>
      </c>
      <c r="B8649" s="3">
        <v>43313</v>
      </c>
      <c r="C8649" t="s">
        <v>18</v>
      </c>
      <c r="D8649" t="s">
        <v>21</v>
      </c>
      <c r="E8649">
        <v>906</v>
      </c>
      <c r="F8649">
        <v>16761</v>
      </c>
      <c r="G8649">
        <v>118337</v>
      </c>
      <c r="H8649">
        <v>0.25</v>
      </c>
      <c r="I8649">
        <v>0.47334799999999999</v>
      </c>
    </row>
    <row r="8650" spans="1:9" ht="17" hidden="1" x14ac:dyDescent="0.25">
      <c r="A8650" s="2" t="s">
        <v>144</v>
      </c>
      <c r="B8650" s="3">
        <v>43344</v>
      </c>
      <c r="C8650" t="s">
        <v>18</v>
      </c>
      <c r="D8650" t="s">
        <v>21</v>
      </c>
      <c r="E8650">
        <v>676</v>
      </c>
      <c r="F8650">
        <v>12506</v>
      </c>
      <c r="G8650">
        <v>70378</v>
      </c>
      <c r="H8650">
        <v>0.24</v>
      </c>
      <c r="I8650">
        <v>0.29324166666666601</v>
      </c>
    </row>
    <row r="8651" spans="1:9" ht="17" hidden="1" x14ac:dyDescent="0.25">
      <c r="A8651" s="2" t="s">
        <v>144</v>
      </c>
      <c r="B8651" s="3">
        <v>43374</v>
      </c>
      <c r="C8651" t="s">
        <v>18</v>
      </c>
      <c r="D8651" t="s">
        <v>21</v>
      </c>
      <c r="E8651">
        <v>3774</v>
      </c>
      <c r="F8651">
        <v>69819</v>
      </c>
      <c r="G8651">
        <v>382142</v>
      </c>
      <c r="H8651">
        <v>0.24</v>
      </c>
      <c r="I8651">
        <v>1.59225833333333</v>
      </c>
    </row>
    <row r="8652" spans="1:9" ht="17" hidden="1" x14ac:dyDescent="0.25">
      <c r="A8652" s="2" t="s">
        <v>144</v>
      </c>
      <c r="B8652" s="3">
        <v>43405</v>
      </c>
      <c r="C8652" t="s">
        <v>18</v>
      </c>
      <c r="D8652" t="s">
        <v>21</v>
      </c>
      <c r="E8652">
        <v>2004</v>
      </c>
      <c r="F8652">
        <v>37074</v>
      </c>
      <c r="G8652">
        <v>119394</v>
      </c>
      <c r="H8652">
        <v>0.26</v>
      </c>
      <c r="I8652">
        <v>0.45920769230769198</v>
      </c>
    </row>
    <row r="8653" spans="1:9" ht="17" hidden="1" x14ac:dyDescent="0.25">
      <c r="A8653" s="2" t="s">
        <v>144</v>
      </c>
      <c r="B8653" s="3">
        <v>43466</v>
      </c>
      <c r="C8653" t="s">
        <v>18</v>
      </c>
      <c r="D8653" t="s">
        <v>21</v>
      </c>
      <c r="E8653">
        <v>1010</v>
      </c>
      <c r="F8653">
        <v>16413</v>
      </c>
      <c r="G8653">
        <v>71015</v>
      </c>
      <c r="H8653">
        <v>0.28999999999999998</v>
      </c>
      <c r="I8653">
        <v>0.24487931034482699</v>
      </c>
    </row>
    <row r="8654" spans="1:9" ht="17" hidden="1" x14ac:dyDescent="0.25">
      <c r="A8654" s="2" t="s">
        <v>144</v>
      </c>
      <c r="B8654" s="3">
        <v>43497</v>
      </c>
      <c r="C8654" t="s">
        <v>18</v>
      </c>
      <c r="D8654" t="s">
        <v>21</v>
      </c>
      <c r="E8654">
        <v>10</v>
      </c>
      <c r="F8654">
        <v>270</v>
      </c>
      <c r="G8654">
        <v>934</v>
      </c>
      <c r="H8654">
        <v>0.28999999999999998</v>
      </c>
      <c r="I8654">
        <v>3.2206896551724099E-3</v>
      </c>
    </row>
    <row r="8655" spans="1:9" ht="17" hidden="1" x14ac:dyDescent="0.25">
      <c r="A8655" s="2" t="s">
        <v>144</v>
      </c>
      <c r="B8655" s="3">
        <v>43525</v>
      </c>
      <c r="C8655" t="s">
        <v>18</v>
      </c>
      <c r="D8655" t="s">
        <v>21</v>
      </c>
      <c r="E8655">
        <v>3293</v>
      </c>
      <c r="F8655">
        <v>61491</v>
      </c>
      <c r="G8655">
        <v>291546</v>
      </c>
      <c r="H8655">
        <v>0.28000000000000003</v>
      </c>
      <c r="I8655">
        <v>1.04123571428571</v>
      </c>
    </row>
    <row r="8656" spans="1:9" ht="17" hidden="1" x14ac:dyDescent="0.25">
      <c r="A8656" s="2" t="s">
        <v>144</v>
      </c>
      <c r="B8656" s="3">
        <v>43556</v>
      </c>
      <c r="C8656" t="s">
        <v>18</v>
      </c>
      <c r="D8656" t="s">
        <v>21</v>
      </c>
      <c r="E8656">
        <v>3057</v>
      </c>
      <c r="F8656">
        <v>65427</v>
      </c>
      <c r="G8656">
        <v>229698</v>
      </c>
      <c r="H8656">
        <v>0.28000000000000003</v>
      </c>
      <c r="I8656">
        <v>0.82034999999999902</v>
      </c>
    </row>
    <row r="8657" spans="1:9" ht="17" hidden="1" x14ac:dyDescent="0.25">
      <c r="A8657" s="2" t="s">
        <v>144</v>
      </c>
      <c r="B8657" s="3">
        <v>43586</v>
      </c>
      <c r="C8657" t="s">
        <v>18</v>
      </c>
      <c r="D8657" t="s">
        <v>21</v>
      </c>
      <c r="E8657">
        <v>2076</v>
      </c>
      <c r="F8657">
        <v>15564</v>
      </c>
      <c r="G8657">
        <v>81747</v>
      </c>
      <c r="H8657">
        <v>0.28000000000000003</v>
      </c>
      <c r="I8657">
        <v>0.29195357142857098</v>
      </c>
    </row>
    <row r="8658" spans="1:9" ht="17" hidden="1" x14ac:dyDescent="0.25">
      <c r="A8658" s="2" t="s">
        <v>144</v>
      </c>
      <c r="B8658" s="3">
        <v>43617</v>
      </c>
      <c r="C8658" t="s">
        <v>18</v>
      </c>
      <c r="D8658" t="s">
        <v>21</v>
      </c>
      <c r="E8658">
        <v>14043</v>
      </c>
      <c r="F8658">
        <v>124612</v>
      </c>
      <c r="G8658">
        <v>581291</v>
      </c>
      <c r="H8658">
        <v>0.27</v>
      </c>
      <c r="I8658">
        <v>2.1529296296296199</v>
      </c>
    </row>
    <row r="8659" spans="1:9" ht="17" hidden="1" x14ac:dyDescent="0.25">
      <c r="A8659" s="2" t="s">
        <v>144</v>
      </c>
      <c r="B8659" s="3">
        <v>43647</v>
      </c>
      <c r="C8659" t="s">
        <v>18</v>
      </c>
      <c r="D8659" t="s">
        <v>21</v>
      </c>
      <c r="E8659">
        <v>1020</v>
      </c>
      <c r="F8659">
        <v>1035</v>
      </c>
      <c r="G8659">
        <v>2189</v>
      </c>
      <c r="H8659">
        <v>0.27</v>
      </c>
      <c r="I8659">
        <v>8.1074074074074E-3</v>
      </c>
    </row>
    <row r="8660" spans="1:9" ht="17" hidden="1" x14ac:dyDescent="0.25">
      <c r="A8660" s="2" t="s">
        <v>144</v>
      </c>
      <c r="B8660" s="3">
        <v>43678</v>
      </c>
      <c r="C8660" t="s">
        <v>18</v>
      </c>
      <c r="D8660" t="s">
        <v>21</v>
      </c>
      <c r="E8660">
        <v>6375</v>
      </c>
      <c r="F8660">
        <v>118564</v>
      </c>
      <c r="G8660">
        <v>574575</v>
      </c>
      <c r="H8660">
        <v>0.26</v>
      </c>
      <c r="I8660">
        <v>2.2099038461538401</v>
      </c>
    </row>
    <row r="8661" spans="1:9" ht="17" hidden="1" x14ac:dyDescent="0.25">
      <c r="A8661" s="2" t="s">
        <v>144</v>
      </c>
      <c r="B8661" s="3">
        <v>43709</v>
      </c>
      <c r="C8661" t="s">
        <v>18</v>
      </c>
      <c r="D8661" t="s">
        <v>21</v>
      </c>
      <c r="E8661">
        <v>15332</v>
      </c>
      <c r="F8661">
        <v>313714</v>
      </c>
      <c r="G8661">
        <v>1280992</v>
      </c>
      <c r="H8661">
        <v>0.26</v>
      </c>
      <c r="I8661">
        <v>4.9268923076922997</v>
      </c>
    </row>
    <row r="8662" spans="1:9" ht="17" hidden="1" x14ac:dyDescent="0.25">
      <c r="A8662" s="2" t="s">
        <v>144</v>
      </c>
      <c r="B8662" s="3">
        <v>43739</v>
      </c>
      <c r="C8662" t="s">
        <v>18</v>
      </c>
      <c r="D8662" t="s">
        <v>21</v>
      </c>
      <c r="E8662">
        <v>10320</v>
      </c>
      <c r="F8662">
        <v>192696</v>
      </c>
      <c r="G8662">
        <v>948672</v>
      </c>
      <c r="H8662">
        <v>0.25</v>
      </c>
      <c r="I8662">
        <v>3.7946879999999998</v>
      </c>
    </row>
    <row r="8663" spans="1:9" ht="17" hidden="1" x14ac:dyDescent="0.25">
      <c r="A8663" s="2" t="s">
        <v>144</v>
      </c>
      <c r="B8663" s="3">
        <v>43770</v>
      </c>
      <c r="C8663" t="s">
        <v>18</v>
      </c>
      <c r="D8663" t="s">
        <v>21</v>
      </c>
      <c r="E8663">
        <v>36</v>
      </c>
      <c r="F8663">
        <v>874</v>
      </c>
      <c r="G8663">
        <v>4582</v>
      </c>
      <c r="H8663">
        <v>0.24</v>
      </c>
      <c r="I8663">
        <v>1.9091666666666601E-2</v>
      </c>
    </row>
    <row r="8664" spans="1:9" ht="17" hidden="1" x14ac:dyDescent="0.25">
      <c r="A8664" s="2" t="s">
        <v>144</v>
      </c>
      <c r="B8664" s="3">
        <v>43800</v>
      </c>
      <c r="C8664" t="s">
        <v>18</v>
      </c>
      <c r="D8664" t="s">
        <v>21</v>
      </c>
      <c r="E8664">
        <v>5163</v>
      </c>
      <c r="F8664">
        <v>121118</v>
      </c>
      <c r="G8664">
        <v>621887</v>
      </c>
      <c r="H8664">
        <v>0.24</v>
      </c>
      <c r="I8664">
        <v>2.5911958333333298</v>
      </c>
    </row>
    <row r="8665" spans="1:9" ht="17" hidden="1" x14ac:dyDescent="0.25">
      <c r="A8665" s="2" t="s">
        <v>144</v>
      </c>
      <c r="B8665" s="3">
        <v>43862</v>
      </c>
      <c r="C8665" t="s">
        <v>18</v>
      </c>
      <c r="D8665" t="s">
        <v>21</v>
      </c>
      <c r="E8665">
        <v>14910</v>
      </c>
      <c r="F8665">
        <v>333387</v>
      </c>
      <c r="G8665">
        <v>1061896</v>
      </c>
      <c r="H8665">
        <v>0.22</v>
      </c>
      <c r="I8665">
        <v>4.8267999999999898</v>
      </c>
    </row>
    <row r="8666" spans="1:9" ht="17" hidden="1" x14ac:dyDescent="0.25">
      <c r="A8666" s="2" t="s">
        <v>144</v>
      </c>
      <c r="B8666" s="3">
        <v>43891</v>
      </c>
      <c r="C8666" t="s">
        <v>18</v>
      </c>
      <c r="D8666" t="s">
        <v>21</v>
      </c>
      <c r="E8666">
        <v>840</v>
      </c>
      <c r="F8666">
        <v>16632</v>
      </c>
      <c r="G8666">
        <v>70148</v>
      </c>
      <c r="H8666">
        <v>0.21</v>
      </c>
      <c r="I8666">
        <v>0.33403809523809502</v>
      </c>
    </row>
    <row r="8667" spans="1:9" ht="17" hidden="1" x14ac:dyDescent="0.25">
      <c r="A8667" s="2" t="s">
        <v>144</v>
      </c>
      <c r="B8667" s="3">
        <v>43922</v>
      </c>
      <c r="C8667" t="s">
        <v>18</v>
      </c>
      <c r="D8667" t="s">
        <v>21</v>
      </c>
      <c r="E8667">
        <v>2880</v>
      </c>
      <c r="F8667">
        <v>57600</v>
      </c>
      <c r="G8667">
        <v>247394</v>
      </c>
      <c r="H8667">
        <v>0.21</v>
      </c>
      <c r="I8667">
        <v>1.1780666666666599</v>
      </c>
    </row>
    <row r="8668" spans="1:9" ht="17" hidden="1" x14ac:dyDescent="0.25">
      <c r="A8668" s="2" t="s">
        <v>144</v>
      </c>
      <c r="B8668" s="3">
        <v>43952</v>
      </c>
      <c r="C8668" t="s">
        <v>18</v>
      </c>
      <c r="D8668" t="s">
        <v>21</v>
      </c>
      <c r="E8668">
        <v>34</v>
      </c>
      <c r="F8668">
        <v>730</v>
      </c>
      <c r="G8668">
        <v>7121</v>
      </c>
      <c r="H8668">
        <v>0.2</v>
      </c>
      <c r="I8668">
        <v>3.5604999999999998E-2</v>
      </c>
    </row>
    <row r="8669" spans="1:9" ht="17" hidden="1" x14ac:dyDescent="0.25">
      <c r="A8669" s="2" t="s">
        <v>144</v>
      </c>
      <c r="B8669" s="3">
        <v>43983</v>
      </c>
      <c r="C8669" t="s">
        <v>18</v>
      </c>
      <c r="D8669" t="s">
        <v>21</v>
      </c>
      <c r="E8669">
        <v>3840</v>
      </c>
      <c r="F8669">
        <v>96047</v>
      </c>
      <c r="G8669">
        <v>351164</v>
      </c>
      <c r="H8669">
        <v>0.19</v>
      </c>
      <c r="I8669">
        <v>1.84823157894736</v>
      </c>
    </row>
    <row r="8670" spans="1:9" ht="17" hidden="1" x14ac:dyDescent="0.25">
      <c r="A8670" s="2" t="s">
        <v>144</v>
      </c>
      <c r="B8670" s="3">
        <v>44013</v>
      </c>
      <c r="C8670" t="s">
        <v>18</v>
      </c>
      <c r="D8670" t="s">
        <v>21</v>
      </c>
      <c r="E8670">
        <v>453</v>
      </c>
      <c r="F8670">
        <v>2139</v>
      </c>
      <c r="G8670">
        <v>9291</v>
      </c>
      <c r="H8670">
        <v>0.19</v>
      </c>
      <c r="I8670">
        <v>4.8899999999999999E-2</v>
      </c>
    </row>
    <row r="8671" spans="1:9" ht="17" hidden="1" x14ac:dyDescent="0.25">
      <c r="A8671" s="2" t="s">
        <v>144</v>
      </c>
      <c r="B8671" s="3">
        <v>44044</v>
      </c>
      <c r="C8671" t="s">
        <v>18</v>
      </c>
      <c r="D8671" t="s">
        <v>21</v>
      </c>
      <c r="E8671">
        <v>1755</v>
      </c>
      <c r="F8671">
        <v>40902</v>
      </c>
      <c r="G8671">
        <v>157684</v>
      </c>
      <c r="H8671">
        <v>0.2</v>
      </c>
      <c r="I8671">
        <v>0.78841999999999901</v>
      </c>
    </row>
    <row r="8672" spans="1:9" ht="17" hidden="1" x14ac:dyDescent="0.25">
      <c r="A8672" s="2" t="s">
        <v>144</v>
      </c>
      <c r="B8672" s="3">
        <v>44075</v>
      </c>
      <c r="C8672" t="s">
        <v>18</v>
      </c>
      <c r="D8672" t="s">
        <v>21</v>
      </c>
      <c r="E8672">
        <v>23</v>
      </c>
      <c r="F8672">
        <v>751</v>
      </c>
      <c r="G8672">
        <v>3870</v>
      </c>
      <c r="H8672">
        <v>0.2</v>
      </c>
      <c r="I8672">
        <v>1.9349999999999999E-2</v>
      </c>
    </row>
    <row r="8673" spans="1:9" ht="17" hidden="1" x14ac:dyDescent="0.25">
      <c r="A8673" s="2" t="s">
        <v>144</v>
      </c>
      <c r="B8673" s="3">
        <v>44105</v>
      </c>
      <c r="C8673" t="s">
        <v>18</v>
      </c>
      <c r="D8673" t="s">
        <v>21</v>
      </c>
      <c r="E8673">
        <v>5</v>
      </c>
      <c r="F8673">
        <v>14</v>
      </c>
      <c r="G8673">
        <v>359</v>
      </c>
      <c r="H8673">
        <v>0.2</v>
      </c>
      <c r="I8673">
        <v>1.7949999999999999E-3</v>
      </c>
    </row>
    <row r="8674" spans="1:9" ht="17" hidden="1" x14ac:dyDescent="0.25">
      <c r="A8674" s="2" t="s">
        <v>144</v>
      </c>
      <c r="B8674" s="3">
        <v>44136</v>
      </c>
      <c r="C8674" t="s">
        <v>18</v>
      </c>
      <c r="D8674" t="s">
        <v>21</v>
      </c>
      <c r="E8674">
        <v>1476</v>
      </c>
      <c r="F8674">
        <v>34134</v>
      </c>
      <c r="G8674">
        <v>137240</v>
      </c>
      <c r="H8674">
        <v>0.2</v>
      </c>
      <c r="I8674">
        <v>0.68619999999999903</v>
      </c>
    </row>
    <row r="8675" spans="1:9" ht="17" hidden="1" x14ac:dyDescent="0.25">
      <c r="A8675" s="2" t="s">
        <v>144</v>
      </c>
      <c r="B8675" s="3">
        <v>44166</v>
      </c>
      <c r="C8675" t="s">
        <v>18</v>
      </c>
      <c r="D8675" t="s">
        <v>21</v>
      </c>
      <c r="E8675">
        <v>416</v>
      </c>
      <c r="F8675">
        <v>822</v>
      </c>
      <c r="G8675">
        <v>5328</v>
      </c>
      <c r="H8675">
        <v>0.21</v>
      </c>
      <c r="I8675">
        <v>2.53714285714285E-2</v>
      </c>
    </row>
    <row r="8676" spans="1:9" ht="17" hidden="1" x14ac:dyDescent="0.25">
      <c r="A8676" s="2" t="s">
        <v>144</v>
      </c>
      <c r="B8676" s="3">
        <v>44197</v>
      </c>
      <c r="C8676" t="s">
        <v>18</v>
      </c>
      <c r="D8676" t="s">
        <v>21</v>
      </c>
      <c r="E8676">
        <v>1258</v>
      </c>
      <c r="F8676">
        <v>31864</v>
      </c>
      <c r="G8676">
        <v>120903</v>
      </c>
      <c r="H8676">
        <v>0.21</v>
      </c>
      <c r="I8676">
        <v>0.57572857142857103</v>
      </c>
    </row>
    <row r="8677" spans="1:9" ht="17" hidden="1" x14ac:dyDescent="0.25">
      <c r="A8677" s="2" t="s">
        <v>144</v>
      </c>
      <c r="B8677" s="3">
        <v>44228</v>
      </c>
      <c r="C8677" t="s">
        <v>18</v>
      </c>
      <c r="D8677" t="s">
        <v>21</v>
      </c>
      <c r="E8677">
        <v>840</v>
      </c>
      <c r="F8677">
        <v>16632</v>
      </c>
      <c r="G8677">
        <v>64495</v>
      </c>
      <c r="H8677">
        <v>0.22</v>
      </c>
      <c r="I8677">
        <v>0.29315909090908998</v>
      </c>
    </row>
    <row r="8678" spans="1:9" ht="17" hidden="1" x14ac:dyDescent="0.25">
      <c r="A8678" s="2" t="s">
        <v>144</v>
      </c>
      <c r="B8678" s="3">
        <v>44256</v>
      </c>
      <c r="C8678" t="s">
        <v>18</v>
      </c>
      <c r="D8678" t="s">
        <v>21</v>
      </c>
      <c r="E8678">
        <v>2582</v>
      </c>
      <c r="F8678">
        <v>58872</v>
      </c>
      <c r="G8678">
        <v>213216</v>
      </c>
      <c r="H8678">
        <v>0.22</v>
      </c>
      <c r="I8678">
        <v>0.96916363636363601</v>
      </c>
    </row>
    <row r="8679" spans="1:9" ht="17" hidden="1" x14ac:dyDescent="0.25">
      <c r="A8679" s="2" t="s">
        <v>144</v>
      </c>
      <c r="B8679" s="3">
        <v>44287</v>
      </c>
      <c r="C8679" t="s">
        <v>18</v>
      </c>
      <c r="D8679" t="s">
        <v>21</v>
      </c>
      <c r="E8679">
        <v>667</v>
      </c>
      <c r="F8679">
        <v>800</v>
      </c>
      <c r="G8679">
        <v>3521</v>
      </c>
      <c r="H8679">
        <v>0.23</v>
      </c>
      <c r="I8679">
        <v>1.5308695652173901E-2</v>
      </c>
    </row>
    <row r="8680" spans="1:9" ht="17" hidden="1" x14ac:dyDescent="0.25">
      <c r="A8680" s="2" t="s">
        <v>144</v>
      </c>
      <c r="B8680" s="3">
        <v>44317</v>
      </c>
      <c r="C8680" t="s">
        <v>18</v>
      </c>
      <c r="D8680" t="s">
        <v>21</v>
      </c>
      <c r="E8680">
        <v>214</v>
      </c>
      <c r="F8680">
        <v>1213</v>
      </c>
      <c r="G8680">
        <v>2641</v>
      </c>
      <c r="H8680">
        <v>0.24</v>
      </c>
      <c r="I8680">
        <v>1.10041666666666E-2</v>
      </c>
    </row>
    <row r="8681" spans="1:9" ht="17" hidden="1" x14ac:dyDescent="0.25">
      <c r="A8681" s="2" t="s">
        <v>144</v>
      </c>
      <c r="B8681" s="3">
        <v>44348</v>
      </c>
      <c r="C8681" t="s">
        <v>18</v>
      </c>
      <c r="D8681" t="s">
        <v>21</v>
      </c>
      <c r="E8681">
        <v>1612</v>
      </c>
      <c r="F8681">
        <v>35464</v>
      </c>
      <c r="G8681">
        <v>161103</v>
      </c>
      <c r="H8681">
        <v>0.24</v>
      </c>
      <c r="I8681">
        <v>0.67126249999999998</v>
      </c>
    </row>
    <row r="8682" spans="1:9" ht="17" hidden="1" x14ac:dyDescent="0.25">
      <c r="A8682" s="2" t="s">
        <v>144</v>
      </c>
      <c r="B8682" s="3">
        <v>44378</v>
      </c>
      <c r="C8682" t="s">
        <v>18</v>
      </c>
      <c r="D8682" t="s">
        <v>21</v>
      </c>
      <c r="E8682">
        <v>3300</v>
      </c>
      <c r="F8682">
        <v>92136</v>
      </c>
      <c r="G8682">
        <v>376419</v>
      </c>
      <c r="H8682">
        <v>0.25</v>
      </c>
      <c r="I8682">
        <v>1.50567599999999</v>
      </c>
    </row>
    <row r="8683" spans="1:9" ht="17" hidden="1" x14ac:dyDescent="0.25">
      <c r="A8683" s="2" t="s">
        <v>144</v>
      </c>
      <c r="B8683" s="3">
        <v>44409</v>
      </c>
      <c r="C8683" t="s">
        <v>18</v>
      </c>
      <c r="D8683" t="s">
        <v>21</v>
      </c>
      <c r="E8683">
        <v>691</v>
      </c>
      <c r="F8683">
        <v>18780</v>
      </c>
      <c r="G8683">
        <v>74027</v>
      </c>
      <c r="H8683">
        <v>0.24</v>
      </c>
      <c r="I8683">
        <v>0.30844583333333297</v>
      </c>
    </row>
    <row r="8684" spans="1:9" ht="17" hidden="1" x14ac:dyDescent="0.25">
      <c r="A8684" s="2" t="s">
        <v>144</v>
      </c>
      <c r="B8684" s="3">
        <v>44440</v>
      </c>
      <c r="C8684" t="s">
        <v>18</v>
      </c>
      <c r="D8684" t="s">
        <v>21</v>
      </c>
      <c r="E8684">
        <v>1353</v>
      </c>
      <c r="F8684">
        <v>38397</v>
      </c>
      <c r="G8684">
        <v>149140</v>
      </c>
      <c r="H8684">
        <v>0.25</v>
      </c>
      <c r="I8684">
        <v>0.59655999999999998</v>
      </c>
    </row>
    <row r="8685" spans="1:9" ht="17" hidden="1" x14ac:dyDescent="0.25">
      <c r="A8685" s="2" t="s">
        <v>144</v>
      </c>
      <c r="B8685" s="3">
        <v>44501</v>
      </c>
      <c r="C8685" t="s">
        <v>18</v>
      </c>
      <c r="D8685" t="s">
        <v>21</v>
      </c>
      <c r="E8685">
        <v>2332</v>
      </c>
      <c r="F8685">
        <v>53818</v>
      </c>
      <c r="G8685">
        <v>255330</v>
      </c>
      <c r="H8685">
        <v>0.25</v>
      </c>
      <c r="I8685">
        <v>1.02131999999999</v>
      </c>
    </row>
    <row r="8686" spans="1:9" ht="17" hidden="1" x14ac:dyDescent="0.25">
      <c r="A8686" s="2" t="s">
        <v>144</v>
      </c>
      <c r="B8686" s="3">
        <v>44531</v>
      </c>
      <c r="C8686" t="s">
        <v>18</v>
      </c>
      <c r="D8686" t="s">
        <v>21</v>
      </c>
      <c r="E8686">
        <v>1010</v>
      </c>
      <c r="F8686">
        <v>27778</v>
      </c>
      <c r="G8686">
        <v>131363</v>
      </c>
      <c r="H8686">
        <v>0.26</v>
      </c>
      <c r="I8686">
        <v>0.50524230769230705</v>
      </c>
    </row>
    <row r="8687" spans="1:9" ht="17" hidden="1" x14ac:dyDescent="0.25">
      <c r="A8687" s="2" t="s">
        <v>144</v>
      </c>
      <c r="B8687" s="3">
        <v>44562</v>
      </c>
      <c r="C8687" t="s">
        <v>18</v>
      </c>
      <c r="D8687" t="s">
        <v>21</v>
      </c>
      <c r="E8687">
        <v>682</v>
      </c>
      <c r="F8687">
        <v>19825</v>
      </c>
      <c r="G8687">
        <v>115933</v>
      </c>
      <c r="H8687">
        <v>0.26</v>
      </c>
      <c r="I8687">
        <v>0.445896153846153</v>
      </c>
    </row>
    <row r="8688" spans="1:9" ht="17" hidden="1" x14ac:dyDescent="0.25">
      <c r="A8688" s="2" t="s">
        <v>144</v>
      </c>
      <c r="B8688" s="3">
        <v>44593</v>
      </c>
      <c r="C8688" t="s">
        <v>18</v>
      </c>
      <c r="D8688" t="s">
        <v>21</v>
      </c>
      <c r="E8688">
        <v>2410</v>
      </c>
      <c r="F8688">
        <v>47540</v>
      </c>
      <c r="G8688">
        <v>246044</v>
      </c>
      <c r="H8688">
        <v>0.26</v>
      </c>
      <c r="I8688">
        <v>0.94632307692307605</v>
      </c>
    </row>
    <row r="8689" spans="1:9" ht="17" hidden="1" x14ac:dyDescent="0.25">
      <c r="A8689" s="2" t="s">
        <v>144</v>
      </c>
      <c r="B8689" s="3">
        <v>44621</v>
      </c>
      <c r="C8689" t="s">
        <v>18</v>
      </c>
      <c r="D8689" t="s">
        <v>21</v>
      </c>
      <c r="E8689">
        <v>24</v>
      </c>
      <c r="F8689">
        <v>552</v>
      </c>
      <c r="G8689">
        <v>2086</v>
      </c>
      <c r="H8689">
        <v>0.26</v>
      </c>
      <c r="I8689">
        <v>8.0230769230769192E-3</v>
      </c>
    </row>
    <row r="8690" spans="1:9" ht="17" hidden="1" x14ac:dyDescent="0.25">
      <c r="A8690" s="2" t="s">
        <v>144</v>
      </c>
      <c r="B8690" s="3">
        <v>44652</v>
      </c>
      <c r="C8690" t="s">
        <v>18</v>
      </c>
      <c r="D8690" t="s">
        <v>21</v>
      </c>
      <c r="E8690">
        <v>5501</v>
      </c>
      <c r="F8690">
        <v>134140</v>
      </c>
      <c r="G8690">
        <v>678615</v>
      </c>
      <c r="H8690">
        <v>0.26</v>
      </c>
      <c r="I8690">
        <v>2.6100576923076901</v>
      </c>
    </row>
    <row r="8691" spans="1:9" ht="17" hidden="1" x14ac:dyDescent="0.25">
      <c r="A8691" s="2" t="s">
        <v>144</v>
      </c>
      <c r="B8691" s="3">
        <v>44682</v>
      </c>
      <c r="C8691" t="s">
        <v>18</v>
      </c>
      <c r="D8691" t="s">
        <v>21</v>
      </c>
      <c r="E8691">
        <v>156</v>
      </c>
      <c r="F8691">
        <v>84</v>
      </c>
      <c r="G8691">
        <v>468</v>
      </c>
      <c r="H8691">
        <v>0.26</v>
      </c>
      <c r="I8691">
        <v>1.8E-3</v>
      </c>
    </row>
    <row r="8692" spans="1:9" ht="17" hidden="1" x14ac:dyDescent="0.25">
      <c r="A8692" s="2" t="s">
        <v>144</v>
      </c>
      <c r="B8692" s="3">
        <v>44713</v>
      </c>
      <c r="C8692" t="s">
        <v>18</v>
      </c>
      <c r="D8692" t="s">
        <v>21</v>
      </c>
      <c r="E8692">
        <v>4842</v>
      </c>
      <c r="F8692">
        <v>84884</v>
      </c>
      <c r="G8692">
        <v>437930</v>
      </c>
      <c r="H8692">
        <v>0.26</v>
      </c>
      <c r="I8692">
        <v>1.6843461538461499</v>
      </c>
    </row>
    <row r="8693" spans="1:9" ht="17" hidden="1" x14ac:dyDescent="0.25">
      <c r="A8693" s="2" t="s">
        <v>144</v>
      </c>
      <c r="B8693" s="3">
        <v>44743</v>
      </c>
      <c r="C8693" t="s">
        <v>18</v>
      </c>
      <c r="D8693" t="s">
        <v>21</v>
      </c>
      <c r="E8693">
        <v>1562</v>
      </c>
      <c r="F8693">
        <v>30460</v>
      </c>
      <c r="G8693">
        <v>152440</v>
      </c>
      <c r="H8693">
        <v>0.26</v>
      </c>
      <c r="I8693">
        <v>0.58630769230769197</v>
      </c>
    </row>
    <row r="8694" spans="1:9" ht="17" hidden="1" x14ac:dyDescent="0.25">
      <c r="A8694" s="2" t="s">
        <v>144</v>
      </c>
      <c r="B8694" s="3">
        <v>44774</v>
      </c>
      <c r="C8694" t="s">
        <v>18</v>
      </c>
      <c r="D8694" t="s">
        <v>21</v>
      </c>
      <c r="E8694">
        <v>2340</v>
      </c>
      <c r="F8694">
        <v>45630</v>
      </c>
      <c r="G8694">
        <v>222014</v>
      </c>
      <c r="H8694">
        <v>0.27</v>
      </c>
      <c r="I8694">
        <v>0.82227407407407405</v>
      </c>
    </row>
    <row r="8695" spans="1:9" ht="17" hidden="1" x14ac:dyDescent="0.25">
      <c r="A8695" s="2" t="s">
        <v>144</v>
      </c>
      <c r="B8695" s="3">
        <v>44805</v>
      </c>
      <c r="C8695" t="s">
        <v>18</v>
      </c>
      <c r="D8695" t="s">
        <v>21</v>
      </c>
      <c r="E8695">
        <v>818</v>
      </c>
      <c r="F8695">
        <v>22535</v>
      </c>
      <c r="G8695">
        <v>111329</v>
      </c>
      <c r="H8695">
        <v>0.26</v>
      </c>
      <c r="I8695">
        <v>0.42818846153846102</v>
      </c>
    </row>
    <row r="8696" spans="1:9" ht="17" hidden="1" x14ac:dyDescent="0.25">
      <c r="A8696" s="2" t="s">
        <v>144</v>
      </c>
      <c r="B8696" s="3">
        <v>44835</v>
      </c>
      <c r="C8696" t="s">
        <v>18</v>
      </c>
      <c r="D8696" t="s">
        <v>21</v>
      </c>
      <c r="E8696">
        <v>3170</v>
      </c>
      <c r="F8696">
        <v>69273</v>
      </c>
      <c r="G8696">
        <v>359655</v>
      </c>
      <c r="H8696">
        <v>0.26</v>
      </c>
      <c r="I8696">
        <v>1.38328846153846</v>
      </c>
    </row>
    <row r="8697" spans="1:9" ht="17" hidden="1" x14ac:dyDescent="0.25">
      <c r="A8697" s="2" t="s">
        <v>144</v>
      </c>
      <c r="B8697" s="3">
        <v>44866</v>
      </c>
      <c r="C8697" t="s">
        <v>18</v>
      </c>
      <c r="D8697" t="s">
        <v>21</v>
      </c>
      <c r="E8697">
        <v>90</v>
      </c>
      <c r="F8697">
        <v>1847</v>
      </c>
      <c r="G8697">
        <v>10620</v>
      </c>
      <c r="H8697">
        <v>0.26</v>
      </c>
      <c r="I8697">
        <v>4.0846153846153803E-2</v>
      </c>
    </row>
    <row r="8698" spans="1:9" ht="17" hidden="1" x14ac:dyDescent="0.25">
      <c r="A8698" s="2" t="s">
        <v>144</v>
      </c>
      <c r="B8698" s="3">
        <v>44896</v>
      </c>
      <c r="C8698" t="s">
        <v>18</v>
      </c>
      <c r="D8698" t="s">
        <v>21</v>
      </c>
      <c r="E8698">
        <v>817</v>
      </c>
      <c r="F8698">
        <v>22200</v>
      </c>
      <c r="G8698">
        <v>72590</v>
      </c>
      <c r="H8698">
        <v>0.22</v>
      </c>
      <c r="I8698">
        <v>0.329954545454545</v>
      </c>
    </row>
    <row r="8699" spans="1:9" ht="17" hidden="1" x14ac:dyDescent="0.25">
      <c r="A8699" s="2" t="s">
        <v>144</v>
      </c>
      <c r="B8699" s="3">
        <v>44927</v>
      </c>
      <c r="C8699" t="s">
        <v>18</v>
      </c>
      <c r="D8699" t="s">
        <v>21</v>
      </c>
      <c r="E8699">
        <v>720</v>
      </c>
      <c r="F8699">
        <v>23760</v>
      </c>
      <c r="G8699">
        <v>86788</v>
      </c>
      <c r="H8699">
        <v>0.22</v>
      </c>
      <c r="I8699">
        <v>0.394490909090909</v>
      </c>
    </row>
    <row r="8700" spans="1:9" ht="17" hidden="1" x14ac:dyDescent="0.25">
      <c r="A8700" s="2" t="s">
        <v>144</v>
      </c>
      <c r="B8700" s="3">
        <v>44958</v>
      </c>
      <c r="C8700" t="s">
        <v>18</v>
      </c>
      <c r="D8700" t="s">
        <v>21</v>
      </c>
      <c r="E8700">
        <v>4774</v>
      </c>
      <c r="F8700">
        <v>124124</v>
      </c>
      <c r="G8700">
        <v>698147</v>
      </c>
      <c r="H8700">
        <v>0.22</v>
      </c>
      <c r="I8700">
        <v>3.1733954545454499</v>
      </c>
    </row>
    <row r="8701" spans="1:9" ht="17" hidden="1" x14ac:dyDescent="0.25">
      <c r="A8701" s="2" t="s">
        <v>144</v>
      </c>
      <c r="B8701" s="3">
        <v>44986</v>
      </c>
      <c r="C8701" t="s">
        <v>18</v>
      </c>
      <c r="D8701" t="s">
        <v>21</v>
      </c>
      <c r="E8701">
        <v>3</v>
      </c>
      <c r="F8701">
        <v>11</v>
      </c>
      <c r="G8701">
        <v>247</v>
      </c>
      <c r="H8701">
        <v>0.22</v>
      </c>
      <c r="I8701">
        <v>1.12272727272727E-3</v>
      </c>
    </row>
    <row r="8702" spans="1:9" ht="17" hidden="1" x14ac:dyDescent="0.25">
      <c r="A8702" s="2" t="s">
        <v>144</v>
      </c>
      <c r="B8702" s="3">
        <v>45017</v>
      </c>
      <c r="C8702" t="s">
        <v>18</v>
      </c>
      <c r="D8702" t="s">
        <v>21</v>
      </c>
      <c r="E8702">
        <v>1811</v>
      </c>
      <c r="F8702">
        <v>40644</v>
      </c>
      <c r="G8702">
        <v>206455</v>
      </c>
      <c r="H8702">
        <v>0.21</v>
      </c>
      <c r="I8702">
        <v>0.983119047619047</v>
      </c>
    </row>
    <row r="8703" spans="1:9" ht="17" hidden="1" x14ac:dyDescent="0.25">
      <c r="A8703" s="2" t="s">
        <v>144</v>
      </c>
      <c r="B8703" s="3">
        <v>45047</v>
      </c>
      <c r="C8703" t="s">
        <v>18</v>
      </c>
      <c r="D8703" t="s">
        <v>21</v>
      </c>
      <c r="E8703">
        <v>1742</v>
      </c>
      <c r="F8703">
        <v>37175</v>
      </c>
      <c r="G8703">
        <v>148819</v>
      </c>
      <c r="H8703">
        <v>0.21</v>
      </c>
      <c r="I8703">
        <v>0.70866190476190405</v>
      </c>
    </row>
    <row r="8704" spans="1:9" ht="17" hidden="1" x14ac:dyDescent="0.25">
      <c r="A8704" s="2" t="s">
        <v>144</v>
      </c>
      <c r="B8704" s="3">
        <v>45078</v>
      </c>
      <c r="C8704" t="s">
        <v>18</v>
      </c>
      <c r="D8704" t="s">
        <v>21</v>
      </c>
      <c r="E8704">
        <v>7149</v>
      </c>
      <c r="F8704">
        <v>58493</v>
      </c>
      <c r="G8704">
        <v>229641</v>
      </c>
      <c r="H8704">
        <v>0.18</v>
      </c>
      <c r="I8704">
        <v>1.2757833333333299</v>
      </c>
    </row>
    <row r="8705" spans="1:9" ht="17" hidden="1" x14ac:dyDescent="0.25">
      <c r="A8705" s="2" t="s">
        <v>144</v>
      </c>
      <c r="B8705" s="3">
        <v>45108</v>
      </c>
      <c r="C8705" t="s">
        <v>18</v>
      </c>
      <c r="D8705" t="s">
        <v>21</v>
      </c>
      <c r="E8705">
        <v>4656</v>
      </c>
      <c r="F8705">
        <v>107247</v>
      </c>
      <c r="G8705">
        <v>380071</v>
      </c>
      <c r="H8705">
        <v>0.18</v>
      </c>
      <c r="I8705">
        <v>2.1115055555555502</v>
      </c>
    </row>
    <row r="8706" spans="1:9" ht="17" hidden="1" x14ac:dyDescent="0.25">
      <c r="A8706" s="2" t="s">
        <v>144</v>
      </c>
      <c r="B8706" s="3">
        <v>45139</v>
      </c>
      <c r="C8706" t="s">
        <v>18</v>
      </c>
      <c r="D8706" t="s">
        <v>21</v>
      </c>
      <c r="E8706">
        <v>3398</v>
      </c>
      <c r="F8706">
        <v>81560</v>
      </c>
      <c r="G8706">
        <v>245068</v>
      </c>
      <c r="H8706">
        <v>0.17</v>
      </c>
      <c r="I8706">
        <v>1.4415764705882299</v>
      </c>
    </row>
    <row r="8707" spans="1:9" ht="17" hidden="1" x14ac:dyDescent="0.25">
      <c r="A8707" s="2" t="s">
        <v>144</v>
      </c>
      <c r="B8707" s="3">
        <v>45170</v>
      </c>
      <c r="C8707" t="s">
        <v>18</v>
      </c>
      <c r="D8707" t="s">
        <v>21</v>
      </c>
      <c r="E8707">
        <v>2352</v>
      </c>
      <c r="F8707">
        <v>53577</v>
      </c>
      <c r="G8707">
        <v>204773</v>
      </c>
      <c r="H8707">
        <v>0.15</v>
      </c>
      <c r="I8707">
        <v>1.3651533333333301</v>
      </c>
    </row>
    <row r="8708" spans="1:9" ht="17" hidden="1" x14ac:dyDescent="0.25">
      <c r="A8708" s="2" t="s">
        <v>144</v>
      </c>
      <c r="B8708" s="3">
        <v>45200</v>
      </c>
      <c r="C8708" t="s">
        <v>18</v>
      </c>
      <c r="D8708" t="s">
        <v>21</v>
      </c>
      <c r="E8708">
        <v>2190</v>
      </c>
      <c r="F8708">
        <v>60358</v>
      </c>
      <c r="G8708">
        <v>184535</v>
      </c>
      <c r="H8708">
        <v>0.14000000000000001</v>
      </c>
      <c r="I8708">
        <v>1.31810714285714</v>
      </c>
    </row>
    <row r="8709" spans="1:9" ht="17" hidden="1" x14ac:dyDescent="0.25">
      <c r="A8709" s="2" t="s">
        <v>144</v>
      </c>
      <c r="B8709" s="3">
        <v>45231</v>
      </c>
      <c r="C8709" t="s">
        <v>18</v>
      </c>
      <c r="D8709" t="s">
        <v>21</v>
      </c>
      <c r="E8709">
        <v>860</v>
      </c>
      <c r="F8709">
        <v>24290</v>
      </c>
      <c r="G8709">
        <v>80967</v>
      </c>
      <c r="H8709">
        <v>0.13</v>
      </c>
      <c r="I8709">
        <v>0.62282307692307604</v>
      </c>
    </row>
    <row r="8710" spans="1:9" ht="17" hidden="1" x14ac:dyDescent="0.25">
      <c r="A8710" s="2" t="s">
        <v>144</v>
      </c>
      <c r="B8710" s="3">
        <v>45261</v>
      </c>
      <c r="C8710" t="s">
        <v>18</v>
      </c>
      <c r="D8710" t="s">
        <v>21</v>
      </c>
      <c r="E8710">
        <v>467</v>
      </c>
      <c r="F8710">
        <v>13527</v>
      </c>
      <c r="G8710">
        <v>38645</v>
      </c>
      <c r="H8710">
        <v>0.13</v>
      </c>
      <c r="I8710">
        <v>0.29726923076923001</v>
      </c>
    </row>
    <row r="8711" spans="1:9" ht="17" hidden="1" x14ac:dyDescent="0.25">
      <c r="A8711" s="2" t="s">
        <v>144</v>
      </c>
      <c r="B8711" s="3">
        <v>45352</v>
      </c>
      <c r="C8711" t="s">
        <v>18</v>
      </c>
      <c r="D8711" t="s">
        <v>21</v>
      </c>
      <c r="E8711">
        <v>3523</v>
      </c>
      <c r="F8711">
        <v>100078</v>
      </c>
      <c r="G8711">
        <v>246093</v>
      </c>
      <c r="H8711">
        <v>0.13</v>
      </c>
      <c r="I8711">
        <v>1.89302307692307</v>
      </c>
    </row>
    <row r="8712" spans="1:9" ht="17" hidden="1" x14ac:dyDescent="0.25">
      <c r="A8712" s="2" t="s">
        <v>144</v>
      </c>
      <c r="B8712" s="3">
        <v>45383</v>
      </c>
      <c r="C8712" t="s">
        <v>18</v>
      </c>
      <c r="D8712" t="s">
        <v>21</v>
      </c>
      <c r="E8712">
        <v>4862</v>
      </c>
      <c r="F8712">
        <v>131135</v>
      </c>
      <c r="G8712">
        <v>297855</v>
      </c>
      <c r="H8712">
        <v>0.12</v>
      </c>
      <c r="I8712">
        <v>2.4821249999999999</v>
      </c>
    </row>
    <row r="8713" spans="1:9" ht="17" hidden="1" x14ac:dyDescent="0.25">
      <c r="A8713" s="2" t="s">
        <v>144</v>
      </c>
      <c r="B8713" s="3">
        <v>45413</v>
      </c>
      <c r="C8713" t="s">
        <v>18</v>
      </c>
      <c r="D8713" t="s">
        <v>21</v>
      </c>
      <c r="E8713">
        <v>206</v>
      </c>
      <c r="F8713">
        <v>4926</v>
      </c>
      <c r="G8713">
        <v>16066</v>
      </c>
      <c r="H8713">
        <v>0.12</v>
      </c>
      <c r="I8713">
        <v>0.13388333333333299</v>
      </c>
    </row>
    <row r="8714" spans="1:9" ht="17" hidden="1" x14ac:dyDescent="0.25">
      <c r="A8714" s="2" t="s">
        <v>144</v>
      </c>
      <c r="B8714" s="3">
        <v>45444</v>
      </c>
      <c r="C8714" t="s">
        <v>18</v>
      </c>
      <c r="D8714" t="s">
        <v>21</v>
      </c>
      <c r="E8714">
        <v>1402</v>
      </c>
      <c r="F8714">
        <v>41132</v>
      </c>
      <c r="G8714">
        <v>82300</v>
      </c>
      <c r="H8714">
        <v>0.12</v>
      </c>
      <c r="I8714">
        <v>0.68583333333333296</v>
      </c>
    </row>
    <row r="8715" spans="1:9" ht="17" hidden="1" x14ac:dyDescent="0.25">
      <c r="A8715" s="2" t="s">
        <v>144</v>
      </c>
      <c r="B8715" s="3">
        <v>45474</v>
      </c>
      <c r="C8715" t="s">
        <v>18</v>
      </c>
      <c r="D8715" t="s">
        <v>21</v>
      </c>
      <c r="E8715">
        <v>2958</v>
      </c>
      <c r="F8715">
        <v>89044</v>
      </c>
      <c r="G8715">
        <v>177316</v>
      </c>
      <c r="H8715">
        <v>0.11</v>
      </c>
      <c r="I8715">
        <v>1.61196363636363</v>
      </c>
    </row>
    <row r="8716" spans="1:9" ht="17" hidden="1" x14ac:dyDescent="0.25">
      <c r="A8716" s="2" t="s">
        <v>144</v>
      </c>
      <c r="B8716" s="3">
        <v>45505</v>
      </c>
      <c r="C8716" t="s">
        <v>18</v>
      </c>
      <c r="D8716" t="s">
        <v>21</v>
      </c>
      <c r="E8716">
        <v>675</v>
      </c>
      <c r="F8716">
        <v>23882</v>
      </c>
      <c r="G8716">
        <v>61192</v>
      </c>
      <c r="H8716">
        <v>0.11</v>
      </c>
      <c r="I8716">
        <v>0.55629090909090895</v>
      </c>
    </row>
    <row r="8717" spans="1:9" ht="17" hidden="1" x14ac:dyDescent="0.25">
      <c r="A8717" s="2" t="s">
        <v>144</v>
      </c>
      <c r="B8717" s="3">
        <v>45536</v>
      </c>
      <c r="C8717" t="s">
        <v>18</v>
      </c>
      <c r="D8717" t="s">
        <v>21</v>
      </c>
      <c r="E8717">
        <v>4985</v>
      </c>
      <c r="F8717">
        <v>131528</v>
      </c>
      <c r="G8717">
        <v>350350</v>
      </c>
      <c r="H8717">
        <v>0.11</v>
      </c>
      <c r="I8717">
        <v>3.1849999999999898</v>
      </c>
    </row>
    <row r="8718" spans="1:9" ht="17" hidden="1" x14ac:dyDescent="0.25">
      <c r="A8718" s="2" t="s">
        <v>144</v>
      </c>
      <c r="B8718" s="3">
        <v>45566</v>
      </c>
      <c r="C8718" t="s">
        <v>18</v>
      </c>
      <c r="D8718" t="s">
        <v>21</v>
      </c>
      <c r="E8718">
        <v>720</v>
      </c>
      <c r="F8718">
        <v>24120</v>
      </c>
      <c r="G8718">
        <v>61158</v>
      </c>
      <c r="H8718">
        <v>0.1</v>
      </c>
      <c r="I8718">
        <v>0.61158000000000001</v>
      </c>
    </row>
    <row r="8719" spans="1:9" ht="17" hidden="1" x14ac:dyDescent="0.25">
      <c r="A8719" s="2" t="s">
        <v>145</v>
      </c>
      <c r="B8719" s="3">
        <v>42826</v>
      </c>
      <c r="C8719" t="s">
        <v>18</v>
      </c>
      <c r="D8719" t="s">
        <v>25</v>
      </c>
      <c r="E8719">
        <v>16</v>
      </c>
      <c r="F8719">
        <v>280</v>
      </c>
      <c r="G8719">
        <v>14000</v>
      </c>
      <c r="H8719">
        <v>0.38</v>
      </c>
      <c r="I8719">
        <v>3.6842105263157801E-2</v>
      </c>
    </row>
    <row r="8720" spans="1:9" ht="17" hidden="1" x14ac:dyDescent="0.25">
      <c r="A8720" s="2" t="s">
        <v>145</v>
      </c>
      <c r="B8720" s="3">
        <v>43009</v>
      </c>
      <c r="C8720" t="s">
        <v>18</v>
      </c>
      <c r="D8720" t="s">
        <v>25</v>
      </c>
      <c r="E8720">
        <v>40</v>
      </c>
      <c r="F8720">
        <v>729</v>
      </c>
      <c r="G8720">
        <v>4820</v>
      </c>
      <c r="H8720">
        <v>0.31</v>
      </c>
      <c r="I8720">
        <v>1.5548387096774099E-2</v>
      </c>
    </row>
    <row r="8721" spans="1:9" ht="17" hidden="1" x14ac:dyDescent="0.25">
      <c r="A8721" s="2" t="s">
        <v>145</v>
      </c>
      <c r="B8721" s="3">
        <v>43132</v>
      </c>
      <c r="C8721" t="s">
        <v>18</v>
      </c>
      <c r="D8721" t="s">
        <v>25</v>
      </c>
      <c r="E8721">
        <v>2025</v>
      </c>
      <c r="F8721">
        <v>2231</v>
      </c>
      <c r="G8721">
        <v>15063</v>
      </c>
      <c r="H8721">
        <v>0.28000000000000003</v>
      </c>
      <c r="I8721">
        <v>5.3796428571428502E-2</v>
      </c>
    </row>
    <row r="8722" spans="1:9" ht="17" hidden="1" x14ac:dyDescent="0.25">
      <c r="A8722" s="2" t="s">
        <v>145</v>
      </c>
      <c r="B8722" s="3">
        <v>43221</v>
      </c>
      <c r="C8722" t="s">
        <v>18</v>
      </c>
      <c r="D8722" t="s">
        <v>25</v>
      </c>
      <c r="E8722">
        <v>16</v>
      </c>
      <c r="F8722">
        <v>220</v>
      </c>
      <c r="G8722">
        <v>1965</v>
      </c>
      <c r="H8722">
        <v>0.26</v>
      </c>
      <c r="I8722">
        <v>7.5576923076923E-3</v>
      </c>
    </row>
    <row r="8723" spans="1:9" ht="17" hidden="1" x14ac:dyDescent="0.25">
      <c r="A8723" s="2" t="s">
        <v>145</v>
      </c>
      <c r="B8723" s="3">
        <v>43405</v>
      </c>
      <c r="C8723" t="s">
        <v>18</v>
      </c>
      <c r="D8723" t="s">
        <v>25</v>
      </c>
      <c r="E8723">
        <v>260</v>
      </c>
      <c r="F8723">
        <v>2930</v>
      </c>
      <c r="G8723">
        <v>16176</v>
      </c>
      <c r="H8723">
        <v>0.26</v>
      </c>
      <c r="I8723">
        <v>6.2215384615384603E-2</v>
      </c>
    </row>
    <row r="8724" spans="1:9" ht="17" hidden="1" x14ac:dyDescent="0.25">
      <c r="A8724" s="2" t="s">
        <v>145</v>
      </c>
      <c r="B8724" s="3">
        <v>43435</v>
      </c>
      <c r="C8724" t="s">
        <v>18</v>
      </c>
      <c r="D8724" t="s">
        <v>25</v>
      </c>
      <c r="E8724">
        <v>386</v>
      </c>
      <c r="F8724">
        <v>11001</v>
      </c>
      <c r="G8724">
        <v>38745</v>
      </c>
      <c r="H8724">
        <v>0.27</v>
      </c>
      <c r="I8724">
        <v>0.14349999999999999</v>
      </c>
    </row>
    <row r="8725" spans="1:9" ht="17" hidden="1" x14ac:dyDescent="0.25">
      <c r="A8725" s="2" t="s">
        <v>145</v>
      </c>
      <c r="B8725" s="3">
        <v>43466</v>
      </c>
      <c r="C8725" t="s">
        <v>18</v>
      </c>
      <c r="D8725" t="s">
        <v>25</v>
      </c>
      <c r="E8725">
        <v>758</v>
      </c>
      <c r="F8725">
        <v>3788</v>
      </c>
      <c r="G8725">
        <v>19870</v>
      </c>
      <c r="H8725">
        <v>0.28999999999999998</v>
      </c>
      <c r="I8725">
        <v>6.8517241379310298E-2</v>
      </c>
    </row>
    <row r="8726" spans="1:9" ht="17" hidden="1" x14ac:dyDescent="0.25">
      <c r="A8726" s="2" t="s">
        <v>145</v>
      </c>
      <c r="B8726" s="3">
        <v>43647</v>
      </c>
      <c r="C8726" t="s">
        <v>18</v>
      </c>
      <c r="D8726" t="s">
        <v>25</v>
      </c>
      <c r="E8726">
        <v>1360</v>
      </c>
      <c r="F8726">
        <v>5985</v>
      </c>
      <c r="G8726">
        <v>26816</v>
      </c>
      <c r="H8726">
        <v>0.27</v>
      </c>
      <c r="I8726">
        <v>9.93185185185185E-2</v>
      </c>
    </row>
    <row r="8727" spans="1:9" ht="17" hidden="1" x14ac:dyDescent="0.25">
      <c r="A8727" s="2" t="s">
        <v>145</v>
      </c>
      <c r="B8727" s="3">
        <v>43800</v>
      </c>
      <c r="C8727" t="s">
        <v>18</v>
      </c>
      <c r="D8727" t="s">
        <v>25</v>
      </c>
      <c r="E8727">
        <v>44</v>
      </c>
      <c r="F8727">
        <v>782</v>
      </c>
      <c r="G8727">
        <v>4177</v>
      </c>
      <c r="H8727">
        <v>0.24</v>
      </c>
      <c r="I8727">
        <v>1.7404166666666599E-2</v>
      </c>
    </row>
    <row r="8728" spans="1:9" ht="17" hidden="1" x14ac:dyDescent="0.25">
      <c r="A8728" s="2" t="s">
        <v>145</v>
      </c>
      <c r="B8728" s="3">
        <v>43922</v>
      </c>
      <c r="C8728" t="s">
        <v>18</v>
      </c>
      <c r="D8728" t="s">
        <v>25</v>
      </c>
      <c r="E8728">
        <v>300</v>
      </c>
      <c r="F8728">
        <v>5550</v>
      </c>
      <c r="G8728">
        <v>18300</v>
      </c>
      <c r="H8728">
        <v>0.21</v>
      </c>
      <c r="I8728">
        <v>8.7142857142857105E-2</v>
      </c>
    </row>
    <row r="8729" spans="1:9" ht="17" hidden="1" x14ac:dyDescent="0.25">
      <c r="A8729" s="2" t="s">
        <v>145</v>
      </c>
      <c r="B8729" s="3">
        <v>43983</v>
      </c>
      <c r="C8729" t="s">
        <v>18</v>
      </c>
      <c r="D8729" t="s">
        <v>25</v>
      </c>
      <c r="E8729">
        <v>269</v>
      </c>
      <c r="F8729">
        <v>2773</v>
      </c>
      <c r="G8729">
        <v>11411</v>
      </c>
      <c r="H8729">
        <v>0.19</v>
      </c>
      <c r="I8729">
        <v>6.0057894736842102E-2</v>
      </c>
    </row>
    <row r="8730" spans="1:9" ht="17" hidden="1" x14ac:dyDescent="0.25">
      <c r="A8730" s="2" t="s">
        <v>145</v>
      </c>
      <c r="B8730" s="3">
        <v>44166</v>
      </c>
      <c r="C8730" t="s">
        <v>18</v>
      </c>
      <c r="D8730" t="s">
        <v>25</v>
      </c>
      <c r="E8730">
        <v>18</v>
      </c>
      <c r="F8730">
        <v>78</v>
      </c>
      <c r="G8730">
        <v>540</v>
      </c>
      <c r="H8730">
        <v>0.21</v>
      </c>
      <c r="I8730">
        <v>2.57142857142857E-3</v>
      </c>
    </row>
    <row r="8731" spans="1:9" ht="17" hidden="1" x14ac:dyDescent="0.25">
      <c r="A8731" s="2" t="s">
        <v>145</v>
      </c>
      <c r="B8731" s="3">
        <v>44228</v>
      </c>
      <c r="C8731" t="s">
        <v>18</v>
      </c>
      <c r="D8731" t="s">
        <v>25</v>
      </c>
      <c r="E8731">
        <v>10</v>
      </c>
      <c r="F8731">
        <v>260</v>
      </c>
      <c r="G8731">
        <v>900</v>
      </c>
      <c r="H8731">
        <v>0.22</v>
      </c>
      <c r="I8731">
        <v>4.0909090909090904E-3</v>
      </c>
    </row>
    <row r="8732" spans="1:9" ht="17" hidden="1" x14ac:dyDescent="0.25">
      <c r="A8732" s="2" t="s">
        <v>145</v>
      </c>
      <c r="B8732" s="3">
        <v>44287</v>
      </c>
      <c r="C8732" t="s">
        <v>18</v>
      </c>
      <c r="D8732" t="s">
        <v>25</v>
      </c>
      <c r="E8732">
        <v>302</v>
      </c>
      <c r="F8732">
        <v>6383</v>
      </c>
      <c r="G8732">
        <v>20332</v>
      </c>
      <c r="H8732">
        <v>0.23</v>
      </c>
      <c r="I8732">
        <v>8.8399999999999895E-2</v>
      </c>
    </row>
    <row r="8733" spans="1:9" ht="17" hidden="1" x14ac:dyDescent="0.25">
      <c r="A8733" s="2" t="s">
        <v>145</v>
      </c>
      <c r="B8733" s="3">
        <v>44378</v>
      </c>
      <c r="C8733" t="s">
        <v>18</v>
      </c>
      <c r="D8733" t="s">
        <v>25</v>
      </c>
      <c r="E8733">
        <v>63</v>
      </c>
      <c r="F8733">
        <v>1335</v>
      </c>
      <c r="G8733">
        <v>19758</v>
      </c>
      <c r="H8733">
        <v>0.25</v>
      </c>
      <c r="I8733">
        <v>7.9031999999999894E-2</v>
      </c>
    </row>
    <row r="8734" spans="1:9" ht="17" hidden="1" x14ac:dyDescent="0.25">
      <c r="A8734" s="2" t="s">
        <v>145</v>
      </c>
      <c r="B8734" s="3">
        <v>44409</v>
      </c>
      <c r="C8734" t="s">
        <v>18</v>
      </c>
      <c r="D8734" t="s">
        <v>25</v>
      </c>
      <c r="E8734">
        <v>330</v>
      </c>
      <c r="F8734">
        <v>2640</v>
      </c>
      <c r="G8734">
        <v>5940</v>
      </c>
      <c r="H8734">
        <v>0.24</v>
      </c>
      <c r="I8734">
        <v>2.4749999999999901E-2</v>
      </c>
    </row>
    <row r="8735" spans="1:9" ht="17" hidden="1" x14ac:dyDescent="0.25">
      <c r="A8735" s="2" t="s">
        <v>145</v>
      </c>
      <c r="B8735" s="3">
        <v>44501</v>
      </c>
      <c r="C8735" t="s">
        <v>18</v>
      </c>
      <c r="D8735" t="s">
        <v>25</v>
      </c>
      <c r="E8735">
        <v>1108</v>
      </c>
      <c r="F8735">
        <v>1982</v>
      </c>
      <c r="G8735">
        <v>21551</v>
      </c>
      <c r="H8735">
        <v>0.25</v>
      </c>
      <c r="I8735">
        <v>8.6204000000000003E-2</v>
      </c>
    </row>
    <row r="8736" spans="1:9" ht="17" hidden="1" x14ac:dyDescent="0.25">
      <c r="A8736" s="2" t="s">
        <v>145</v>
      </c>
      <c r="B8736" s="3">
        <v>44531</v>
      </c>
      <c r="C8736" t="s">
        <v>18</v>
      </c>
      <c r="D8736" t="s">
        <v>25</v>
      </c>
      <c r="E8736">
        <v>350</v>
      </c>
      <c r="F8736">
        <v>1872</v>
      </c>
      <c r="G8736">
        <v>14045</v>
      </c>
      <c r="H8736">
        <v>0.26</v>
      </c>
      <c r="I8736">
        <v>5.4019230769230701E-2</v>
      </c>
    </row>
    <row r="8737" spans="1:9" ht="17" hidden="1" x14ac:dyDescent="0.25">
      <c r="A8737" s="2" t="s">
        <v>145</v>
      </c>
      <c r="B8737" s="3">
        <v>44652</v>
      </c>
      <c r="C8737" t="s">
        <v>18</v>
      </c>
      <c r="D8737" t="s">
        <v>25</v>
      </c>
      <c r="E8737">
        <v>172</v>
      </c>
      <c r="F8737">
        <v>1230</v>
      </c>
      <c r="G8737">
        <v>43050</v>
      </c>
      <c r="H8737">
        <v>0.26</v>
      </c>
      <c r="I8737">
        <v>0.16557692307692301</v>
      </c>
    </row>
    <row r="8738" spans="1:9" ht="17" hidden="1" x14ac:dyDescent="0.25">
      <c r="A8738" s="2" t="s">
        <v>145</v>
      </c>
      <c r="B8738" s="3">
        <v>44774</v>
      </c>
      <c r="C8738" t="s">
        <v>18</v>
      </c>
      <c r="D8738" t="s">
        <v>25</v>
      </c>
      <c r="E8738">
        <v>101</v>
      </c>
      <c r="F8738">
        <v>2413</v>
      </c>
      <c r="G8738">
        <v>13837</v>
      </c>
      <c r="H8738">
        <v>0.27</v>
      </c>
      <c r="I8738">
        <v>5.1248148148148098E-2</v>
      </c>
    </row>
    <row r="8739" spans="1:9" ht="17" hidden="1" x14ac:dyDescent="0.25">
      <c r="A8739" s="2" t="s">
        <v>145</v>
      </c>
      <c r="B8739" s="3">
        <v>44805</v>
      </c>
      <c r="C8739" t="s">
        <v>18</v>
      </c>
      <c r="D8739" t="s">
        <v>25</v>
      </c>
      <c r="E8739">
        <v>309</v>
      </c>
      <c r="F8739">
        <v>6056</v>
      </c>
      <c r="G8739">
        <v>22958</v>
      </c>
      <c r="H8739">
        <v>0.26</v>
      </c>
      <c r="I8739">
        <v>8.8299999999999906E-2</v>
      </c>
    </row>
    <row r="8740" spans="1:9" ht="17" hidden="1" x14ac:dyDescent="0.25">
      <c r="A8740" s="2" t="s">
        <v>145</v>
      </c>
      <c r="B8740" s="3">
        <v>44866</v>
      </c>
      <c r="C8740" t="s">
        <v>18</v>
      </c>
      <c r="D8740" t="s">
        <v>25</v>
      </c>
      <c r="E8740">
        <v>90</v>
      </c>
      <c r="F8740">
        <v>657</v>
      </c>
      <c r="G8740">
        <v>3760</v>
      </c>
      <c r="H8740">
        <v>0.26</v>
      </c>
      <c r="I8740">
        <v>1.4461538461538401E-2</v>
      </c>
    </row>
    <row r="8741" spans="1:9" ht="17" hidden="1" x14ac:dyDescent="0.25">
      <c r="A8741" s="2" t="s">
        <v>145</v>
      </c>
      <c r="B8741" s="3">
        <v>44986</v>
      </c>
      <c r="C8741" t="s">
        <v>18</v>
      </c>
      <c r="D8741" t="s">
        <v>25</v>
      </c>
      <c r="E8741">
        <v>880</v>
      </c>
      <c r="F8741">
        <v>24581</v>
      </c>
      <c r="G8741">
        <v>337294</v>
      </c>
      <c r="H8741">
        <v>0.22</v>
      </c>
      <c r="I8741">
        <v>1.5331545454545401</v>
      </c>
    </row>
    <row r="8742" spans="1:9" ht="17" hidden="1" x14ac:dyDescent="0.25">
      <c r="A8742" s="2" t="s">
        <v>145</v>
      </c>
      <c r="B8742" s="3">
        <v>45108</v>
      </c>
      <c r="C8742" t="s">
        <v>18</v>
      </c>
      <c r="D8742" t="s">
        <v>25</v>
      </c>
      <c r="E8742">
        <v>136</v>
      </c>
      <c r="F8742">
        <v>1100</v>
      </c>
      <c r="G8742">
        <v>198</v>
      </c>
      <c r="H8742">
        <v>0.18</v>
      </c>
      <c r="I8742">
        <v>1.0999999999999901E-3</v>
      </c>
    </row>
    <row r="8743" spans="1:9" ht="17" hidden="1" x14ac:dyDescent="0.25">
      <c r="A8743" s="2" t="s">
        <v>145</v>
      </c>
      <c r="B8743" s="3">
        <v>45200</v>
      </c>
      <c r="C8743" t="s">
        <v>18</v>
      </c>
      <c r="D8743" t="s">
        <v>25</v>
      </c>
      <c r="E8743">
        <v>32</v>
      </c>
      <c r="F8743">
        <v>880</v>
      </c>
      <c r="G8743">
        <v>2880</v>
      </c>
      <c r="H8743">
        <v>0.14000000000000001</v>
      </c>
      <c r="I8743">
        <v>2.0571428571428501E-2</v>
      </c>
    </row>
    <row r="8744" spans="1:9" ht="17" hidden="1" x14ac:dyDescent="0.25">
      <c r="A8744" s="2" t="s">
        <v>145</v>
      </c>
      <c r="B8744" s="3">
        <v>45231</v>
      </c>
      <c r="C8744" t="s">
        <v>18</v>
      </c>
      <c r="D8744" t="s">
        <v>25</v>
      </c>
      <c r="E8744">
        <v>8787</v>
      </c>
      <c r="F8744">
        <v>214772</v>
      </c>
      <c r="G8744">
        <v>1515249</v>
      </c>
      <c r="H8744">
        <v>0.13</v>
      </c>
      <c r="I8744">
        <v>11.655761538461499</v>
      </c>
    </row>
    <row r="8745" spans="1:9" ht="17" hidden="1" x14ac:dyDescent="0.25">
      <c r="A8745" s="2" t="s">
        <v>145</v>
      </c>
      <c r="B8745" s="3">
        <v>45261</v>
      </c>
      <c r="C8745" t="s">
        <v>18</v>
      </c>
      <c r="D8745" t="s">
        <v>25</v>
      </c>
      <c r="E8745">
        <v>72</v>
      </c>
      <c r="F8745">
        <v>1800</v>
      </c>
      <c r="G8745">
        <v>26640</v>
      </c>
      <c r="H8745">
        <v>0.13</v>
      </c>
      <c r="I8745">
        <v>0.20492307692307599</v>
      </c>
    </row>
    <row r="8746" spans="1:9" ht="17" hidden="1" x14ac:dyDescent="0.25">
      <c r="A8746" s="2" t="s">
        <v>145</v>
      </c>
      <c r="B8746" s="3">
        <v>45323</v>
      </c>
      <c r="C8746" t="s">
        <v>18</v>
      </c>
      <c r="D8746" t="s">
        <v>25</v>
      </c>
      <c r="E8746">
        <v>15</v>
      </c>
      <c r="F8746">
        <v>98</v>
      </c>
      <c r="G8746">
        <v>280</v>
      </c>
      <c r="H8746">
        <v>0.13</v>
      </c>
      <c r="I8746">
        <v>2.1538461538461499E-3</v>
      </c>
    </row>
    <row r="8747" spans="1:9" ht="17" hidden="1" x14ac:dyDescent="0.25">
      <c r="A8747" s="2" t="s">
        <v>146</v>
      </c>
      <c r="B8747" s="3">
        <v>43221</v>
      </c>
      <c r="C8747" t="s">
        <v>18</v>
      </c>
      <c r="D8747" t="s">
        <v>29</v>
      </c>
      <c r="E8747">
        <v>50</v>
      </c>
      <c r="F8747">
        <v>90</v>
      </c>
      <c r="G8747">
        <v>2800</v>
      </c>
      <c r="H8747">
        <v>0.26</v>
      </c>
      <c r="I8747">
        <v>1.0769230769230699E-2</v>
      </c>
    </row>
    <row r="8748" spans="1:9" ht="17" hidden="1" x14ac:dyDescent="0.25">
      <c r="A8748" s="2" t="s">
        <v>146</v>
      </c>
      <c r="B8748" s="3">
        <v>43282</v>
      </c>
      <c r="C8748" t="s">
        <v>18</v>
      </c>
      <c r="D8748" t="s">
        <v>29</v>
      </c>
      <c r="E8748">
        <v>2</v>
      </c>
      <c r="F8748">
        <v>0</v>
      </c>
      <c r="G8748">
        <v>1</v>
      </c>
      <c r="H8748">
        <v>0.25</v>
      </c>
      <c r="I8748" s="4">
        <v>3.9999999999999998E-6</v>
      </c>
    </row>
    <row r="8749" spans="1:9" ht="17" hidden="1" x14ac:dyDescent="0.25">
      <c r="A8749" s="2" t="s">
        <v>146</v>
      </c>
      <c r="B8749" s="3">
        <v>43313</v>
      </c>
      <c r="C8749" t="s">
        <v>18</v>
      </c>
      <c r="D8749" t="s">
        <v>29</v>
      </c>
      <c r="E8749">
        <v>840</v>
      </c>
      <c r="F8749">
        <v>15624</v>
      </c>
      <c r="G8749">
        <v>68700</v>
      </c>
      <c r="H8749">
        <v>0.25</v>
      </c>
      <c r="I8749">
        <v>0.27479999999999999</v>
      </c>
    </row>
    <row r="8750" spans="1:9" ht="17" hidden="1" x14ac:dyDescent="0.25">
      <c r="A8750" s="2" t="s">
        <v>146</v>
      </c>
      <c r="B8750" s="3">
        <v>43525</v>
      </c>
      <c r="C8750" t="s">
        <v>18</v>
      </c>
      <c r="D8750" t="s">
        <v>29</v>
      </c>
      <c r="E8750">
        <v>289</v>
      </c>
      <c r="F8750">
        <v>4739</v>
      </c>
      <c r="G8750">
        <v>20875</v>
      </c>
      <c r="H8750">
        <v>0.28000000000000003</v>
      </c>
      <c r="I8750">
        <v>7.45535714285714E-2</v>
      </c>
    </row>
    <row r="8751" spans="1:9" ht="17" hidden="1" x14ac:dyDescent="0.25">
      <c r="A8751" s="2" t="s">
        <v>146</v>
      </c>
      <c r="B8751" s="3">
        <v>43556</v>
      </c>
      <c r="C8751" t="s">
        <v>18</v>
      </c>
      <c r="D8751" t="s">
        <v>29</v>
      </c>
      <c r="E8751">
        <v>1</v>
      </c>
      <c r="F8751">
        <v>13</v>
      </c>
      <c r="G8751">
        <v>413</v>
      </c>
      <c r="H8751">
        <v>0.28000000000000003</v>
      </c>
      <c r="I8751">
        <v>1.47499999999999E-3</v>
      </c>
    </row>
    <row r="8752" spans="1:9" ht="17" hidden="1" x14ac:dyDescent="0.25">
      <c r="A8752" s="2" t="s">
        <v>146</v>
      </c>
      <c r="B8752" s="3">
        <v>43678</v>
      </c>
      <c r="C8752" t="s">
        <v>18</v>
      </c>
      <c r="D8752" t="s">
        <v>29</v>
      </c>
      <c r="E8752">
        <v>30</v>
      </c>
      <c r="F8752">
        <v>732</v>
      </c>
      <c r="G8752">
        <v>2533</v>
      </c>
      <c r="H8752">
        <v>0.26</v>
      </c>
      <c r="I8752">
        <v>9.7423076923076907E-3</v>
      </c>
    </row>
    <row r="8753" spans="1:9" ht="17" hidden="1" x14ac:dyDescent="0.25">
      <c r="A8753" s="2" t="s">
        <v>146</v>
      </c>
      <c r="B8753" s="3">
        <v>43922</v>
      </c>
      <c r="C8753" t="s">
        <v>18</v>
      </c>
      <c r="D8753" t="s">
        <v>29</v>
      </c>
      <c r="E8753">
        <v>20</v>
      </c>
      <c r="F8753">
        <v>360</v>
      </c>
      <c r="G8753">
        <v>1589</v>
      </c>
      <c r="H8753">
        <v>0.21</v>
      </c>
      <c r="I8753">
        <v>7.5666666666666599E-3</v>
      </c>
    </row>
    <row r="8754" spans="1:9" ht="17" hidden="1" x14ac:dyDescent="0.25">
      <c r="A8754" s="2" t="s">
        <v>146</v>
      </c>
      <c r="B8754" s="3">
        <v>43952</v>
      </c>
      <c r="C8754" t="s">
        <v>18</v>
      </c>
      <c r="D8754" t="s">
        <v>29</v>
      </c>
      <c r="E8754">
        <v>840</v>
      </c>
      <c r="F8754">
        <v>15624</v>
      </c>
      <c r="G8754">
        <v>58462</v>
      </c>
      <c r="H8754">
        <v>0.2</v>
      </c>
      <c r="I8754">
        <v>0.29231000000000001</v>
      </c>
    </row>
    <row r="8755" spans="1:9" ht="17" hidden="1" x14ac:dyDescent="0.25">
      <c r="A8755" s="2" t="s">
        <v>146</v>
      </c>
      <c r="B8755" s="3">
        <v>44044</v>
      </c>
      <c r="C8755" t="s">
        <v>18</v>
      </c>
      <c r="D8755" t="s">
        <v>29</v>
      </c>
      <c r="E8755">
        <v>934</v>
      </c>
      <c r="F8755">
        <v>17817</v>
      </c>
      <c r="G8755">
        <v>66329</v>
      </c>
      <c r="H8755">
        <v>0.2</v>
      </c>
      <c r="I8755">
        <v>0.33164499999999902</v>
      </c>
    </row>
    <row r="8756" spans="1:9" ht="17" hidden="1" x14ac:dyDescent="0.25">
      <c r="A8756" s="2" t="s">
        <v>146</v>
      </c>
      <c r="B8756" s="3">
        <v>44105</v>
      </c>
      <c r="C8756" t="s">
        <v>18</v>
      </c>
      <c r="D8756" t="s">
        <v>29</v>
      </c>
      <c r="E8756">
        <v>472</v>
      </c>
      <c r="F8756">
        <v>12289</v>
      </c>
      <c r="G8756">
        <v>38919</v>
      </c>
      <c r="H8756">
        <v>0.2</v>
      </c>
      <c r="I8756">
        <v>0.19459499999999999</v>
      </c>
    </row>
    <row r="8757" spans="1:9" ht="17" hidden="1" x14ac:dyDescent="0.25">
      <c r="A8757" s="2" t="s">
        <v>146</v>
      </c>
      <c r="B8757" s="3">
        <v>44136</v>
      </c>
      <c r="C8757" t="s">
        <v>18</v>
      </c>
      <c r="D8757" t="s">
        <v>29</v>
      </c>
      <c r="E8757">
        <v>213</v>
      </c>
      <c r="F8757">
        <v>4790</v>
      </c>
      <c r="G8757">
        <v>18768</v>
      </c>
      <c r="H8757">
        <v>0.2</v>
      </c>
      <c r="I8757">
        <v>9.3839999999999896E-2</v>
      </c>
    </row>
    <row r="8758" spans="1:9" ht="17" hidden="1" x14ac:dyDescent="0.25">
      <c r="A8758" s="2" t="s">
        <v>146</v>
      </c>
      <c r="B8758" s="3">
        <v>44166</v>
      </c>
      <c r="C8758" t="s">
        <v>18</v>
      </c>
      <c r="D8758" t="s">
        <v>29</v>
      </c>
      <c r="E8758">
        <v>3224</v>
      </c>
      <c r="F8758">
        <v>60289</v>
      </c>
      <c r="G8758">
        <v>255074</v>
      </c>
      <c r="H8758">
        <v>0.21</v>
      </c>
      <c r="I8758">
        <v>1.21463809523809</v>
      </c>
    </row>
    <row r="8759" spans="1:9" ht="17" hidden="1" x14ac:dyDescent="0.25">
      <c r="A8759" s="2" t="s">
        <v>146</v>
      </c>
      <c r="B8759" s="3">
        <v>44197</v>
      </c>
      <c r="C8759" t="s">
        <v>18</v>
      </c>
      <c r="D8759" t="s">
        <v>29</v>
      </c>
      <c r="E8759">
        <v>910</v>
      </c>
      <c r="F8759">
        <v>19565</v>
      </c>
      <c r="G8759">
        <v>74939</v>
      </c>
      <c r="H8759">
        <v>0.21</v>
      </c>
      <c r="I8759">
        <v>0.35685238095237998</v>
      </c>
    </row>
    <row r="8760" spans="1:9" ht="17" hidden="1" x14ac:dyDescent="0.25">
      <c r="A8760" s="2" t="s">
        <v>146</v>
      </c>
      <c r="B8760" s="3">
        <v>44256</v>
      </c>
      <c r="C8760" t="s">
        <v>18</v>
      </c>
      <c r="D8760" t="s">
        <v>29</v>
      </c>
      <c r="E8760">
        <v>1613</v>
      </c>
      <c r="F8760">
        <v>30533</v>
      </c>
      <c r="G8760">
        <v>134939</v>
      </c>
      <c r="H8760">
        <v>0.22</v>
      </c>
      <c r="I8760">
        <v>0.61335909090909002</v>
      </c>
    </row>
    <row r="8761" spans="1:9" ht="17" hidden="1" x14ac:dyDescent="0.25">
      <c r="A8761" s="2" t="s">
        <v>146</v>
      </c>
      <c r="B8761" s="3">
        <v>44287</v>
      </c>
      <c r="C8761" t="s">
        <v>18</v>
      </c>
      <c r="D8761" t="s">
        <v>29</v>
      </c>
      <c r="E8761">
        <v>3</v>
      </c>
      <c r="F8761">
        <v>6</v>
      </c>
      <c r="G8761">
        <v>36</v>
      </c>
      <c r="H8761">
        <v>0.23</v>
      </c>
      <c r="I8761">
        <v>1.5652173913043401E-4</v>
      </c>
    </row>
    <row r="8762" spans="1:9" ht="17" hidden="1" x14ac:dyDescent="0.25">
      <c r="A8762" s="2" t="s">
        <v>146</v>
      </c>
      <c r="B8762" s="3">
        <v>44348</v>
      </c>
      <c r="C8762" t="s">
        <v>18</v>
      </c>
      <c r="D8762" t="s">
        <v>29</v>
      </c>
      <c r="E8762">
        <v>370</v>
      </c>
      <c r="F8762">
        <v>6391</v>
      </c>
      <c r="G8762">
        <v>22994</v>
      </c>
      <c r="H8762">
        <v>0.24</v>
      </c>
      <c r="I8762">
        <v>9.5808333333333301E-2</v>
      </c>
    </row>
    <row r="8763" spans="1:9" ht="17" hidden="1" x14ac:dyDescent="0.25">
      <c r="A8763" s="2" t="s">
        <v>146</v>
      </c>
      <c r="B8763" s="3">
        <v>44440</v>
      </c>
      <c r="C8763" t="s">
        <v>18</v>
      </c>
      <c r="D8763" t="s">
        <v>29</v>
      </c>
      <c r="E8763">
        <v>12</v>
      </c>
      <c r="F8763">
        <v>260</v>
      </c>
      <c r="G8763">
        <v>1176</v>
      </c>
      <c r="H8763">
        <v>0.25</v>
      </c>
      <c r="I8763">
        <v>4.7039999999999998E-3</v>
      </c>
    </row>
    <row r="8764" spans="1:9" ht="17" hidden="1" x14ac:dyDescent="0.25">
      <c r="A8764" s="2" t="s">
        <v>146</v>
      </c>
      <c r="B8764" s="3">
        <v>44470</v>
      </c>
      <c r="C8764" t="s">
        <v>18</v>
      </c>
      <c r="D8764" t="s">
        <v>29</v>
      </c>
      <c r="E8764">
        <v>2</v>
      </c>
      <c r="F8764">
        <v>115</v>
      </c>
      <c r="G8764">
        <v>1000</v>
      </c>
      <c r="H8764">
        <v>0.26</v>
      </c>
      <c r="I8764">
        <v>3.8461538461538399E-3</v>
      </c>
    </row>
    <row r="8765" spans="1:9" ht="17" hidden="1" x14ac:dyDescent="0.25">
      <c r="A8765" s="2" t="s">
        <v>146</v>
      </c>
      <c r="B8765" s="3">
        <v>44531</v>
      </c>
      <c r="C8765" t="s">
        <v>18</v>
      </c>
      <c r="D8765" t="s">
        <v>29</v>
      </c>
      <c r="E8765">
        <v>11418</v>
      </c>
      <c r="F8765">
        <v>167845</v>
      </c>
      <c r="G8765">
        <v>729932</v>
      </c>
      <c r="H8765">
        <v>0.26</v>
      </c>
      <c r="I8765">
        <v>2.8074307692307601</v>
      </c>
    </row>
    <row r="8766" spans="1:9" ht="17" hidden="1" x14ac:dyDescent="0.25">
      <c r="A8766" s="2" t="s">
        <v>146</v>
      </c>
      <c r="B8766" s="3">
        <v>44593</v>
      </c>
      <c r="C8766" t="s">
        <v>18</v>
      </c>
      <c r="D8766" t="s">
        <v>29</v>
      </c>
      <c r="E8766">
        <v>6950</v>
      </c>
      <c r="F8766">
        <v>102218</v>
      </c>
      <c r="G8766">
        <v>442742</v>
      </c>
      <c r="H8766">
        <v>0.26</v>
      </c>
      <c r="I8766">
        <v>1.7028538461538401</v>
      </c>
    </row>
    <row r="8767" spans="1:9" ht="17" hidden="1" x14ac:dyDescent="0.25">
      <c r="A8767" s="2" t="s">
        <v>146</v>
      </c>
      <c r="B8767" s="3">
        <v>44682</v>
      </c>
      <c r="C8767" t="s">
        <v>18</v>
      </c>
      <c r="D8767" t="s">
        <v>29</v>
      </c>
      <c r="E8767">
        <v>122</v>
      </c>
      <c r="F8767">
        <v>1526</v>
      </c>
      <c r="G8767">
        <v>9446</v>
      </c>
      <c r="H8767">
        <v>0.26</v>
      </c>
      <c r="I8767">
        <v>3.6330769230769201E-2</v>
      </c>
    </row>
    <row r="8768" spans="1:9" ht="17" hidden="1" x14ac:dyDescent="0.25">
      <c r="A8768" s="2" t="s">
        <v>146</v>
      </c>
      <c r="B8768" s="3">
        <v>44713</v>
      </c>
      <c r="C8768" t="s">
        <v>18</v>
      </c>
      <c r="D8768" t="s">
        <v>29</v>
      </c>
      <c r="E8768">
        <v>10</v>
      </c>
      <c r="F8768">
        <v>290</v>
      </c>
      <c r="G8768">
        <v>1240</v>
      </c>
      <c r="H8768">
        <v>0.26</v>
      </c>
      <c r="I8768">
        <v>4.76923076923076E-3</v>
      </c>
    </row>
    <row r="8769" spans="1:9" ht="17" hidden="1" x14ac:dyDescent="0.25">
      <c r="A8769" s="2" t="s">
        <v>146</v>
      </c>
      <c r="B8769" s="3">
        <v>44743</v>
      </c>
      <c r="C8769" t="s">
        <v>18</v>
      </c>
      <c r="D8769" t="s">
        <v>29</v>
      </c>
      <c r="E8769">
        <v>2000</v>
      </c>
      <c r="F8769">
        <v>29400</v>
      </c>
      <c r="G8769">
        <v>116952</v>
      </c>
      <c r="H8769">
        <v>0.26</v>
      </c>
      <c r="I8769">
        <v>0.44981538461538401</v>
      </c>
    </row>
    <row r="8770" spans="1:9" ht="17" hidden="1" x14ac:dyDescent="0.25">
      <c r="A8770" s="2" t="s">
        <v>146</v>
      </c>
      <c r="B8770" s="3">
        <v>44774</v>
      </c>
      <c r="C8770" t="s">
        <v>18</v>
      </c>
      <c r="D8770" t="s">
        <v>29</v>
      </c>
      <c r="E8770">
        <v>1872</v>
      </c>
      <c r="F8770">
        <v>41184</v>
      </c>
      <c r="G8770">
        <v>212285</v>
      </c>
      <c r="H8770">
        <v>0.27</v>
      </c>
      <c r="I8770">
        <v>0.78624074074074002</v>
      </c>
    </row>
    <row r="8771" spans="1:9" ht="17" hidden="1" x14ac:dyDescent="0.25">
      <c r="A8771" s="2" t="s">
        <v>146</v>
      </c>
      <c r="B8771" s="3">
        <v>44805</v>
      </c>
      <c r="C8771" t="s">
        <v>18</v>
      </c>
      <c r="D8771" t="s">
        <v>29</v>
      </c>
      <c r="E8771">
        <v>936</v>
      </c>
      <c r="F8771">
        <v>20592</v>
      </c>
      <c r="G8771">
        <v>106142</v>
      </c>
      <c r="H8771">
        <v>0.26</v>
      </c>
      <c r="I8771">
        <v>0.40823846153846099</v>
      </c>
    </row>
    <row r="8772" spans="1:9" ht="17" hidden="1" x14ac:dyDescent="0.25">
      <c r="A8772" s="2" t="s">
        <v>146</v>
      </c>
      <c r="B8772" s="3">
        <v>44835</v>
      </c>
      <c r="C8772" t="s">
        <v>18</v>
      </c>
      <c r="D8772" t="s">
        <v>29</v>
      </c>
      <c r="E8772">
        <v>936</v>
      </c>
      <c r="F8772">
        <v>20592</v>
      </c>
      <c r="G8772">
        <v>107406</v>
      </c>
      <c r="H8772">
        <v>0.26</v>
      </c>
      <c r="I8772">
        <v>0.41309999999999902</v>
      </c>
    </row>
    <row r="8773" spans="1:9" ht="17" hidden="1" x14ac:dyDescent="0.25">
      <c r="A8773" s="2" t="s">
        <v>146</v>
      </c>
      <c r="B8773" s="3">
        <v>44866</v>
      </c>
      <c r="C8773" t="s">
        <v>18</v>
      </c>
      <c r="D8773" t="s">
        <v>29</v>
      </c>
      <c r="E8773">
        <v>3744</v>
      </c>
      <c r="F8773">
        <v>82368</v>
      </c>
      <c r="G8773">
        <v>429624</v>
      </c>
      <c r="H8773">
        <v>0.26</v>
      </c>
      <c r="I8773">
        <v>1.6523999999999901</v>
      </c>
    </row>
    <row r="8774" spans="1:9" ht="17" hidden="1" x14ac:dyDescent="0.25">
      <c r="A8774" s="2" t="s">
        <v>146</v>
      </c>
      <c r="B8774" s="3">
        <v>44896</v>
      </c>
      <c r="C8774" t="s">
        <v>18</v>
      </c>
      <c r="D8774" t="s">
        <v>29</v>
      </c>
      <c r="E8774">
        <v>2844</v>
      </c>
      <c r="F8774">
        <v>62524</v>
      </c>
      <c r="G8774">
        <v>325814</v>
      </c>
      <c r="H8774">
        <v>0.22</v>
      </c>
      <c r="I8774">
        <v>1.48097272727272</v>
      </c>
    </row>
    <row r="8775" spans="1:9" ht="17" hidden="1" x14ac:dyDescent="0.25">
      <c r="A8775" s="2" t="s">
        <v>146</v>
      </c>
      <c r="B8775" s="3">
        <v>44958</v>
      </c>
      <c r="C8775" t="s">
        <v>18</v>
      </c>
      <c r="D8775" t="s">
        <v>29</v>
      </c>
      <c r="E8775">
        <v>4680</v>
      </c>
      <c r="F8775">
        <v>102960</v>
      </c>
      <c r="G8775">
        <v>467415</v>
      </c>
      <c r="H8775">
        <v>0.22</v>
      </c>
      <c r="I8775">
        <v>2.1246136363636299</v>
      </c>
    </row>
    <row r="8776" spans="1:9" ht="17" hidden="1" x14ac:dyDescent="0.25">
      <c r="A8776" s="2" t="s">
        <v>146</v>
      </c>
      <c r="B8776" s="3">
        <v>44986</v>
      </c>
      <c r="C8776" t="s">
        <v>18</v>
      </c>
      <c r="D8776" t="s">
        <v>29</v>
      </c>
      <c r="E8776">
        <v>1039</v>
      </c>
      <c r="F8776">
        <v>22290</v>
      </c>
      <c r="G8776">
        <v>107405</v>
      </c>
      <c r="H8776">
        <v>0.22</v>
      </c>
      <c r="I8776">
        <v>0.488204545454545</v>
      </c>
    </row>
    <row r="8777" spans="1:9" ht="17" hidden="1" x14ac:dyDescent="0.25">
      <c r="A8777" s="2" t="s">
        <v>146</v>
      </c>
      <c r="B8777" s="3">
        <v>45108</v>
      </c>
      <c r="C8777" t="s">
        <v>18</v>
      </c>
      <c r="D8777" t="s">
        <v>29</v>
      </c>
      <c r="E8777">
        <v>108</v>
      </c>
      <c r="F8777">
        <v>2106</v>
      </c>
      <c r="G8777">
        <v>8748</v>
      </c>
      <c r="H8777">
        <v>0.18</v>
      </c>
      <c r="I8777">
        <v>4.8599999999999997E-2</v>
      </c>
    </row>
    <row r="8778" spans="1:9" ht="17" hidden="1" x14ac:dyDescent="0.25">
      <c r="A8778" s="2" t="s">
        <v>146</v>
      </c>
      <c r="B8778" s="3">
        <v>45170</v>
      </c>
      <c r="C8778" t="s">
        <v>18</v>
      </c>
      <c r="D8778" t="s">
        <v>29</v>
      </c>
      <c r="E8778">
        <v>36</v>
      </c>
      <c r="F8778">
        <v>979</v>
      </c>
      <c r="G8778">
        <v>3810</v>
      </c>
      <c r="H8778">
        <v>0.15</v>
      </c>
      <c r="I8778">
        <v>2.5399999999999999E-2</v>
      </c>
    </row>
    <row r="8779" spans="1:9" ht="17" hidden="1" x14ac:dyDescent="0.25">
      <c r="A8779" s="2" t="s">
        <v>146</v>
      </c>
      <c r="B8779" s="3">
        <v>45200</v>
      </c>
      <c r="C8779" t="s">
        <v>18</v>
      </c>
      <c r="D8779" t="s">
        <v>29</v>
      </c>
      <c r="E8779">
        <v>256</v>
      </c>
      <c r="F8779">
        <v>5620</v>
      </c>
      <c r="G8779">
        <v>19559</v>
      </c>
      <c r="H8779">
        <v>0.14000000000000001</v>
      </c>
      <c r="I8779">
        <v>0.139707142857142</v>
      </c>
    </row>
    <row r="8780" spans="1:9" ht="17" hidden="1" x14ac:dyDescent="0.25">
      <c r="A8780" s="2" t="s">
        <v>146</v>
      </c>
      <c r="B8780" s="3">
        <v>45292</v>
      </c>
      <c r="C8780" t="s">
        <v>18</v>
      </c>
      <c r="D8780" t="s">
        <v>29</v>
      </c>
      <c r="E8780">
        <v>62</v>
      </c>
      <c r="F8780">
        <v>1437</v>
      </c>
      <c r="G8780">
        <v>4596</v>
      </c>
      <c r="H8780">
        <v>0.14000000000000001</v>
      </c>
      <c r="I8780">
        <v>3.2828571428571401E-2</v>
      </c>
    </row>
    <row r="8781" spans="1:9" ht="17" hidden="1" x14ac:dyDescent="0.25">
      <c r="A8781" s="2" t="s">
        <v>146</v>
      </c>
      <c r="B8781" s="3">
        <v>45323</v>
      </c>
      <c r="C8781" t="s">
        <v>18</v>
      </c>
      <c r="D8781" t="s">
        <v>29</v>
      </c>
      <c r="E8781">
        <v>61</v>
      </c>
      <c r="F8781">
        <v>502</v>
      </c>
      <c r="G8781">
        <v>1360</v>
      </c>
      <c r="H8781">
        <v>0.13</v>
      </c>
      <c r="I8781">
        <v>1.0461538461538401E-2</v>
      </c>
    </row>
    <row r="8782" spans="1:9" ht="17" hidden="1" x14ac:dyDescent="0.25">
      <c r="A8782" s="2" t="s">
        <v>146</v>
      </c>
      <c r="B8782" s="3">
        <v>45352</v>
      </c>
      <c r="C8782" t="s">
        <v>18</v>
      </c>
      <c r="D8782" t="s">
        <v>29</v>
      </c>
      <c r="E8782">
        <v>2556</v>
      </c>
      <c r="F8782">
        <v>56232</v>
      </c>
      <c r="G8782">
        <v>118631</v>
      </c>
      <c r="H8782">
        <v>0.13</v>
      </c>
      <c r="I8782">
        <v>0.91254615384615301</v>
      </c>
    </row>
    <row r="8783" spans="1:9" ht="17" hidden="1" x14ac:dyDescent="0.25">
      <c r="A8783" s="2" t="s">
        <v>146</v>
      </c>
      <c r="B8783" s="3">
        <v>45383</v>
      </c>
      <c r="C8783" t="s">
        <v>18</v>
      </c>
      <c r="D8783" t="s">
        <v>29</v>
      </c>
      <c r="E8783">
        <v>7441</v>
      </c>
      <c r="F8783">
        <v>239049</v>
      </c>
      <c r="G8783">
        <v>634339</v>
      </c>
      <c r="H8783">
        <v>0.12</v>
      </c>
      <c r="I8783">
        <v>5.2861583333333302</v>
      </c>
    </row>
    <row r="8784" spans="1:9" ht="17" hidden="1" x14ac:dyDescent="0.25">
      <c r="A8784" s="2" t="s">
        <v>146</v>
      </c>
      <c r="B8784" s="3">
        <v>45413</v>
      </c>
      <c r="C8784" t="s">
        <v>18</v>
      </c>
      <c r="D8784" t="s">
        <v>29</v>
      </c>
      <c r="E8784">
        <v>3792</v>
      </c>
      <c r="F8784">
        <v>1269</v>
      </c>
      <c r="G8784">
        <v>9307</v>
      </c>
      <c r="H8784">
        <v>0.12</v>
      </c>
      <c r="I8784">
        <v>7.7558333333333299E-2</v>
      </c>
    </row>
    <row r="8785" spans="1:9" ht="17" hidden="1" x14ac:dyDescent="0.25">
      <c r="A8785" s="2" t="s">
        <v>146</v>
      </c>
      <c r="B8785" s="3">
        <v>45444</v>
      </c>
      <c r="C8785" t="s">
        <v>18</v>
      </c>
      <c r="D8785" t="s">
        <v>29</v>
      </c>
      <c r="E8785">
        <v>14</v>
      </c>
      <c r="F8785">
        <v>390</v>
      </c>
      <c r="G8785">
        <v>1233</v>
      </c>
      <c r="H8785">
        <v>0.12</v>
      </c>
      <c r="I8785">
        <v>1.0274999999999999E-2</v>
      </c>
    </row>
    <row r="8786" spans="1:9" ht="17" hidden="1" x14ac:dyDescent="0.25">
      <c r="A8786" s="2" t="s">
        <v>146</v>
      </c>
      <c r="B8786" s="3">
        <v>45474</v>
      </c>
      <c r="C8786" t="s">
        <v>18</v>
      </c>
      <c r="D8786" t="s">
        <v>29</v>
      </c>
      <c r="E8786">
        <v>954</v>
      </c>
      <c r="F8786">
        <v>19964</v>
      </c>
      <c r="G8786">
        <v>40340</v>
      </c>
      <c r="H8786">
        <v>0.11</v>
      </c>
      <c r="I8786">
        <v>0.36672727272727201</v>
      </c>
    </row>
    <row r="8787" spans="1:9" ht="17" hidden="1" x14ac:dyDescent="0.25">
      <c r="A8787" s="2" t="s">
        <v>146</v>
      </c>
      <c r="B8787" s="3">
        <v>45505</v>
      </c>
      <c r="C8787" t="s">
        <v>18</v>
      </c>
      <c r="D8787" t="s">
        <v>29</v>
      </c>
      <c r="E8787">
        <v>936</v>
      </c>
      <c r="F8787">
        <v>19469</v>
      </c>
      <c r="G8787">
        <v>38884</v>
      </c>
      <c r="H8787">
        <v>0.11</v>
      </c>
      <c r="I8787">
        <v>0.35349090909090902</v>
      </c>
    </row>
    <row r="8788" spans="1:9" ht="17" hidden="1" x14ac:dyDescent="0.25">
      <c r="A8788" s="2" t="s">
        <v>146</v>
      </c>
      <c r="B8788" s="3">
        <v>45536</v>
      </c>
      <c r="C8788" t="s">
        <v>18</v>
      </c>
      <c r="D8788" t="s">
        <v>29</v>
      </c>
      <c r="E8788">
        <v>10</v>
      </c>
      <c r="F8788">
        <v>280</v>
      </c>
      <c r="G8788">
        <v>855</v>
      </c>
      <c r="H8788">
        <v>0.11</v>
      </c>
      <c r="I8788">
        <v>7.7727272727272697E-3</v>
      </c>
    </row>
    <row r="8789" spans="1:9" ht="17" hidden="1" x14ac:dyDescent="0.25">
      <c r="A8789" s="2" t="s">
        <v>146</v>
      </c>
      <c r="B8789" s="3">
        <v>45566</v>
      </c>
      <c r="C8789" t="s">
        <v>18</v>
      </c>
      <c r="D8789" t="s">
        <v>29</v>
      </c>
      <c r="E8789">
        <v>5346</v>
      </c>
      <c r="F8789">
        <v>204752</v>
      </c>
      <c r="G8789">
        <v>409306</v>
      </c>
      <c r="H8789">
        <v>0.1</v>
      </c>
      <c r="I8789">
        <v>4.0930599999999897</v>
      </c>
    </row>
    <row r="8790" spans="1:9" ht="17" hidden="1" x14ac:dyDescent="0.25">
      <c r="A8790" s="2" t="s">
        <v>147</v>
      </c>
      <c r="B8790" s="3">
        <v>42736</v>
      </c>
      <c r="C8790" t="s">
        <v>18</v>
      </c>
      <c r="D8790" t="s">
        <v>23</v>
      </c>
      <c r="E8790">
        <v>7263</v>
      </c>
      <c r="F8790">
        <v>33906</v>
      </c>
      <c r="G8790">
        <v>138483</v>
      </c>
      <c r="H8790">
        <v>0.38</v>
      </c>
      <c r="I8790">
        <v>0.36442894736842102</v>
      </c>
    </row>
    <row r="8791" spans="1:9" ht="17" hidden="1" x14ac:dyDescent="0.25">
      <c r="A8791" s="2" t="s">
        <v>147</v>
      </c>
      <c r="B8791" s="3">
        <v>42767</v>
      </c>
      <c r="C8791" t="s">
        <v>18</v>
      </c>
      <c r="D8791" t="s">
        <v>23</v>
      </c>
      <c r="E8791">
        <v>1365</v>
      </c>
      <c r="F8791">
        <v>20100</v>
      </c>
      <c r="G8791">
        <v>79477</v>
      </c>
      <c r="H8791">
        <v>0.38</v>
      </c>
      <c r="I8791">
        <v>0.20915</v>
      </c>
    </row>
    <row r="8792" spans="1:9" ht="17" hidden="1" x14ac:dyDescent="0.25">
      <c r="A8792" s="2" t="s">
        <v>147</v>
      </c>
      <c r="B8792" s="3">
        <v>42795</v>
      </c>
      <c r="C8792" t="s">
        <v>18</v>
      </c>
      <c r="D8792" t="s">
        <v>23</v>
      </c>
      <c r="E8792">
        <v>1396</v>
      </c>
      <c r="F8792">
        <v>22851</v>
      </c>
      <c r="G8792">
        <v>107799</v>
      </c>
      <c r="H8792">
        <v>0.38</v>
      </c>
      <c r="I8792">
        <v>0.28368157894736801</v>
      </c>
    </row>
    <row r="8793" spans="1:9" ht="17" hidden="1" x14ac:dyDescent="0.25">
      <c r="A8793" s="2" t="s">
        <v>147</v>
      </c>
      <c r="B8793" s="3">
        <v>42826</v>
      </c>
      <c r="C8793" t="s">
        <v>18</v>
      </c>
      <c r="D8793" t="s">
        <v>23</v>
      </c>
      <c r="E8793">
        <v>5635</v>
      </c>
      <c r="F8793">
        <v>16052</v>
      </c>
      <c r="G8793">
        <v>102861</v>
      </c>
      <c r="H8793">
        <v>0.38</v>
      </c>
      <c r="I8793">
        <v>0.270686842105263</v>
      </c>
    </row>
    <row r="8794" spans="1:9" ht="17" hidden="1" x14ac:dyDescent="0.25">
      <c r="A8794" s="2" t="s">
        <v>147</v>
      </c>
      <c r="B8794" s="3">
        <v>42856</v>
      </c>
      <c r="C8794" t="s">
        <v>18</v>
      </c>
      <c r="D8794" t="s">
        <v>23</v>
      </c>
      <c r="E8794">
        <v>17522</v>
      </c>
      <c r="F8794">
        <v>396078</v>
      </c>
      <c r="G8794">
        <v>1757588</v>
      </c>
      <c r="H8794">
        <v>0.38</v>
      </c>
      <c r="I8794">
        <v>4.6252315789473597</v>
      </c>
    </row>
    <row r="8795" spans="1:9" ht="17" hidden="1" x14ac:dyDescent="0.25">
      <c r="A8795" s="2" t="s">
        <v>147</v>
      </c>
      <c r="B8795" s="3">
        <v>42887</v>
      </c>
      <c r="C8795" t="s">
        <v>18</v>
      </c>
      <c r="D8795" t="s">
        <v>23</v>
      </c>
      <c r="E8795">
        <v>117794</v>
      </c>
      <c r="F8795">
        <v>2928325</v>
      </c>
      <c r="G8795">
        <v>13236347</v>
      </c>
      <c r="H8795">
        <v>0.38</v>
      </c>
      <c r="I8795">
        <v>34.8324921052631</v>
      </c>
    </row>
    <row r="8796" spans="1:9" ht="17" hidden="1" x14ac:dyDescent="0.25">
      <c r="A8796" s="2" t="s">
        <v>147</v>
      </c>
      <c r="B8796" s="3">
        <v>42917</v>
      </c>
      <c r="C8796" t="s">
        <v>18</v>
      </c>
      <c r="D8796" t="s">
        <v>23</v>
      </c>
      <c r="E8796">
        <v>32306</v>
      </c>
      <c r="F8796">
        <v>837875</v>
      </c>
      <c r="G8796">
        <v>3783892</v>
      </c>
      <c r="H8796">
        <v>0.38</v>
      </c>
      <c r="I8796">
        <v>9.9576105263157899</v>
      </c>
    </row>
    <row r="8797" spans="1:9" ht="17" hidden="1" x14ac:dyDescent="0.25">
      <c r="A8797" s="2" t="s">
        <v>147</v>
      </c>
      <c r="B8797" s="3">
        <v>42948</v>
      </c>
      <c r="C8797" t="s">
        <v>18</v>
      </c>
      <c r="D8797" t="s">
        <v>23</v>
      </c>
      <c r="E8797">
        <v>9632</v>
      </c>
      <c r="F8797">
        <v>218820</v>
      </c>
      <c r="G8797">
        <v>918009</v>
      </c>
      <c r="H8797">
        <v>0.32</v>
      </c>
      <c r="I8797">
        <v>2.868778125</v>
      </c>
    </row>
    <row r="8798" spans="1:9" ht="17" hidden="1" x14ac:dyDescent="0.25">
      <c r="A8798" s="2" t="s">
        <v>147</v>
      </c>
      <c r="B8798" s="3">
        <v>42979</v>
      </c>
      <c r="C8798" t="s">
        <v>18</v>
      </c>
      <c r="D8798" t="s">
        <v>23</v>
      </c>
      <c r="E8798">
        <v>11666</v>
      </c>
      <c r="F8798">
        <v>39822</v>
      </c>
      <c r="G8798">
        <v>163730</v>
      </c>
      <c r="H8798">
        <v>0.31</v>
      </c>
      <c r="I8798">
        <v>0.52816129032257997</v>
      </c>
    </row>
    <row r="8799" spans="1:9" ht="17" hidden="1" x14ac:dyDescent="0.25">
      <c r="A8799" s="2" t="s">
        <v>147</v>
      </c>
      <c r="B8799" s="3">
        <v>43009</v>
      </c>
      <c r="C8799" t="s">
        <v>18</v>
      </c>
      <c r="D8799" t="s">
        <v>23</v>
      </c>
      <c r="E8799">
        <v>1869</v>
      </c>
      <c r="F8799">
        <v>19042</v>
      </c>
      <c r="G8799">
        <v>73815</v>
      </c>
      <c r="H8799">
        <v>0.31</v>
      </c>
      <c r="I8799">
        <v>0.238112903225806</v>
      </c>
    </row>
    <row r="8800" spans="1:9" ht="17" hidden="1" x14ac:dyDescent="0.25">
      <c r="A8800" s="2" t="s">
        <v>147</v>
      </c>
      <c r="B8800" s="3">
        <v>43070</v>
      </c>
      <c r="C8800" t="s">
        <v>18</v>
      </c>
      <c r="D8800" t="s">
        <v>23</v>
      </c>
      <c r="E8800">
        <v>4450</v>
      </c>
      <c r="F8800">
        <v>43424</v>
      </c>
      <c r="G8800">
        <v>314387</v>
      </c>
      <c r="H8800">
        <v>0.3</v>
      </c>
      <c r="I8800">
        <v>1.04795666666666</v>
      </c>
    </row>
    <row r="8801" spans="1:9" ht="17" hidden="1" x14ac:dyDescent="0.25">
      <c r="A8801" s="2" t="s">
        <v>147</v>
      </c>
      <c r="B8801" s="3">
        <v>43101</v>
      </c>
      <c r="C8801" t="s">
        <v>18</v>
      </c>
      <c r="D8801" t="s">
        <v>23</v>
      </c>
      <c r="E8801">
        <v>6170</v>
      </c>
      <c r="F8801">
        <v>28335</v>
      </c>
      <c r="G8801">
        <v>121223</v>
      </c>
      <c r="H8801">
        <v>0.28999999999999998</v>
      </c>
      <c r="I8801">
        <v>0.41801034482758598</v>
      </c>
    </row>
    <row r="8802" spans="1:9" ht="17" hidden="1" x14ac:dyDescent="0.25">
      <c r="A8802" s="2" t="s">
        <v>147</v>
      </c>
      <c r="B8802" s="3">
        <v>43132</v>
      </c>
      <c r="C8802" t="s">
        <v>18</v>
      </c>
      <c r="D8802" t="s">
        <v>23</v>
      </c>
      <c r="E8802">
        <v>1924</v>
      </c>
      <c r="F8802">
        <v>5412</v>
      </c>
      <c r="G8802">
        <v>41771</v>
      </c>
      <c r="H8802">
        <v>0.28000000000000003</v>
      </c>
      <c r="I8802">
        <v>0.14918214285714201</v>
      </c>
    </row>
    <row r="8803" spans="1:9" ht="17" hidden="1" x14ac:dyDescent="0.25">
      <c r="A8803" s="2" t="s">
        <v>147</v>
      </c>
      <c r="B8803" s="3">
        <v>43160</v>
      </c>
      <c r="C8803" t="s">
        <v>18</v>
      </c>
      <c r="D8803" t="s">
        <v>23</v>
      </c>
      <c r="E8803">
        <v>1058</v>
      </c>
      <c r="F8803">
        <v>1831</v>
      </c>
      <c r="G8803">
        <v>6233</v>
      </c>
      <c r="H8803">
        <v>0.28000000000000003</v>
      </c>
      <c r="I8803">
        <v>2.22607142857142E-2</v>
      </c>
    </row>
    <row r="8804" spans="1:9" ht="17" hidden="1" x14ac:dyDescent="0.25">
      <c r="A8804" s="2" t="s">
        <v>147</v>
      </c>
      <c r="B8804" s="3">
        <v>43191</v>
      </c>
      <c r="C8804" t="s">
        <v>18</v>
      </c>
      <c r="D8804" t="s">
        <v>23</v>
      </c>
      <c r="E8804">
        <v>4377</v>
      </c>
      <c r="F8804">
        <v>29376</v>
      </c>
      <c r="G8804">
        <v>119338</v>
      </c>
      <c r="H8804">
        <v>0.27</v>
      </c>
      <c r="I8804">
        <v>0.44199259259259199</v>
      </c>
    </row>
    <row r="8805" spans="1:9" ht="17" hidden="1" x14ac:dyDescent="0.25">
      <c r="A8805" s="2" t="s">
        <v>147</v>
      </c>
      <c r="B8805" s="3">
        <v>43221</v>
      </c>
      <c r="C8805" t="s">
        <v>18</v>
      </c>
      <c r="D8805" t="s">
        <v>23</v>
      </c>
      <c r="E8805">
        <v>20019</v>
      </c>
      <c r="F8805">
        <v>88151</v>
      </c>
      <c r="G8805">
        <v>383163</v>
      </c>
      <c r="H8805">
        <v>0.26</v>
      </c>
      <c r="I8805">
        <v>1.4737038461538401</v>
      </c>
    </row>
    <row r="8806" spans="1:9" ht="17" hidden="1" x14ac:dyDescent="0.25">
      <c r="A8806" s="2" t="s">
        <v>147</v>
      </c>
      <c r="B8806" s="3">
        <v>43252</v>
      </c>
      <c r="C8806" t="s">
        <v>18</v>
      </c>
      <c r="D8806" t="s">
        <v>23</v>
      </c>
      <c r="E8806">
        <v>4026</v>
      </c>
      <c r="F8806">
        <v>34803</v>
      </c>
      <c r="G8806">
        <v>93637</v>
      </c>
      <c r="H8806">
        <v>0.26</v>
      </c>
      <c r="I8806">
        <v>0.36014230769230698</v>
      </c>
    </row>
    <row r="8807" spans="1:9" ht="17" hidden="1" x14ac:dyDescent="0.25">
      <c r="A8807" s="2" t="s">
        <v>147</v>
      </c>
      <c r="B8807" s="3">
        <v>43282</v>
      </c>
      <c r="C8807" t="s">
        <v>18</v>
      </c>
      <c r="D8807" t="s">
        <v>23</v>
      </c>
      <c r="E8807">
        <v>14914</v>
      </c>
      <c r="F8807">
        <v>36591</v>
      </c>
      <c r="G8807">
        <v>213819</v>
      </c>
      <c r="H8807">
        <v>0.25</v>
      </c>
      <c r="I8807">
        <v>0.85527599999999904</v>
      </c>
    </row>
    <row r="8808" spans="1:9" ht="17" hidden="1" x14ac:dyDescent="0.25">
      <c r="A8808" s="2" t="s">
        <v>147</v>
      </c>
      <c r="B8808" s="3">
        <v>43313</v>
      </c>
      <c r="C8808" t="s">
        <v>18</v>
      </c>
      <c r="D8808" t="s">
        <v>23</v>
      </c>
      <c r="E8808">
        <v>4842</v>
      </c>
      <c r="F8808">
        <v>31555</v>
      </c>
      <c r="G8808">
        <v>128068</v>
      </c>
      <c r="H8808">
        <v>0.25</v>
      </c>
      <c r="I8808">
        <v>0.51227199999999995</v>
      </c>
    </row>
    <row r="8809" spans="1:9" ht="17" hidden="1" x14ac:dyDescent="0.25">
      <c r="A8809" s="2" t="s">
        <v>147</v>
      </c>
      <c r="B8809" s="3">
        <v>43344</v>
      </c>
      <c r="C8809" t="s">
        <v>18</v>
      </c>
      <c r="D8809" t="s">
        <v>23</v>
      </c>
      <c r="E8809">
        <v>19409</v>
      </c>
      <c r="F8809">
        <v>23488</v>
      </c>
      <c r="G8809">
        <v>84894</v>
      </c>
      <c r="H8809">
        <v>0.24</v>
      </c>
      <c r="I8809">
        <v>0.35372500000000001</v>
      </c>
    </row>
    <row r="8810" spans="1:9" ht="17" hidden="1" x14ac:dyDescent="0.25">
      <c r="A8810" s="2" t="s">
        <v>147</v>
      </c>
      <c r="B8810" s="3">
        <v>43374</v>
      </c>
      <c r="C8810" t="s">
        <v>18</v>
      </c>
      <c r="D8810" t="s">
        <v>23</v>
      </c>
      <c r="E8810">
        <v>3595</v>
      </c>
      <c r="F8810">
        <v>4894</v>
      </c>
      <c r="G8810">
        <v>13493</v>
      </c>
      <c r="H8810">
        <v>0.24</v>
      </c>
      <c r="I8810">
        <v>5.6220833333333303E-2</v>
      </c>
    </row>
    <row r="8811" spans="1:9" ht="17" hidden="1" x14ac:dyDescent="0.25">
      <c r="A8811" s="2" t="s">
        <v>147</v>
      </c>
      <c r="B8811" s="3">
        <v>43405</v>
      </c>
      <c r="C8811" t="s">
        <v>18</v>
      </c>
      <c r="D8811" t="s">
        <v>23</v>
      </c>
      <c r="E8811">
        <v>4569</v>
      </c>
      <c r="F8811">
        <v>39682</v>
      </c>
      <c r="G8811">
        <v>170242</v>
      </c>
      <c r="H8811">
        <v>0.26</v>
      </c>
      <c r="I8811">
        <v>0.65477692307692303</v>
      </c>
    </row>
    <row r="8812" spans="1:9" ht="17" hidden="1" x14ac:dyDescent="0.25">
      <c r="A8812" s="2" t="s">
        <v>147</v>
      </c>
      <c r="B8812" s="3">
        <v>43435</v>
      </c>
      <c r="C8812" t="s">
        <v>18</v>
      </c>
      <c r="D8812" t="s">
        <v>23</v>
      </c>
      <c r="E8812">
        <v>19592</v>
      </c>
      <c r="F8812">
        <v>56221</v>
      </c>
      <c r="G8812">
        <v>179829</v>
      </c>
      <c r="H8812">
        <v>0.27</v>
      </c>
      <c r="I8812">
        <v>0.66603333333333303</v>
      </c>
    </row>
    <row r="8813" spans="1:9" ht="17" hidden="1" x14ac:dyDescent="0.25">
      <c r="A8813" s="2" t="s">
        <v>147</v>
      </c>
      <c r="B8813" s="3">
        <v>43466</v>
      </c>
      <c r="C8813" t="s">
        <v>18</v>
      </c>
      <c r="D8813" t="s">
        <v>23</v>
      </c>
      <c r="E8813">
        <v>9398</v>
      </c>
      <c r="F8813">
        <v>10134</v>
      </c>
      <c r="G8813">
        <v>46612</v>
      </c>
      <c r="H8813">
        <v>0.28999999999999998</v>
      </c>
      <c r="I8813">
        <v>0.160731034482758</v>
      </c>
    </row>
    <row r="8814" spans="1:9" ht="17" hidden="1" x14ac:dyDescent="0.25">
      <c r="A8814" s="2" t="s">
        <v>147</v>
      </c>
      <c r="B8814" s="3">
        <v>43497</v>
      </c>
      <c r="C8814" t="s">
        <v>18</v>
      </c>
      <c r="D8814" t="s">
        <v>23</v>
      </c>
      <c r="E8814">
        <v>8600</v>
      </c>
      <c r="F8814">
        <v>6332</v>
      </c>
      <c r="G8814">
        <v>14885</v>
      </c>
      <c r="H8814">
        <v>0.28999999999999998</v>
      </c>
      <c r="I8814">
        <v>5.1327586206896501E-2</v>
      </c>
    </row>
    <row r="8815" spans="1:9" ht="17" hidden="1" x14ac:dyDescent="0.25">
      <c r="A8815" s="2" t="s">
        <v>147</v>
      </c>
      <c r="B8815" s="3">
        <v>43525</v>
      </c>
      <c r="C8815" t="s">
        <v>18</v>
      </c>
      <c r="D8815" t="s">
        <v>23</v>
      </c>
      <c r="E8815">
        <v>12140</v>
      </c>
      <c r="F8815">
        <v>51961</v>
      </c>
      <c r="G8815">
        <v>130114</v>
      </c>
      <c r="H8815">
        <v>0.28000000000000003</v>
      </c>
      <c r="I8815">
        <v>0.46469285714285702</v>
      </c>
    </row>
    <row r="8816" spans="1:9" ht="17" hidden="1" x14ac:dyDescent="0.25">
      <c r="A8816" s="2" t="s">
        <v>147</v>
      </c>
      <c r="B8816" s="3">
        <v>43556</v>
      </c>
      <c r="C8816" t="s">
        <v>18</v>
      </c>
      <c r="D8816" t="s">
        <v>23</v>
      </c>
      <c r="E8816">
        <v>16279</v>
      </c>
      <c r="F8816">
        <v>59297</v>
      </c>
      <c r="G8816">
        <v>202837</v>
      </c>
      <c r="H8816">
        <v>0.28000000000000003</v>
      </c>
      <c r="I8816">
        <v>0.724417857142857</v>
      </c>
    </row>
    <row r="8817" spans="1:9" ht="17" hidden="1" x14ac:dyDescent="0.25">
      <c r="A8817" s="2" t="s">
        <v>147</v>
      </c>
      <c r="B8817" s="3">
        <v>43586</v>
      </c>
      <c r="C8817" t="s">
        <v>18</v>
      </c>
      <c r="D8817" t="s">
        <v>23</v>
      </c>
      <c r="E8817">
        <v>8896</v>
      </c>
      <c r="F8817">
        <v>31046</v>
      </c>
      <c r="G8817">
        <v>94411</v>
      </c>
      <c r="H8817">
        <v>0.28000000000000003</v>
      </c>
      <c r="I8817">
        <v>0.33718214285714199</v>
      </c>
    </row>
    <row r="8818" spans="1:9" ht="17" hidden="1" x14ac:dyDescent="0.25">
      <c r="A8818" s="2" t="s">
        <v>147</v>
      </c>
      <c r="B8818" s="3">
        <v>43617</v>
      </c>
      <c r="C8818" t="s">
        <v>18</v>
      </c>
      <c r="D8818" t="s">
        <v>23</v>
      </c>
      <c r="E8818">
        <v>4714</v>
      </c>
      <c r="F8818">
        <v>51382</v>
      </c>
      <c r="G8818">
        <v>142905</v>
      </c>
      <c r="H8818">
        <v>0.27</v>
      </c>
      <c r="I8818">
        <v>0.52927777777777696</v>
      </c>
    </row>
    <row r="8819" spans="1:9" ht="17" hidden="1" x14ac:dyDescent="0.25">
      <c r="A8819" s="2" t="s">
        <v>147</v>
      </c>
      <c r="B8819" s="3">
        <v>43647</v>
      </c>
      <c r="C8819" t="s">
        <v>18</v>
      </c>
      <c r="D8819" t="s">
        <v>23</v>
      </c>
      <c r="E8819">
        <v>30595</v>
      </c>
      <c r="F8819">
        <v>46918</v>
      </c>
      <c r="G8819">
        <v>332522</v>
      </c>
      <c r="H8819">
        <v>0.27</v>
      </c>
      <c r="I8819">
        <v>1.2315629629629601</v>
      </c>
    </row>
    <row r="8820" spans="1:9" ht="17" hidden="1" x14ac:dyDescent="0.25">
      <c r="A8820" s="2" t="s">
        <v>147</v>
      </c>
      <c r="B8820" s="3">
        <v>43678</v>
      </c>
      <c r="C8820" t="s">
        <v>18</v>
      </c>
      <c r="D8820" t="s">
        <v>23</v>
      </c>
      <c r="E8820">
        <v>11784</v>
      </c>
      <c r="F8820">
        <v>40322</v>
      </c>
      <c r="G8820">
        <v>152923</v>
      </c>
      <c r="H8820">
        <v>0.26</v>
      </c>
      <c r="I8820">
        <v>0.58816538461538403</v>
      </c>
    </row>
    <row r="8821" spans="1:9" ht="17" hidden="1" x14ac:dyDescent="0.25">
      <c r="A8821" s="2" t="s">
        <v>147</v>
      </c>
      <c r="B8821" s="3">
        <v>43709</v>
      </c>
      <c r="C8821" t="s">
        <v>18</v>
      </c>
      <c r="D8821" t="s">
        <v>23</v>
      </c>
      <c r="E8821">
        <v>7136</v>
      </c>
      <c r="F8821">
        <v>22285</v>
      </c>
      <c r="G8821">
        <v>78372</v>
      </c>
      <c r="H8821">
        <v>0.26</v>
      </c>
      <c r="I8821">
        <v>0.301430769230769</v>
      </c>
    </row>
    <row r="8822" spans="1:9" ht="17" hidden="1" x14ac:dyDescent="0.25">
      <c r="A8822" s="2" t="s">
        <v>147</v>
      </c>
      <c r="B8822" s="3">
        <v>43739</v>
      </c>
      <c r="C8822" t="s">
        <v>18</v>
      </c>
      <c r="D8822" t="s">
        <v>23</v>
      </c>
      <c r="E8822">
        <v>14486</v>
      </c>
      <c r="F8822">
        <v>35300</v>
      </c>
      <c r="G8822">
        <v>140941</v>
      </c>
      <c r="H8822">
        <v>0.25</v>
      </c>
      <c r="I8822">
        <v>0.56376400000000004</v>
      </c>
    </row>
    <row r="8823" spans="1:9" ht="17" hidden="1" x14ac:dyDescent="0.25">
      <c r="A8823" s="2" t="s">
        <v>147</v>
      </c>
      <c r="B8823" s="3">
        <v>43770</v>
      </c>
      <c r="C8823" t="s">
        <v>18</v>
      </c>
      <c r="D8823" t="s">
        <v>23</v>
      </c>
      <c r="E8823">
        <v>8653</v>
      </c>
      <c r="F8823">
        <v>38494</v>
      </c>
      <c r="G8823">
        <v>138311</v>
      </c>
      <c r="H8823">
        <v>0.24</v>
      </c>
      <c r="I8823">
        <v>0.57629583333333301</v>
      </c>
    </row>
    <row r="8824" spans="1:9" ht="17" hidden="1" x14ac:dyDescent="0.25">
      <c r="A8824" s="2" t="s">
        <v>147</v>
      </c>
      <c r="B8824" s="3">
        <v>43800</v>
      </c>
      <c r="C8824" t="s">
        <v>18</v>
      </c>
      <c r="D8824" t="s">
        <v>23</v>
      </c>
      <c r="E8824">
        <v>5281</v>
      </c>
      <c r="F8824">
        <v>15248</v>
      </c>
      <c r="G8824">
        <v>64920</v>
      </c>
      <c r="H8824">
        <v>0.24</v>
      </c>
      <c r="I8824">
        <v>0.27050000000000002</v>
      </c>
    </row>
    <row r="8825" spans="1:9" ht="17" hidden="1" x14ac:dyDescent="0.25">
      <c r="A8825" s="2" t="s">
        <v>147</v>
      </c>
      <c r="B8825" s="3">
        <v>43831</v>
      </c>
      <c r="C8825" t="s">
        <v>18</v>
      </c>
      <c r="D8825" t="s">
        <v>23</v>
      </c>
      <c r="E8825">
        <v>8574</v>
      </c>
      <c r="F8825">
        <v>29607</v>
      </c>
      <c r="G8825">
        <v>98192</v>
      </c>
      <c r="H8825">
        <v>0.23</v>
      </c>
      <c r="I8825">
        <v>0.42692173913043402</v>
      </c>
    </row>
    <row r="8826" spans="1:9" ht="17" hidden="1" x14ac:dyDescent="0.25">
      <c r="A8826" s="2" t="s">
        <v>147</v>
      </c>
      <c r="B8826" s="3">
        <v>43891</v>
      </c>
      <c r="C8826" t="s">
        <v>18</v>
      </c>
      <c r="D8826" t="s">
        <v>23</v>
      </c>
      <c r="E8826">
        <v>5628</v>
      </c>
      <c r="F8826">
        <v>34500</v>
      </c>
      <c r="G8826">
        <v>168170</v>
      </c>
      <c r="H8826">
        <v>0.21</v>
      </c>
      <c r="I8826">
        <v>0.80080952380952297</v>
      </c>
    </row>
    <row r="8827" spans="1:9" ht="17" hidden="1" x14ac:dyDescent="0.25">
      <c r="A8827" s="2" t="s">
        <v>147</v>
      </c>
      <c r="B8827" s="3">
        <v>43922</v>
      </c>
      <c r="C8827" t="s">
        <v>18</v>
      </c>
      <c r="D8827" t="s">
        <v>23</v>
      </c>
      <c r="E8827">
        <v>7629</v>
      </c>
      <c r="F8827">
        <v>93650</v>
      </c>
      <c r="G8827">
        <v>345187</v>
      </c>
      <c r="H8827">
        <v>0.21</v>
      </c>
      <c r="I8827">
        <v>1.6437476190476099</v>
      </c>
    </row>
    <row r="8828" spans="1:9" ht="17" hidden="1" x14ac:dyDescent="0.25">
      <c r="A8828" s="2" t="s">
        <v>147</v>
      </c>
      <c r="B8828" s="3">
        <v>43952</v>
      </c>
      <c r="C8828" t="s">
        <v>18</v>
      </c>
      <c r="D8828" t="s">
        <v>23</v>
      </c>
      <c r="E8828">
        <v>23873</v>
      </c>
      <c r="F8828">
        <v>78255</v>
      </c>
      <c r="G8828">
        <v>287581</v>
      </c>
      <c r="H8828">
        <v>0.2</v>
      </c>
      <c r="I8828">
        <v>1.43790499999999</v>
      </c>
    </row>
    <row r="8829" spans="1:9" ht="17" hidden="1" x14ac:dyDescent="0.25">
      <c r="A8829" s="2" t="s">
        <v>147</v>
      </c>
      <c r="B8829" s="3">
        <v>43983</v>
      </c>
      <c r="C8829" t="s">
        <v>18</v>
      </c>
      <c r="D8829" t="s">
        <v>23</v>
      </c>
      <c r="E8829">
        <v>5458</v>
      </c>
      <c r="F8829">
        <v>68349</v>
      </c>
      <c r="G8829">
        <v>460581</v>
      </c>
      <c r="H8829">
        <v>0.19</v>
      </c>
      <c r="I8829">
        <v>2.4241105263157801</v>
      </c>
    </row>
    <row r="8830" spans="1:9" ht="17" hidden="1" x14ac:dyDescent="0.25">
      <c r="A8830" s="2" t="s">
        <v>147</v>
      </c>
      <c r="B8830" s="3">
        <v>44013</v>
      </c>
      <c r="C8830" t="s">
        <v>18</v>
      </c>
      <c r="D8830" t="s">
        <v>23</v>
      </c>
      <c r="E8830">
        <v>18654</v>
      </c>
      <c r="F8830">
        <v>80633</v>
      </c>
      <c r="G8830">
        <v>561905</v>
      </c>
      <c r="H8830">
        <v>0.19</v>
      </c>
      <c r="I8830">
        <v>2.9573947368421001</v>
      </c>
    </row>
    <row r="8831" spans="1:9" ht="17" hidden="1" x14ac:dyDescent="0.25">
      <c r="A8831" s="2" t="s">
        <v>147</v>
      </c>
      <c r="B8831" s="3">
        <v>44044</v>
      </c>
      <c r="C8831" t="s">
        <v>18</v>
      </c>
      <c r="D8831" t="s">
        <v>23</v>
      </c>
      <c r="E8831">
        <v>6894</v>
      </c>
      <c r="F8831">
        <v>103586</v>
      </c>
      <c r="G8831">
        <v>214979</v>
      </c>
      <c r="H8831">
        <v>0.2</v>
      </c>
      <c r="I8831">
        <v>1.0748949999999999</v>
      </c>
    </row>
    <row r="8832" spans="1:9" ht="17" hidden="1" x14ac:dyDescent="0.25">
      <c r="A8832" s="2" t="s">
        <v>147</v>
      </c>
      <c r="B8832" s="3">
        <v>44075</v>
      </c>
      <c r="C8832" t="s">
        <v>18</v>
      </c>
      <c r="D8832" t="s">
        <v>23</v>
      </c>
      <c r="E8832">
        <v>18955</v>
      </c>
      <c r="F8832">
        <v>96343</v>
      </c>
      <c r="G8832">
        <v>336431</v>
      </c>
      <c r="H8832">
        <v>0.2</v>
      </c>
      <c r="I8832">
        <v>1.6821550000000001</v>
      </c>
    </row>
    <row r="8833" spans="1:9" ht="17" hidden="1" x14ac:dyDescent="0.25">
      <c r="A8833" s="2" t="s">
        <v>147</v>
      </c>
      <c r="B8833" s="3">
        <v>44105</v>
      </c>
      <c r="C8833" t="s">
        <v>18</v>
      </c>
      <c r="D8833" t="s">
        <v>23</v>
      </c>
      <c r="E8833">
        <v>22828</v>
      </c>
      <c r="F8833">
        <v>68143</v>
      </c>
      <c r="G8833">
        <v>319284</v>
      </c>
      <c r="H8833">
        <v>0.2</v>
      </c>
      <c r="I8833">
        <v>1.59642</v>
      </c>
    </row>
    <row r="8834" spans="1:9" ht="17" hidden="1" x14ac:dyDescent="0.25">
      <c r="A8834" s="2" t="s">
        <v>147</v>
      </c>
      <c r="B8834" s="3">
        <v>44136</v>
      </c>
      <c r="C8834" t="s">
        <v>18</v>
      </c>
      <c r="D8834" t="s">
        <v>23</v>
      </c>
      <c r="E8834">
        <v>9401</v>
      </c>
      <c r="F8834">
        <v>76031</v>
      </c>
      <c r="G8834">
        <v>470998</v>
      </c>
      <c r="H8834">
        <v>0.2</v>
      </c>
      <c r="I8834">
        <v>2.3549899999999999</v>
      </c>
    </row>
    <row r="8835" spans="1:9" ht="17" hidden="1" x14ac:dyDescent="0.25">
      <c r="A8835" s="2" t="s">
        <v>147</v>
      </c>
      <c r="B8835" s="3">
        <v>44166</v>
      </c>
      <c r="C8835" t="s">
        <v>18</v>
      </c>
      <c r="D8835" t="s">
        <v>23</v>
      </c>
      <c r="E8835">
        <v>5904</v>
      </c>
      <c r="F8835">
        <v>11557</v>
      </c>
      <c r="G8835">
        <v>34517</v>
      </c>
      <c r="H8835">
        <v>0.21</v>
      </c>
      <c r="I8835">
        <v>0.16436666666666599</v>
      </c>
    </row>
    <row r="8836" spans="1:9" ht="17" hidden="1" x14ac:dyDescent="0.25">
      <c r="A8836" s="2" t="s">
        <v>147</v>
      </c>
      <c r="B8836" s="3">
        <v>44197</v>
      </c>
      <c r="C8836" t="s">
        <v>18</v>
      </c>
      <c r="D8836" t="s">
        <v>23</v>
      </c>
      <c r="E8836">
        <v>9364</v>
      </c>
      <c r="F8836">
        <v>61662</v>
      </c>
      <c r="G8836">
        <v>131951</v>
      </c>
      <c r="H8836">
        <v>0.21</v>
      </c>
      <c r="I8836">
        <v>0.62833809523809503</v>
      </c>
    </row>
    <row r="8837" spans="1:9" ht="17" hidden="1" x14ac:dyDescent="0.25">
      <c r="A8837" s="2" t="s">
        <v>147</v>
      </c>
      <c r="B8837" s="3">
        <v>44228</v>
      </c>
      <c r="C8837" t="s">
        <v>18</v>
      </c>
      <c r="D8837" t="s">
        <v>23</v>
      </c>
      <c r="E8837">
        <v>1440</v>
      </c>
      <c r="F8837">
        <v>7777</v>
      </c>
      <c r="G8837">
        <v>250752</v>
      </c>
      <c r="H8837">
        <v>0.22</v>
      </c>
      <c r="I8837">
        <v>1.13978181818181</v>
      </c>
    </row>
    <row r="8838" spans="1:9" ht="17" hidden="1" x14ac:dyDescent="0.25">
      <c r="A8838" s="2" t="s">
        <v>147</v>
      </c>
      <c r="B8838" s="3">
        <v>44256</v>
      </c>
      <c r="C8838" t="s">
        <v>18</v>
      </c>
      <c r="D8838" t="s">
        <v>23</v>
      </c>
      <c r="E8838">
        <v>4965</v>
      </c>
      <c r="F8838">
        <v>27187</v>
      </c>
      <c r="G8838">
        <v>107535</v>
      </c>
      <c r="H8838">
        <v>0.22</v>
      </c>
      <c r="I8838">
        <v>0.48879545454545398</v>
      </c>
    </row>
    <row r="8839" spans="1:9" ht="17" hidden="1" x14ac:dyDescent="0.25">
      <c r="A8839" s="2" t="s">
        <v>147</v>
      </c>
      <c r="B8839" s="3">
        <v>44287</v>
      </c>
      <c r="C8839" t="s">
        <v>18</v>
      </c>
      <c r="D8839" t="s">
        <v>23</v>
      </c>
      <c r="E8839">
        <v>5561</v>
      </c>
      <c r="F8839">
        <v>25841</v>
      </c>
      <c r="G8839">
        <v>72203</v>
      </c>
      <c r="H8839">
        <v>0.23</v>
      </c>
      <c r="I8839">
        <v>0.31392608695652102</v>
      </c>
    </row>
    <row r="8840" spans="1:9" ht="17" hidden="1" x14ac:dyDescent="0.25">
      <c r="A8840" s="2" t="s">
        <v>147</v>
      </c>
      <c r="B8840" s="3">
        <v>44317</v>
      </c>
      <c r="C8840" t="s">
        <v>18</v>
      </c>
      <c r="D8840" t="s">
        <v>23</v>
      </c>
      <c r="E8840">
        <v>18542</v>
      </c>
      <c r="F8840">
        <v>28726</v>
      </c>
      <c r="G8840">
        <v>166955</v>
      </c>
      <c r="H8840">
        <v>0.24</v>
      </c>
      <c r="I8840">
        <v>0.69564583333333296</v>
      </c>
    </row>
    <row r="8841" spans="1:9" ht="17" hidden="1" x14ac:dyDescent="0.25">
      <c r="A8841" s="2" t="s">
        <v>147</v>
      </c>
      <c r="B8841" s="3">
        <v>44348</v>
      </c>
      <c r="C8841" t="s">
        <v>18</v>
      </c>
      <c r="D8841" t="s">
        <v>23</v>
      </c>
      <c r="E8841">
        <v>5411</v>
      </c>
      <c r="F8841">
        <v>14270</v>
      </c>
      <c r="G8841">
        <v>64060</v>
      </c>
      <c r="H8841">
        <v>0.24</v>
      </c>
      <c r="I8841">
        <v>0.26691666666666602</v>
      </c>
    </row>
    <row r="8842" spans="1:9" ht="17" hidden="1" x14ac:dyDescent="0.25">
      <c r="A8842" s="2" t="s">
        <v>147</v>
      </c>
      <c r="B8842" s="3">
        <v>44378</v>
      </c>
      <c r="C8842" t="s">
        <v>18</v>
      </c>
      <c r="D8842" t="s">
        <v>23</v>
      </c>
      <c r="E8842">
        <v>7036</v>
      </c>
      <c r="F8842">
        <v>77337</v>
      </c>
      <c r="G8842">
        <v>266032</v>
      </c>
      <c r="H8842">
        <v>0.25</v>
      </c>
      <c r="I8842">
        <v>1.064128</v>
      </c>
    </row>
    <row r="8843" spans="1:9" ht="17" hidden="1" x14ac:dyDescent="0.25">
      <c r="A8843" s="2" t="s">
        <v>147</v>
      </c>
      <c r="B8843" s="3">
        <v>44409</v>
      </c>
      <c r="C8843" t="s">
        <v>18</v>
      </c>
      <c r="D8843" t="s">
        <v>23</v>
      </c>
      <c r="E8843">
        <v>11424</v>
      </c>
      <c r="F8843">
        <v>7351</v>
      </c>
      <c r="G8843">
        <v>58218</v>
      </c>
      <c r="H8843">
        <v>0.24</v>
      </c>
      <c r="I8843">
        <v>0.24257500000000001</v>
      </c>
    </row>
    <row r="8844" spans="1:9" ht="17" hidden="1" x14ac:dyDescent="0.25">
      <c r="A8844" s="2" t="s">
        <v>147</v>
      </c>
      <c r="B8844" s="3">
        <v>44440</v>
      </c>
      <c r="C8844" t="s">
        <v>18</v>
      </c>
      <c r="D8844" t="s">
        <v>23</v>
      </c>
      <c r="E8844">
        <v>1142</v>
      </c>
      <c r="F8844">
        <v>16570</v>
      </c>
      <c r="G8844">
        <v>49972</v>
      </c>
      <c r="H8844">
        <v>0.25</v>
      </c>
      <c r="I8844">
        <v>0.19988800000000001</v>
      </c>
    </row>
    <row r="8845" spans="1:9" ht="17" hidden="1" x14ac:dyDescent="0.25">
      <c r="A8845" s="2" t="s">
        <v>147</v>
      </c>
      <c r="B8845" s="3">
        <v>44470</v>
      </c>
      <c r="C8845" t="s">
        <v>18</v>
      </c>
      <c r="D8845" t="s">
        <v>23</v>
      </c>
      <c r="E8845">
        <v>6434</v>
      </c>
      <c r="F8845">
        <v>34351</v>
      </c>
      <c r="G8845">
        <v>190251</v>
      </c>
      <c r="H8845">
        <v>0.26</v>
      </c>
      <c r="I8845">
        <v>0.73173461538461504</v>
      </c>
    </row>
    <row r="8846" spans="1:9" ht="17" hidden="1" x14ac:dyDescent="0.25">
      <c r="A8846" s="2" t="s">
        <v>147</v>
      </c>
      <c r="B8846" s="3">
        <v>44501</v>
      </c>
      <c r="C8846" t="s">
        <v>18</v>
      </c>
      <c r="D8846" t="s">
        <v>23</v>
      </c>
      <c r="E8846">
        <v>3156</v>
      </c>
      <c r="F8846">
        <v>24796</v>
      </c>
      <c r="G8846">
        <v>85857</v>
      </c>
      <c r="H8846">
        <v>0.25</v>
      </c>
      <c r="I8846">
        <v>0.34342799999999901</v>
      </c>
    </row>
    <row r="8847" spans="1:9" ht="17" hidden="1" x14ac:dyDescent="0.25">
      <c r="A8847" s="2" t="s">
        <v>147</v>
      </c>
      <c r="B8847" s="3">
        <v>44531</v>
      </c>
      <c r="C8847" t="s">
        <v>18</v>
      </c>
      <c r="D8847" t="s">
        <v>23</v>
      </c>
      <c r="E8847">
        <v>2234</v>
      </c>
      <c r="F8847">
        <v>4685</v>
      </c>
      <c r="G8847">
        <v>22278</v>
      </c>
      <c r="H8847">
        <v>0.26</v>
      </c>
      <c r="I8847">
        <v>8.5684615384615304E-2</v>
      </c>
    </row>
    <row r="8848" spans="1:9" ht="17" hidden="1" x14ac:dyDescent="0.25">
      <c r="A8848" s="2" t="s">
        <v>147</v>
      </c>
      <c r="B8848" s="3">
        <v>44562</v>
      </c>
      <c r="C8848" t="s">
        <v>18</v>
      </c>
      <c r="D8848" t="s">
        <v>23</v>
      </c>
      <c r="E8848">
        <v>16797</v>
      </c>
      <c r="F8848">
        <v>36952</v>
      </c>
      <c r="G8848">
        <v>171194</v>
      </c>
      <c r="H8848">
        <v>0.26</v>
      </c>
      <c r="I8848">
        <v>0.65843846153846097</v>
      </c>
    </row>
    <row r="8849" spans="1:9" ht="17" hidden="1" x14ac:dyDescent="0.25">
      <c r="A8849" s="2" t="s">
        <v>147</v>
      </c>
      <c r="B8849" s="3">
        <v>44593</v>
      </c>
      <c r="C8849" t="s">
        <v>18</v>
      </c>
      <c r="D8849" t="s">
        <v>23</v>
      </c>
      <c r="E8849">
        <v>480</v>
      </c>
      <c r="F8849">
        <v>1680</v>
      </c>
      <c r="G8849">
        <v>7824</v>
      </c>
      <c r="H8849">
        <v>0.26</v>
      </c>
      <c r="I8849">
        <v>3.0092307692307599E-2</v>
      </c>
    </row>
    <row r="8850" spans="1:9" ht="17" hidden="1" x14ac:dyDescent="0.25">
      <c r="A8850" s="2" t="s">
        <v>147</v>
      </c>
      <c r="B8850" s="3">
        <v>44621</v>
      </c>
      <c r="C8850" t="s">
        <v>18</v>
      </c>
      <c r="D8850" t="s">
        <v>23</v>
      </c>
      <c r="E8850">
        <v>3576</v>
      </c>
      <c r="F8850">
        <v>51357</v>
      </c>
      <c r="G8850">
        <v>278572</v>
      </c>
      <c r="H8850">
        <v>0.26</v>
      </c>
      <c r="I8850">
        <v>1.0714307692307601</v>
      </c>
    </row>
    <row r="8851" spans="1:9" ht="17" hidden="1" x14ac:dyDescent="0.25">
      <c r="A8851" s="2" t="s">
        <v>147</v>
      </c>
      <c r="B8851" s="3">
        <v>44652</v>
      </c>
      <c r="C8851" t="s">
        <v>18</v>
      </c>
      <c r="D8851" t="s">
        <v>23</v>
      </c>
      <c r="E8851">
        <v>8790</v>
      </c>
      <c r="F8851">
        <v>30180</v>
      </c>
      <c r="G8851">
        <v>141418</v>
      </c>
      <c r="H8851">
        <v>0.26</v>
      </c>
      <c r="I8851">
        <v>0.54391538461538402</v>
      </c>
    </row>
    <row r="8852" spans="1:9" ht="17" hidden="1" x14ac:dyDescent="0.25">
      <c r="A8852" s="2" t="s">
        <v>147</v>
      </c>
      <c r="B8852" s="3">
        <v>44682</v>
      </c>
      <c r="C8852" t="s">
        <v>18</v>
      </c>
      <c r="D8852" t="s">
        <v>23</v>
      </c>
      <c r="E8852">
        <v>7428</v>
      </c>
      <c r="F8852">
        <v>69731</v>
      </c>
      <c r="G8852">
        <v>351870</v>
      </c>
      <c r="H8852">
        <v>0.26</v>
      </c>
      <c r="I8852">
        <v>1.35334615384615</v>
      </c>
    </row>
    <row r="8853" spans="1:9" ht="17" hidden="1" x14ac:dyDescent="0.25">
      <c r="A8853" s="2" t="s">
        <v>147</v>
      </c>
      <c r="B8853" s="3">
        <v>44713</v>
      </c>
      <c r="C8853" t="s">
        <v>18</v>
      </c>
      <c r="D8853" t="s">
        <v>23</v>
      </c>
      <c r="E8853">
        <v>2109</v>
      </c>
      <c r="F8853">
        <v>23836</v>
      </c>
      <c r="G8853">
        <v>81058</v>
      </c>
      <c r="H8853">
        <v>0.26</v>
      </c>
      <c r="I8853">
        <v>0.31176153846153798</v>
      </c>
    </row>
    <row r="8854" spans="1:9" ht="17" hidden="1" x14ac:dyDescent="0.25">
      <c r="A8854" s="2" t="s">
        <v>147</v>
      </c>
      <c r="B8854" s="3">
        <v>44743</v>
      </c>
      <c r="C8854" t="s">
        <v>18</v>
      </c>
      <c r="D8854" t="s">
        <v>23</v>
      </c>
      <c r="E8854">
        <v>4240</v>
      </c>
      <c r="F8854">
        <v>66771</v>
      </c>
      <c r="G8854">
        <v>328273</v>
      </c>
      <c r="H8854">
        <v>0.26</v>
      </c>
      <c r="I8854">
        <v>1.2625884615384599</v>
      </c>
    </row>
    <row r="8855" spans="1:9" ht="17" hidden="1" x14ac:dyDescent="0.25">
      <c r="A8855" s="2" t="s">
        <v>147</v>
      </c>
      <c r="B8855" s="3">
        <v>44774</v>
      </c>
      <c r="C8855" t="s">
        <v>18</v>
      </c>
      <c r="D8855" t="s">
        <v>23</v>
      </c>
      <c r="E8855">
        <v>2568</v>
      </c>
      <c r="F8855">
        <v>45628</v>
      </c>
      <c r="G8855">
        <v>214529</v>
      </c>
      <c r="H8855">
        <v>0.27</v>
      </c>
      <c r="I8855">
        <v>0.79455185185185095</v>
      </c>
    </row>
    <row r="8856" spans="1:9" ht="17" hidden="1" x14ac:dyDescent="0.25">
      <c r="A8856" s="2" t="s">
        <v>147</v>
      </c>
      <c r="B8856" s="3">
        <v>44805</v>
      </c>
      <c r="C8856" t="s">
        <v>18</v>
      </c>
      <c r="D8856" t="s">
        <v>23</v>
      </c>
      <c r="E8856">
        <v>4263</v>
      </c>
      <c r="F8856">
        <v>39169</v>
      </c>
      <c r="G8856">
        <v>123127</v>
      </c>
      <c r="H8856">
        <v>0.26</v>
      </c>
      <c r="I8856">
        <v>0.473565384615384</v>
      </c>
    </row>
    <row r="8857" spans="1:9" ht="17" hidden="1" x14ac:dyDescent="0.25">
      <c r="A8857" s="2" t="s">
        <v>147</v>
      </c>
      <c r="B8857" s="3">
        <v>44835</v>
      </c>
      <c r="C8857" t="s">
        <v>18</v>
      </c>
      <c r="D8857" t="s">
        <v>23</v>
      </c>
      <c r="E8857">
        <v>49370</v>
      </c>
      <c r="F8857">
        <v>1509340</v>
      </c>
      <c r="G8857">
        <v>6776468</v>
      </c>
      <c r="H8857">
        <v>0.26</v>
      </c>
      <c r="I8857">
        <v>26.0633384615384</v>
      </c>
    </row>
    <row r="8858" spans="1:9" ht="17" hidden="1" x14ac:dyDescent="0.25">
      <c r="A8858" s="2" t="s">
        <v>147</v>
      </c>
      <c r="B8858" s="3">
        <v>44866</v>
      </c>
      <c r="C8858" t="s">
        <v>18</v>
      </c>
      <c r="D8858" t="s">
        <v>23</v>
      </c>
      <c r="E8858">
        <v>40427</v>
      </c>
      <c r="F8858">
        <v>892509</v>
      </c>
      <c r="G8858">
        <v>3831098</v>
      </c>
      <c r="H8858">
        <v>0.26</v>
      </c>
      <c r="I8858">
        <v>14.7349923076923</v>
      </c>
    </row>
    <row r="8859" spans="1:9" ht="17" hidden="1" x14ac:dyDescent="0.25">
      <c r="A8859" s="2" t="s">
        <v>147</v>
      </c>
      <c r="B8859" s="3">
        <v>44896</v>
      </c>
      <c r="C8859" t="s">
        <v>18</v>
      </c>
      <c r="D8859" t="s">
        <v>23</v>
      </c>
      <c r="E8859">
        <v>11828</v>
      </c>
      <c r="F8859">
        <v>160454</v>
      </c>
      <c r="G8859">
        <v>698467</v>
      </c>
      <c r="H8859">
        <v>0.22</v>
      </c>
      <c r="I8859">
        <v>3.17484999999999</v>
      </c>
    </row>
    <row r="8860" spans="1:9" ht="17" hidden="1" x14ac:dyDescent="0.25">
      <c r="A8860" s="2" t="s">
        <v>147</v>
      </c>
      <c r="B8860" s="3">
        <v>44927</v>
      </c>
      <c r="C8860" t="s">
        <v>18</v>
      </c>
      <c r="D8860" t="s">
        <v>23</v>
      </c>
      <c r="E8860">
        <v>59137</v>
      </c>
      <c r="F8860">
        <v>30490</v>
      </c>
      <c r="G8860">
        <v>141940</v>
      </c>
      <c r="H8860">
        <v>0.22</v>
      </c>
      <c r="I8860">
        <v>0.64518181818181797</v>
      </c>
    </row>
    <row r="8861" spans="1:9" ht="17" hidden="1" x14ac:dyDescent="0.25">
      <c r="A8861" s="2" t="s">
        <v>147</v>
      </c>
      <c r="B8861" s="3">
        <v>44958</v>
      </c>
      <c r="C8861" t="s">
        <v>18</v>
      </c>
      <c r="D8861" t="s">
        <v>23</v>
      </c>
      <c r="E8861">
        <v>1225</v>
      </c>
      <c r="F8861">
        <v>30503</v>
      </c>
      <c r="G8861">
        <v>142223</v>
      </c>
      <c r="H8861">
        <v>0.22</v>
      </c>
      <c r="I8861">
        <v>0.646468181818181</v>
      </c>
    </row>
    <row r="8862" spans="1:9" ht="17" hidden="1" x14ac:dyDescent="0.25">
      <c r="A8862" s="2" t="s">
        <v>147</v>
      </c>
      <c r="B8862" s="3">
        <v>44986</v>
      </c>
      <c r="C8862" t="s">
        <v>18</v>
      </c>
      <c r="D8862" t="s">
        <v>23</v>
      </c>
      <c r="E8862">
        <v>16592</v>
      </c>
      <c r="F8862">
        <v>80250</v>
      </c>
      <c r="G8862">
        <v>589450</v>
      </c>
      <c r="H8862">
        <v>0.22</v>
      </c>
      <c r="I8862">
        <v>2.6793181818181799</v>
      </c>
    </row>
    <row r="8863" spans="1:9" ht="17" hidden="1" x14ac:dyDescent="0.25">
      <c r="A8863" s="2" t="s">
        <v>147</v>
      </c>
      <c r="B8863" s="3">
        <v>45017</v>
      </c>
      <c r="C8863" t="s">
        <v>18</v>
      </c>
      <c r="D8863" t="s">
        <v>23</v>
      </c>
      <c r="E8863">
        <v>36198</v>
      </c>
      <c r="F8863">
        <v>700435</v>
      </c>
      <c r="G8863">
        <v>3067700</v>
      </c>
      <c r="H8863">
        <v>0.21</v>
      </c>
      <c r="I8863">
        <v>14.608095238095199</v>
      </c>
    </row>
    <row r="8864" spans="1:9" ht="17" hidden="1" x14ac:dyDescent="0.25">
      <c r="A8864" s="2" t="s">
        <v>147</v>
      </c>
      <c r="B8864" s="3">
        <v>45047</v>
      </c>
      <c r="C8864" t="s">
        <v>18</v>
      </c>
      <c r="D8864" t="s">
        <v>23</v>
      </c>
      <c r="E8864">
        <v>21741</v>
      </c>
      <c r="F8864">
        <v>39915</v>
      </c>
      <c r="G8864">
        <v>138048</v>
      </c>
      <c r="H8864">
        <v>0.21</v>
      </c>
      <c r="I8864">
        <v>0.65737142857142805</v>
      </c>
    </row>
    <row r="8865" spans="1:9" ht="17" hidden="1" x14ac:dyDescent="0.25">
      <c r="A8865" s="2" t="s">
        <v>147</v>
      </c>
      <c r="B8865" s="3">
        <v>45078</v>
      </c>
      <c r="C8865" t="s">
        <v>18</v>
      </c>
      <c r="D8865" t="s">
        <v>23</v>
      </c>
      <c r="E8865">
        <v>11020</v>
      </c>
      <c r="F8865">
        <v>20223</v>
      </c>
      <c r="G8865">
        <v>71237</v>
      </c>
      <c r="H8865">
        <v>0.18</v>
      </c>
      <c r="I8865">
        <v>0.39576111111111101</v>
      </c>
    </row>
    <row r="8866" spans="1:9" ht="17" hidden="1" x14ac:dyDescent="0.25">
      <c r="A8866" s="2" t="s">
        <v>147</v>
      </c>
      <c r="B8866" s="3">
        <v>45108</v>
      </c>
      <c r="C8866" t="s">
        <v>18</v>
      </c>
      <c r="D8866" t="s">
        <v>23</v>
      </c>
      <c r="E8866">
        <v>22762</v>
      </c>
      <c r="F8866">
        <v>234677</v>
      </c>
      <c r="G8866">
        <v>730608</v>
      </c>
      <c r="H8866">
        <v>0.18</v>
      </c>
      <c r="I8866">
        <v>4.0589333333333304</v>
      </c>
    </row>
    <row r="8867" spans="1:9" ht="17" hidden="1" x14ac:dyDescent="0.25">
      <c r="A8867" s="2" t="s">
        <v>147</v>
      </c>
      <c r="B8867" s="3">
        <v>45139</v>
      </c>
      <c r="C8867" t="s">
        <v>18</v>
      </c>
      <c r="D8867" t="s">
        <v>23</v>
      </c>
      <c r="E8867">
        <v>27130</v>
      </c>
      <c r="F8867">
        <v>364460</v>
      </c>
      <c r="G8867">
        <v>1385099</v>
      </c>
      <c r="H8867">
        <v>0.17</v>
      </c>
      <c r="I8867">
        <v>8.1476411764705805</v>
      </c>
    </row>
    <row r="8868" spans="1:9" ht="17" hidden="1" x14ac:dyDescent="0.25">
      <c r="A8868" s="2" t="s">
        <v>147</v>
      </c>
      <c r="B8868" s="3">
        <v>45170</v>
      </c>
      <c r="C8868" t="s">
        <v>18</v>
      </c>
      <c r="D8868" t="s">
        <v>23</v>
      </c>
      <c r="E8868">
        <v>59591</v>
      </c>
      <c r="F8868">
        <v>487211</v>
      </c>
      <c r="G8868">
        <v>1568557</v>
      </c>
      <c r="H8868">
        <v>0.15</v>
      </c>
      <c r="I8868">
        <v>10.457046666666599</v>
      </c>
    </row>
    <row r="8869" spans="1:9" ht="17" hidden="1" x14ac:dyDescent="0.25">
      <c r="A8869" s="2" t="s">
        <v>147</v>
      </c>
      <c r="B8869" s="3">
        <v>45200</v>
      </c>
      <c r="C8869" t="s">
        <v>18</v>
      </c>
      <c r="D8869" t="s">
        <v>23</v>
      </c>
      <c r="E8869">
        <v>7459</v>
      </c>
      <c r="F8869">
        <v>33309</v>
      </c>
      <c r="G8869">
        <v>106501</v>
      </c>
      <c r="H8869">
        <v>0.14000000000000001</v>
      </c>
      <c r="I8869">
        <v>0.76072142857142799</v>
      </c>
    </row>
    <row r="8870" spans="1:9" ht="17" hidden="1" x14ac:dyDescent="0.25">
      <c r="A8870" s="2" t="s">
        <v>147</v>
      </c>
      <c r="B8870" s="3">
        <v>45231</v>
      </c>
      <c r="C8870" t="s">
        <v>18</v>
      </c>
      <c r="D8870" t="s">
        <v>23</v>
      </c>
      <c r="E8870">
        <v>49754</v>
      </c>
      <c r="F8870">
        <v>146189</v>
      </c>
      <c r="G8870">
        <v>535462</v>
      </c>
      <c r="H8870">
        <v>0.13</v>
      </c>
      <c r="I8870">
        <v>4.1189384615384599</v>
      </c>
    </row>
    <row r="8871" spans="1:9" ht="17" hidden="1" x14ac:dyDescent="0.25">
      <c r="A8871" s="2" t="s">
        <v>147</v>
      </c>
      <c r="B8871" s="3">
        <v>45261</v>
      </c>
      <c r="C8871" t="s">
        <v>18</v>
      </c>
      <c r="D8871" t="s">
        <v>23</v>
      </c>
      <c r="E8871">
        <v>23439</v>
      </c>
      <c r="F8871">
        <v>73666</v>
      </c>
      <c r="G8871">
        <v>296726</v>
      </c>
      <c r="H8871">
        <v>0.13</v>
      </c>
      <c r="I8871">
        <v>2.2825076923076901</v>
      </c>
    </row>
    <row r="8872" spans="1:9" ht="17" hidden="1" x14ac:dyDescent="0.25">
      <c r="A8872" s="2" t="s">
        <v>147</v>
      </c>
      <c r="B8872" s="3">
        <v>45292</v>
      </c>
      <c r="C8872" t="s">
        <v>18</v>
      </c>
      <c r="D8872" t="s">
        <v>23</v>
      </c>
      <c r="E8872">
        <v>43767</v>
      </c>
      <c r="F8872">
        <v>146453</v>
      </c>
      <c r="G8872">
        <v>595797</v>
      </c>
      <c r="H8872">
        <v>0.14000000000000001</v>
      </c>
      <c r="I8872">
        <v>4.2556928571428498</v>
      </c>
    </row>
    <row r="8873" spans="1:9" ht="17" hidden="1" x14ac:dyDescent="0.25">
      <c r="A8873" s="2" t="s">
        <v>147</v>
      </c>
      <c r="B8873" s="3">
        <v>45323</v>
      </c>
      <c r="C8873" t="s">
        <v>18</v>
      </c>
      <c r="D8873" t="s">
        <v>23</v>
      </c>
      <c r="E8873">
        <v>7228</v>
      </c>
      <c r="F8873">
        <v>65414</v>
      </c>
      <c r="G8873">
        <v>175209</v>
      </c>
      <c r="H8873">
        <v>0.13</v>
      </c>
      <c r="I8873">
        <v>1.34776153846153</v>
      </c>
    </row>
    <row r="8874" spans="1:9" ht="17" hidden="1" x14ac:dyDescent="0.25">
      <c r="A8874" s="2" t="s">
        <v>147</v>
      </c>
      <c r="B8874" s="3">
        <v>45352</v>
      </c>
      <c r="C8874" t="s">
        <v>18</v>
      </c>
      <c r="D8874" t="s">
        <v>23</v>
      </c>
      <c r="E8874">
        <v>20490</v>
      </c>
      <c r="F8874">
        <v>64740</v>
      </c>
      <c r="G8874">
        <v>655306</v>
      </c>
      <c r="H8874">
        <v>0.13</v>
      </c>
      <c r="I8874">
        <v>5.0408153846153798</v>
      </c>
    </row>
    <row r="8875" spans="1:9" ht="17" hidden="1" x14ac:dyDescent="0.25">
      <c r="A8875" s="2" t="s">
        <v>147</v>
      </c>
      <c r="B8875" s="3">
        <v>45383</v>
      </c>
      <c r="C8875" t="s">
        <v>18</v>
      </c>
      <c r="D8875" t="s">
        <v>23</v>
      </c>
      <c r="E8875">
        <v>22801</v>
      </c>
      <c r="F8875">
        <v>105240</v>
      </c>
      <c r="G8875">
        <v>347847</v>
      </c>
      <c r="H8875">
        <v>0.12</v>
      </c>
      <c r="I8875">
        <v>2.89872499999999</v>
      </c>
    </row>
    <row r="8876" spans="1:9" ht="17" hidden="1" x14ac:dyDescent="0.25">
      <c r="A8876" s="2" t="s">
        <v>147</v>
      </c>
      <c r="B8876" s="3">
        <v>45413</v>
      </c>
      <c r="C8876" t="s">
        <v>18</v>
      </c>
      <c r="D8876" t="s">
        <v>23</v>
      </c>
      <c r="E8876">
        <v>10581</v>
      </c>
      <c r="F8876">
        <v>35792</v>
      </c>
      <c r="G8876">
        <v>170959</v>
      </c>
      <c r="H8876">
        <v>0.12</v>
      </c>
      <c r="I8876">
        <v>1.42465833333333</v>
      </c>
    </row>
    <row r="8877" spans="1:9" ht="17" hidden="1" x14ac:dyDescent="0.25">
      <c r="A8877" s="2" t="s">
        <v>147</v>
      </c>
      <c r="B8877" s="3">
        <v>45444</v>
      </c>
      <c r="C8877" t="s">
        <v>18</v>
      </c>
      <c r="D8877" t="s">
        <v>23</v>
      </c>
      <c r="E8877">
        <v>19887</v>
      </c>
      <c r="F8877">
        <v>72518</v>
      </c>
      <c r="G8877">
        <v>203281</v>
      </c>
      <c r="H8877">
        <v>0.12</v>
      </c>
      <c r="I8877">
        <v>1.69400833333333</v>
      </c>
    </row>
    <row r="8878" spans="1:9" ht="17" hidden="1" x14ac:dyDescent="0.25">
      <c r="A8878" s="2" t="s">
        <v>147</v>
      </c>
      <c r="B8878" s="3">
        <v>45474</v>
      </c>
      <c r="C8878" t="s">
        <v>18</v>
      </c>
      <c r="D8878" t="s">
        <v>23</v>
      </c>
      <c r="E8878">
        <v>18996</v>
      </c>
      <c r="F8878">
        <v>95745</v>
      </c>
      <c r="G8878">
        <v>301341</v>
      </c>
      <c r="H8878">
        <v>0.11</v>
      </c>
      <c r="I8878">
        <v>2.73946363636363</v>
      </c>
    </row>
    <row r="8879" spans="1:9" ht="17" hidden="1" x14ac:dyDescent="0.25">
      <c r="A8879" s="2" t="s">
        <v>147</v>
      </c>
      <c r="B8879" s="3">
        <v>45505</v>
      </c>
      <c r="C8879" t="s">
        <v>18</v>
      </c>
      <c r="D8879" t="s">
        <v>23</v>
      </c>
      <c r="E8879">
        <v>9636</v>
      </c>
      <c r="F8879">
        <v>111410</v>
      </c>
      <c r="G8879">
        <v>319126</v>
      </c>
      <c r="H8879">
        <v>0.11</v>
      </c>
      <c r="I8879">
        <v>2.9011454545454498</v>
      </c>
    </row>
    <row r="8880" spans="1:9" ht="17" hidden="1" x14ac:dyDescent="0.25">
      <c r="A8880" s="2" t="s">
        <v>147</v>
      </c>
      <c r="B8880" s="3">
        <v>45536</v>
      </c>
      <c r="C8880" t="s">
        <v>18</v>
      </c>
      <c r="D8880" t="s">
        <v>23</v>
      </c>
      <c r="E8880">
        <v>16907</v>
      </c>
      <c r="F8880">
        <v>42768</v>
      </c>
      <c r="G8880">
        <v>145436</v>
      </c>
      <c r="H8880">
        <v>0.11</v>
      </c>
      <c r="I8880">
        <v>1.3221454545454501</v>
      </c>
    </row>
    <row r="8881" spans="1:9" ht="17" hidden="1" x14ac:dyDescent="0.25">
      <c r="A8881" s="2" t="s">
        <v>147</v>
      </c>
      <c r="B8881" s="3">
        <v>45566</v>
      </c>
      <c r="C8881" t="s">
        <v>18</v>
      </c>
      <c r="D8881" t="s">
        <v>23</v>
      </c>
      <c r="E8881">
        <v>5003</v>
      </c>
      <c r="F8881">
        <v>117574</v>
      </c>
      <c r="G8881">
        <v>232254</v>
      </c>
      <c r="H8881">
        <v>0.1</v>
      </c>
      <c r="I8881">
        <v>2.32254</v>
      </c>
    </row>
    <row r="8882" spans="1:9" ht="17" hidden="1" x14ac:dyDescent="0.25">
      <c r="A8882" s="2" t="s">
        <v>148</v>
      </c>
      <c r="B8882" s="3">
        <v>42736</v>
      </c>
      <c r="C8882" t="s">
        <v>18</v>
      </c>
      <c r="D8882" t="s">
        <v>23</v>
      </c>
      <c r="E8882">
        <v>417</v>
      </c>
      <c r="F8882">
        <v>7008</v>
      </c>
      <c r="G8882">
        <v>43341</v>
      </c>
      <c r="H8882">
        <v>0.38</v>
      </c>
      <c r="I8882">
        <v>0.11405526315789399</v>
      </c>
    </row>
    <row r="8883" spans="1:9" ht="17" hidden="1" x14ac:dyDescent="0.25">
      <c r="A8883" s="2" t="s">
        <v>148</v>
      </c>
      <c r="B8883" s="3">
        <v>42767</v>
      </c>
      <c r="C8883" t="s">
        <v>18</v>
      </c>
      <c r="D8883" t="s">
        <v>23</v>
      </c>
      <c r="E8883">
        <v>1460</v>
      </c>
      <c r="F8883">
        <v>27760</v>
      </c>
      <c r="G8883">
        <v>171047</v>
      </c>
      <c r="H8883">
        <v>0.38</v>
      </c>
      <c r="I8883">
        <v>0.45012368421052601</v>
      </c>
    </row>
    <row r="8884" spans="1:9" ht="17" hidden="1" x14ac:dyDescent="0.25">
      <c r="A8884" s="2" t="s">
        <v>148</v>
      </c>
      <c r="B8884" s="3">
        <v>42795</v>
      </c>
      <c r="C8884" t="s">
        <v>18</v>
      </c>
      <c r="D8884" t="s">
        <v>23</v>
      </c>
      <c r="E8884">
        <v>48</v>
      </c>
      <c r="F8884">
        <v>1516</v>
      </c>
      <c r="G8884">
        <v>7975</v>
      </c>
      <c r="H8884">
        <v>0.38</v>
      </c>
      <c r="I8884">
        <v>2.0986842105263099E-2</v>
      </c>
    </row>
    <row r="8885" spans="1:9" ht="17" hidden="1" x14ac:dyDescent="0.25">
      <c r="A8885" s="2" t="s">
        <v>148</v>
      </c>
      <c r="B8885" s="3">
        <v>42826</v>
      </c>
      <c r="C8885" t="s">
        <v>18</v>
      </c>
      <c r="D8885" t="s">
        <v>23</v>
      </c>
      <c r="E8885">
        <v>625</v>
      </c>
      <c r="F8885">
        <v>13930</v>
      </c>
      <c r="G8885">
        <v>69149</v>
      </c>
      <c r="H8885">
        <v>0.38</v>
      </c>
      <c r="I8885">
        <v>0.18197105263157801</v>
      </c>
    </row>
    <row r="8886" spans="1:9" ht="17" hidden="1" x14ac:dyDescent="0.25">
      <c r="A8886" s="2" t="s">
        <v>148</v>
      </c>
      <c r="B8886" s="3">
        <v>42856</v>
      </c>
      <c r="C8886" t="s">
        <v>18</v>
      </c>
      <c r="D8886" t="s">
        <v>23</v>
      </c>
      <c r="E8886">
        <v>437</v>
      </c>
      <c r="F8886">
        <v>5526</v>
      </c>
      <c r="G8886">
        <v>25677</v>
      </c>
      <c r="H8886">
        <v>0.38</v>
      </c>
      <c r="I8886">
        <v>6.7571052631578907E-2</v>
      </c>
    </row>
    <row r="8887" spans="1:9" ht="17" hidden="1" x14ac:dyDescent="0.25">
      <c r="A8887" s="2" t="s">
        <v>148</v>
      </c>
      <c r="B8887" s="3">
        <v>42887</v>
      </c>
      <c r="C8887" t="s">
        <v>18</v>
      </c>
      <c r="D8887" t="s">
        <v>23</v>
      </c>
      <c r="E8887">
        <v>758</v>
      </c>
      <c r="F8887">
        <v>11372</v>
      </c>
      <c r="G8887">
        <v>58146</v>
      </c>
      <c r="H8887">
        <v>0.38</v>
      </c>
      <c r="I8887">
        <v>0.15301578947368399</v>
      </c>
    </row>
    <row r="8888" spans="1:9" ht="17" hidden="1" x14ac:dyDescent="0.25">
      <c r="A8888" s="2" t="s">
        <v>148</v>
      </c>
      <c r="B8888" s="3">
        <v>42917</v>
      </c>
      <c r="C8888" t="s">
        <v>18</v>
      </c>
      <c r="D8888" t="s">
        <v>23</v>
      </c>
      <c r="E8888">
        <v>653</v>
      </c>
      <c r="F8888">
        <v>13773</v>
      </c>
      <c r="G8888">
        <v>61271</v>
      </c>
      <c r="H8888">
        <v>0.38</v>
      </c>
      <c r="I8888">
        <v>0.16123947368420999</v>
      </c>
    </row>
    <row r="8889" spans="1:9" ht="17" hidden="1" x14ac:dyDescent="0.25">
      <c r="A8889" s="2" t="s">
        <v>148</v>
      </c>
      <c r="B8889" s="3">
        <v>42948</v>
      </c>
      <c r="C8889" t="s">
        <v>18</v>
      </c>
      <c r="D8889" t="s">
        <v>23</v>
      </c>
      <c r="E8889">
        <v>20</v>
      </c>
      <c r="F8889">
        <v>281</v>
      </c>
      <c r="G8889">
        <v>2240</v>
      </c>
      <c r="H8889">
        <v>0.32</v>
      </c>
      <c r="I8889">
        <v>6.9999999999999897E-3</v>
      </c>
    </row>
    <row r="8890" spans="1:9" ht="17" hidden="1" x14ac:dyDescent="0.25">
      <c r="A8890" s="2" t="s">
        <v>148</v>
      </c>
      <c r="B8890" s="3">
        <v>42979</v>
      </c>
      <c r="C8890" t="s">
        <v>18</v>
      </c>
      <c r="D8890" t="s">
        <v>23</v>
      </c>
      <c r="E8890">
        <v>1423</v>
      </c>
      <c r="F8890">
        <v>7151</v>
      </c>
      <c r="G8890">
        <v>41071</v>
      </c>
      <c r="H8890">
        <v>0.31</v>
      </c>
      <c r="I8890">
        <v>0.13248709677419299</v>
      </c>
    </row>
    <row r="8891" spans="1:9" ht="17" hidden="1" x14ac:dyDescent="0.25">
      <c r="A8891" s="2" t="s">
        <v>148</v>
      </c>
      <c r="B8891" s="3">
        <v>43009</v>
      </c>
      <c r="C8891" t="s">
        <v>18</v>
      </c>
      <c r="D8891" t="s">
        <v>23</v>
      </c>
      <c r="E8891">
        <v>271</v>
      </c>
      <c r="F8891">
        <v>5208</v>
      </c>
      <c r="G8891">
        <v>25893</v>
      </c>
      <c r="H8891">
        <v>0.31</v>
      </c>
      <c r="I8891">
        <v>8.3525806451612894E-2</v>
      </c>
    </row>
    <row r="8892" spans="1:9" ht="17" hidden="1" x14ac:dyDescent="0.25">
      <c r="A8892" s="2" t="s">
        <v>148</v>
      </c>
      <c r="B8892" s="3">
        <v>43040</v>
      </c>
      <c r="C8892" t="s">
        <v>18</v>
      </c>
      <c r="D8892" t="s">
        <v>23</v>
      </c>
      <c r="E8892">
        <v>50</v>
      </c>
      <c r="F8892">
        <v>250</v>
      </c>
      <c r="G8892">
        <v>2800</v>
      </c>
      <c r="H8892">
        <v>0.3</v>
      </c>
      <c r="I8892">
        <v>9.3333333333333306E-3</v>
      </c>
    </row>
    <row r="8893" spans="1:9" ht="17" hidden="1" x14ac:dyDescent="0.25">
      <c r="A8893" s="2" t="s">
        <v>148</v>
      </c>
      <c r="B8893" s="3">
        <v>43070</v>
      </c>
      <c r="C8893" t="s">
        <v>18</v>
      </c>
      <c r="D8893" t="s">
        <v>23</v>
      </c>
      <c r="E8893">
        <v>5698</v>
      </c>
      <c r="F8893">
        <v>143880</v>
      </c>
      <c r="G8893">
        <v>632427</v>
      </c>
      <c r="H8893">
        <v>0.3</v>
      </c>
      <c r="I8893">
        <v>2.1080899999999998</v>
      </c>
    </row>
    <row r="8894" spans="1:9" ht="17" hidden="1" x14ac:dyDescent="0.25">
      <c r="A8894" s="2" t="s">
        <v>148</v>
      </c>
      <c r="B8894" s="3">
        <v>43101</v>
      </c>
      <c r="C8894" t="s">
        <v>18</v>
      </c>
      <c r="D8894" t="s">
        <v>23</v>
      </c>
      <c r="E8894">
        <v>2112</v>
      </c>
      <c r="F8894">
        <v>39228</v>
      </c>
      <c r="G8894">
        <v>199899</v>
      </c>
      <c r="H8894">
        <v>0.28999999999999998</v>
      </c>
      <c r="I8894">
        <v>0.68930689655172395</v>
      </c>
    </row>
    <row r="8895" spans="1:9" ht="17" hidden="1" x14ac:dyDescent="0.25">
      <c r="A8895" s="2" t="s">
        <v>148</v>
      </c>
      <c r="B8895" s="3">
        <v>43132</v>
      </c>
      <c r="C8895" t="s">
        <v>18</v>
      </c>
      <c r="D8895" t="s">
        <v>23</v>
      </c>
      <c r="E8895">
        <v>8</v>
      </c>
      <c r="F8895">
        <v>115</v>
      </c>
      <c r="G8895">
        <v>894</v>
      </c>
      <c r="H8895">
        <v>0.28000000000000003</v>
      </c>
      <c r="I8895">
        <v>3.1928571428571401E-3</v>
      </c>
    </row>
    <row r="8896" spans="1:9" ht="17" hidden="1" x14ac:dyDescent="0.25">
      <c r="A8896" s="2" t="s">
        <v>148</v>
      </c>
      <c r="B8896" s="3">
        <v>43160</v>
      </c>
      <c r="C8896" t="s">
        <v>18</v>
      </c>
      <c r="D8896" t="s">
        <v>23</v>
      </c>
      <c r="E8896">
        <v>96</v>
      </c>
      <c r="F8896">
        <v>1938</v>
      </c>
      <c r="G8896">
        <v>12219</v>
      </c>
      <c r="H8896">
        <v>0.28000000000000003</v>
      </c>
      <c r="I8896">
        <v>4.36392857142857E-2</v>
      </c>
    </row>
    <row r="8897" spans="1:9" ht="17" hidden="1" x14ac:dyDescent="0.25">
      <c r="A8897" s="2" t="s">
        <v>148</v>
      </c>
      <c r="B8897" s="3">
        <v>43191</v>
      </c>
      <c r="C8897" t="s">
        <v>18</v>
      </c>
      <c r="D8897" t="s">
        <v>23</v>
      </c>
      <c r="E8897">
        <v>45026</v>
      </c>
      <c r="F8897">
        <v>788551</v>
      </c>
      <c r="G8897">
        <v>4128094</v>
      </c>
      <c r="H8897">
        <v>0.27</v>
      </c>
      <c r="I8897">
        <v>15.289237037036999</v>
      </c>
    </row>
    <row r="8898" spans="1:9" ht="17" hidden="1" x14ac:dyDescent="0.25">
      <c r="A8898" s="2" t="s">
        <v>148</v>
      </c>
      <c r="B8898" s="3">
        <v>43221</v>
      </c>
      <c r="C8898" t="s">
        <v>18</v>
      </c>
      <c r="D8898" t="s">
        <v>23</v>
      </c>
      <c r="E8898">
        <v>32898</v>
      </c>
      <c r="F8898">
        <v>581808</v>
      </c>
      <c r="G8898">
        <v>3037194</v>
      </c>
      <c r="H8898">
        <v>0.26</v>
      </c>
      <c r="I8898">
        <v>11.681515384615301</v>
      </c>
    </row>
    <row r="8899" spans="1:9" ht="17" hidden="1" x14ac:dyDescent="0.25">
      <c r="A8899" s="2" t="s">
        <v>148</v>
      </c>
      <c r="B8899" s="3">
        <v>43252</v>
      </c>
      <c r="C8899" t="s">
        <v>18</v>
      </c>
      <c r="D8899" t="s">
        <v>23</v>
      </c>
      <c r="E8899">
        <v>62936</v>
      </c>
      <c r="F8899">
        <v>1259581</v>
      </c>
      <c r="G8899">
        <v>6043555</v>
      </c>
      <c r="H8899">
        <v>0.26</v>
      </c>
      <c r="I8899">
        <v>23.244442307692299</v>
      </c>
    </row>
    <row r="8900" spans="1:9" ht="17" hidden="1" x14ac:dyDescent="0.25">
      <c r="A8900" s="2" t="s">
        <v>148</v>
      </c>
      <c r="B8900" s="3">
        <v>43282</v>
      </c>
      <c r="C8900" t="s">
        <v>18</v>
      </c>
      <c r="D8900" t="s">
        <v>23</v>
      </c>
      <c r="E8900">
        <v>45887</v>
      </c>
      <c r="F8900">
        <v>964122</v>
      </c>
      <c r="G8900">
        <v>4437263</v>
      </c>
      <c r="H8900">
        <v>0.25</v>
      </c>
      <c r="I8900">
        <v>17.749051999999899</v>
      </c>
    </row>
    <row r="8901" spans="1:9" ht="17" hidden="1" x14ac:dyDescent="0.25">
      <c r="A8901" s="2" t="s">
        <v>148</v>
      </c>
      <c r="B8901" s="3">
        <v>43313</v>
      </c>
      <c r="C8901" t="s">
        <v>18</v>
      </c>
      <c r="D8901" t="s">
        <v>23</v>
      </c>
      <c r="E8901">
        <v>28122</v>
      </c>
      <c r="F8901">
        <v>776266</v>
      </c>
      <c r="G8901">
        <v>3001126</v>
      </c>
      <c r="H8901">
        <v>0.25</v>
      </c>
      <c r="I8901">
        <v>12.004503999999899</v>
      </c>
    </row>
    <row r="8902" spans="1:9" ht="17" hidden="1" x14ac:dyDescent="0.25">
      <c r="A8902" s="2" t="s">
        <v>148</v>
      </c>
      <c r="B8902" s="3">
        <v>43344</v>
      </c>
      <c r="C8902" t="s">
        <v>18</v>
      </c>
      <c r="D8902" t="s">
        <v>23</v>
      </c>
      <c r="E8902">
        <v>194</v>
      </c>
      <c r="F8902">
        <v>3549</v>
      </c>
      <c r="G8902">
        <v>14978</v>
      </c>
      <c r="H8902">
        <v>0.24</v>
      </c>
      <c r="I8902">
        <v>6.2408333333333302E-2</v>
      </c>
    </row>
    <row r="8903" spans="1:9" ht="17" hidden="1" x14ac:dyDescent="0.25">
      <c r="A8903" s="2" t="s">
        <v>148</v>
      </c>
      <c r="B8903" s="3">
        <v>43374</v>
      </c>
      <c r="C8903" t="s">
        <v>18</v>
      </c>
      <c r="D8903" t="s">
        <v>23</v>
      </c>
      <c r="E8903">
        <v>8073</v>
      </c>
      <c r="F8903">
        <v>173284</v>
      </c>
      <c r="G8903">
        <v>796691</v>
      </c>
      <c r="H8903">
        <v>0.24</v>
      </c>
      <c r="I8903">
        <v>3.3195458333333301</v>
      </c>
    </row>
    <row r="8904" spans="1:9" ht="17" hidden="1" x14ac:dyDescent="0.25">
      <c r="A8904" s="2" t="s">
        <v>148</v>
      </c>
      <c r="B8904" s="3">
        <v>43405</v>
      </c>
      <c r="C8904" t="s">
        <v>18</v>
      </c>
      <c r="D8904" t="s">
        <v>23</v>
      </c>
      <c r="E8904">
        <v>592</v>
      </c>
      <c r="F8904">
        <v>6841</v>
      </c>
      <c r="G8904">
        <v>26964</v>
      </c>
      <c r="H8904">
        <v>0.26</v>
      </c>
      <c r="I8904">
        <v>0.103707692307692</v>
      </c>
    </row>
    <row r="8905" spans="1:9" ht="17" hidden="1" x14ac:dyDescent="0.25">
      <c r="A8905" s="2" t="s">
        <v>148</v>
      </c>
      <c r="B8905" s="3">
        <v>43435</v>
      </c>
      <c r="C8905" t="s">
        <v>18</v>
      </c>
      <c r="D8905" t="s">
        <v>23</v>
      </c>
      <c r="E8905">
        <v>754</v>
      </c>
      <c r="F8905">
        <v>19461</v>
      </c>
      <c r="G8905">
        <v>70810</v>
      </c>
      <c r="H8905">
        <v>0.27</v>
      </c>
      <c r="I8905">
        <v>0.26225925925925903</v>
      </c>
    </row>
    <row r="8906" spans="1:9" ht="17" hidden="1" x14ac:dyDescent="0.25">
      <c r="A8906" s="2" t="s">
        <v>148</v>
      </c>
      <c r="B8906" s="3">
        <v>43466</v>
      </c>
      <c r="C8906" t="s">
        <v>18</v>
      </c>
      <c r="D8906" t="s">
        <v>23</v>
      </c>
      <c r="E8906">
        <v>2548</v>
      </c>
      <c r="F8906">
        <v>62309</v>
      </c>
      <c r="G8906">
        <v>217430</v>
      </c>
      <c r="H8906">
        <v>0.28999999999999998</v>
      </c>
      <c r="I8906">
        <v>0.74975862068965504</v>
      </c>
    </row>
    <row r="8907" spans="1:9" ht="17" hidden="1" x14ac:dyDescent="0.25">
      <c r="A8907" s="2" t="s">
        <v>148</v>
      </c>
      <c r="B8907" s="3">
        <v>43497</v>
      </c>
      <c r="C8907" t="s">
        <v>18</v>
      </c>
      <c r="D8907" t="s">
        <v>23</v>
      </c>
      <c r="E8907">
        <v>4687</v>
      </c>
      <c r="F8907">
        <v>63022</v>
      </c>
      <c r="G8907">
        <v>228379</v>
      </c>
      <c r="H8907">
        <v>0.28999999999999998</v>
      </c>
      <c r="I8907">
        <v>0.78751379310344805</v>
      </c>
    </row>
    <row r="8908" spans="1:9" ht="17" hidden="1" x14ac:dyDescent="0.25">
      <c r="A8908" s="2" t="s">
        <v>148</v>
      </c>
      <c r="B8908" s="3">
        <v>43525</v>
      </c>
      <c r="C8908" t="s">
        <v>18</v>
      </c>
      <c r="D8908" t="s">
        <v>23</v>
      </c>
      <c r="E8908">
        <v>393</v>
      </c>
      <c r="F8908">
        <v>7243</v>
      </c>
      <c r="G8908">
        <v>33368</v>
      </c>
      <c r="H8908">
        <v>0.28000000000000003</v>
      </c>
      <c r="I8908">
        <v>0.119171428571428</v>
      </c>
    </row>
    <row r="8909" spans="1:9" ht="17" hidden="1" x14ac:dyDescent="0.25">
      <c r="A8909" s="2" t="s">
        <v>148</v>
      </c>
      <c r="B8909" s="3">
        <v>43556</v>
      </c>
      <c r="C8909" t="s">
        <v>18</v>
      </c>
      <c r="D8909" t="s">
        <v>23</v>
      </c>
      <c r="E8909">
        <v>430</v>
      </c>
      <c r="F8909">
        <v>6804</v>
      </c>
      <c r="G8909">
        <v>19923</v>
      </c>
      <c r="H8909">
        <v>0.28000000000000003</v>
      </c>
      <c r="I8909">
        <v>7.1153571428571399E-2</v>
      </c>
    </row>
    <row r="8910" spans="1:9" ht="17" hidden="1" x14ac:dyDescent="0.25">
      <c r="A8910" s="2" t="s">
        <v>148</v>
      </c>
      <c r="B8910" s="3">
        <v>43586</v>
      </c>
      <c r="C8910" t="s">
        <v>18</v>
      </c>
      <c r="D8910" t="s">
        <v>23</v>
      </c>
      <c r="E8910">
        <v>3275</v>
      </c>
      <c r="F8910">
        <v>79103</v>
      </c>
      <c r="G8910">
        <v>314866</v>
      </c>
      <c r="H8910">
        <v>0.28000000000000003</v>
      </c>
      <c r="I8910">
        <v>1.12452142857142</v>
      </c>
    </row>
    <row r="8911" spans="1:9" ht="17" hidden="1" x14ac:dyDescent="0.25">
      <c r="A8911" s="2" t="s">
        <v>148</v>
      </c>
      <c r="B8911" s="3">
        <v>43617</v>
      </c>
      <c r="C8911" t="s">
        <v>18</v>
      </c>
      <c r="D8911" t="s">
        <v>23</v>
      </c>
      <c r="E8911">
        <v>597</v>
      </c>
      <c r="F8911">
        <v>13290</v>
      </c>
      <c r="G8911">
        <v>69598</v>
      </c>
      <c r="H8911">
        <v>0.27</v>
      </c>
      <c r="I8911">
        <v>0.25777037037036998</v>
      </c>
    </row>
    <row r="8912" spans="1:9" ht="17" hidden="1" x14ac:dyDescent="0.25">
      <c r="A8912" s="2" t="s">
        <v>148</v>
      </c>
      <c r="B8912" s="3">
        <v>43647</v>
      </c>
      <c r="C8912" t="s">
        <v>18</v>
      </c>
      <c r="D8912" t="s">
        <v>23</v>
      </c>
      <c r="E8912">
        <v>76</v>
      </c>
      <c r="F8912">
        <v>1497</v>
      </c>
      <c r="G8912">
        <v>6176</v>
      </c>
      <c r="H8912">
        <v>0.27</v>
      </c>
      <c r="I8912">
        <v>2.2874074074074002E-2</v>
      </c>
    </row>
    <row r="8913" spans="1:9" ht="17" hidden="1" x14ac:dyDescent="0.25">
      <c r="A8913" s="2" t="s">
        <v>148</v>
      </c>
      <c r="B8913" s="3">
        <v>43678</v>
      </c>
      <c r="C8913" t="s">
        <v>18</v>
      </c>
      <c r="D8913" t="s">
        <v>23</v>
      </c>
      <c r="E8913">
        <v>11283</v>
      </c>
      <c r="F8913">
        <v>253649</v>
      </c>
      <c r="G8913">
        <v>1051531</v>
      </c>
      <c r="H8913">
        <v>0.26</v>
      </c>
      <c r="I8913">
        <v>4.0443499999999997</v>
      </c>
    </row>
    <row r="8914" spans="1:9" ht="17" hidden="1" x14ac:dyDescent="0.25">
      <c r="A8914" s="2" t="s">
        <v>148</v>
      </c>
      <c r="B8914" s="3">
        <v>43709</v>
      </c>
      <c r="C8914" t="s">
        <v>18</v>
      </c>
      <c r="D8914" t="s">
        <v>23</v>
      </c>
      <c r="E8914">
        <v>3836</v>
      </c>
      <c r="F8914">
        <v>85352</v>
      </c>
      <c r="G8914">
        <v>355005</v>
      </c>
      <c r="H8914">
        <v>0.26</v>
      </c>
      <c r="I8914">
        <v>1.36540384615384</v>
      </c>
    </row>
    <row r="8915" spans="1:9" ht="17" hidden="1" x14ac:dyDescent="0.25">
      <c r="A8915" s="2" t="s">
        <v>148</v>
      </c>
      <c r="B8915" s="3">
        <v>43739</v>
      </c>
      <c r="C8915" t="s">
        <v>18</v>
      </c>
      <c r="D8915" t="s">
        <v>23</v>
      </c>
      <c r="E8915">
        <v>164</v>
      </c>
      <c r="F8915">
        <v>1832</v>
      </c>
      <c r="G8915">
        <v>3328</v>
      </c>
      <c r="H8915">
        <v>0.25</v>
      </c>
      <c r="I8915">
        <v>1.3311999999999999E-2</v>
      </c>
    </row>
    <row r="8916" spans="1:9" ht="17" hidden="1" x14ac:dyDescent="0.25">
      <c r="A8916" s="2" t="s">
        <v>148</v>
      </c>
      <c r="B8916" s="3">
        <v>43770</v>
      </c>
      <c r="C8916" t="s">
        <v>18</v>
      </c>
      <c r="D8916" t="s">
        <v>23</v>
      </c>
      <c r="E8916">
        <v>204</v>
      </c>
      <c r="F8916">
        <v>1637</v>
      </c>
      <c r="G8916">
        <v>6609</v>
      </c>
      <c r="H8916">
        <v>0.24</v>
      </c>
      <c r="I8916">
        <v>2.7537499999999999E-2</v>
      </c>
    </row>
    <row r="8917" spans="1:9" ht="17" hidden="1" x14ac:dyDescent="0.25">
      <c r="A8917" s="2" t="s">
        <v>148</v>
      </c>
      <c r="B8917" s="3">
        <v>43800</v>
      </c>
      <c r="C8917" t="s">
        <v>18</v>
      </c>
      <c r="D8917" t="s">
        <v>23</v>
      </c>
      <c r="E8917">
        <v>160</v>
      </c>
      <c r="F8917">
        <v>299</v>
      </c>
      <c r="G8917">
        <v>1435</v>
      </c>
      <c r="H8917">
        <v>0.24</v>
      </c>
      <c r="I8917">
        <v>5.9791666666666604E-3</v>
      </c>
    </row>
    <row r="8918" spans="1:9" ht="17" hidden="1" x14ac:dyDescent="0.25">
      <c r="A8918" s="2" t="s">
        <v>148</v>
      </c>
      <c r="B8918" s="3">
        <v>43831</v>
      </c>
      <c r="C8918" t="s">
        <v>18</v>
      </c>
      <c r="D8918" t="s">
        <v>23</v>
      </c>
      <c r="E8918">
        <v>4414</v>
      </c>
      <c r="F8918">
        <v>98000</v>
      </c>
      <c r="G8918">
        <v>298056</v>
      </c>
      <c r="H8918">
        <v>0.23</v>
      </c>
      <c r="I8918">
        <v>1.29589565217391</v>
      </c>
    </row>
    <row r="8919" spans="1:9" ht="17" hidden="1" x14ac:dyDescent="0.25">
      <c r="A8919" s="2" t="s">
        <v>148</v>
      </c>
      <c r="B8919" s="3">
        <v>43862</v>
      </c>
      <c r="C8919" t="s">
        <v>18</v>
      </c>
      <c r="D8919" t="s">
        <v>23</v>
      </c>
      <c r="E8919">
        <v>45</v>
      </c>
      <c r="F8919">
        <v>810</v>
      </c>
      <c r="G8919">
        <v>2941</v>
      </c>
      <c r="H8919">
        <v>0.22</v>
      </c>
      <c r="I8919">
        <v>1.33681818181818E-2</v>
      </c>
    </row>
    <row r="8920" spans="1:9" ht="17" hidden="1" x14ac:dyDescent="0.25">
      <c r="A8920" s="2" t="s">
        <v>148</v>
      </c>
      <c r="B8920" s="3">
        <v>43891</v>
      </c>
      <c r="C8920" t="s">
        <v>18</v>
      </c>
      <c r="D8920" t="s">
        <v>23</v>
      </c>
      <c r="E8920">
        <v>605</v>
      </c>
      <c r="F8920">
        <v>13291</v>
      </c>
      <c r="G8920">
        <v>50530</v>
      </c>
      <c r="H8920">
        <v>0.21</v>
      </c>
      <c r="I8920">
        <v>0.24061904761904701</v>
      </c>
    </row>
    <row r="8921" spans="1:9" ht="17" hidden="1" x14ac:dyDescent="0.25">
      <c r="A8921" s="2" t="s">
        <v>148</v>
      </c>
      <c r="B8921" s="3">
        <v>43952</v>
      </c>
      <c r="C8921" t="s">
        <v>18</v>
      </c>
      <c r="D8921" t="s">
        <v>23</v>
      </c>
      <c r="E8921">
        <v>11</v>
      </c>
      <c r="F8921">
        <v>760</v>
      </c>
      <c r="G8921">
        <v>1433</v>
      </c>
      <c r="H8921">
        <v>0.2</v>
      </c>
      <c r="I8921">
        <v>7.16499999999999E-3</v>
      </c>
    </row>
    <row r="8922" spans="1:9" ht="17" hidden="1" x14ac:dyDescent="0.25">
      <c r="A8922" s="2" t="s">
        <v>148</v>
      </c>
      <c r="B8922" s="3">
        <v>43983</v>
      </c>
      <c r="C8922" t="s">
        <v>18</v>
      </c>
      <c r="D8922" t="s">
        <v>23</v>
      </c>
      <c r="E8922">
        <v>111</v>
      </c>
      <c r="F8922">
        <v>2156</v>
      </c>
      <c r="G8922">
        <v>7144</v>
      </c>
      <c r="H8922">
        <v>0.19</v>
      </c>
      <c r="I8922">
        <v>3.7600000000000001E-2</v>
      </c>
    </row>
    <row r="8923" spans="1:9" ht="17" hidden="1" x14ac:dyDescent="0.25">
      <c r="A8923" s="2" t="s">
        <v>148</v>
      </c>
      <c r="B8923" s="3">
        <v>44013</v>
      </c>
      <c r="C8923" t="s">
        <v>18</v>
      </c>
      <c r="D8923" t="s">
        <v>23</v>
      </c>
      <c r="E8923">
        <v>711</v>
      </c>
      <c r="F8923">
        <v>14450</v>
      </c>
      <c r="G8923">
        <v>49968</v>
      </c>
      <c r="H8923">
        <v>0.19</v>
      </c>
      <c r="I8923">
        <v>0.26298947368421</v>
      </c>
    </row>
    <row r="8924" spans="1:9" ht="17" hidden="1" x14ac:dyDescent="0.25">
      <c r="A8924" s="2" t="s">
        <v>148</v>
      </c>
      <c r="B8924" s="3">
        <v>44044</v>
      </c>
      <c r="C8924" t="s">
        <v>18</v>
      </c>
      <c r="D8924" t="s">
        <v>23</v>
      </c>
      <c r="E8924">
        <v>131</v>
      </c>
      <c r="F8924">
        <v>271</v>
      </c>
      <c r="G8924">
        <v>2394</v>
      </c>
      <c r="H8924">
        <v>0.2</v>
      </c>
      <c r="I8924">
        <v>1.197E-2</v>
      </c>
    </row>
    <row r="8925" spans="1:9" ht="17" hidden="1" x14ac:dyDescent="0.25">
      <c r="A8925" s="2" t="s">
        <v>148</v>
      </c>
      <c r="B8925" s="3">
        <v>44075</v>
      </c>
      <c r="C8925" t="s">
        <v>18</v>
      </c>
      <c r="D8925" t="s">
        <v>23</v>
      </c>
      <c r="E8925">
        <v>69</v>
      </c>
      <c r="F8925">
        <v>480</v>
      </c>
      <c r="G8925">
        <v>3249</v>
      </c>
      <c r="H8925">
        <v>0.2</v>
      </c>
      <c r="I8925">
        <v>1.6244999999999999E-2</v>
      </c>
    </row>
    <row r="8926" spans="1:9" ht="17" hidden="1" x14ac:dyDescent="0.25">
      <c r="A8926" s="2" t="s">
        <v>148</v>
      </c>
      <c r="B8926" s="3">
        <v>44105</v>
      </c>
      <c r="C8926" t="s">
        <v>18</v>
      </c>
      <c r="D8926" t="s">
        <v>23</v>
      </c>
      <c r="E8926">
        <v>450</v>
      </c>
      <c r="F8926">
        <v>1881</v>
      </c>
      <c r="G8926">
        <v>10509</v>
      </c>
      <c r="H8926">
        <v>0.2</v>
      </c>
      <c r="I8926">
        <v>5.2544999999999897E-2</v>
      </c>
    </row>
    <row r="8927" spans="1:9" ht="17" hidden="1" x14ac:dyDescent="0.25">
      <c r="A8927" s="2" t="s">
        <v>148</v>
      </c>
      <c r="B8927" s="3">
        <v>44136</v>
      </c>
      <c r="C8927" t="s">
        <v>18</v>
      </c>
      <c r="D8927" t="s">
        <v>23</v>
      </c>
      <c r="E8927">
        <v>22</v>
      </c>
      <c r="F8927">
        <v>442</v>
      </c>
      <c r="G8927">
        <v>2156</v>
      </c>
      <c r="H8927">
        <v>0.2</v>
      </c>
      <c r="I8927">
        <v>1.078E-2</v>
      </c>
    </row>
    <row r="8928" spans="1:9" ht="17" hidden="1" x14ac:dyDescent="0.25">
      <c r="A8928" s="2" t="s">
        <v>148</v>
      </c>
      <c r="B8928" s="3">
        <v>44166</v>
      </c>
      <c r="C8928" t="s">
        <v>18</v>
      </c>
      <c r="D8928" t="s">
        <v>23</v>
      </c>
      <c r="E8928">
        <v>19</v>
      </c>
      <c r="F8928">
        <v>579</v>
      </c>
      <c r="G8928">
        <v>858</v>
      </c>
      <c r="H8928">
        <v>0.21</v>
      </c>
      <c r="I8928">
        <v>4.0857142857142802E-3</v>
      </c>
    </row>
    <row r="8929" spans="1:9" ht="17" hidden="1" x14ac:dyDescent="0.25">
      <c r="A8929" s="2" t="s">
        <v>148</v>
      </c>
      <c r="B8929" s="3">
        <v>44197</v>
      </c>
      <c r="C8929" t="s">
        <v>18</v>
      </c>
      <c r="D8929" t="s">
        <v>23</v>
      </c>
      <c r="E8929">
        <v>240</v>
      </c>
      <c r="F8929">
        <v>5683</v>
      </c>
      <c r="G8929">
        <v>23693</v>
      </c>
      <c r="H8929">
        <v>0.21</v>
      </c>
      <c r="I8929">
        <v>0.11282380952380899</v>
      </c>
    </row>
    <row r="8930" spans="1:9" ht="17" hidden="1" x14ac:dyDescent="0.25">
      <c r="A8930" s="2" t="s">
        <v>148</v>
      </c>
      <c r="B8930" s="3">
        <v>44228</v>
      </c>
      <c r="C8930" t="s">
        <v>18</v>
      </c>
      <c r="D8930" t="s">
        <v>23</v>
      </c>
      <c r="E8930">
        <v>1321</v>
      </c>
      <c r="F8930">
        <v>1846</v>
      </c>
      <c r="G8930">
        <v>16898</v>
      </c>
      <c r="H8930">
        <v>0.22</v>
      </c>
      <c r="I8930">
        <v>7.6809090909090896E-2</v>
      </c>
    </row>
    <row r="8931" spans="1:9" ht="17" hidden="1" x14ac:dyDescent="0.25">
      <c r="A8931" s="2" t="s">
        <v>148</v>
      </c>
      <c r="B8931" s="3">
        <v>44256</v>
      </c>
      <c r="C8931" t="s">
        <v>18</v>
      </c>
      <c r="D8931" t="s">
        <v>23</v>
      </c>
      <c r="E8931">
        <v>1269</v>
      </c>
      <c r="F8931">
        <v>1685</v>
      </c>
      <c r="G8931">
        <v>23666</v>
      </c>
      <c r="H8931">
        <v>0.22</v>
      </c>
      <c r="I8931">
        <v>0.107572727272727</v>
      </c>
    </row>
    <row r="8932" spans="1:9" ht="17" hidden="1" x14ac:dyDescent="0.25">
      <c r="A8932" s="2" t="s">
        <v>148</v>
      </c>
      <c r="B8932" s="3">
        <v>44287</v>
      </c>
      <c r="C8932" t="s">
        <v>18</v>
      </c>
      <c r="D8932" t="s">
        <v>23</v>
      </c>
      <c r="E8932">
        <v>55</v>
      </c>
      <c r="F8932">
        <v>749</v>
      </c>
      <c r="G8932">
        <v>3630</v>
      </c>
      <c r="H8932">
        <v>0.23</v>
      </c>
      <c r="I8932">
        <v>1.5782608695652098E-2</v>
      </c>
    </row>
    <row r="8933" spans="1:9" ht="17" hidden="1" x14ac:dyDescent="0.25">
      <c r="A8933" s="2" t="s">
        <v>148</v>
      </c>
      <c r="B8933" s="3">
        <v>44348</v>
      </c>
      <c r="C8933" t="s">
        <v>18</v>
      </c>
      <c r="D8933" t="s">
        <v>23</v>
      </c>
      <c r="E8933">
        <v>273</v>
      </c>
      <c r="F8933">
        <v>2857</v>
      </c>
      <c r="G8933">
        <v>12372</v>
      </c>
      <c r="H8933">
        <v>0.24</v>
      </c>
      <c r="I8933">
        <v>5.1549999999999999E-2</v>
      </c>
    </row>
    <row r="8934" spans="1:9" ht="17" hidden="1" x14ac:dyDescent="0.25">
      <c r="A8934" s="2" t="s">
        <v>148</v>
      </c>
      <c r="B8934" s="3">
        <v>44378</v>
      </c>
      <c r="C8934" t="s">
        <v>18</v>
      </c>
      <c r="D8934" t="s">
        <v>23</v>
      </c>
      <c r="E8934">
        <v>2522</v>
      </c>
      <c r="F8934">
        <v>54479</v>
      </c>
      <c r="G8934">
        <v>237999</v>
      </c>
      <c r="H8934">
        <v>0.25</v>
      </c>
      <c r="I8934">
        <v>0.95199599999999995</v>
      </c>
    </row>
    <row r="8935" spans="1:9" ht="17" hidden="1" x14ac:dyDescent="0.25">
      <c r="A8935" s="2" t="s">
        <v>148</v>
      </c>
      <c r="B8935" s="3">
        <v>44409</v>
      </c>
      <c r="C8935" t="s">
        <v>18</v>
      </c>
      <c r="D8935" t="s">
        <v>23</v>
      </c>
      <c r="E8935">
        <v>230</v>
      </c>
      <c r="F8935">
        <v>6268</v>
      </c>
      <c r="G8935">
        <v>22682</v>
      </c>
      <c r="H8935">
        <v>0.24</v>
      </c>
      <c r="I8935">
        <v>9.4508333333333305E-2</v>
      </c>
    </row>
    <row r="8936" spans="1:9" ht="17" hidden="1" x14ac:dyDescent="0.25">
      <c r="A8936" s="2" t="s">
        <v>148</v>
      </c>
      <c r="B8936" s="3">
        <v>44440</v>
      </c>
      <c r="C8936" t="s">
        <v>18</v>
      </c>
      <c r="D8936" t="s">
        <v>23</v>
      </c>
      <c r="E8936">
        <v>1185</v>
      </c>
      <c r="F8936">
        <v>17018</v>
      </c>
      <c r="G8936">
        <v>79492</v>
      </c>
      <c r="H8936">
        <v>0.25</v>
      </c>
      <c r="I8936">
        <v>0.31796799999999997</v>
      </c>
    </row>
    <row r="8937" spans="1:9" ht="17" hidden="1" x14ac:dyDescent="0.25">
      <c r="A8937" s="2" t="s">
        <v>148</v>
      </c>
      <c r="B8937" s="3">
        <v>44470</v>
      </c>
      <c r="C8937" t="s">
        <v>18</v>
      </c>
      <c r="D8937" t="s">
        <v>23</v>
      </c>
      <c r="E8937">
        <v>233</v>
      </c>
      <c r="F8937">
        <v>4403</v>
      </c>
      <c r="G8937">
        <v>20399</v>
      </c>
      <c r="H8937">
        <v>0.26</v>
      </c>
      <c r="I8937">
        <v>7.8457692307692298E-2</v>
      </c>
    </row>
    <row r="8938" spans="1:9" ht="17" hidden="1" x14ac:dyDescent="0.25">
      <c r="A8938" s="2" t="s">
        <v>148</v>
      </c>
      <c r="B8938" s="3">
        <v>44501</v>
      </c>
      <c r="C8938" t="s">
        <v>18</v>
      </c>
      <c r="D8938" t="s">
        <v>23</v>
      </c>
      <c r="E8938">
        <v>520</v>
      </c>
      <c r="F8938">
        <v>11091</v>
      </c>
      <c r="G8938">
        <v>50159</v>
      </c>
      <c r="H8938">
        <v>0.25</v>
      </c>
      <c r="I8938">
        <v>0.20063599999999901</v>
      </c>
    </row>
    <row r="8939" spans="1:9" ht="17" hidden="1" x14ac:dyDescent="0.25">
      <c r="A8939" s="2" t="s">
        <v>148</v>
      </c>
      <c r="B8939" s="3">
        <v>44531</v>
      </c>
      <c r="C8939" t="s">
        <v>18</v>
      </c>
      <c r="D8939" t="s">
        <v>23</v>
      </c>
      <c r="E8939">
        <v>2145</v>
      </c>
      <c r="F8939">
        <v>50342</v>
      </c>
      <c r="G8939">
        <v>243595</v>
      </c>
      <c r="H8939">
        <v>0.26</v>
      </c>
      <c r="I8939">
        <v>0.93690384615384603</v>
      </c>
    </row>
    <row r="8940" spans="1:9" ht="17" hidden="1" x14ac:dyDescent="0.25">
      <c r="A8940" s="2" t="s">
        <v>148</v>
      </c>
      <c r="B8940" s="3">
        <v>44562</v>
      </c>
      <c r="C8940" t="s">
        <v>18</v>
      </c>
      <c r="D8940" t="s">
        <v>23</v>
      </c>
      <c r="E8940">
        <v>759</v>
      </c>
      <c r="F8940">
        <v>18897</v>
      </c>
      <c r="G8940">
        <v>90103</v>
      </c>
      <c r="H8940">
        <v>0.26</v>
      </c>
      <c r="I8940">
        <v>0.34654999999999903</v>
      </c>
    </row>
    <row r="8941" spans="1:9" ht="17" hidden="1" x14ac:dyDescent="0.25">
      <c r="A8941" s="2" t="s">
        <v>148</v>
      </c>
      <c r="B8941" s="3">
        <v>44593</v>
      </c>
      <c r="C8941" t="s">
        <v>18</v>
      </c>
      <c r="D8941" t="s">
        <v>23</v>
      </c>
      <c r="E8941">
        <v>6764</v>
      </c>
      <c r="F8941">
        <v>157886</v>
      </c>
      <c r="G8941">
        <v>803625</v>
      </c>
      <c r="H8941">
        <v>0.26</v>
      </c>
      <c r="I8941">
        <v>3.09086538461538</v>
      </c>
    </row>
    <row r="8942" spans="1:9" ht="17" hidden="1" x14ac:dyDescent="0.25">
      <c r="A8942" s="2" t="s">
        <v>148</v>
      </c>
      <c r="B8942" s="3">
        <v>44621</v>
      </c>
      <c r="C8942" t="s">
        <v>18</v>
      </c>
      <c r="D8942" t="s">
        <v>23</v>
      </c>
      <c r="E8942">
        <v>2482</v>
      </c>
      <c r="F8942">
        <v>71130</v>
      </c>
      <c r="G8942">
        <v>348724</v>
      </c>
      <c r="H8942">
        <v>0.26</v>
      </c>
      <c r="I8942">
        <v>1.34124615384615</v>
      </c>
    </row>
    <row r="8943" spans="1:9" ht="17" hidden="1" x14ac:dyDescent="0.25">
      <c r="A8943" s="2" t="s">
        <v>148</v>
      </c>
      <c r="B8943" s="3">
        <v>44652</v>
      </c>
      <c r="C8943" t="s">
        <v>18</v>
      </c>
      <c r="D8943" t="s">
        <v>23</v>
      </c>
      <c r="E8943">
        <v>1785</v>
      </c>
      <c r="F8943">
        <v>47219</v>
      </c>
      <c r="G8943">
        <v>238196</v>
      </c>
      <c r="H8943">
        <v>0.26</v>
      </c>
      <c r="I8943">
        <v>0.91613846153846101</v>
      </c>
    </row>
    <row r="8944" spans="1:9" ht="17" hidden="1" x14ac:dyDescent="0.25">
      <c r="A8944" s="2" t="s">
        <v>148</v>
      </c>
      <c r="B8944" s="3">
        <v>44682</v>
      </c>
      <c r="C8944" t="s">
        <v>18</v>
      </c>
      <c r="D8944" t="s">
        <v>23</v>
      </c>
      <c r="E8944">
        <v>1290</v>
      </c>
      <c r="F8944">
        <v>31034</v>
      </c>
      <c r="G8944">
        <v>160804</v>
      </c>
      <c r="H8944">
        <v>0.26</v>
      </c>
      <c r="I8944">
        <v>0.61847692307692304</v>
      </c>
    </row>
    <row r="8945" spans="1:9" ht="17" hidden="1" x14ac:dyDescent="0.25">
      <c r="A8945" s="2" t="s">
        <v>148</v>
      </c>
      <c r="B8945" s="3">
        <v>44713</v>
      </c>
      <c r="C8945" t="s">
        <v>18</v>
      </c>
      <c r="D8945" t="s">
        <v>23</v>
      </c>
      <c r="E8945">
        <v>2859</v>
      </c>
      <c r="F8945">
        <v>62172</v>
      </c>
      <c r="G8945">
        <v>318975</v>
      </c>
      <c r="H8945">
        <v>0.26</v>
      </c>
      <c r="I8945">
        <v>1.22682692307692</v>
      </c>
    </row>
    <row r="8946" spans="1:9" ht="17" hidden="1" x14ac:dyDescent="0.25">
      <c r="A8946" s="2" t="s">
        <v>148</v>
      </c>
      <c r="B8946" s="3">
        <v>44743</v>
      </c>
      <c r="C8946" t="s">
        <v>18</v>
      </c>
      <c r="D8946" t="s">
        <v>23</v>
      </c>
      <c r="E8946">
        <v>3304</v>
      </c>
      <c r="F8946">
        <v>57534</v>
      </c>
      <c r="G8946">
        <v>410418</v>
      </c>
      <c r="H8946">
        <v>0.26</v>
      </c>
      <c r="I8946">
        <v>1.57853076923076</v>
      </c>
    </row>
    <row r="8947" spans="1:9" ht="17" hidden="1" x14ac:dyDescent="0.25">
      <c r="A8947" s="2" t="s">
        <v>148</v>
      </c>
      <c r="B8947" s="3">
        <v>44774</v>
      </c>
      <c r="C8947" t="s">
        <v>18</v>
      </c>
      <c r="D8947" t="s">
        <v>23</v>
      </c>
      <c r="E8947">
        <v>8893</v>
      </c>
      <c r="F8947">
        <v>55625</v>
      </c>
      <c r="G8947">
        <v>270362</v>
      </c>
      <c r="H8947">
        <v>0.27</v>
      </c>
      <c r="I8947">
        <v>1.00134074074074</v>
      </c>
    </row>
    <row r="8948" spans="1:9" ht="17" hidden="1" x14ac:dyDescent="0.25">
      <c r="A8948" s="2" t="s">
        <v>148</v>
      </c>
      <c r="B8948" s="3">
        <v>44805</v>
      </c>
      <c r="C8948" t="s">
        <v>18</v>
      </c>
      <c r="D8948" t="s">
        <v>23</v>
      </c>
      <c r="E8948">
        <v>2699</v>
      </c>
      <c r="F8948">
        <v>11820</v>
      </c>
      <c r="G8948">
        <v>60445</v>
      </c>
      <c r="H8948">
        <v>0.26</v>
      </c>
      <c r="I8948">
        <v>0.23248076923076899</v>
      </c>
    </row>
    <row r="8949" spans="1:9" ht="17" hidden="1" x14ac:dyDescent="0.25">
      <c r="A8949" s="2" t="s">
        <v>148</v>
      </c>
      <c r="B8949" s="3">
        <v>44835</v>
      </c>
      <c r="C8949" t="s">
        <v>18</v>
      </c>
      <c r="D8949" t="s">
        <v>23</v>
      </c>
      <c r="E8949">
        <v>3525</v>
      </c>
      <c r="F8949">
        <v>87430</v>
      </c>
      <c r="G8949">
        <v>450207</v>
      </c>
      <c r="H8949">
        <v>0.26</v>
      </c>
      <c r="I8949">
        <v>1.73156538461538</v>
      </c>
    </row>
    <row r="8950" spans="1:9" ht="17" hidden="1" x14ac:dyDescent="0.25">
      <c r="A8950" s="2" t="s">
        <v>148</v>
      </c>
      <c r="B8950" s="3">
        <v>44866</v>
      </c>
      <c r="C8950" t="s">
        <v>18</v>
      </c>
      <c r="D8950" t="s">
        <v>23</v>
      </c>
      <c r="E8950">
        <v>14498</v>
      </c>
      <c r="F8950">
        <v>413029</v>
      </c>
      <c r="G8950">
        <v>1992381</v>
      </c>
      <c r="H8950">
        <v>0.26</v>
      </c>
      <c r="I8950">
        <v>7.6630038461538401</v>
      </c>
    </row>
    <row r="8951" spans="1:9" ht="17" hidden="1" x14ac:dyDescent="0.25">
      <c r="A8951" s="2" t="s">
        <v>148</v>
      </c>
      <c r="B8951" s="3">
        <v>44896</v>
      </c>
      <c r="C8951" t="s">
        <v>18</v>
      </c>
      <c r="D8951" t="s">
        <v>23</v>
      </c>
      <c r="E8951">
        <v>2102</v>
      </c>
      <c r="F8951">
        <v>45629</v>
      </c>
      <c r="G8951">
        <v>214450</v>
      </c>
      <c r="H8951">
        <v>0.22</v>
      </c>
      <c r="I8951">
        <v>0.97477272727272701</v>
      </c>
    </row>
    <row r="8952" spans="1:9" ht="17" hidden="1" x14ac:dyDescent="0.25">
      <c r="A8952" s="2" t="s">
        <v>148</v>
      </c>
      <c r="B8952" s="3">
        <v>44927</v>
      </c>
      <c r="C8952" t="s">
        <v>18</v>
      </c>
      <c r="D8952" t="s">
        <v>23</v>
      </c>
      <c r="E8952">
        <v>14178</v>
      </c>
      <c r="F8952">
        <v>408033</v>
      </c>
      <c r="G8952">
        <v>1967174</v>
      </c>
      <c r="H8952">
        <v>0.22</v>
      </c>
      <c r="I8952">
        <v>8.9416999999999902</v>
      </c>
    </row>
    <row r="8953" spans="1:9" ht="17" hidden="1" x14ac:dyDescent="0.25">
      <c r="A8953" s="2" t="s">
        <v>148</v>
      </c>
      <c r="B8953" s="3">
        <v>44958</v>
      </c>
      <c r="C8953" t="s">
        <v>18</v>
      </c>
      <c r="D8953" t="s">
        <v>23</v>
      </c>
      <c r="E8953">
        <v>620</v>
      </c>
      <c r="F8953">
        <v>17360</v>
      </c>
      <c r="G8953">
        <v>88898</v>
      </c>
      <c r="H8953">
        <v>0.22</v>
      </c>
      <c r="I8953">
        <v>0.40408181818181799</v>
      </c>
    </row>
    <row r="8954" spans="1:9" ht="17" hidden="1" x14ac:dyDescent="0.25">
      <c r="A8954" s="2" t="s">
        <v>148</v>
      </c>
      <c r="B8954" s="3">
        <v>44986</v>
      </c>
      <c r="C8954" t="s">
        <v>18</v>
      </c>
      <c r="D8954" t="s">
        <v>23</v>
      </c>
      <c r="E8954">
        <v>1715</v>
      </c>
      <c r="F8954">
        <v>38715</v>
      </c>
      <c r="G8954">
        <v>177828</v>
      </c>
      <c r="H8954">
        <v>0.22</v>
      </c>
      <c r="I8954">
        <v>0.80830909090908998</v>
      </c>
    </row>
    <row r="8955" spans="1:9" ht="17" hidden="1" x14ac:dyDescent="0.25">
      <c r="A8955" s="2" t="s">
        <v>148</v>
      </c>
      <c r="B8955" s="3">
        <v>45017</v>
      </c>
      <c r="C8955" t="s">
        <v>18</v>
      </c>
      <c r="D8955" t="s">
        <v>23</v>
      </c>
      <c r="E8955">
        <v>3538</v>
      </c>
      <c r="F8955">
        <v>105388</v>
      </c>
      <c r="G8955">
        <v>440350</v>
      </c>
      <c r="H8955">
        <v>0.21</v>
      </c>
      <c r="I8955">
        <v>2.0969047619047601</v>
      </c>
    </row>
    <row r="8956" spans="1:9" ht="17" hidden="1" x14ac:dyDescent="0.25">
      <c r="A8956" s="2" t="s">
        <v>148</v>
      </c>
      <c r="B8956" s="3">
        <v>45047</v>
      </c>
      <c r="C8956" t="s">
        <v>18</v>
      </c>
      <c r="D8956" t="s">
        <v>23</v>
      </c>
      <c r="E8956">
        <v>6218</v>
      </c>
      <c r="F8956">
        <v>154826</v>
      </c>
      <c r="G8956">
        <v>700378</v>
      </c>
      <c r="H8956">
        <v>0.21</v>
      </c>
      <c r="I8956">
        <v>3.3351333333333302</v>
      </c>
    </row>
    <row r="8957" spans="1:9" ht="17" hidden="1" x14ac:dyDescent="0.25">
      <c r="A8957" s="2" t="s">
        <v>148</v>
      </c>
      <c r="B8957" s="3">
        <v>45078</v>
      </c>
      <c r="C8957" t="s">
        <v>18</v>
      </c>
      <c r="D8957" t="s">
        <v>23</v>
      </c>
      <c r="E8957">
        <v>9132</v>
      </c>
      <c r="F8957">
        <v>224410</v>
      </c>
      <c r="G8957">
        <v>973646</v>
      </c>
      <c r="H8957">
        <v>0.18</v>
      </c>
      <c r="I8957">
        <v>5.4091444444444399</v>
      </c>
    </row>
    <row r="8958" spans="1:9" ht="17" hidden="1" x14ac:dyDescent="0.25">
      <c r="A8958" s="2" t="s">
        <v>148</v>
      </c>
      <c r="B8958" s="3">
        <v>45108</v>
      </c>
      <c r="C8958" t="s">
        <v>18</v>
      </c>
      <c r="D8958" t="s">
        <v>23</v>
      </c>
      <c r="E8958">
        <v>15148</v>
      </c>
      <c r="F8958">
        <v>429616</v>
      </c>
      <c r="G8958">
        <v>1540756</v>
      </c>
      <c r="H8958">
        <v>0.18</v>
      </c>
      <c r="I8958">
        <v>8.5597555555555491</v>
      </c>
    </row>
    <row r="8959" spans="1:9" ht="17" hidden="1" x14ac:dyDescent="0.25">
      <c r="A8959" s="2" t="s">
        <v>148</v>
      </c>
      <c r="B8959" s="3">
        <v>45139</v>
      </c>
      <c r="C8959" t="s">
        <v>18</v>
      </c>
      <c r="D8959" t="s">
        <v>23</v>
      </c>
      <c r="E8959">
        <v>6259</v>
      </c>
      <c r="F8959">
        <v>177322</v>
      </c>
      <c r="G8959">
        <v>663283</v>
      </c>
      <c r="H8959">
        <v>0.17</v>
      </c>
      <c r="I8959">
        <v>3.9016647058823501</v>
      </c>
    </row>
    <row r="8960" spans="1:9" ht="17" hidden="1" x14ac:dyDescent="0.25">
      <c r="A8960" s="2" t="s">
        <v>148</v>
      </c>
      <c r="B8960" s="3">
        <v>45170</v>
      </c>
      <c r="C8960" t="s">
        <v>18</v>
      </c>
      <c r="D8960" t="s">
        <v>23</v>
      </c>
      <c r="E8960">
        <v>2534</v>
      </c>
      <c r="F8960">
        <v>47958</v>
      </c>
      <c r="G8960">
        <v>216759</v>
      </c>
      <c r="H8960">
        <v>0.15</v>
      </c>
      <c r="I8960">
        <v>1.44506</v>
      </c>
    </row>
    <row r="8961" spans="1:9" ht="17" hidden="1" x14ac:dyDescent="0.25">
      <c r="A8961" s="2" t="s">
        <v>148</v>
      </c>
      <c r="B8961" s="3">
        <v>45200</v>
      </c>
      <c r="C8961" t="s">
        <v>18</v>
      </c>
      <c r="D8961" t="s">
        <v>23</v>
      </c>
      <c r="E8961">
        <v>2512</v>
      </c>
      <c r="F8961">
        <v>38154</v>
      </c>
      <c r="G8961">
        <v>261825</v>
      </c>
      <c r="H8961">
        <v>0.14000000000000001</v>
      </c>
      <c r="I8961">
        <v>1.8701785714285699</v>
      </c>
    </row>
    <row r="8962" spans="1:9" ht="17" hidden="1" x14ac:dyDescent="0.25">
      <c r="A8962" s="2" t="s">
        <v>148</v>
      </c>
      <c r="B8962" s="3">
        <v>45231</v>
      </c>
      <c r="C8962" t="s">
        <v>18</v>
      </c>
      <c r="D8962" t="s">
        <v>23</v>
      </c>
      <c r="E8962">
        <v>9790</v>
      </c>
      <c r="F8962">
        <v>86177</v>
      </c>
      <c r="G8962">
        <v>282989</v>
      </c>
      <c r="H8962">
        <v>0.13</v>
      </c>
      <c r="I8962">
        <v>2.1768384615384599</v>
      </c>
    </row>
    <row r="8963" spans="1:9" ht="17" hidden="1" x14ac:dyDescent="0.25">
      <c r="A8963" s="2" t="s">
        <v>148</v>
      </c>
      <c r="B8963" s="3">
        <v>45261</v>
      </c>
      <c r="C8963" t="s">
        <v>18</v>
      </c>
      <c r="D8963" t="s">
        <v>23</v>
      </c>
      <c r="E8963">
        <v>5556</v>
      </c>
      <c r="F8963">
        <v>162762</v>
      </c>
      <c r="G8963">
        <v>474064</v>
      </c>
      <c r="H8963">
        <v>0.13</v>
      </c>
      <c r="I8963">
        <v>3.6466461538461501</v>
      </c>
    </row>
    <row r="8964" spans="1:9" ht="17" hidden="1" x14ac:dyDescent="0.25">
      <c r="A8964" s="2" t="s">
        <v>148</v>
      </c>
      <c r="B8964" s="3">
        <v>45292</v>
      </c>
      <c r="C8964" t="s">
        <v>18</v>
      </c>
      <c r="D8964" t="s">
        <v>23</v>
      </c>
      <c r="E8964">
        <v>2417</v>
      </c>
      <c r="F8964">
        <v>27163</v>
      </c>
      <c r="G8964">
        <v>122429</v>
      </c>
      <c r="H8964">
        <v>0.14000000000000001</v>
      </c>
      <c r="I8964">
        <v>0.87449285714285696</v>
      </c>
    </row>
    <row r="8965" spans="1:9" ht="17" hidden="1" x14ac:dyDescent="0.25">
      <c r="A8965" s="2" t="s">
        <v>148</v>
      </c>
      <c r="B8965" s="3">
        <v>45323</v>
      </c>
      <c r="C8965" t="s">
        <v>18</v>
      </c>
      <c r="D8965" t="s">
        <v>23</v>
      </c>
      <c r="E8965">
        <v>4156</v>
      </c>
      <c r="F8965">
        <v>101766</v>
      </c>
      <c r="G8965">
        <v>205595</v>
      </c>
      <c r="H8965">
        <v>0.13</v>
      </c>
      <c r="I8965">
        <v>1.5814999999999899</v>
      </c>
    </row>
    <row r="8966" spans="1:9" ht="17" hidden="1" x14ac:dyDescent="0.25">
      <c r="A8966" s="2" t="s">
        <v>148</v>
      </c>
      <c r="B8966" s="3">
        <v>45352</v>
      </c>
      <c r="C8966" t="s">
        <v>18</v>
      </c>
      <c r="D8966" t="s">
        <v>23</v>
      </c>
      <c r="E8966">
        <v>21151</v>
      </c>
      <c r="F8966">
        <v>562497</v>
      </c>
      <c r="G8966">
        <v>1204201</v>
      </c>
      <c r="H8966">
        <v>0.13</v>
      </c>
      <c r="I8966">
        <v>9.26308461538461</v>
      </c>
    </row>
    <row r="8967" spans="1:9" ht="17" hidden="1" x14ac:dyDescent="0.25">
      <c r="A8967" s="2" t="s">
        <v>148</v>
      </c>
      <c r="B8967" s="3">
        <v>45383</v>
      </c>
      <c r="C8967" t="s">
        <v>18</v>
      </c>
      <c r="D8967" t="s">
        <v>23</v>
      </c>
      <c r="E8967">
        <v>1619</v>
      </c>
      <c r="F8967">
        <v>40758</v>
      </c>
      <c r="G8967">
        <v>95083</v>
      </c>
      <c r="H8967">
        <v>0.12</v>
      </c>
      <c r="I8967">
        <v>0.79235833333333305</v>
      </c>
    </row>
    <row r="8968" spans="1:9" ht="17" hidden="1" x14ac:dyDescent="0.25">
      <c r="A8968" s="2" t="s">
        <v>148</v>
      </c>
      <c r="B8968" s="3">
        <v>45413</v>
      </c>
      <c r="C8968" t="s">
        <v>18</v>
      </c>
      <c r="D8968" t="s">
        <v>23</v>
      </c>
      <c r="E8968">
        <v>23054</v>
      </c>
      <c r="F8968">
        <v>668577</v>
      </c>
      <c r="G8968">
        <v>1271467</v>
      </c>
      <c r="H8968">
        <v>0.12</v>
      </c>
      <c r="I8968">
        <v>10.595558333333299</v>
      </c>
    </row>
    <row r="8969" spans="1:9" ht="17" hidden="1" x14ac:dyDescent="0.25">
      <c r="A8969" s="2" t="s">
        <v>148</v>
      </c>
      <c r="B8969" s="3">
        <v>45444</v>
      </c>
      <c r="C8969" t="s">
        <v>18</v>
      </c>
      <c r="D8969" t="s">
        <v>23</v>
      </c>
      <c r="E8969">
        <v>5515</v>
      </c>
      <c r="F8969">
        <v>157606</v>
      </c>
      <c r="G8969">
        <v>372199</v>
      </c>
      <c r="H8969">
        <v>0.12</v>
      </c>
      <c r="I8969">
        <v>3.1016583333333299</v>
      </c>
    </row>
    <row r="8970" spans="1:9" ht="17" hidden="1" x14ac:dyDescent="0.25">
      <c r="A8970" s="2" t="s">
        <v>148</v>
      </c>
      <c r="B8970" s="3">
        <v>45474</v>
      </c>
      <c r="C8970" t="s">
        <v>18</v>
      </c>
      <c r="D8970" t="s">
        <v>23</v>
      </c>
      <c r="E8970">
        <v>5357</v>
      </c>
      <c r="F8970">
        <v>91417</v>
      </c>
      <c r="G8970">
        <v>264134</v>
      </c>
      <c r="H8970">
        <v>0.11</v>
      </c>
      <c r="I8970">
        <v>2.4012181818181801</v>
      </c>
    </row>
    <row r="8971" spans="1:9" ht="17" hidden="1" x14ac:dyDescent="0.25">
      <c r="A8971" s="2" t="s">
        <v>148</v>
      </c>
      <c r="B8971" s="3">
        <v>45505</v>
      </c>
      <c r="C8971" t="s">
        <v>18</v>
      </c>
      <c r="D8971" t="s">
        <v>23</v>
      </c>
      <c r="E8971">
        <v>1489</v>
      </c>
      <c r="F8971">
        <v>39180</v>
      </c>
      <c r="G8971">
        <v>97837</v>
      </c>
      <c r="H8971">
        <v>0.11</v>
      </c>
      <c r="I8971">
        <v>0.88942727272727196</v>
      </c>
    </row>
    <row r="8972" spans="1:9" ht="17" hidden="1" x14ac:dyDescent="0.25">
      <c r="A8972" s="2" t="s">
        <v>148</v>
      </c>
      <c r="B8972" s="3">
        <v>45536</v>
      </c>
      <c r="C8972" t="s">
        <v>18</v>
      </c>
      <c r="D8972" t="s">
        <v>23</v>
      </c>
      <c r="E8972">
        <v>4090</v>
      </c>
      <c r="F8972">
        <v>125312</v>
      </c>
      <c r="G8972">
        <v>339336</v>
      </c>
      <c r="H8972">
        <v>0.11</v>
      </c>
      <c r="I8972">
        <v>3.0848727272727201</v>
      </c>
    </row>
    <row r="8973" spans="1:9" ht="17" hidden="1" x14ac:dyDescent="0.25">
      <c r="A8973" s="2" t="s">
        <v>148</v>
      </c>
      <c r="B8973" s="3">
        <v>45566</v>
      </c>
      <c r="C8973" t="s">
        <v>18</v>
      </c>
      <c r="D8973" t="s">
        <v>23</v>
      </c>
      <c r="E8973">
        <v>5467</v>
      </c>
      <c r="F8973">
        <v>122564</v>
      </c>
      <c r="G8973">
        <v>251795</v>
      </c>
      <c r="H8973">
        <v>0.1</v>
      </c>
      <c r="I8973">
        <v>2.5179499999999901</v>
      </c>
    </row>
    <row r="8974" spans="1:9" ht="17" hidden="1" x14ac:dyDescent="0.25">
      <c r="A8974" s="2" t="s">
        <v>149</v>
      </c>
      <c r="B8974" s="3">
        <v>43344</v>
      </c>
      <c r="C8974" t="s">
        <v>18</v>
      </c>
      <c r="D8974" t="s">
        <v>23</v>
      </c>
      <c r="E8974">
        <v>40</v>
      </c>
      <c r="F8974">
        <v>640</v>
      </c>
      <c r="G8974">
        <v>4200</v>
      </c>
      <c r="H8974">
        <v>0.24</v>
      </c>
      <c r="I8974">
        <v>1.7499999999999901E-2</v>
      </c>
    </row>
    <row r="8975" spans="1:9" ht="17" hidden="1" x14ac:dyDescent="0.25">
      <c r="A8975" s="2" t="s">
        <v>149</v>
      </c>
      <c r="B8975" s="3">
        <v>43497</v>
      </c>
      <c r="C8975" t="s">
        <v>18</v>
      </c>
      <c r="D8975" t="s">
        <v>23</v>
      </c>
      <c r="E8975">
        <v>180</v>
      </c>
      <c r="F8975">
        <v>2350</v>
      </c>
      <c r="G8975">
        <v>9950</v>
      </c>
      <c r="H8975">
        <v>0.28999999999999998</v>
      </c>
      <c r="I8975">
        <v>3.4310344827586201E-2</v>
      </c>
    </row>
    <row r="8976" spans="1:9" ht="17" hidden="1" x14ac:dyDescent="0.25">
      <c r="A8976" s="2" t="s">
        <v>149</v>
      </c>
      <c r="B8976" s="3">
        <v>43525</v>
      </c>
      <c r="C8976" t="s">
        <v>18</v>
      </c>
      <c r="D8976" t="s">
        <v>23</v>
      </c>
      <c r="E8976">
        <v>227</v>
      </c>
      <c r="F8976">
        <v>1546</v>
      </c>
      <c r="G8976">
        <v>10344</v>
      </c>
      <c r="H8976">
        <v>0.28000000000000003</v>
      </c>
      <c r="I8976">
        <v>3.6942857142857097E-2</v>
      </c>
    </row>
    <row r="8977" spans="1:9" ht="17" hidden="1" x14ac:dyDescent="0.25">
      <c r="A8977" s="2" t="s">
        <v>149</v>
      </c>
      <c r="B8977" s="3">
        <v>43556</v>
      </c>
      <c r="C8977" t="s">
        <v>18</v>
      </c>
      <c r="D8977" t="s">
        <v>23</v>
      </c>
      <c r="E8977">
        <v>8</v>
      </c>
      <c r="F8977">
        <v>96</v>
      </c>
      <c r="G8977">
        <v>69</v>
      </c>
      <c r="H8977">
        <v>0.28000000000000003</v>
      </c>
      <c r="I8977">
        <v>2.46428571428571E-4</v>
      </c>
    </row>
    <row r="8978" spans="1:9" ht="17" hidden="1" x14ac:dyDescent="0.25">
      <c r="A8978" s="2" t="s">
        <v>149</v>
      </c>
      <c r="B8978" s="3">
        <v>43617</v>
      </c>
      <c r="C8978" t="s">
        <v>18</v>
      </c>
      <c r="D8978" t="s">
        <v>23</v>
      </c>
      <c r="E8978">
        <v>8</v>
      </c>
      <c r="F8978">
        <v>48</v>
      </c>
      <c r="G8978">
        <v>31</v>
      </c>
      <c r="H8978">
        <v>0.27</v>
      </c>
      <c r="I8978">
        <v>1.14814814814814E-4</v>
      </c>
    </row>
    <row r="8979" spans="1:9" ht="17" hidden="1" x14ac:dyDescent="0.25">
      <c r="A8979" s="2" t="s">
        <v>149</v>
      </c>
      <c r="B8979" s="3">
        <v>43647</v>
      </c>
      <c r="C8979" t="s">
        <v>18</v>
      </c>
      <c r="D8979" t="s">
        <v>23</v>
      </c>
      <c r="E8979">
        <v>13</v>
      </c>
      <c r="F8979">
        <v>65</v>
      </c>
      <c r="G8979">
        <v>229</v>
      </c>
      <c r="H8979">
        <v>0.27</v>
      </c>
      <c r="I8979">
        <v>8.48148148148148E-4</v>
      </c>
    </row>
    <row r="8980" spans="1:9" ht="17" hidden="1" x14ac:dyDescent="0.25">
      <c r="A8980" s="2" t="s">
        <v>149</v>
      </c>
      <c r="B8980" s="3">
        <v>43678</v>
      </c>
      <c r="C8980" t="s">
        <v>18</v>
      </c>
      <c r="D8980" t="s">
        <v>23</v>
      </c>
      <c r="E8980">
        <v>360</v>
      </c>
      <c r="F8980">
        <v>792</v>
      </c>
      <c r="G8980">
        <v>1008</v>
      </c>
      <c r="H8980">
        <v>0.26</v>
      </c>
      <c r="I8980">
        <v>3.8769230769230699E-3</v>
      </c>
    </row>
    <row r="8981" spans="1:9" ht="17" hidden="1" x14ac:dyDescent="0.25">
      <c r="A8981" s="2" t="s">
        <v>149</v>
      </c>
      <c r="B8981" s="3">
        <v>43709</v>
      </c>
      <c r="C8981" t="s">
        <v>18</v>
      </c>
      <c r="D8981" t="s">
        <v>23</v>
      </c>
      <c r="E8981">
        <v>132</v>
      </c>
      <c r="F8981">
        <v>3031</v>
      </c>
      <c r="G8981">
        <v>12621</v>
      </c>
      <c r="H8981">
        <v>0.26</v>
      </c>
      <c r="I8981">
        <v>4.85423076923076E-2</v>
      </c>
    </row>
    <row r="8982" spans="1:9" ht="17" hidden="1" x14ac:dyDescent="0.25">
      <c r="A8982" s="2" t="s">
        <v>149</v>
      </c>
      <c r="B8982" s="3">
        <v>43770</v>
      </c>
      <c r="C8982" t="s">
        <v>18</v>
      </c>
      <c r="D8982" t="s">
        <v>23</v>
      </c>
      <c r="E8982">
        <v>2430</v>
      </c>
      <c r="F8982">
        <v>46656</v>
      </c>
      <c r="G8982">
        <v>194965</v>
      </c>
      <c r="H8982">
        <v>0.24</v>
      </c>
      <c r="I8982">
        <v>0.81235416666666604</v>
      </c>
    </row>
    <row r="8983" spans="1:9" ht="17" hidden="1" x14ac:dyDescent="0.25">
      <c r="A8983" s="2" t="s">
        <v>149</v>
      </c>
      <c r="B8983" s="3">
        <v>43800</v>
      </c>
      <c r="C8983" t="s">
        <v>18</v>
      </c>
      <c r="D8983" t="s">
        <v>23</v>
      </c>
      <c r="E8983">
        <v>61</v>
      </c>
      <c r="F8983">
        <v>778</v>
      </c>
      <c r="G8983">
        <v>4711</v>
      </c>
      <c r="H8983">
        <v>0.24</v>
      </c>
      <c r="I8983">
        <v>1.96291666666666E-2</v>
      </c>
    </row>
    <row r="8984" spans="1:9" ht="17" hidden="1" x14ac:dyDescent="0.25">
      <c r="A8984" s="2" t="s">
        <v>149</v>
      </c>
      <c r="B8984" s="3">
        <v>43831</v>
      </c>
      <c r="C8984" t="s">
        <v>18</v>
      </c>
      <c r="D8984" t="s">
        <v>23</v>
      </c>
      <c r="E8984">
        <v>3365</v>
      </c>
      <c r="F8984">
        <v>63883</v>
      </c>
      <c r="G8984">
        <v>267069</v>
      </c>
      <c r="H8984">
        <v>0.23</v>
      </c>
      <c r="I8984">
        <v>1.1611695652173899</v>
      </c>
    </row>
    <row r="8985" spans="1:9" ht="17" hidden="1" x14ac:dyDescent="0.25">
      <c r="A8985" s="2" t="s">
        <v>149</v>
      </c>
      <c r="B8985" s="3">
        <v>43922</v>
      </c>
      <c r="C8985" t="s">
        <v>18</v>
      </c>
      <c r="D8985" t="s">
        <v>23</v>
      </c>
      <c r="E8985">
        <v>130</v>
      </c>
      <c r="F8985">
        <v>340</v>
      </c>
      <c r="G8985">
        <v>7800</v>
      </c>
      <c r="H8985">
        <v>0.21</v>
      </c>
      <c r="I8985">
        <v>3.7142857142857102E-2</v>
      </c>
    </row>
    <row r="8986" spans="1:9" ht="17" hidden="1" x14ac:dyDescent="0.25">
      <c r="A8986" s="2" t="s">
        <v>149</v>
      </c>
      <c r="B8986" s="3">
        <v>43952</v>
      </c>
      <c r="C8986" t="s">
        <v>18</v>
      </c>
      <c r="D8986" t="s">
        <v>23</v>
      </c>
      <c r="E8986">
        <v>4748</v>
      </c>
      <c r="F8986">
        <v>90147</v>
      </c>
      <c r="G8986">
        <v>333029</v>
      </c>
      <c r="H8986">
        <v>0.2</v>
      </c>
      <c r="I8986">
        <v>1.6651449999999901</v>
      </c>
    </row>
    <row r="8987" spans="1:9" ht="17" hidden="1" x14ac:dyDescent="0.25">
      <c r="A8987" s="2" t="s">
        <v>149</v>
      </c>
      <c r="B8987" s="3">
        <v>44013</v>
      </c>
      <c r="C8987" t="s">
        <v>18</v>
      </c>
      <c r="D8987" t="s">
        <v>23</v>
      </c>
      <c r="E8987">
        <v>100</v>
      </c>
      <c r="F8987">
        <v>436</v>
      </c>
      <c r="G8987">
        <v>1000</v>
      </c>
      <c r="H8987">
        <v>0.19</v>
      </c>
      <c r="I8987">
        <v>5.2631578947368403E-3</v>
      </c>
    </row>
    <row r="8988" spans="1:9" ht="17" hidden="1" x14ac:dyDescent="0.25">
      <c r="A8988" s="2" t="s">
        <v>149</v>
      </c>
      <c r="B8988" s="3">
        <v>44105</v>
      </c>
      <c r="C8988" t="s">
        <v>18</v>
      </c>
      <c r="D8988" t="s">
        <v>23</v>
      </c>
      <c r="E8988">
        <v>150</v>
      </c>
      <c r="F8988">
        <v>1940</v>
      </c>
      <c r="G8988">
        <v>9575</v>
      </c>
      <c r="H8988">
        <v>0.2</v>
      </c>
      <c r="I8988">
        <v>4.7875000000000001E-2</v>
      </c>
    </row>
    <row r="8989" spans="1:9" ht="17" hidden="1" x14ac:dyDescent="0.25">
      <c r="A8989" s="2" t="s">
        <v>149</v>
      </c>
      <c r="B8989" s="3">
        <v>44136</v>
      </c>
      <c r="C8989" t="s">
        <v>18</v>
      </c>
      <c r="D8989" t="s">
        <v>23</v>
      </c>
      <c r="E8989">
        <v>166</v>
      </c>
      <c r="F8989">
        <v>855</v>
      </c>
      <c r="G8989">
        <v>3240</v>
      </c>
      <c r="H8989">
        <v>0.2</v>
      </c>
      <c r="I8989">
        <v>1.6199999999999999E-2</v>
      </c>
    </row>
    <row r="8990" spans="1:9" ht="17" hidden="1" x14ac:dyDescent="0.25">
      <c r="A8990" s="2" t="s">
        <v>149</v>
      </c>
      <c r="B8990" s="3">
        <v>44228</v>
      </c>
      <c r="C8990" t="s">
        <v>18</v>
      </c>
      <c r="D8990" t="s">
        <v>23</v>
      </c>
      <c r="E8990">
        <v>60</v>
      </c>
      <c r="F8990">
        <v>270</v>
      </c>
      <c r="G8990">
        <v>380</v>
      </c>
      <c r="H8990">
        <v>0.22</v>
      </c>
      <c r="I8990">
        <v>1.7272727272727201E-3</v>
      </c>
    </row>
    <row r="8991" spans="1:9" ht="17" hidden="1" x14ac:dyDescent="0.25">
      <c r="A8991" s="2" t="s">
        <v>149</v>
      </c>
      <c r="B8991" s="3">
        <v>44256</v>
      </c>
      <c r="C8991" t="s">
        <v>18</v>
      </c>
      <c r="D8991" t="s">
        <v>23</v>
      </c>
      <c r="E8991">
        <v>4068</v>
      </c>
      <c r="F8991">
        <v>71190</v>
      </c>
      <c r="G8991">
        <v>249470</v>
      </c>
      <c r="H8991">
        <v>0.22</v>
      </c>
      <c r="I8991">
        <v>1.1339545454545401</v>
      </c>
    </row>
    <row r="8992" spans="1:9" ht="17" hidden="1" x14ac:dyDescent="0.25">
      <c r="A8992" s="2" t="s">
        <v>149</v>
      </c>
      <c r="B8992" s="3">
        <v>44348</v>
      </c>
      <c r="C8992" t="s">
        <v>18</v>
      </c>
      <c r="D8992" t="s">
        <v>23</v>
      </c>
      <c r="E8992">
        <v>758</v>
      </c>
      <c r="F8992">
        <v>11450</v>
      </c>
      <c r="G8992">
        <v>40007</v>
      </c>
      <c r="H8992">
        <v>0.24</v>
      </c>
      <c r="I8992">
        <v>0.16669583333333299</v>
      </c>
    </row>
    <row r="8993" spans="1:9" ht="17" hidden="1" x14ac:dyDescent="0.25">
      <c r="A8993" s="2" t="s">
        <v>149</v>
      </c>
      <c r="B8993" s="3">
        <v>44378</v>
      </c>
      <c r="C8993" t="s">
        <v>18</v>
      </c>
      <c r="D8993" t="s">
        <v>23</v>
      </c>
      <c r="E8993">
        <v>7</v>
      </c>
      <c r="F8993">
        <v>182</v>
      </c>
      <c r="G8993">
        <v>210</v>
      </c>
      <c r="H8993">
        <v>0.25</v>
      </c>
      <c r="I8993">
        <v>8.3999999999999895E-4</v>
      </c>
    </row>
    <row r="8994" spans="1:9" ht="17" hidden="1" x14ac:dyDescent="0.25">
      <c r="A8994" s="2" t="s">
        <v>149</v>
      </c>
      <c r="B8994" s="3">
        <v>44440</v>
      </c>
      <c r="C8994" t="s">
        <v>18</v>
      </c>
      <c r="D8994" t="s">
        <v>23</v>
      </c>
      <c r="E8994">
        <v>1876</v>
      </c>
      <c r="F8994">
        <v>11126</v>
      </c>
      <c r="G8994">
        <v>27880</v>
      </c>
      <c r="H8994">
        <v>0.25</v>
      </c>
      <c r="I8994">
        <v>0.11151999999999899</v>
      </c>
    </row>
    <row r="8995" spans="1:9" ht="17" hidden="1" x14ac:dyDescent="0.25">
      <c r="A8995" s="2" t="s">
        <v>149</v>
      </c>
      <c r="B8995" s="3">
        <v>44470</v>
      </c>
      <c r="C8995" t="s">
        <v>18</v>
      </c>
      <c r="D8995" t="s">
        <v>23</v>
      </c>
      <c r="E8995">
        <v>60</v>
      </c>
      <c r="F8995">
        <v>180</v>
      </c>
      <c r="G8995">
        <v>510</v>
      </c>
      <c r="H8995">
        <v>0.26</v>
      </c>
      <c r="I8995">
        <v>1.9615384615384599E-3</v>
      </c>
    </row>
    <row r="8996" spans="1:9" ht="17" hidden="1" x14ac:dyDescent="0.25">
      <c r="A8996" s="2" t="s">
        <v>149</v>
      </c>
      <c r="B8996" s="3">
        <v>44531</v>
      </c>
      <c r="C8996" t="s">
        <v>18</v>
      </c>
      <c r="D8996" t="s">
        <v>23</v>
      </c>
      <c r="E8996">
        <v>100</v>
      </c>
      <c r="F8996">
        <v>630</v>
      </c>
      <c r="G8996">
        <v>5200</v>
      </c>
      <c r="H8996">
        <v>0.26</v>
      </c>
      <c r="I8996">
        <v>0.02</v>
      </c>
    </row>
    <row r="8997" spans="1:9" ht="17" hidden="1" x14ac:dyDescent="0.25">
      <c r="A8997" s="2" t="s">
        <v>149</v>
      </c>
      <c r="B8997" s="3">
        <v>44743</v>
      </c>
      <c r="C8997" t="s">
        <v>18</v>
      </c>
      <c r="D8997" t="s">
        <v>23</v>
      </c>
      <c r="E8997">
        <v>300</v>
      </c>
      <c r="F8997">
        <v>6750</v>
      </c>
      <c r="G8997">
        <v>33600</v>
      </c>
      <c r="H8997">
        <v>0.26</v>
      </c>
      <c r="I8997">
        <v>0.12923076923076901</v>
      </c>
    </row>
    <row r="8998" spans="1:9" ht="17" hidden="1" x14ac:dyDescent="0.25">
      <c r="A8998" s="2" t="s">
        <v>149</v>
      </c>
      <c r="B8998" s="3">
        <v>44774</v>
      </c>
      <c r="C8998" t="s">
        <v>18</v>
      </c>
      <c r="D8998" t="s">
        <v>23</v>
      </c>
      <c r="E8998">
        <v>806</v>
      </c>
      <c r="F8998">
        <v>15072</v>
      </c>
      <c r="G8998">
        <v>70860</v>
      </c>
      <c r="H8998">
        <v>0.27</v>
      </c>
      <c r="I8998">
        <v>0.26244444444444398</v>
      </c>
    </row>
    <row r="8999" spans="1:9" ht="17" hidden="1" x14ac:dyDescent="0.25">
      <c r="A8999" s="2" t="s">
        <v>149</v>
      </c>
      <c r="B8999" s="3">
        <v>44805</v>
      </c>
      <c r="C8999" t="s">
        <v>18</v>
      </c>
      <c r="D8999" t="s">
        <v>23</v>
      </c>
      <c r="E8999">
        <v>150</v>
      </c>
      <c r="F8999">
        <v>3300</v>
      </c>
      <c r="G8999">
        <v>20144</v>
      </c>
      <c r="H8999">
        <v>0.26</v>
      </c>
      <c r="I8999">
        <v>7.7476923076922999E-2</v>
      </c>
    </row>
    <row r="9000" spans="1:9" ht="17" hidden="1" x14ac:dyDescent="0.25">
      <c r="A9000" s="2" t="s">
        <v>149</v>
      </c>
      <c r="B9000" s="3">
        <v>44835</v>
      </c>
      <c r="C9000" t="s">
        <v>18</v>
      </c>
      <c r="D9000" t="s">
        <v>23</v>
      </c>
      <c r="E9000">
        <v>1332</v>
      </c>
      <c r="F9000">
        <v>24552</v>
      </c>
      <c r="G9000">
        <v>119498</v>
      </c>
      <c r="H9000">
        <v>0.26</v>
      </c>
      <c r="I9000">
        <v>0.459607692307692</v>
      </c>
    </row>
    <row r="9001" spans="1:9" ht="17" hidden="1" x14ac:dyDescent="0.25">
      <c r="A9001" s="2" t="s">
        <v>149</v>
      </c>
      <c r="B9001" s="3">
        <v>44896</v>
      </c>
      <c r="C9001" t="s">
        <v>18</v>
      </c>
      <c r="D9001" t="s">
        <v>23</v>
      </c>
      <c r="E9001">
        <v>3912</v>
      </c>
      <c r="F9001">
        <v>1256</v>
      </c>
      <c r="G9001">
        <v>16996</v>
      </c>
      <c r="H9001">
        <v>0.22</v>
      </c>
      <c r="I9001">
        <v>7.7254545454545395E-2</v>
      </c>
    </row>
    <row r="9002" spans="1:9" ht="17" hidden="1" x14ac:dyDescent="0.25">
      <c r="A9002" s="2" t="s">
        <v>149</v>
      </c>
      <c r="B9002" s="3">
        <v>44986</v>
      </c>
      <c r="C9002" t="s">
        <v>18</v>
      </c>
      <c r="D9002" t="s">
        <v>23</v>
      </c>
      <c r="E9002">
        <v>806</v>
      </c>
      <c r="F9002">
        <v>15072</v>
      </c>
      <c r="G9002">
        <v>58173</v>
      </c>
      <c r="H9002">
        <v>0.22</v>
      </c>
      <c r="I9002">
        <v>0.26442272727272698</v>
      </c>
    </row>
    <row r="9003" spans="1:9" ht="17" hidden="1" x14ac:dyDescent="0.25">
      <c r="A9003" s="2" t="s">
        <v>149</v>
      </c>
      <c r="B9003" s="3">
        <v>45078</v>
      </c>
      <c r="C9003" t="s">
        <v>18</v>
      </c>
      <c r="D9003" t="s">
        <v>23</v>
      </c>
      <c r="E9003">
        <v>1620</v>
      </c>
      <c r="F9003">
        <v>50490</v>
      </c>
      <c r="G9003">
        <v>225547</v>
      </c>
      <c r="H9003">
        <v>0.18</v>
      </c>
      <c r="I9003">
        <v>1.2530388888888799</v>
      </c>
    </row>
    <row r="9004" spans="1:9" ht="17" hidden="1" x14ac:dyDescent="0.25">
      <c r="A9004" s="2" t="s">
        <v>149</v>
      </c>
      <c r="B9004" s="3">
        <v>45170</v>
      </c>
      <c r="C9004" t="s">
        <v>18</v>
      </c>
      <c r="D9004" t="s">
        <v>23</v>
      </c>
      <c r="E9004">
        <v>98</v>
      </c>
      <c r="F9004">
        <v>1800</v>
      </c>
      <c r="G9004">
        <v>7964</v>
      </c>
      <c r="H9004">
        <v>0.15</v>
      </c>
      <c r="I9004">
        <v>5.3093333333333298E-2</v>
      </c>
    </row>
    <row r="9005" spans="1:9" ht="17" hidden="1" x14ac:dyDescent="0.25">
      <c r="A9005" s="2" t="s">
        <v>149</v>
      </c>
      <c r="B9005" s="3">
        <v>45200</v>
      </c>
      <c r="C9005" t="s">
        <v>18</v>
      </c>
      <c r="D9005" t="s">
        <v>23</v>
      </c>
      <c r="E9005">
        <v>456</v>
      </c>
      <c r="F9005">
        <v>2508</v>
      </c>
      <c r="G9005">
        <v>8892</v>
      </c>
      <c r="H9005">
        <v>0.14000000000000001</v>
      </c>
      <c r="I9005">
        <v>6.3514285714285704E-2</v>
      </c>
    </row>
    <row r="9006" spans="1:9" ht="17" hidden="1" x14ac:dyDescent="0.25">
      <c r="A9006" s="2" t="s">
        <v>149</v>
      </c>
      <c r="B9006" s="3">
        <v>45323</v>
      </c>
      <c r="C9006" t="s">
        <v>18</v>
      </c>
      <c r="D9006" t="s">
        <v>23</v>
      </c>
      <c r="E9006">
        <v>1872</v>
      </c>
      <c r="F9006">
        <v>41184</v>
      </c>
      <c r="G9006">
        <v>107929</v>
      </c>
      <c r="H9006">
        <v>0.13</v>
      </c>
      <c r="I9006">
        <v>0.83022307692307595</v>
      </c>
    </row>
    <row r="9007" spans="1:9" ht="17" hidden="1" x14ac:dyDescent="0.25">
      <c r="A9007" s="2" t="s">
        <v>149</v>
      </c>
      <c r="B9007" s="3">
        <v>45352</v>
      </c>
      <c r="C9007" t="s">
        <v>18</v>
      </c>
      <c r="D9007" t="s">
        <v>23</v>
      </c>
      <c r="E9007">
        <v>2808</v>
      </c>
      <c r="F9007">
        <v>61776</v>
      </c>
      <c r="G9007">
        <v>162919</v>
      </c>
      <c r="H9007">
        <v>0.13</v>
      </c>
      <c r="I9007">
        <v>1.2532230769230699</v>
      </c>
    </row>
    <row r="9008" spans="1:9" ht="17" hidden="1" x14ac:dyDescent="0.25">
      <c r="A9008" s="2" t="s">
        <v>149</v>
      </c>
      <c r="B9008" s="3">
        <v>45413</v>
      </c>
      <c r="C9008" t="s">
        <v>18</v>
      </c>
      <c r="D9008" t="s">
        <v>23</v>
      </c>
      <c r="E9008">
        <v>960</v>
      </c>
      <c r="F9008">
        <v>370</v>
      </c>
      <c r="G9008">
        <v>2486</v>
      </c>
      <c r="H9008">
        <v>0.12</v>
      </c>
      <c r="I9008">
        <v>2.0716666666666599E-2</v>
      </c>
    </row>
    <row r="9009" spans="1:9" ht="17" hidden="1" x14ac:dyDescent="0.25">
      <c r="A9009" s="2" t="s">
        <v>149</v>
      </c>
      <c r="B9009" s="3">
        <v>45566</v>
      </c>
      <c r="C9009" t="s">
        <v>18</v>
      </c>
      <c r="D9009" t="s">
        <v>23</v>
      </c>
      <c r="E9009">
        <v>22</v>
      </c>
      <c r="F9009">
        <v>399</v>
      </c>
      <c r="G9009">
        <v>467</v>
      </c>
      <c r="H9009">
        <v>0.1</v>
      </c>
      <c r="I9009">
        <v>4.6699999999999997E-3</v>
      </c>
    </row>
    <row r="9010" spans="1:9" ht="17" hidden="1" x14ac:dyDescent="0.25">
      <c r="A9010" s="2" t="s">
        <v>150</v>
      </c>
      <c r="B9010" s="3">
        <v>42736</v>
      </c>
      <c r="C9010" t="s">
        <v>18</v>
      </c>
      <c r="D9010" t="s">
        <v>29</v>
      </c>
      <c r="E9010">
        <v>88947</v>
      </c>
      <c r="F9010">
        <v>906484</v>
      </c>
      <c r="G9010">
        <v>4386760</v>
      </c>
      <c r="H9010">
        <v>0.38</v>
      </c>
      <c r="I9010">
        <v>11.5441052631578</v>
      </c>
    </row>
    <row r="9011" spans="1:9" ht="17" hidden="1" x14ac:dyDescent="0.25">
      <c r="A9011" s="2" t="s">
        <v>150</v>
      </c>
      <c r="B9011" s="3">
        <v>42767</v>
      </c>
      <c r="C9011" t="s">
        <v>18</v>
      </c>
      <c r="D9011" t="s">
        <v>29</v>
      </c>
      <c r="E9011">
        <v>99410</v>
      </c>
      <c r="F9011">
        <v>529621</v>
      </c>
      <c r="G9011">
        <v>2719211</v>
      </c>
      <c r="H9011">
        <v>0.38</v>
      </c>
      <c r="I9011">
        <v>7.1558184210526301</v>
      </c>
    </row>
    <row r="9012" spans="1:9" ht="17" hidden="1" x14ac:dyDescent="0.25">
      <c r="A9012" s="2" t="s">
        <v>150</v>
      </c>
      <c r="B9012" s="3">
        <v>42795</v>
      </c>
      <c r="C9012" t="s">
        <v>18</v>
      </c>
      <c r="D9012" t="s">
        <v>29</v>
      </c>
      <c r="E9012">
        <v>217308</v>
      </c>
      <c r="F9012">
        <v>2526086</v>
      </c>
      <c r="G9012">
        <v>12265337</v>
      </c>
      <c r="H9012">
        <v>0.38</v>
      </c>
      <c r="I9012">
        <v>32.277202631578902</v>
      </c>
    </row>
    <row r="9013" spans="1:9" ht="17" hidden="1" x14ac:dyDescent="0.25">
      <c r="A9013" s="2" t="s">
        <v>150</v>
      </c>
      <c r="B9013" s="3">
        <v>42826</v>
      </c>
      <c r="C9013" t="s">
        <v>18</v>
      </c>
      <c r="D9013" t="s">
        <v>29</v>
      </c>
      <c r="E9013">
        <v>413549</v>
      </c>
      <c r="F9013">
        <v>8042948</v>
      </c>
      <c r="G9013">
        <v>38439114</v>
      </c>
      <c r="H9013">
        <v>0.38</v>
      </c>
      <c r="I9013">
        <v>101.15556315789399</v>
      </c>
    </row>
    <row r="9014" spans="1:9" ht="17" hidden="1" x14ac:dyDescent="0.25">
      <c r="A9014" s="2" t="s">
        <v>150</v>
      </c>
      <c r="B9014" s="3">
        <v>42856</v>
      </c>
      <c r="C9014" t="s">
        <v>18</v>
      </c>
      <c r="D9014" t="s">
        <v>29</v>
      </c>
      <c r="E9014">
        <v>315954</v>
      </c>
      <c r="F9014">
        <v>6799992</v>
      </c>
      <c r="G9014">
        <v>32673250</v>
      </c>
      <c r="H9014">
        <v>0.38</v>
      </c>
      <c r="I9014">
        <v>85.982236842105195</v>
      </c>
    </row>
    <row r="9015" spans="1:9" ht="17" hidden="1" x14ac:dyDescent="0.25">
      <c r="A9015" s="2" t="s">
        <v>150</v>
      </c>
      <c r="B9015" s="3">
        <v>42887</v>
      </c>
      <c r="C9015" t="s">
        <v>18</v>
      </c>
      <c r="D9015" t="s">
        <v>29</v>
      </c>
      <c r="E9015">
        <v>741683</v>
      </c>
      <c r="F9015">
        <v>14851025</v>
      </c>
      <c r="G9015">
        <v>71725843</v>
      </c>
      <c r="H9015">
        <v>0.38</v>
      </c>
      <c r="I9015">
        <v>188.75221842105199</v>
      </c>
    </row>
    <row r="9016" spans="1:9" ht="17" hidden="1" x14ac:dyDescent="0.25">
      <c r="A9016" s="2" t="s">
        <v>150</v>
      </c>
      <c r="B9016" s="3">
        <v>42917</v>
      </c>
      <c r="C9016" t="s">
        <v>18</v>
      </c>
      <c r="D9016" t="s">
        <v>29</v>
      </c>
      <c r="E9016">
        <v>753085</v>
      </c>
      <c r="F9016">
        <v>16117521</v>
      </c>
      <c r="G9016">
        <v>77630679</v>
      </c>
      <c r="H9016">
        <v>0.38</v>
      </c>
      <c r="I9016">
        <v>204.291260526315</v>
      </c>
    </row>
    <row r="9017" spans="1:9" ht="17" hidden="1" x14ac:dyDescent="0.25">
      <c r="A9017" s="2" t="s">
        <v>150</v>
      </c>
      <c r="B9017" s="3">
        <v>42948</v>
      </c>
      <c r="C9017" t="s">
        <v>18</v>
      </c>
      <c r="D9017" t="s">
        <v>29</v>
      </c>
      <c r="E9017">
        <v>847795</v>
      </c>
      <c r="F9017">
        <v>19047853</v>
      </c>
      <c r="G9017">
        <v>89377701</v>
      </c>
      <c r="H9017">
        <v>0.32</v>
      </c>
      <c r="I9017">
        <v>279.30531562499999</v>
      </c>
    </row>
    <row r="9018" spans="1:9" ht="17" hidden="1" x14ac:dyDescent="0.25">
      <c r="A9018" s="2" t="s">
        <v>150</v>
      </c>
      <c r="B9018" s="3">
        <v>42979</v>
      </c>
      <c r="C9018" t="s">
        <v>18</v>
      </c>
      <c r="D9018" t="s">
        <v>29</v>
      </c>
      <c r="E9018">
        <v>627680</v>
      </c>
      <c r="F9018">
        <v>12513895</v>
      </c>
      <c r="G9018">
        <v>60032763</v>
      </c>
      <c r="H9018">
        <v>0.31</v>
      </c>
      <c r="I9018">
        <v>193.65407419354801</v>
      </c>
    </row>
    <row r="9019" spans="1:9" ht="17" hidden="1" x14ac:dyDescent="0.25">
      <c r="A9019" s="2" t="s">
        <v>150</v>
      </c>
      <c r="B9019" s="3">
        <v>43009</v>
      </c>
      <c r="C9019" t="s">
        <v>18</v>
      </c>
      <c r="D9019" t="s">
        <v>29</v>
      </c>
      <c r="E9019">
        <v>508465</v>
      </c>
      <c r="F9019">
        <v>11555768</v>
      </c>
      <c r="G9019">
        <v>55761711</v>
      </c>
      <c r="H9019">
        <v>0.31</v>
      </c>
      <c r="I9019">
        <v>179.87648709677401</v>
      </c>
    </row>
    <row r="9020" spans="1:9" ht="17" hidden="1" x14ac:dyDescent="0.25">
      <c r="A9020" s="2" t="s">
        <v>150</v>
      </c>
      <c r="B9020" s="3">
        <v>43040</v>
      </c>
      <c r="C9020" t="s">
        <v>18</v>
      </c>
      <c r="D9020" t="s">
        <v>29</v>
      </c>
      <c r="E9020">
        <v>676000</v>
      </c>
      <c r="F9020">
        <v>11985100</v>
      </c>
      <c r="G9020">
        <v>57732306</v>
      </c>
      <c r="H9020">
        <v>0.3</v>
      </c>
      <c r="I9020">
        <v>192.44102000000001</v>
      </c>
    </row>
    <row r="9021" spans="1:9" ht="17" hidden="1" x14ac:dyDescent="0.25">
      <c r="A9021" s="2" t="s">
        <v>150</v>
      </c>
      <c r="B9021" s="3">
        <v>43070</v>
      </c>
      <c r="C9021" t="s">
        <v>18</v>
      </c>
      <c r="D9021" t="s">
        <v>29</v>
      </c>
      <c r="E9021">
        <v>574038</v>
      </c>
      <c r="F9021">
        <v>10572750</v>
      </c>
      <c r="G9021">
        <v>53615302</v>
      </c>
      <c r="H9021">
        <v>0.3</v>
      </c>
      <c r="I9021">
        <v>178.71767333333301</v>
      </c>
    </row>
    <row r="9022" spans="1:9" ht="17" hidden="1" x14ac:dyDescent="0.25">
      <c r="A9022" s="2" t="s">
        <v>150</v>
      </c>
      <c r="B9022" s="3">
        <v>43101</v>
      </c>
      <c r="C9022" t="s">
        <v>18</v>
      </c>
      <c r="D9022" t="s">
        <v>29</v>
      </c>
      <c r="E9022">
        <v>622069</v>
      </c>
      <c r="F9022">
        <v>10056020</v>
      </c>
      <c r="G9022">
        <v>53479076</v>
      </c>
      <c r="H9022">
        <v>0.28999999999999998</v>
      </c>
      <c r="I9022">
        <v>184.410606896551</v>
      </c>
    </row>
    <row r="9023" spans="1:9" ht="17" hidden="1" x14ac:dyDescent="0.25">
      <c r="A9023" s="2" t="s">
        <v>150</v>
      </c>
      <c r="B9023" s="3">
        <v>43132</v>
      </c>
      <c r="C9023" t="s">
        <v>18</v>
      </c>
      <c r="D9023" t="s">
        <v>29</v>
      </c>
      <c r="E9023">
        <v>499278</v>
      </c>
      <c r="F9023">
        <v>8110638</v>
      </c>
      <c r="G9023">
        <v>42437481</v>
      </c>
      <c r="H9023">
        <v>0.28000000000000003</v>
      </c>
      <c r="I9023">
        <v>151.56243214285701</v>
      </c>
    </row>
    <row r="9024" spans="1:9" ht="17" hidden="1" x14ac:dyDescent="0.25">
      <c r="A9024" s="2" t="s">
        <v>150</v>
      </c>
      <c r="B9024" s="3">
        <v>43160</v>
      </c>
      <c r="C9024" t="s">
        <v>18</v>
      </c>
      <c r="D9024" t="s">
        <v>29</v>
      </c>
      <c r="E9024">
        <v>1593590</v>
      </c>
      <c r="F9024">
        <v>26817906</v>
      </c>
      <c r="G9024">
        <v>135236809</v>
      </c>
      <c r="H9024">
        <v>0.28000000000000003</v>
      </c>
      <c r="I9024">
        <v>482.98860357142797</v>
      </c>
    </row>
    <row r="9025" spans="1:9" ht="17" hidden="1" x14ac:dyDescent="0.25">
      <c r="A9025" s="2" t="s">
        <v>150</v>
      </c>
      <c r="B9025" s="3">
        <v>43191</v>
      </c>
      <c r="C9025" t="s">
        <v>18</v>
      </c>
      <c r="D9025" t="s">
        <v>29</v>
      </c>
      <c r="E9025">
        <v>842952</v>
      </c>
      <c r="F9025">
        <v>16261669</v>
      </c>
      <c r="G9025">
        <v>78312515</v>
      </c>
      <c r="H9025">
        <v>0.27</v>
      </c>
      <c r="I9025">
        <v>290.046351851851</v>
      </c>
    </row>
    <row r="9026" spans="1:9" ht="17" hidden="1" x14ac:dyDescent="0.25">
      <c r="A9026" s="2" t="s">
        <v>150</v>
      </c>
      <c r="B9026" s="3">
        <v>43221</v>
      </c>
      <c r="C9026" t="s">
        <v>18</v>
      </c>
      <c r="D9026" t="s">
        <v>29</v>
      </c>
      <c r="E9026">
        <v>1119082</v>
      </c>
      <c r="F9026">
        <v>22765540</v>
      </c>
      <c r="G9026">
        <v>103451787</v>
      </c>
      <c r="H9026">
        <v>0.26</v>
      </c>
      <c r="I9026">
        <v>397.89148846153802</v>
      </c>
    </row>
    <row r="9027" spans="1:9" ht="17" hidden="1" x14ac:dyDescent="0.25">
      <c r="A9027" s="2" t="s">
        <v>150</v>
      </c>
      <c r="B9027" s="3">
        <v>43252</v>
      </c>
      <c r="C9027" t="s">
        <v>18</v>
      </c>
      <c r="D9027" t="s">
        <v>29</v>
      </c>
      <c r="E9027">
        <v>1572789</v>
      </c>
      <c r="F9027">
        <v>38601255</v>
      </c>
      <c r="G9027">
        <v>165057971</v>
      </c>
      <c r="H9027">
        <v>0.26</v>
      </c>
      <c r="I9027">
        <v>634.83834999999999</v>
      </c>
    </row>
    <row r="9028" spans="1:9" ht="17" hidden="1" x14ac:dyDescent="0.25">
      <c r="A9028" s="2" t="s">
        <v>150</v>
      </c>
      <c r="B9028" s="3">
        <v>43282</v>
      </c>
      <c r="C9028" t="s">
        <v>18</v>
      </c>
      <c r="D9028" t="s">
        <v>29</v>
      </c>
      <c r="E9028">
        <v>1504690</v>
      </c>
      <c r="F9028">
        <v>29119120</v>
      </c>
      <c r="G9028">
        <v>123288833</v>
      </c>
      <c r="H9028">
        <v>0.25</v>
      </c>
      <c r="I9028">
        <v>493.15533199999999</v>
      </c>
    </row>
    <row r="9029" spans="1:9" ht="17" hidden="1" x14ac:dyDescent="0.25">
      <c r="A9029" s="2" t="s">
        <v>150</v>
      </c>
      <c r="B9029" s="3">
        <v>43313</v>
      </c>
      <c r="C9029" t="s">
        <v>18</v>
      </c>
      <c r="D9029" t="s">
        <v>29</v>
      </c>
      <c r="E9029">
        <v>1673848</v>
      </c>
      <c r="F9029">
        <v>35451602</v>
      </c>
      <c r="G9029">
        <v>148364364</v>
      </c>
      <c r="H9029">
        <v>0.25</v>
      </c>
      <c r="I9029">
        <v>593.45745599999998</v>
      </c>
    </row>
    <row r="9030" spans="1:9" ht="17" hidden="1" x14ac:dyDescent="0.25">
      <c r="A9030" s="2" t="s">
        <v>150</v>
      </c>
      <c r="B9030" s="3">
        <v>43344</v>
      </c>
      <c r="C9030" t="s">
        <v>18</v>
      </c>
      <c r="D9030" t="s">
        <v>29</v>
      </c>
      <c r="E9030">
        <v>1855633</v>
      </c>
      <c r="F9030">
        <v>38120193</v>
      </c>
      <c r="G9030">
        <v>158092230</v>
      </c>
      <c r="H9030">
        <v>0.24</v>
      </c>
      <c r="I9030">
        <v>658.717625</v>
      </c>
    </row>
    <row r="9031" spans="1:9" ht="17" hidden="1" x14ac:dyDescent="0.25">
      <c r="A9031" s="2" t="s">
        <v>150</v>
      </c>
      <c r="B9031" s="3">
        <v>43374</v>
      </c>
      <c r="C9031" t="s">
        <v>18</v>
      </c>
      <c r="D9031" t="s">
        <v>29</v>
      </c>
      <c r="E9031">
        <v>1330476</v>
      </c>
      <c r="F9031">
        <v>22050369</v>
      </c>
      <c r="G9031">
        <v>92897921</v>
      </c>
      <c r="H9031">
        <v>0.24</v>
      </c>
      <c r="I9031">
        <v>387.07467083333302</v>
      </c>
    </row>
    <row r="9032" spans="1:9" ht="17" hidden="1" x14ac:dyDescent="0.25">
      <c r="A9032" s="2" t="s">
        <v>150</v>
      </c>
      <c r="B9032" s="3">
        <v>43405</v>
      </c>
      <c r="C9032" t="s">
        <v>18</v>
      </c>
      <c r="D9032" t="s">
        <v>29</v>
      </c>
      <c r="E9032">
        <v>959256</v>
      </c>
      <c r="F9032">
        <v>16867835</v>
      </c>
      <c r="G9032">
        <v>69515206</v>
      </c>
      <c r="H9032">
        <v>0.26</v>
      </c>
      <c r="I9032">
        <v>267.36617692307601</v>
      </c>
    </row>
    <row r="9033" spans="1:9" ht="17" hidden="1" x14ac:dyDescent="0.25">
      <c r="A9033" s="2" t="s">
        <v>150</v>
      </c>
      <c r="B9033" s="3">
        <v>43435</v>
      </c>
      <c r="C9033" t="s">
        <v>18</v>
      </c>
      <c r="D9033" t="s">
        <v>29</v>
      </c>
      <c r="E9033">
        <v>1262776</v>
      </c>
      <c r="F9033">
        <v>16632347</v>
      </c>
      <c r="G9033">
        <v>63171196</v>
      </c>
      <c r="H9033">
        <v>0.27</v>
      </c>
      <c r="I9033">
        <v>233.96739259259201</v>
      </c>
    </row>
    <row r="9034" spans="1:9" ht="17" hidden="1" x14ac:dyDescent="0.25">
      <c r="A9034" s="2" t="s">
        <v>150</v>
      </c>
      <c r="B9034" s="3">
        <v>43466</v>
      </c>
      <c r="C9034" t="s">
        <v>18</v>
      </c>
      <c r="D9034" t="s">
        <v>29</v>
      </c>
      <c r="E9034">
        <v>937124</v>
      </c>
      <c r="F9034">
        <v>14513794</v>
      </c>
      <c r="G9034">
        <v>60406696</v>
      </c>
      <c r="H9034">
        <v>0.28999999999999998</v>
      </c>
      <c r="I9034">
        <v>208.298951724137</v>
      </c>
    </row>
    <row r="9035" spans="1:9" ht="17" hidden="1" x14ac:dyDescent="0.25">
      <c r="A9035" s="2" t="s">
        <v>150</v>
      </c>
      <c r="B9035" s="3">
        <v>43497</v>
      </c>
      <c r="C9035" t="s">
        <v>18</v>
      </c>
      <c r="D9035" t="s">
        <v>29</v>
      </c>
      <c r="E9035">
        <v>1248230</v>
      </c>
      <c r="F9035">
        <v>16272272</v>
      </c>
      <c r="G9035">
        <v>66781010</v>
      </c>
      <c r="H9035">
        <v>0.28999999999999998</v>
      </c>
      <c r="I9035">
        <v>230.27934482758599</v>
      </c>
    </row>
    <row r="9036" spans="1:9" ht="17" hidden="1" x14ac:dyDescent="0.25">
      <c r="A9036" s="2" t="s">
        <v>150</v>
      </c>
      <c r="B9036" s="3">
        <v>43525</v>
      </c>
      <c r="C9036" t="s">
        <v>18</v>
      </c>
      <c r="D9036" t="s">
        <v>29</v>
      </c>
      <c r="E9036">
        <v>1449591</v>
      </c>
      <c r="F9036">
        <v>26255128</v>
      </c>
      <c r="G9036">
        <v>113771357</v>
      </c>
      <c r="H9036">
        <v>0.28000000000000003</v>
      </c>
      <c r="I9036">
        <v>406.32627499999899</v>
      </c>
    </row>
    <row r="9037" spans="1:9" ht="17" hidden="1" x14ac:dyDescent="0.25">
      <c r="A9037" s="2" t="s">
        <v>150</v>
      </c>
      <c r="B9037" s="3">
        <v>43556</v>
      </c>
      <c r="C9037" t="s">
        <v>18</v>
      </c>
      <c r="D9037" t="s">
        <v>29</v>
      </c>
      <c r="E9037">
        <v>1238706</v>
      </c>
      <c r="F9037">
        <v>25709824</v>
      </c>
      <c r="G9037">
        <v>111506149</v>
      </c>
      <c r="H9037">
        <v>0.28000000000000003</v>
      </c>
      <c r="I9037">
        <v>398.23624642857101</v>
      </c>
    </row>
    <row r="9038" spans="1:9" ht="17" hidden="1" x14ac:dyDescent="0.25">
      <c r="A9038" s="2" t="s">
        <v>150</v>
      </c>
      <c r="B9038" s="3">
        <v>43586</v>
      </c>
      <c r="C9038" t="s">
        <v>18</v>
      </c>
      <c r="D9038" t="s">
        <v>29</v>
      </c>
      <c r="E9038">
        <v>1344722</v>
      </c>
      <c r="F9038">
        <v>18067501</v>
      </c>
      <c r="G9038">
        <v>75115635</v>
      </c>
      <c r="H9038">
        <v>0.28000000000000003</v>
      </c>
      <c r="I9038">
        <v>268.27012499999898</v>
      </c>
    </row>
    <row r="9039" spans="1:9" ht="17" hidden="1" x14ac:dyDescent="0.25">
      <c r="A9039" s="2" t="s">
        <v>150</v>
      </c>
      <c r="B9039" s="3">
        <v>43617</v>
      </c>
      <c r="C9039" t="s">
        <v>18</v>
      </c>
      <c r="D9039" t="s">
        <v>29</v>
      </c>
      <c r="E9039">
        <v>895268</v>
      </c>
      <c r="F9039">
        <v>13921525</v>
      </c>
      <c r="G9039">
        <v>56063654</v>
      </c>
      <c r="H9039">
        <v>0.27</v>
      </c>
      <c r="I9039">
        <v>207.64316296296201</v>
      </c>
    </row>
    <row r="9040" spans="1:9" ht="17" hidden="1" x14ac:dyDescent="0.25">
      <c r="A9040" s="2" t="s">
        <v>150</v>
      </c>
      <c r="B9040" s="3">
        <v>43647</v>
      </c>
      <c r="C9040" t="s">
        <v>18</v>
      </c>
      <c r="D9040" t="s">
        <v>29</v>
      </c>
      <c r="E9040">
        <v>815920</v>
      </c>
      <c r="F9040">
        <v>13720219</v>
      </c>
      <c r="G9040">
        <v>58285327</v>
      </c>
      <c r="H9040">
        <v>0.27</v>
      </c>
      <c r="I9040">
        <v>215.871581481481</v>
      </c>
    </row>
    <row r="9041" spans="1:9" ht="17" hidden="1" x14ac:dyDescent="0.25">
      <c r="A9041" s="2" t="s">
        <v>150</v>
      </c>
      <c r="B9041" s="3">
        <v>43678</v>
      </c>
      <c r="C9041" t="s">
        <v>18</v>
      </c>
      <c r="D9041" t="s">
        <v>29</v>
      </c>
      <c r="E9041">
        <v>1195332</v>
      </c>
      <c r="F9041">
        <v>15111271</v>
      </c>
      <c r="G9041">
        <v>66330810</v>
      </c>
      <c r="H9041">
        <v>0.26</v>
      </c>
      <c r="I9041">
        <v>255.11849999999899</v>
      </c>
    </row>
    <row r="9042" spans="1:9" ht="17" hidden="1" x14ac:dyDescent="0.25">
      <c r="A9042" s="2" t="s">
        <v>150</v>
      </c>
      <c r="B9042" s="3">
        <v>43709</v>
      </c>
      <c r="C9042" t="s">
        <v>18</v>
      </c>
      <c r="D9042" t="s">
        <v>29</v>
      </c>
      <c r="E9042">
        <v>1651824</v>
      </c>
      <c r="F9042">
        <v>23576737</v>
      </c>
      <c r="G9042">
        <v>97693643</v>
      </c>
      <c r="H9042">
        <v>0.26</v>
      </c>
      <c r="I9042">
        <v>375.74478076922998</v>
      </c>
    </row>
    <row r="9043" spans="1:9" ht="17" hidden="1" x14ac:dyDescent="0.25">
      <c r="A9043" s="2" t="s">
        <v>150</v>
      </c>
      <c r="B9043" s="3">
        <v>43739</v>
      </c>
      <c r="C9043" t="s">
        <v>18</v>
      </c>
      <c r="D9043" t="s">
        <v>29</v>
      </c>
      <c r="E9043">
        <v>1107432</v>
      </c>
      <c r="F9043">
        <v>22495942</v>
      </c>
      <c r="G9043">
        <v>86051502</v>
      </c>
      <c r="H9043">
        <v>0.25</v>
      </c>
      <c r="I9043">
        <v>344.206008</v>
      </c>
    </row>
    <row r="9044" spans="1:9" ht="17" hidden="1" x14ac:dyDescent="0.25">
      <c r="A9044" s="2" t="s">
        <v>150</v>
      </c>
      <c r="B9044" s="3">
        <v>43770</v>
      </c>
      <c r="C9044" t="s">
        <v>18</v>
      </c>
      <c r="D9044" t="s">
        <v>29</v>
      </c>
      <c r="E9044">
        <v>1333335</v>
      </c>
      <c r="F9044">
        <v>20130610</v>
      </c>
      <c r="G9044">
        <v>77148690</v>
      </c>
      <c r="H9044">
        <v>0.24</v>
      </c>
      <c r="I9044">
        <v>321.45287499999898</v>
      </c>
    </row>
    <row r="9045" spans="1:9" ht="17" hidden="1" x14ac:dyDescent="0.25">
      <c r="A9045" s="2" t="s">
        <v>150</v>
      </c>
      <c r="B9045" s="3">
        <v>43800</v>
      </c>
      <c r="C9045" t="s">
        <v>18</v>
      </c>
      <c r="D9045" t="s">
        <v>29</v>
      </c>
      <c r="E9045">
        <v>1063214</v>
      </c>
      <c r="F9045">
        <v>22506595</v>
      </c>
      <c r="G9045">
        <v>89325418</v>
      </c>
      <c r="H9045">
        <v>0.24</v>
      </c>
      <c r="I9045">
        <v>372.18924166666602</v>
      </c>
    </row>
    <row r="9046" spans="1:9" ht="17" hidden="1" x14ac:dyDescent="0.25">
      <c r="A9046" s="2" t="s">
        <v>150</v>
      </c>
      <c r="B9046" s="3">
        <v>43831</v>
      </c>
      <c r="C9046" t="s">
        <v>18</v>
      </c>
      <c r="D9046" t="s">
        <v>29</v>
      </c>
      <c r="E9046">
        <v>1661377</v>
      </c>
      <c r="F9046">
        <v>22291597</v>
      </c>
      <c r="G9046">
        <v>89132960</v>
      </c>
      <c r="H9046">
        <v>0.23</v>
      </c>
      <c r="I9046">
        <v>387.53460869565203</v>
      </c>
    </row>
    <row r="9047" spans="1:9" ht="17" hidden="1" x14ac:dyDescent="0.25">
      <c r="A9047" s="2" t="s">
        <v>150</v>
      </c>
      <c r="B9047" s="3">
        <v>43862</v>
      </c>
      <c r="C9047" t="s">
        <v>18</v>
      </c>
      <c r="D9047" t="s">
        <v>29</v>
      </c>
      <c r="E9047">
        <v>484500</v>
      </c>
      <c r="F9047">
        <v>8190019</v>
      </c>
      <c r="G9047">
        <v>31215539</v>
      </c>
      <c r="H9047">
        <v>0.22</v>
      </c>
      <c r="I9047">
        <v>141.88881363636301</v>
      </c>
    </row>
    <row r="9048" spans="1:9" ht="17" hidden="1" x14ac:dyDescent="0.25">
      <c r="A9048" s="2" t="s">
        <v>150</v>
      </c>
      <c r="B9048" s="3">
        <v>43891</v>
      </c>
      <c r="C9048" t="s">
        <v>18</v>
      </c>
      <c r="D9048" t="s">
        <v>29</v>
      </c>
      <c r="E9048">
        <v>1171186</v>
      </c>
      <c r="F9048">
        <v>11431027</v>
      </c>
      <c r="G9048">
        <v>42375293</v>
      </c>
      <c r="H9048">
        <v>0.21</v>
      </c>
      <c r="I9048">
        <v>201.78710952380899</v>
      </c>
    </row>
    <row r="9049" spans="1:9" ht="17" hidden="1" x14ac:dyDescent="0.25">
      <c r="A9049" s="2" t="s">
        <v>150</v>
      </c>
      <c r="B9049" s="3">
        <v>43922</v>
      </c>
      <c r="C9049" t="s">
        <v>18</v>
      </c>
      <c r="D9049" t="s">
        <v>29</v>
      </c>
      <c r="E9049">
        <v>729179</v>
      </c>
      <c r="F9049">
        <v>14621439</v>
      </c>
      <c r="G9049">
        <v>54032722</v>
      </c>
      <c r="H9049">
        <v>0.21</v>
      </c>
      <c r="I9049">
        <v>257.29867619047599</v>
      </c>
    </row>
    <row r="9050" spans="1:9" ht="17" hidden="1" x14ac:dyDescent="0.25">
      <c r="A9050" s="2" t="s">
        <v>150</v>
      </c>
      <c r="B9050" s="3">
        <v>43952</v>
      </c>
      <c r="C9050" t="s">
        <v>18</v>
      </c>
      <c r="D9050" t="s">
        <v>29</v>
      </c>
      <c r="E9050">
        <v>536885</v>
      </c>
      <c r="F9050">
        <v>13550214</v>
      </c>
      <c r="G9050">
        <v>51847903</v>
      </c>
      <c r="H9050">
        <v>0.2</v>
      </c>
      <c r="I9050">
        <v>259.23951499999998</v>
      </c>
    </row>
    <row r="9051" spans="1:9" ht="17" hidden="1" x14ac:dyDescent="0.25">
      <c r="A9051" s="2" t="s">
        <v>150</v>
      </c>
      <c r="B9051" s="3">
        <v>43983</v>
      </c>
      <c r="C9051" t="s">
        <v>18</v>
      </c>
      <c r="D9051" t="s">
        <v>29</v>
      </c>
      <c r="E9051">
        <v>370071</v>
      </c>
      <c r="F9051">
        <v>7848884</v>
      </c>
      <c r="G9051">
        <v>30537004</v>
      </c>
      <c r="H9051">
        <v>0.19</v>
      </c>
      <c r="I9051">
        <v>160.72107368421001</v>
      </c>
    </row>
    <row r="9052" spans="1:9" ht="17" hidden="1" x14ac:dyDescent="0.25">
      <c r="A9052" s="2" t="s">
        <v>150</v>
      </c>
      <c r="B9052" s="3">
        <v>44013</v>
      </c>
      <c r="C9052" t="s">
        <v>18</v>
      </c>
      <c r="D9052" t="s">
        <v>29</v>
      </c>
      <c r="E9052">
        <v>1014093</v>
      </c>
      <c r="F9052">
        <v>5677978</v>
      </c>
      <c r="G9052">
        <v>21871961</v>
      </c>
      <c r="H9052">
        <v>0.19</v>
      </c>
      <c r="I9052">
        <v>115.11558421052599</v>
      </c>
    </row>
    <row r="9053" spans="1:9" ht="17" hidden="1" x14ac:dyDescent="0.25">
      <c r="A9053" s="2" t="s">
        <v>150</v>
      </c>
      <c r="B9053" s="3">
        <v>44044</v>
      </c>
      <c r="C9053" t="s">
        <v>18</v>
      </c>
      <c r="D9053" t="s">
        <v>29</v>
      </c>
      <c r="E9053">
        <v>600493</v>
      </c>
      <c r="F9053">
        <v>5764433</v>
      </c>
      <c r="G9053">
        <v>22763759</v>
      </c>
      <c r="H9053">
        <v>0.2</v>
      </c>
      <c r="I9053">
        <v>113.81879499999999</v>
      </c>
    </row>
    <row r="9054" spans="1:9" ht="17" hidden="1" x14ac:dyDescent="0.25">
      <c r="A9054" s="2" t="s">
        <v>150</v>
      </c>
      <c r="B9054" s="3">
        <v>44075</v>
      </c>
      <c r="C9054" t="s">
        <v>18</v>
      </c>
      <c r="D9054" t="s">
        <v>29</v>
      </c>
      <c r="E9054">
        <v>424583</v>
      </c>
      <c r="F9054">
        <v>8265107</v>
      </c>
      <c r="G9054">
        <v>32361597</v>
      </c>
      <c r="H9054">
        <v>0.2</v>
      </c>
      <c r="I9054">
        <v>161.80798499999901</v>
      </c>
    </row>
    <row r="9055" spans="1:9" ht="17" hidden="1" x14ac:dyDescent="0.25">
      <c r="A9055" s="2" t="s">
        <v>150</v>
      </c>
      <c r="B9055" s="3">
        <v>44105</v>
      </c>
      <c r="C9055" t="s">
        <v>18</v>
      </c>
      <c r="D9055" t="s">
        <v>29</v>
      </c>
      <c r="E9055">
        <v>565078</v>
      </c>
      <c r="F9055">
        <v>9355437</v>
      </c>
      <c r="G9055">
        <v>33453867</v>
      </c>
      <c r="H9055">
        <v>0.2</v>
      </c>
      <c r="I9055">
        <v>167.26933499999899</v>
      </c>
    </row>
    <row r="9056" spans="1:9" ht="17" hidden="1" x14ac:dyDescent="0.25">
      <c r="A9056" s="2" t="s">
        <v>150</v>
      </c>
      <c r="B9056" s="3">
        <v>44136</v>
      </c>
      <c r="C9056" t="s">
        <v>18</v>
      </c>
      <c r="D9056" t="s">
        <v>29</v>
      </c>
      <c r="E9056">
        <v>289945</v>
      </c>
      <c r="F9056">
        <v>4751293</v>
      </c>
      <c r="G9056">
        <v>17393741</v>
      </c>
      <c r="H9056">
        <v>0.2</v>
      </c>
      <c r="I9056">
        <v>86.968705</v>
      </c>
    </row>
    <row r="9057" spans="1:9" ht="17" hidden="1" x14ac:dyDescent="0.25">
      <c r="A9057" s="2" t="s">
        <v>150</v>
      </c>
      <c r="B9057" s="3">
        <v>44166</v>
      </c>
      <c r="C9057" t="s">
        <v>18</v>
      </c>
      <c r="D9057" t="s">
        <v>29</v>
      </c>
      <c r="E9057">
        <v>239394</v>
      </c>
      <c r="F9057">
        <v>4930037</v>
      </c>
      <c r="G9057">
        <v>19076705</v>
      </c>
      <c r="H9057">
        <v>0.21</v>
      </c>
      <c r="I9057">
        <v>90.841452380952305</v>
      </c>
    </row>
    <row r="9058" spans="1:9" ht="17" hidden="1" x14ac:dyDescent="0.25">
      <c r="A9058" s="2" t="s">
        <v>150</v>
      </c>
      <c r="B9058" s="3">
        <v>44197</v>
      </c>
      <c r="C9058" t="s">
        <v>18</v>
      </c>
      <c r="D9058" t="s">
        <v>29</v>
      </c>
      <c r="E9058">
        <v>312645</v>
      </c>
      <c r="F9058">
        <v>3399200</v>
      </c>
      <c r="G9058">
        <v>13243572</v>
      </c>
      <c r="H9058">
        <v>0.21</v>
      </c>
      <c r="I9058">
        <v>63.0646285714285</v>
      </c>
    </row>
    <row r="9059" spans="1:9" ht="17" hidden="1" x14ac:dyDescent="0.25">
      <c r="A9059" s="2" t="s">
        <v>150</v>
      </c>
      <c r="B9059" s="3">
        <v>44228</v>
      </c>
      <c r="C9059" t="s">
        <v>18</v>
      </c>
      <c r="D9059" t="s">
        <v>29</v>
      </c>
      <c r="E9059">
        <v>502909</v>
      </c>
      <c r="F9059">
        <v>3366872</v>
      </c>
      <c r="G9059">
        <v>12861830</v>
      </c>
      <c r="H9059">
        <v>0.22</v>
      </c>
      <c r="I9059">
        <v>58.462863636363601</v>
      </c>
    </row>
    <row r="9060" spans="1:9" ht="17" hidden="1" x14ac:dyDescent="0.25">
      <c r="A9060" s="2" t="s">
        <v>150</v>
      </c>
      <c r="B9060" s="3">
        <v>44256</v>
      </c>
      <c r="C9060" t="s">
        <v>18</v>
      </c>
      <c r="D9060" t="s">
        <v>29</v>
      </c>
      <c r="E9060">
        <v>492183</v>
      </c>
      <c r="F9060">
        <v>3622206</v>
      </c>
      <c r="G9060">
        <v>15150483</v>
      </c>
      <c r="H9060">
        <v>0.22</v>
      </c>
      <c r="I9060">
        <v>68.865831818181803</v>
      </c>
    </row>
    <row r="9061" spans="1:9" ht="17" hidden="1" x14ac:dyDescent="0.25">
      <c r="A9061" s="2" t="s">
        <v>150</v>
      </c>
      <c r="B9061" s="3">
        <v>44287</v>
      </c>
      <c r="C9061" t="s">
        <v>18</v>
      </c>
      <c r="D9061" t="s">
        <v>29</v>
      </c>
      <c r="E9061">
        <v>261572</v>
      </c>
      <c r="F9061">
        <v>3596334</v>
      </c>
      <c r="G9061">
        <v>15098476</v>
      </c>
      <c r="H9061">
        <v>0.23</v>
      </c>
      <c r="I9061">
        <v>65.645547826086897</v>
      </c>
    </row>
    <row r="9062" spans="1:9" ht="17" hidden="1" x14ac:dyDescent="0.25">
      <c r="A9062" s="2" t="s">
        <v>150</v>
      </c>
      <c r="B9062" s="3">
        <v>44317</v>
      </c>
      <c r="C9062" t="s">
        <v>18</v>
      </c>
      <c r="D9062" t="s">
        <v>29</v>
      </c>
      <c r="E9062">
        <v>488835</v>
      </c>
      <c r="F9062">
        <v>3323023</v>
      </c>
      <c r="G9062">
        <v>14424847</v>
      </c>
      <c r="H9062">
        <v>0.24</v>
      </c>
      <c r="I9062">
        <v>60.103529166666597</v>
      </c>
    </row>
    <row r="9063" spans="1:9" ht="17" hidden="1" x14ac:dyDescent="0.25">
      <c r="A9063" s="2" t="s">
        <v>150</v>
      </c>
      <c r="B9063" s="3">
        <v>44348</v>
      </c>
      <c r="C9063" t="s">
        <v>18</v>
      </c>
      <c r="D9063" t="s">
        <v>29</v>
      </c>
      <c r="E9063">
        <v>523719</v>
      </c>
      <c r="F9063">
        <v>5120366</v>
      </c>
      <c r="G9063">
        <v>21987950</v>
      </c>
      <c r="H9063">
        <v>0.24</v>
      </c>
      <c r="I9063">
        <v>91.616458333333298</v>
      </c>
    </row>
    <row r="9064" spans="1:9" ht="17" hidden="1" x14ac:dyDescent="0.25">
      <c r="A9064" s="2" t="s">
        <v>150</v>
      </c>
      <c r="B9064" s="3">
        <v>44378</v>
      </c>
      <c r="C9064" t="s">
        <v>18</v>
      </c>
      <c r="D9064" t="s">
        <v>29</v>
      </c>
      <c r="E9064">
        <v>692640</v>
      </c>
      <c r="F9064">
        <v>11702449</v>
      </c>
      <c r="G9064">
        <v>49049695</v>
      </c>
      <c r="H9064">
        <v>0.25</v>
      </c>
      <c r="I9064">
        <v>196.198779999999</v>
      </c>
    </row>
    <row r="9065" spans="1:9" ht="17" hidden="1" x14ac:dyDescent="0.25">
      <c r="A9065" s="2" t="s">
        <v>150</v>
      </c>
      <c r="B9065" s="3">
        <v>44409</v>
      </c>
      <c r="C9065" t="s">
        <v>18</v>
      </c>
      <c r="D9065" t="s">
        <v>29</v>
      </c>
      <c r="E9065">
        <v>468772</v>
      </c>
      <c r="F9065">
        <v>11187122</v>
      </c>
      <c r="G9065">
        <v>46448806</v>
      </c>
      <c r="H9065">
        <v>0.24</v>
      </c>
      <c r="I9065">
        <v>193.536691666666</v>
      </c>
    </row>
    <row r="9066" spans="1:9" ht="17" hidden="1" x14ac:dyDescent="0.25">
      <c r="A9066" s="2" t="s">
        <v>150</v>
      </c>
      <c r="B9066" s="3">
        <v>44440</v>
      </c>
      <c r="C9066" t="s">
        <v>18</v>
      </c>
      <c r="D9066" t="s">
        <v>29</v>
      </c>
      <c r="E9066">
        <v>411307</v>
      </c>
      <c r="F9066">
        <v>6492604</v>
      </c>
      <c r="G9066">
        <v>28306696</v>
      </c>
      <c r="H9066">
        <v>0.25</v>
      </c>
      <c r="I9066">
        <v>113.22678399999999</v>
      </c>
    </row>
    <row r="9067" spans="1:9" ht="17" hidden="1" x14ac:dyDescent="0.25">
      <c r="A9067" s="2" t="s">
        <v>150</v>
      </c>
      <c r="B9067" s="3">
        <v>44470</v>
      </c>
      <c r="C9067" t="s">
        <v>18</v>
      </c>
      <c r="D9067" t="s">
        <v>29</v>
      </c>
      <c r="E9067">
        <v>325817</v>
      </c>
      <c r="F9067">
        <v>7154356</v>
      </c>
      <c r="G9067">
        <v>31703912</v>
      </c>
      <c r="H9067">
        <v>0.26</v>
      </c>
      <c r="I9067">
        <v>121.93812307692301</v>
      </c>
    </row>
    <row r="9068" spans="1:9" ht="17" hidden="1" x14ac:dyDescent="0.25">
      <c r="A9068" s="2" t="s">
        <v>150</v>
      </c>
      <c r="B9068" s="3">
        <v>44501</v>
      </c>
      <c r="C9068" t="s">
        <v>18</v>
      </c>
      <c r="D9068" t="s">
        <v>29</v>
      </c>
      <c r="E9068">
        <v>329544</v>
      </c>
      <c r="F9068">
        <v>7055182</v>
      </c>
      <c r="G9068">
        <v>33535947</v>
      </c>
      <c r="H9068">
        <v>0.25</v>
      </c>
      <c r="I9068">
        <v>134.14378799999901</v>
      </c>
    </row>
    <row r="9069" spans="1:9" ht="17" hidden="1" x14ac:dyDescent="0.25">
      <c r="A9069" s="2" t="s">
        <v>150</v>
      </c>
      <c r="B9069" s="3">
        <v>44531</v>
      </c>
      <c r="C9069" t="s">
        <v>18</v>
      </c>
      <c r="D9069" t="s">
        <v>29</v>
      </c>
      <c r="E9069">
        <v>477571</v>
      </c>
      <c r="F9069">
        <v>9133457</v>
      </c>
      <c r="G9069">
        <v>45894106</v>
      </c>
      <c r="H9069">
        <v>0.26</v>
      </c>
      <c r="I9069">
        <v>176.51579230769201</v>
      </c>
    </row>
    <row r="9070" spans="1:9" ht="17" hidden="1" x14ac:dyDescent="0.25">
      <c r="A9070" s="2" t="s">
        <v>150</v>
      </c>
      <c r="B9070" s="3">
        <v>44562</v>
      </c>
      <c r="C9070" t="s">
        <v>18</v>
      </c>
      <c r="D9070" t="s">
        <v>29</v>
      </c>
      <c r="E9070">
        <v>367338</v>
      </c>
      <c r="F9070">
        <v>7739188</v>
      </c>
      <c r="G9070">
        <v>37726450</v>
      </c>
      <c r="H9070">
        <v>0.26</v>
      </c>
      <c r="I9070">
        <v>145.10173076922999</v>
      </c>
    </row>
    <row r="9071" spans="1:9" ht="17" hidden="1" x14ac:dyDescent="0.25">
      <c r="A9071" s="2" t="s">
        <v>150</v>
      </c>
      <c r="B9071" s="3">
        <v>44593</v>
      </c>
      <c r="C9071" t="s">
        <v>18</v>
      </c>
      <c r="D9071" t="s">
        <v>29</v>
      </c>
      <c r="E9071">
        <v>172610</v>
      </c>
      <c r="F9071">
        <v>4503372</v>
      </c>
      <c r="G9071">
        <v>22490681</v>
      </c>
      <c r="H9071">
        <v>0.26</v>
      </c>
      <c r="I9071">
        <v>86.502619230769199</v>
      </c>
    </row>
    <row r="9072" spans="1:9" ht="17" hidden="1" x14ac:dyDescent="0.25">
      <c r="A9072" s="2" t="s">
        <v>150</v>
      </c>
      <c r="B9072" s="3">
        <v>44621</v>
      </c>
      <c r="C9072" t="s">
        <v>18</v>
      </c>
      <c r="D9072" t="s">
        <v>29</v>
      </c>
      <c r="E9072">
        <v>170359</v>
      </c>
      <c r="F9072">
        <v>3884405</v>
      </c>
      <c r="G9072">
        <v>20216740</v>
      </c>
      <c r="H9072">
        <v>0.26</v>
      </c>
      <c r="I9072">
        <v>77.756692307692305</v>
      </c>
    </row>
    <row r="9073" spans="1:9" ht="17" hidden="1" x14ac:dyDescent="0.25">
      <c r="A9073" s="2" t="s">
        <v>150</v>
      </c>
      <c r="B9073" s="3">
        <v>44652</v>
      </c>
      <c r="C9073" t="s">
        <v>18</v>
      </c>
      <c r="D9073" t="s">
        <v>29</v>
      </c>
      <c r="E9073">
        <v>211458</v>
      </c>
      <c r="F9073">
        <v>4246969</v>
      </c>
      <c r="G9073">
        <v>21735629</v>
      </c>
      <c r="H9073">
        <v>0.26</v>
      </c>
      <c r="I9073">
        <v>83.598573076923003</v>
      </c>
    </row>
    <row r="9074" spans="1:9" ht="17" hidden="1" x14ac:dyDescent="0.25">
      <c r="A9074" s="2" t="s">
        <v>150</v>
      </c>
      <c r="B9074" s="3">
        <v>44682</v>
      </c>
      <c r="C9074" t="s">
        <v>18</v>
      </c>
      <c r="D9074" t="s">
        <v>29</v>
      </c>
      <c r="E9074">
        <v>118403</v>
      </c>
      <c r="F9074">
        <v>2879620</v>
      </c>
      <c r="G9074">
        <v>14470433</v>
      </c>
      <c r="H9074">
        <v>0.26</v>
      </c>
      <c r="I9074">
        <v>55.655511538461496</v>
      </c>
    </row>
    <row r="9075" spans="1:9" ht="17" hidden="1" x14ac:dyDescent="0.25">
      <c r="A9075" s="2" t="s">
        <v>150</v>
      </c>
      <c r="B9075" s="3">
        <v>44713</v>
      </c>
      <c r="C9075" t="s">
        <v>18</v>
      </c>
      <c r="D9075" t="s">
        <v>29</v>
      </c>
      <c r="E9075">
        <v>224689</v>
      </c>
      <c r="F9075">
        <v>5903064</v>
      </c>
      <c r="G9075">
        <v>30986118</v>
      </c>
      <c r="H9075">
        <v>0.26</v>
      </c>
      <c r="I9075">
        <v>119.177376923076</v>
      </c>
    </row>
    <row r="9076" spans="1:9" ht="17" hidden="1" x14ac:dyDescent="0.25">
      <c r="A9076" s="2" t="s">
        <v>150</v>
      </c>
      <c r="B9076" s="3">
        <v>44743</v>
      </c>
      <c r="C9076" t="s">
        <v>18</v>
      </c>
      <c r="D9076" t="s">
        <v>29</v>
      </c>
      <c r="E9076">
        <v>414086</v>
      </c>
      <c r="F9076">
        <v>10764064</v>
      </c>
      <c r="G9076">
        <v>56221783</v>
      </c>
      <c r="H9076">
        <v>0.26</v>
      </c>
      <c r="I9076">
        <v>216.23762692307599</v>
      </c>
    </row>
    <row r="9077" spans="1:9" ht="17" hidden="1" x14ac:dyDescent="0.25">
      <c r="A9077" s="2" t="s">
        <v>150</v>
      </c>
      <c r="B9077" s="3">
        <v>44774</v>
      </c>
      <c r="C9077" t="s">
        <v>18</v>
      </c>
      <c r="D9077" t="s">
        <v>29</v>
      </c>
      <c r="E9077">
        <v>279147</v>
      </c>
      <c r="F9077">
        <v>6980868</v>
      </c>
      <c r="G9077">
        <v>35873750</v>
      </c>
      <c r="H9077">
        <v>0.27</v>
      </c>
      <c r="I9077">
        <v>132.86574074073999</v>
      </c>
    </row>
    <row r="9078" spans="1:9" ht="17" hidden="1" x14ac:dyDescent="0.25">
      <c r="A9078" s="2" t="s">
        <v>150</v>
      </c>
      <c r="B9078" s="3">
        <v>44805</v>
      </c>
      <c r="C9078" t="s">
        <v>18</v>
      </c>
      <c r="D9078" t="s">
        <v>29</v>
      </c>
      <c r="E9078">
        <v>294498</v>
      </c>
      <c r="F9078">
        <v>7230130</v>
      </c>
      <c r="G9078">
        <v>37518047</v>
      </c>
      <c r="H9078">
        <v>0.26</v>
      </c>
      <c r="I9078">
        <v>144.30018076923</v>
      </c>
    </row>
    <row r="9079" spans="1:9" ht="17" hidden="1" x14ac:dyDescent="0.25">
      <c r="A9079" s="2" t="s">
        <v>150</v>
      </c>
      <c r="B9079" s="3">
        <v>44835</v>
      </c>
      <c r="C9079" t="s">
        <v>18</v>
      </c>
      <c r="D9079" t="s">
        <v>29</v>
      </c>
      <c r="E9079">
        <v>177199</v>
      </c>
      <c r="F9079">
        <v>4386709</v>
      </c>
      <c r="G9079">
        <v>22217475</v>
      </c>
      <c r="H9079">
        <v>0.26</v>
      </c>
      <c r="I9079">
        <v>85.451826923076894</v>
      </c>
    </row>
    <row r="9080" spans="1:9" ht="17" hidden="1" x14ac:dyDescent="0.25">
      <c r="A9080" s="2" t="s">
        <v>150</v>
      </c>
      <c r="B9080" s="3">
        <v>44866</v>
      </c>
      <c r="C9080" t="s">
        <v>18</v>
      </c>
      <c r="D9080" t="s">
        <v>29</v>
      </c>
      <c r="E9080">
        <v>233222</v>
      </c>
      <c r="F9080">
        <v>5723196</v>
      </c>
      <c r="G9080">
        <v>29816748</v>
      </c>
      <c r="H9080">
        <v>0.26</v>
      </c>
      <c r="I9080">
        <v>114.6798</v>
      </c>
    </row>
    <row r="9081" spans="1:9" ht="17" hidden="1" x14ac:dyDescent="0.25">
      <c r="A9081" s="2" t="s">
        <v>150</v>
      </c>
      <c r="B9081" s="3">
        <v>44896</v>
      </c>
      <c r="C9081" t="s">
        <v>18</v>
      </c>
      <c r="D9081" t="s">
        <v>29</v>
      </c>
      <c r="E9081">
        <v>157313</v>
      </c>
      <c r="F9081">
        <v>3924025</v>
      </c>
      <c r="G9081">
        <v>18746814</v>
      </c>
      <c r="H9081">
        <v>0.22</v>
      </c>
      <c r="I9081">
        <v>85.212790909090899</v>
      </c>
    </row>
    <row r="9082" spans="1:9" ht="17" hidden="1" x14ac:dyDescent="0.25">
      <c r="A9082" s="2" t="s">
        <v>150</v>
      </c>
      <c r="B9082" s="3">
        <v>44927</v>
      </c>
      <c r="C9082" t="s">
        <v>18</v>
      </c>
      <c r="D9082" t="s">
        <v>29</v>
      </c>
      <c r="E9082">
        <v>202163</v>
      </c>
      <c r="F9082">
        <v>5475180</v>
      </c>
      <c r="G9082">
        <v>25199750</v>
      </c>
      <c r="H9082">
        <v>0.22</v>
      </c>
      <c r="I9082">
        <v>114.544318181818</v>
      </c>
    </row>
    <row r="9083" spans="1:9" ht="17" hidden="1" x14ac:dyDescent="0.25">
      <c r="A9083" s="2" t="s">
        <v>150</v>
      </c>
      <c r="B9083" s="3">
        <v>44958</v>
      </c>
      <c r="C9083" t="s">
        <v>18</v>
      </c>
      <c r="D9083" t="s">
        <v>29</v>
      </c>
      <c r="E9083">
        <v>207077</v>
      </c>
      <c r="F9083">
        <v>5533123</v>
      </c>
      <c r="G9083">
        <v>24329607</v>
      </c>
      <c r="H9083">
        <v>0.22</v>
      </c>
      <c r="I9083">
        <v>110.589122727272</v>
      </c>
    </row>
    <row r="9084" spans="1:9" ht="17" hidden="1" x14ac:dyDescent="0.25">
      <c r="A9084" s="2" t="s">
        <v>150</v>
      </c>
      <c r="B9084" s="3">
        <v>44986</v>
      </c>
      <c r="C9084" t="s">
        <v>18</v>
      </c>
      <c r="D9084" t="s">
        <v>29</v>
      </c>
      <c r="E9084">
        <v>222473</v>
      </c>
      <c r="F9084">
        <v>6052615</v>
      </c>
      <c r="G9084">
        <v>26478112</v>
      </c>
      <c r="H9084">
        <v>0.22</v>
      </c>
      <c r="I9084">
        <v>120.355054545454</v>
      </c>
    </row>
    <row r="9085" spans="1:9" ht="17" hidden="1" x14ac:dyDescent="0.25">
      <c r="A9085" s="2" t="s">
        <v>150</v>
      </c>
      <c r="B9085" s="3">
        <v>45017</v>
      </c>
      <c r="C9085" t="s">
        <v>18</v>
      </c>
      <c r="D9085" t="s">
        <v>29</v>
      </c>
      <c r="E9085">
        <v>231209</v>
      </c>
      <c r="F9085">
        <v>6100319</v>
      </c>
      <c r="G9085">
        <v>26911687</v>
      </c>
      <c r="H9085">
        <v>0.21</v>
      </c>
      <c r="I9085">
        <v>128.15089047619</v>
      </c>
    </row>
    <row r="9086" spans="1:9" ht="17" hidden="1" x14ac:dyDescent="0.25">
      <c r="A9086" s="2" t="s">
        <v>150</v>
      </c>
      <c r="B9086" s="3">
        <v>45047</v>
      </c>
      <c r="C9086" t="s">
        <v>18</v>
      </c>
      <c r="D9086" t="s">
        <v>29</v>
      </c>
      <c r="E9086">
        <v>415284</v>
      </c>
      <c r="F9086">
        <v>10963267</v>
      </c>
      <c r="G9086">
        <v>50537505</v>
      </c>
      <c r="H9086">
        <v>0.21</v>
      </c>
      <c r="I9086">
        <v>240.654785714285</v>
      </c>
    </row>
    <row r="9087" spans="1:9" ht="17" hidden="1" x14ac:dyDescent="0.25">
      <c r="A9087" s="2" t="s">
        <v>150</v>
      </c>
      <c r="B9087" s="3">
        <v>45078</v>
      </c>
      <c r="C9087" t="s">
        <v>18</v>
      </c>
      <c r="D9087" t="s">
        <v>29</v>
      </c>
      <c r="E9087">
        <v>282628</v>
      </c>
      <c r="F9087">
        <v>7392407</v>
      </c>
      <c r="G9087">
        <v>34867295</v>
      </c>
      <c r="H9087">
        <v>0.18</v>
      </c>
      <c r="I9087">
        <v>193.70719444444401</v>
      </c>
    </row>
    <row r="9088" spans="1:9" ht="17" hidden="1" x14ac:dyDescent="0.25">
      <c r="A9088" s="2" t="s">
        <v>150</v>
      </c>
      <c r="B9088" s="3">
        <v>45108</v>
      </c>
      <c r="C9088" t="s">
        <v>18</v>
      </c>
      <c r="D9088" t="s">
        <v>29</v>
      </c>
      <c r="E9088">
        <v>550053</v>
      </c>
      <c r="F9088">
        <v>14955848</v>
      </c>
      <c r="G9088">
        <v>68076626</v>
      </c>
      <c r="H9088">
        <v>0.18</v>
      </c>
      <c r="I9088">
        <v>378.20347777777698</v>
      </c>
    </row>
    <row r="9089" spans="1:9" ht="17" hidden="1" x14ac:dyDescent="0.25">
      <c r="A9089" s="2" t="s">
        <v>150</v>
      </c>
      <c r="B9089" s="3">
        <v>45139</v>
      </c>
      <c r="C9089" t="s">
        <v>18</v>
      </c>
      <c r="D9089" t="s">
        <v>29</v>
      </c>
      <c r="E9089">
        <v>367485</v>
      </c>
      <c r="F9089">
        <v>10087534</v>
      </c>
      <c r="G9089">
        <v>34281384</v>
      </c>
      <c r="H9089">
        <v>0.17</v>
      </c>
      <c r="I9089">
        <v>201.65520000000001</v>
      </c>
    </row>
    <row r="9090" spans="1:9" ht="17" hidden="1" x14ac:dyDescent="0.25">
      <c r="A9090" s="2" t="s">
        <v>150</v>
      </c>
      <c r="B9090" s="3">
        <v>45170</v>
      </c>
      <c r="C9090" t="s">
        <v>18</v>
      </c>
      <c r="D9090" t="s">
        <v>29</v>
      </c>
      <c r="E9090">
        <v>387925</v>
      </c>
      <c r="F9090">
        <v>10500273</v>
      </c>
      <c r="G9090">
        <v>34719528</v>
      </c>
      <c r="H9090">
        <v>0.15</v>
      </c>
      <c r="I9090">
        <v>231.46351999999999</v>
      </c>
    </row>
    <row r="9091" spans="1:9" ht="17" hidden="1" x14ac:dyDescent="0.25">
      <c r="A9091" s="2" t="s">
        <v>150</v>
      </c>
      <c r="B9091" s="3">
        <v>45200</v>
      </c>
      <c r="C9091" t="s">
        <v>18</v>
      </c>
      <c r="D9091" t="s">
        <v>29</v>
      </c>
      <c r="E9091">
        <v>306148</v>
      </c>
      <c r="F9091">
        <v>8449728</v>
      </c>
      <c r="G9091">
        <v>26266573</v>
      </c>
      <c r="H9091">
        <v>0.14000000000000001</v>
      </c>
      <c r="I9091">
        <v>187.618378571428</v>
      </c>
    </row>
    <row r="9092" spans="1:9" ht="17" hidden="1" x14ac:dyDescent="0.25">
      <c r="A9092" s="2" t="s">
        <v>150</v>
      </c>
      <c r="B9092" s="3">
        <v>45231</v>
      </c>
      <c r="C9092" t="s">
        <v>18</v>
      </c>
      <c r="D9092" t="s">
        <v>29</v>
      </c>
      <c r="E9092">
        <v>389385</v>
      </c>
      <c r="F9092">
        <v>10785758</v>
      </c>
      <c r="G9092">
        <v>31486779</v>
      </c>
      <c r="H9092">
        <v>0.13</v>
      </c>
      <c r="I9092">
        <v>242.20599230769199</v>
      </c>
    </row>
    <row r="9093" spans="1:9" ht="17" hidden="1" x14ac:dyDescent="0.25">
      <c r="A9093" s="2" t="s">
        <v>150</v>
      </c>
      <c r="B9093" s="3">
        <v>45261</v>
      </c>
      <c r="C9093" t="s">
        <v>18</v>
      </c>
      <c r="D9093" t="s">
        <v>29</v>
      </c>
      <c r="E9093">
        <v>243190</v>
      </c>
      <c r="F9093">
        <v>6292168</v>
      </c>
      <c r="G9093">
        <v>16440205</v>
      </c>
      <c r="H9093">
        <v>0.13</v>
      </c>
      <c r="I9093">
        <v>126.46311538461499</v>
      </c>
    </row>
    <row r="9094" spans="1:9" ht="17" hidden="1" x14ac:dyDescent="0.25">
      <c r="A9094" s="2" t="s">
        <v>150</v>
      </c>
      <c r="B9094" s="3">
        <v>45292</v>
      </c>
      <c r="C9094" t="s">
        <v>18</v>
      </c>
      <c r="D9094" t="s">
        <v>29</v>
      </c>
      <c r="E9094">
        <v>251390</v>
      </c>
      <c r="F9094">
        <v>6040574</v>
      </c>
      <c r="G9094">
        <v>13993741</v>
      </c>
      <c r="H9094">
        <v>0.14000000000000001</v>
      </c>
      <c r="I9094">
        <v>99.955292857142794</v>
      </c>
    </row>
    <row r="9095" spans="1:9" ht="17" hidden="1" x14ac:dyDescent="0.25">
      <c r="A9095" s="2" t="s">
        <v>150</v>
      </c>
      <c r="B9095" s="3">
        <v>45323</v>
      </c>
      <c r="C9095" t="s">
        <v>18</v>
      </c>
      <c r="D9095" t="s">
        <v>29</v>
      </c>
      <c r="E9095">
        <v>224508</v>
      </c>
      <c r="F9095">
        <v>6431072</v>
      </c>
      <c r="G9095">
        <v>15264108</v>
      </c>
      <c r="H9095">
        <v>0.13</v>
      </c>
      <c r="I9095">
        <v>117.416215384615</v>
      </c>
    </row>
    <row r="9096" spans="1:9" ht="17" hidden="1" x14ac:dyDescent="0.25">
      <c r="A9096" s="2" t="s">
        <v>150</v>
      </c>
      <c r="B9096" s="3">
        <v>45352</v>
      </c>
      <c r="C9096" t="s">
        <v>18</v>
      </c>
      <c r="D9096" t="s">
        <v>29</v>
      </c>
      <c r="E9096">
        <v>287367</v>
      </c>
      <c r="F9096">
        <v>7789978</v>
      </c>
      <c r="G9096">
        <v>18404991</v>
      </c>
      <c r="H9096">
        <v>0.13</v>
      </c>
      <c r="I9096">
        <v>141.576853846153</v>
      </c>
    </row>
    <row r="9097" spans="1:9" ht="17" hidden="1" x14ac:dyDescent="0.25">
      <c r="A9097" s="2" t="s">
        <v>150</v>
      </c>
      <c r="B9097" s="3">
        <v>45383</v>
      </c>
      <c r="C9097" t="s">
        <v>18</v>
      </c>
      <c r="D9097" t="s">
        <v>29</v>
      </c>
      <c r="E9097">
        <v>162029</v>
      </c>
      <c r="F9097">
        <v>4387080</v>
      </c>
      <c r="G9097">
        <v>9823108</v>
      </c>
      <c r="H9097">
        <v>0.12</v>
      </c>
      <c r="I9097">
        <v>81.859233333333293</v>
      </c>
    </row>
    <row r="9098" spans="1:9" ht="17" hidden="1" x14ac:dyDescent="0.25">
      <c r="A9098" s="2" t="s">
        <v>150</v>
      </c>
      <c r="B9098" s="3">
        <v>45413</v>
      </c>
      <c r="C9098" t="s">
        <v>18</v>
      </c>
      <c r="D9098" t="s">
        <v>29</v>
      </c>
      <c r="E9098">
        <v>346806</v>
      </c>
      <c r="F9098">
        <v>9462733</v>
      </c>
      <c r="G9098">
        <v>22198782</v>
      </c>
      <c r="H9098">
        <v>0.12</v>
      </c>
      <c r="I9098">
        <v>184.98984999999999</v>
      </c>
    </row>
    <row r="9099" spans="1:9" ht="17" hidden="1" x14ac:dyDescent="0.25">
      <c r="A9099" s="2" t="s">
        <v>150</v>
      </c>
      <c r="B9099" s="3">
        <v>45444</v>
      </c>
      <c r="C9099" t="s">
        <v>18</v>
      </c>
      <c r="D9099" t="s">
        <v>29</v>
      </c>
      <c r="E9099">
        <v>491421</v>
      </c>
      <c r="F9099">
        <v>14017740</v>
      </c>
      <c r="G9099">
        <v>31302466</v>
      </c>
      <c r="H9099">
        <v>0.12</v>
      </c>
      <c r="I9099">
        <v>260.85388333333299</v>
      </c>
    </row>
    <row r="9100" spans="1:9" ht="17" hidden="1" x14ac:dyDescent="0.25">
      <c r="A9100" s="2" t="s">
        <v>150</v>
      </c>
      <c r="B9100" s="3">
        <v>45474</v>
      </c>
      <c r="C9100" t="s">
        <v>18</v>
      </c>
      <c r="D9100" t="s">
        <v>29</v>
      </c>
      <c r="E9100">
        <v>361529</v>
      </c>
      <c r="F9100">
        <v>10772020</v>
      </c>
      <c r="G9100">
        <v>24479061</v>
      </c>
      <c r="H9100">
        <v>0.11</v>
      </c>
      <c r="I9100">
        <v>222.53691818181801</v>
      </c>
    </row>
    <row r="9101" spans="1:9" ht="17" hidden="1" x14ac:dyDescent="0.25">
      <c r="A9101" s="2" t="s">
        <v>150</v>
      </c>
      <c r="B9101" s="3">
        <v>45505</v>
      </c>
      <c r="C9101" t="s">
        <v>18</v>
      </c>
      <c r="D9101" t="s">
        <v>29</v>
      </c>
      <c r="E9101">
        <v>538233</v>
      </c>
      <c r="F9101">
        <v>15646216</v>
      </c>
      <c r="G9101">
        <v>32367047</v>
      </c>
      <c r="H9101">
        <v>0.11</v>
      </c>
      <c r="I9101">
        <v>294.24588181818098</v>
      </c>
    </row>
    <row r="9102" spans="1:9" ht="17" hidden="1" x14ac:dyDescent="0.25">
      <c r="A9102" s="2" t="s">
        <v>150</v>
      </c>
      <c r="B9102" s="3">
        <v>45536</v>
      </c>
      <c r="C9102" t="s">
        <v>18</v>
      </c>
      <c r="D9102" t="s">
        <v>29</v>
      </c>
      <c r="E9102">
        <v>373851</v>
      </c>
      <c r="F9102">
        <v>10588924</v>
      </c>
      <c r="G9102">
        <v>22125574</v>
      </c>
      <c r="H9102">
        <v>0.11</v>
      </c>
      <c r="I9102">
        <v>201.14158181818101</v>
      </c>
    </row>
    <row r="9103" spans="1:9" ht="17" hidden="1" x14ac:dyDescent="0.25">
      <c r="A9103" s="2" t="s">
        <v>150</v>
      </c>
      <c r="B9103" s="3">
        <v>45566</v>
      </c>
      <c r="C9103" t="s">
        <v>18</v>
      </c>
      <c r="D9103" t="s">
        <v>29</v>
      </c>
      <c r="E9103">
        <v>338535</v>
      </c>
      <c r="F9103">
        <v>9589696</v>
      </c>
      <c r="G9103">
        <v>18340431</v>
      </c>
      <c r="H9103">
        <v>0.1</v>
      </c>
      <c r="I9103">
        <v>183.40430999999899</v>
      </c>
    </row>
    <row r="9104" spans="1:9" ht="17" hidden="1" x14ac:dyDescent="0.25">
      <c r="A9104" s="2" t="s">
        <v>151</v>
      </c>
      <c r="B9104" s="3">
        <v>42736</v>
      </c>
      <c r="C9104" t="s">
        <v>18</v>
      </c>
      <c r="D9104" t="s">
        <v>25</v>
      </c>
      <c r="E9104">
        <v>16</v>
      </c>
      <c r="F9104">
        <v>304</v>
      </c>
      <c r="G9104">
        <v>1591</v>
      </c>
      <c r="H9104">
        <v>0.38</v>
      </c>
      <c r="I9104">
        <v>4.1868421052631503E-3</v>
      </c>
    </row>
    <row r="9105" spans="1:9" ht="17" hidden="1" x14ac:dyDescent="0.25">
      <c r="A9105" s="2" t="s">
        <v>151</v>
      </c>
      <c r="B9105" s="3">
        <v>43191</v>
      </c>
      <c r="C9105" t="s">
        <v>18</v>
      </c>
      <c r="D9105" t="s">
        <v>25</v>
      </c>
      <c r="E9105">
        <v>40</v>
      </c>
      <c r="F9105">
        <v>452</v>
      </c>
      <c r="G9105">
        <v>2860</v>
      </c>
      <c r="H9105">
        <v>0.27</v>
      </c>
      <c r="I9105">
        <v>1.0592592592592501E-2</v>
      </c>
    </row>
    <row r="9106" spans="1:9" ht="17" hidden="1" x14ac:dyDescent="0.25">
      <c r="A9106" s="2" t="s">
        <v>151</v>
      </c>
      <c r="B9106" s="3">
        <v>43221</v>
      </c>
      <c r="C9106" t="s">
        <v>18</v>
      </c>
      <c r="D9106" t="s">
        <v>25</v>
      </c>
      <c r="E9106">
        <v>25</v>
      </c>
      <c r="F9106">
        <v>275</v>
      </c>
      <c r="G9106">
        <v>2500</v>
      </c>
      <c r="H9106">
        <v>0.26</v>
      </c>
      <c r="I9106">
        <v>9.6153846153846107E-3</v>
      </c>
    </row>
    <row r="9107" spans="1:9" ht="17" hidden="1" x14ac:dyDescent="0.25">
      <c r="A9107" s="2" t="s">
        <v>151</v>
      </c>
      <c r="B9107" s="3">
        <v>43374</v>
      </c>
      <c r="C9107" t="s">
        <v>18</v>
      </c>
      <c r="D9107" t="s">
        <v>25</v>
      </c>
      <c r="E9107">
        <v>185</v>
      </c>
      <c r="F9107">
        <v>1396</v>
      </c>
      <c r="G9107">
        <v>10661</v>
      </c>
      <c r="H9107">
        <v>0.24</v>
      </c>
      <c r="I9107">
        <v>4.4420833333333298E-2</v>
      </c>
    </row>
    <row r="9108" spans="1:9" ht="17" hidden="1" x14ac:dyDescent="0.25">
      <c r="A9108" s="2" t="s">
        <v>151</v>
      </c>
      <c r="B9108" s="3">
        <v>43405</v>
      </c>
      <c r="C9108" t="s">
        <v>18</v>
      </c>
      <c r="D9108" t="s">
        <v>25</v>
      </c>
      <c r="E9108">
        <v>122</v>
      </c>
      <c r="F9108">
        <v>615</v>
      </c>
      <c r="G9108">
        <v>11102</v>
      </c>
      <c r="H9108">
        <v>0.26</v>
      </c>
      <c r="I9108">
        <v>4.2699999999999898E-2</v>
      </c>
    </row>
    <row r="9109" spans="1:9" ht="17" hidden="1" x14ac:dyDescent="0.25">
      <c r="A9109" s="2" t="s">
        <v>151</v>
      </c>
      <c r="B9109" s="3">
        <v>43435</v>
      </c>
      <c r="C9109" t="s">
        <v>18</v>
      </c>
      <c r="D9109" t="s">
        <v>25</v>
      </c>
      <c r="E9109">
        <v>25</v>
      </c>
      <c r="F9109">
        <v>105</v>
      </c>
      <c r="G9109">
        <v>2000</v>
      </c>
      <c r="H9109">
        <v>0.27</v>
      </c>
      <c r="I9109">
        <v>7.4074074074073999E-3</v>
      </c>
    </row>
    <row r="9110" spans="1:9" ht="17" hidden="1" x14ac:dyDescent="0.25">
      <c r="A9110" s="2" t="s">
        <v>151</v>
      </c>
      <c r="B9110" s="3">
        <v>43586</v>
      </c>
      <c r="C9110" t="s">
        <v>18</v>
      </c>
      <c r="D9110" t="s">
        <v>25</v>
      </c>
      <c r="E9110">
        <v>48</v>
      </c>
      <c r="F9110">
        <v>912</v>
      </c>
      <c r="G9110">
        <v>3264</v>
      </c>
      <c r="H9110">
        <v>0.28000000000000003</v>
      </c>
      <c r="I9110">
        <v>1.16571428571428E-2</v>
      </c>
    </row>
    <row r="9111" spans="1:9" ht="17" hidden="1" x14ac:dyDescent="0.25">
      <c r="A9111" s="2" t="s">
        <v>151</v>
      </c>
      <c r="B9111" s="3">
        <v>43800</v>
      </c>
      <c r="C9111" t="s">
        <v>18</v>
      </c>
      <c r="D9111" t="s">
        <v>25</v>
      </c>
      <c r="E9111">
        <v>15</v>
      </c>
      <c r="F9111">
        <v>360</v>
      </c>
      <c r="G9111">
        <v>8700</v>
      </c>
      <c r="H9111">
        <v>0.24</v>
      </c>
      <c r="I9111">
        <v>3.6249999999999998E-2</v>
      </c>
    </row>
    <row r="9112" spans="1:9" ht="17" hidden="1" x14ac:dyDescent="0.25">
      <c r="A9112" s="2" t="s">
        <v>151</v>
      </c>
      <c r="B9112" s="3">
        <v>43831</v>
      </c>
      <c r="C9112" t="s">
        <v>18</v>
      </c>
      <c r="D9112" t="s">
        <v>25</v>
      </c>
      <c r="E9112">
        <v>400464</v>
      </c>
      <c r="F9112">
        <v>133422</v>
      </c>
      <c r="G9112">
        <v>453327</v>
      </c>
      <c r="H9112">
        <v>0.23</v>
      </c>
      <c r="I9112">
        <v>1.9709869565217299</v>
      </c>
    </row>
    <row r="9113" spans="1:9" ht="17" hidden="1" x14ac:dyDescent="0.25">
      <c r="A9113" s="2" t="s">
        <v>151</v>
      </c>
      <c r="B9113" s="3">
        <v>43952</v>
      </c>
      <c r="C9113" t="s">
        <v>18</v>
      </c>
      <c r="D9113" t="s">
        <v>25</v>
      </c>
      <c r="E9113">
        <v>20</v>
      </c>
      <c r="F9113">
        <v>90</v>
      </c>
      <c r="G9113">
        <v>100</v>
      </c>
      <c r="H9113">
        <v>0.2</v>
      </c>
      <c r="I9113">
        <v>5.0000000000000001E-4</v>
      </c>
    </row>
    <row r="9114" spans="1:9" ht="17" hidden="1" x14ac:dyDescent="0.25">
      <c r="A9114" s="2" t="s">
        <v>151</v>
      </c>
      <c r="B9114" s="3">
        <v>44228</v>
      </c>
      <c r="C9114" t="s">
        <v>18</v>
      </c>
      <c r="D9114" t="s">
        <v>25</v>
      </c>
      <c r="E9114">
        <v>144</v>
      </c>
      <c r="F9114">
        <v>2560</v>
      </c>
      <c r="G9114">
        <v>11484</v>
      </c>
      <c r="H9114">
        <v>0.22</v>
      </c>
      <c r="I9114">
        <v>5.2199999999999899E-2</v>
      </c>
    </row>
    <row r="9115" spans="1:9" ht="17" hidden="1" x14ac:dyDescent="0.25">
      <c r="A9115" s="2" t="s">
        <v>151</v>
      </c>
      <c r="B9115" s="3">
        <v>44378</v>
      </c>
      <c r="C9115" t="s">
        <v>18</v>
      </c>
      <c r="D9115" t="s">
        <v>25</v>
      </c>
      <c r="E9115">
        <v>2</v>
      </c>
      <c r="F9115">
        <v>50</v>
      </c>
      <c r="G9115">
        <v>210</v>
      </c>
      <c r="H9115">
        <v>0.25</v>
      </c>
      <c r="I9115">
        <v>8.3999999999999895E-4</v>
      </c>
    </row>
    <row r="9116" spans="1:9" ht="17" hidden="1" x14ac:dyDescent="0.25">
      <c r="A9116" s="2" t="s">
        <v>151</v>
      </c>
      <c r="B9116" s="3">
        <v>44470</v>
      </c>
      <c r="C9116" t="s">
        <v>18</v>
      </c>
      <c r="D9116" t="s">
        <v>25</v>
      </c>
      <c r="E9116">
        <v>50</v>
      </c>
      <c r="F9116">
        <v>320</v>
      </c>
      <c r="G9116">
        <v>5000</v>
      </c>
      <c r="H9116">
        <v>0.26</v>
      </c>
      <c r="I9116">
        <v>1.9230769230769201E-2</v>
      </c>
    </row>
    <row r="9117" spans="1:9" ht="17" hidden="1" x14ac:dyDescent="0.25">
      <c r="A9117" s="2" t="s">
        <v>151</v>
      </c>
      <c r="B9117" s="3">
        <v>44682</v>
      </c>
      <c r="C9117" t="s">
        <v>18</v>
      </c>
      <c r="D9117" t="s">
        <v>25</v>
      </c>
      <c r="E9117">
        <v>672</v>
      </c>
      <c r="F9117">
        <v>2561</v>
      </c>
      <c r="G9117">
        <v>23372</v>
      </c>
      <c r="H9117">
        <v>0.26</v>
      </c>
      <c r="I9117">
        <v>8.9892307692307605E-2</v>
      </c>
    </row>
    <row r="9118" spans="1:9" ht="17" hidden="1" x14ac:dyDescent="0.25">
      <c r="A9118" s="2" t="s">
        <v>151</v>
      </c>
      <c r="B9118" s="3">
        <v>44986</v>
      </c>
      <c r="C9118" t="s">
        <v>18</v>
      </c>
      <c r="D9118" t="s">
        <v>25</v>
      </c>
      <c r="E9118">
        <v>36</v>
      </c>
      <c r="F9118">
        <v>540</v>
      </c>
      <c r="G9118">
        <v>9851</v>
      </c>
      <c r="H9118">
        <v>0.22</v>
      </c>
      <c r="I9118">
        <v>4.47772727272727E-2</v>
      </c>
    </row>
    <row r="9119" spans="1:9" ht="17" hidden="1" x14ac:dyDescent="0.25">
      <c r="A9119" s="2" t="s">
        <v>151</v>
      </c>
      <c r="B9119" s="3">
        <v>45047</v>
      </c>
      <c r="C9119" t="s">
        <v>18</v>
      </c>
      <c r="D9119" t="s">
        <v>25</v>
      </c>
      <c r="E9119">
        <v>224</v>
      </c>
      <c r="F9119">
        <v>14059</v>
      </c>
      <c r="G9119">
        <v>129711</v>
      </c>
      <c r="H9119">
        <v>0.21</v>
      </c>
      <c r="I9119">
        <v>0.61767142857142798</v>
      </c>
    </row>
    <row r="9120" spans="1:9" ht="17" hidden="1" x14ac:dyDescent="0.25">
      <c r="A9120" s="2" t="s">
        <v>151</v>
      </c>
      <c r="B9120" s="3">
        <v>45292</v>
      </c>
      <c r="C9120" t="s">
        <v>18</v>
      </c>
      <c r="D9120" t="s">
        <v>25</v>
      </c>
      <c r="E9120">
        <v>204</v>
      </c>
      <c r="F9120">
        <v>4828</v>
      </c>
      <c r="G9120">
        <v>6384</v>
      </c>
      <c r="H9120">
        <v>0.14000000000000001</v>
      </c>
      <c r="I9120">
        <v>4.5599999999999898E-2</v>
      </c>
    </row>
    <row r="9121" spans="1:9" ht="17" hidden="1" x14ac:dyDescent="0.25">
      <c r="A9121" s="2" t="s">
        <v>151</v>
      </c>
      <c r="B9121" s="3">
        <v>45323</v>
      </c>
      <c r="C9121" t="s">
        <v>18</v>
      </c>
      <c r="D9121" t="s">
        <v>25</v>
      </c>
      <c r="E9121">
        <v>57</v>
      </c>
      <c r="F9121">
        <v>1612</v>
      </c>
      <c r="G9121">
        <v>6422</v>
      </c>
      <c r="H9121">
        <v>0.13</v>
      </c>
      <c r="I9121">
        <v>4.9399999999999999E-2</v>
      </c>
    </row>
    <row r="9122" spans="1:9" ht="17" hidden="1" x14ac:dyDescent="0.25">
      <c r="A9122" s="2" t="s">
        <v>151</v>
      </c>
      <c r="B9122" s="3">
        <v>45383</v>
      </c>
      <c r="C9122" t="s">
        <v>18</v>
      </c>
      <c r="D9122" t="s">
        <v>25</v>
      </c>
      <c r="E9122">
        <v>48</v>
      </c>
      <c r="F9122">
        <v>1382</v>
      </c>
      <c r="G9122">
        <v>5760</v>
      </c>
      <c r="H9122">
        <v>0.12</v>
      </c>
      <c r="I9122">
        <v>4.8000000000000001E-2</v>
      </c>
    </row>
    <row r="9123" spans="1:9" ht="17" hidden="1" x14ac:dyDescent="0.25">
      <c r="A9123" s="2" t="s">
        <v>151</v>
      </c>
      <c r="B9123" s="3">
        <v>45444</v>
      </c>
      <c r="C9123" t="s">
        <v>18</v>
      </c>
      <c r="D9123" t="s">
        <v>25</v>
      </c>
      <c r="E9123">
        <v>24</v>
      </c>
      <c r="F9123">
        <v>691</v>
      </c>
      <c r="G9123">
        <v>2880</v>
      </c>
      <c r="H9123">
        <v>0.12</v>
      </c>
      <c r="I9123">
        <v>2.4E-2</v>
      </c>
    </row>
    <row r="9124" spans="1:9" ht="17" hidden="1" x14ac:dyDescent="0.25">
      <c r="A9124" s="2" t="s">
        <v>151</v>
      </c>
      <c r="B9124" s="3">
        <v>45474</v>
      </c>
      <c r="C9124" t="s">
        <v>18</v>
      </c>
      <c r="D9124" t="s">
        <v>25</v>
      </c>
      <c r="E9124">
        <v>44</v>
      </c>
      <c r="F9124">
        <v>1198</v>
      </c>
      <c r="G9124">
        <v>4068</v>
      </c>
      <c r="H9124">
        <v>0.11</v>
      </c>
      <c r="I9124">
        <v>3.6981818181818102E-2</v>
      </c>
    </row>
    <row r="9125" spans="1:9" ht="17" hidden="1" x14ac:dyDescent="0.25">
      <c r="A9125" s="2" t="s">
        <v>151</v>
      </c>
      <c r="B9125" s="3">
        <v>45505</v>
      </c>
      <c r="C9125" t="s">
        <v>18</v>
      </c>
      <c r="D9125" t="s">
        <v>25</v>
      </c>
      <c r="E9125">
        <v>40</v>
      </c>
      <c r="F9125">
        <v>950</v>
      </c>
      <c r="G9125">
        <v>3478</v>
      </c>
      <c r="H9125">
        <v>0.11</v>
      </c>
      <c r="I9125">
        <v>3.1618181818181802E-2</v>
      </c>
    </row>
    <row r="9126" spans="1:9" ht="17" hidden="1" x14ac:dyDescent="0.25">
      <c r="A9126" s="2" t="s">
        <v>151</v>
      </c>
      <c r="B9126" s="3">
        <v>45536</v>
      </c>
      <c r="C9126" t="s">
        <v>18</v>
      </c>
      <c r="D9126" t="s">
        <v>25</v>
      </c>
      <c r="E9126">
        <v>64</v>
      </c>
      <c r="F9126">
        <v>4028</v>
      </c>
      <c r="G9126">
        <v>36749</v>
      </c>
      <c r="H9126">
        <v>0.11</v>
      </c>
      <c r="I9126">
        <v>0.33408181818181798</v>
      </c>
    </row>
    <row r="9127" spans="1:9" ht="17" hidden="1" x14ac:dyDescent="0.25">
      <c r="A9127" s="2" t="s">
        <v>151</v>
      </c>
      <c r="B9127" s="3">
        <v>45566</v>
      </c>
      <c r="C9127" t="s">
        <v>18</v>
      </c>
      <c r="D9127" t="s">
        <v>25</v>
      </c>
      <c r="E9127">
        <v>93</v>
      </c>
      <c r="F9127">
        <v>2426</v>
      </c>
      <c r="G9127">
        <v>6683</v>
      </c>
      <c r="H9127">
        <v>0.1</v>
      </c>
      <c r="I9127">
        <v>6.6830000000000001E-2</v>
      </c>
    </row>
    <row r="9128" spans="1:9" ht="17" hidden="1" x14ac:dyDescent="0.25">
      <c r="A9128" s="2" t="s">
        <v>152</v>
      </c>
      <c r="B9128" s="3">
        <v>42856</v>
      </c>
      <c r="C9128" t="s">
        <v>18</v>
      </c>
      <c r="D9128" t="s">
        <v>21</v>
      </c>
      <c r="E9128">
        <v>10</v>
      </c>
      <c r="F9128">
        <v>215</v>
      </c>
      <c r="G9128">
        <v>1105</v>
      </c>
      <c r="H9128">
        <v>0.38</v>
      </c>
      <c r="I9128">
        <v>2.9078947368421002E-3</v>
      </c>
    </row>
    <row r="9129" spans="1:9" ht="17" hidden="1" x14ac:dyDescent="0.25">
      <c r="A9129" s="2" t="s">
        <v>152</v>
      </c>
      <c r="B9129" s="3">
        <v>42979</v>
      </c>
      <c r="C9129" t="s">
        <v>18</v>
      </c>
      <c r="D9129" t="s">
        <v>21</v>
      </c>
      <c r="E9129">
        <v>34</v>
      </c>
      <c r="F9129">
        <v>782</v>
      </c>
      <c r="G9129">
        <v>3791</v>
      </c>
      <c r="H9129">
        <v>0.31</v>
      </c>
      <c r="I9129">
        <v>1.2229032258064499E-2</v>
      </c>
    </row>
    <row r="9130" spans="1:9" ht="17" hidden="1" x14ac:dyDescent="0.25">
      <c r="A9130" s="2" t="s">
        <v>152</v>
      </c>
      <c r="B9130" s="3">
        <v>43132</v>
      </c>
      <c r="C9130" t="s">
        <v>18</v>
      </c>
      <c r="D9130" t="s">
        <v>21</v>
      </c>
      <c r="E9130">
        <v>360</v>
      </c>
      <c r="F9130">
        <v>5800</v>
      </c>
      <c r="G9130">
        <v>36108</v>
      </c>
      <c r="H9130">
        <v>0.28000000000000003</v>
      </c>
      <c r="I9130">
        <v>0.12895714285714199</v>
      </c>
    </row>
    <row r="9131" spans="1:9" ht="17" hidden="1" x14ac:dyDescent="0.25">
      <c r="A9131" s="2" t="s">
        <v>152</v>
      </c>
      <c r="B9131" s="3">
        <v>43160</v>
      </c>
      <c r="C9131" t="s">
        <v>18</v>
      </c>
      <c r="D9131" t="s">
        <v>21</v>
      </c>
      <c r="E9131">
        <v>8</v>
      </c>
      <c r="F9131">
        <v>270</v>
      </c>
      <c r="G9131">
        <v>900</v>
      </c>
      <c r="H9131">
        <v>0.28000000000000003</v>
      </c>
      <c r="I9131">
        <v>3.2142857142857099E-3</v>
      </c>
    </row>
    <row r="9132" spans="1:9" ht="17" hidden="1" x14ac:dyDescent="0.25">
      <c r="A9132" s="2" t="s">
        <v>152</v>
      </c>
      <c r="B9132" s="3">
        <v>43313</v>
      </c>
      <c r="C9132" t="s">
        <v>18</v>
      </c>
      <c r="D9132" t="s">
        <v>21</v>
      </c>
      <c r="E9132">
        <v>841</v>
      </c>
      <c r="F9132">
        <v>15624</v>
      </c>
      <c r="G9132">
        <v>79423</v>
      </c>
      <c r="H9132">
        <v>0.25</v>
      </c>
      <c r="I9132">
        <v>0.31769199999999997</v>
      </c>
    </row>
    <row r="9133" spans="1:9" ht="17" hidden="1" x14ac:dyDescent="0.25">
      <c r="A9133" s="2" t="s">
        <v>152</v>
      </c>
      <c r="B9133" s="3">
        <v>43374</v>
      </c>
      <c r="C9133" t="s">
        <v>18</v>
      </c>
      <c r="D9133" t="s">
        <v>21</v>
      </c>
      <c r="E9133">
        <v>26</v>
      </c>
      <c r="F9133">
        <v>598</v>
      </c>
      <c r="G9133">
        <v>2434</v>
      </c>
      <c r="H9133">
        <v>0.24</v>
      </c>
      <c r="I9133">
        <v>1.0141666666666599E-2</v>
      </c>
    </row>
    <row r="9134" spans="1:9" ht="17" hidden="1" x14ac:dyDescent="0.25">
      <c r="A9134" s="2" t="s">
        <v>152</v>
      </c>
      <c r="B9134" s="3">
        <v>43405</v>
      </c>
      <c r="C9134" t="s">
        <v>18</v>
      </c>
      <c r="D9134" t="s">
        <v>21</v>
      </c>
      <c r="E9134">
        <v>200</v>
      </c>
      <c r="F9134">
        <v>3800</v>
      </c>
      <c r="G9134">
        <v>16200</v>
      </c>
      <c r="H9134">
        <v>0.26</v>
      </c>
      <c r="I9134">
        <v>6.23076923076923E-2</v>
      </c>
    </row>
    <row r="9135" spans="1:9" ht="17" hidden="1" x14ac:dyDescent="0.25">
      <c r="A9135" s="2" t="s">
        <v>152</v>
      </c>
      <c r="B9135" s="3">
        <v>43466</v>
      </c>
      <c r="C9135" t="s">
        <v>18</v>
      </c>
      <c r="D9135" t="s">
        <v>21</v>
      </c>
      <c r="E9135">
        <v>10</v>
      </c>
      <c r="F9135">
        <v>180</v>
      </c>
      <c r="G9135">
        <v>880</v>
      </c>
      <c r="H9135">
        <v>0.28999999999999998</v>
      </c>
      <c r="I9135">
        <v>3.03448275862068E-3</v>
      </c>
    </row>
    <row r="9136" spans="1:9" ht="17" hidden="1" x14ac:dyDescent="0.25">
      <c r="A9136" s="2" t="s">
        <v>152</v>
      </c>
      <c r="B9136" s="3">
        <v>43525</v>
      </c>
      <c r="C9136" t="s">
        <v>18</v>
      </c>
      <c r="D9136" t="s">
        <v>21</v>
      </c>
      <c r="E9136">
        <v>6</v>
      </c>
      <c r="F9136">
        <v>180</v>
      </c>
      <c r="G9136">
        <v>875</v>
      </c>
      <c r="H9136">
        <v>0.28000000000000003</v>
      </c>
      <c r="I9136">
        <v>3.1249999999999902E-3</v>
      </c>
    </row>
    <row r="9137" spans="1:9" ht="17" hidden="1" x14ac:dyDescent="0.25">
      <c r="A9137" s="2" t="s">
        <v>152</v>
      </c>
      <c r="B9137" s="3">
        <v>43556</v>
      </c>
      <c r="C9137" t="s">
        <v>18</v>
      </c>
      <c r="D9137" t="s">
        <v>21</v>
      </c>
      <c r="E9137">
        <v>1</v>
      </c>
      <c r="F9137">
        <v>1</v>
      </c>
      <c r="G9137">
        <v>23</v>
      </c>
      <c r="H9137">
        <v>0.28000000000000003</v>
      </c>
      <c r="I9137" s="4">
        <v>8.2142857142857099E-5</v>
      </c>
    </row>
    <row r="9138" spans="1:9" ht="17" hidden="1" x14ac:dyDescent="0.25">
      <c r="A9138" s="2" t="s">
        <v>152</v>
      </c>
      <c r="B9138" s="3">
        <v>43617</v>
      </c>
      <c r="C9138" t="s">
        <v>18</v>
      </c>
      <c r="D9138" t="s">
        <v>21</v>
      </c>
      <c r="E9138">
        <v>750</v>
      </c>
      <c r="F9138">
        <v>13500</v>
      </c>
      <c r="G9138">
        <v>47912</v>
      </c>
      <c r="H9138">
        <v>0.27</v>
      </c>
      <c r="I9138">
        <v>0.177451851851851</v>
      </c>
    </row>
    <row r="9139" spans="1:9" ht="17" hidden="1" x14ac:dyDescent="0.25">
      <c r="A9139" s="2" t="s">
        <v>152</v>
      </c>
      <c r="B9139" s="3">
        <v>43647</v>
      </c>
      <c r="C9139" t="s">
        <v>18</v>
      </c>
      <c r="D9139" t="s">
        <v>21</v>
      </c>
      <c r="E9139">
        <v>56</v>
      </c>
      <c r="F9139">
        <v>1115</v>
      </c>
      <c r="G9139">
        <v>4426</v>
      </c>
      <c r="H9139">
        <v>0.27</v>
      </c>
      <c r="I9139">
        <v>1.63925925925925E-2</v>
      </c>
    </row>
    <row r="9140" spans="1:9" ht="17" hidden="1" x14ac:dyDescent="0.25">
      <c r="A9140" s="2" t="s">
        <v>152</v>
      </c>
      <c r="B9140" s="3">
        <v>43678</v>
      </c>
      <c r="C9140" t="s">
        <v>18</v>
      </c>
      <c r="D9140" t="s">
        <v>21</v>
      </c>
      <c r="E9140">
        <v>40</v>
      </c>
      <c r="F9140">
        <v>730</v>
      </c>
      <c r="G9140">
        <v>3120</v>
      </c>
      <c r="H9140">
        <v>0.26</v>
      </c>
      <c r="I9140">
        <v>1.2E-2</v>
      </c>
    </row>
    <row r="9141" spans="1:9" ht="17" hidden="1" x14ac:dyDescent="0.25">
      <c r="A9141" s="2" t="s">
        <v>152</v>
      </c>
      <c r="B9141" s="3">
        <v>43739</v>
      </c>
      <c r="C9141" t="s">
        <v>18</v>
      </c>
      <c r="D9141" t="s">
        <v>21</v>
      </c>
      <c r="E9141">
        <v>451</v>
      </c>
      <c r="F9141">
        <v>8549</v>
      </c>
      <c r="G9141">
        <v>29877</v>
      </c>
      <c r="H9141">
        <v>0.25</v>
      </c>
      <c r="I9141">
        <v>0.119507999999999</v>
      </c>
    </row>
    <row r="9142" spans="1:9" ht="17" hidden="1" x14ac:dyDescent="0.25">
      <c r="A9142" s="2" t="s">
        <v>152</v>
      </c>
      <c r="B9142" s="3">
        <v>43770</v>
      </c>
      <c r="C9142" t="s">
        <v>18</v>
      </c>
      <c r="D9142" t="s">
        <v>21</v>
      </c>
      <c r="E9142">
        <v>171</v>
      </c>
      <c r="F9142">
        <v>3200</v>
      </c>
      <c r="G9142">
        <v>10370</v>
      </c>
      <c r="H9142">
        <v>0.24</v>
      </c>
      <c r="I9142">
        <v>4.32083333333333E-2</v>
      </c>
    </row>
    <row r="9143" spans="1:9" ht="17" hidden="1" x14ac:dyDescent="0.25">
      <c r="A9143" s="2" t="s">
        <v>152</v>
      </c>
      <c r="B9143" s="3">
        <v>43800</v>
      </c>
      <c r="C9143" t="s">
        <v>18</v>
      </c>
      <c r="D9143" t="s">
        <v>21</v>
      </c>
      <c r="E9143">
        <v>30</v>
      </c>
      <c r="F9143">
        <v>510</v>
      </c>
      <c r="G9143">
        <v>1950</v>
      </c>
      <c r="H9143">
        <v>0.24</v>
      </c>
      <c r="I9143">
        <v>8.1250000000000003E-3</v>
      </c>
    </row>
    <row r="9144" spans="1:9" ht="17" hidden="1" x14ac:dyDescent="0.25">
      <c r="A9144" s="2" t="s">
        <v>152</v>
      </c>
      <c r="B9144" s="3">
        <v>43891</v>
      </c>
      <c r="C9144" t="s">
        <v>18</v>
      </c>
      <c r="D9144" t="s">
        <v>21</v>
      </c>
      <c r="E9144">
        <v>55</v>
      </c>
      <c r="F9144">
        <v>1120</v>
      </c>
      <c r="G9144">
        <v>4527</v>
      </c>
      <c r="H9144">
        <v>0.21</v>
      </c>
      <c r="I9144">
        <v>2.1557142857142799E-2</v>
      </c>
    </row>
    <row r="9145" spans="1:9" ht="17" hidden="1" x14ac:dyDescent="0.25">
      <c r="A9145" s="2" t="s">
        <v>152</v>
      </c>
      <c r="B9145" s="3">
        <v>43922</v>
      </c>
      <c r="C9145" t="s">
        <v>18</v>
      </c>
      <c r="D9145" t="s">
        <v>21</v>
      </c>
      <c r="E9145">
        <v>26</v>
      </c>
      <c r="F9145">
        <v>440</v>
      </c>
      <c r="G9145">
        <v>1860</v>
      </c>
      <c r="H9145">
        <v>0.21</v>
      </c>
      <c r="I9145">
        <v>8.8571428571428499E-3</v>
      </c>
    </row>
    <row r="9146" spans="1:9" ht="17" hidden="1" x14ac:dyDescent="0.25">
      <c r="A9146" s="2" t="s">
        <v>152</v>
      </c>
      <c r="B9146" s="3">
        <v>43952</v>
      </c>
      <c r="C9146" t="s">
        <v>18</v>
      </c>
      <c r="D9146" t="s">
        <v>21</v>
      </c>
      <c r="E9146">
        <v>16</v>
      </c>
      <c r="F9146">
        <v>288</v>
      </c>
      <c r="G9146">
        <v>1120</v>
      </c>
      <c r="H9146">
        <v>0.2</v>
      </c>
      <c r="I9146">
        <v>5.5999999999999999E-3</v>
      </c>
    </row>
    <row r="9147" spans="1:9" ht="17" hidden="1" x14ac:dyDescent="0.25">
      <c r="A9147" s="2" t="s">
        <v>152</v>
      </c>
      <c r="B9147" s="3">
        <v>43983</v>
      </c>
      <c r="C9147" t="s">
        <v>18</v>
      </c>
      <c r="D9147" t="s">
        <v>21</v>
      </c>
      <c r="E9147">
        <v>312</v>
      </c>
      <c r="F9147">
        <v>7000</v>
      </c>
      <c r="G9147">
        <v>23572</v>
      </c>
      <c r="H9147">
        <v>0.19</v>
      </c>
      <c r="I9147">
        <v>0.124063157894736</v>
      </c>
    </row>
    <row r="9148" spans="1:9" ht="17" hidden="1" x14ac:dyDescent="0.25">
      <c r="A9148" s="2" t="s">
        <v>152</v>
      </c>
      <c r="B9148" s="3">
        <v>44013</v>
      </c>
      <c r="C9148" t="s">
        <v>18</v>
      </c>
      <c r="D9148" t="s">
        <v>21</v>
      </c>
      <c r="E9148">
        <v>385</v>
      </c>
      <c r="F9148">
        <v>7325</v>
      </c>
      <c r="G9148">
        <v>25630</v>
      </c>
      <c r="H9148">
        <v>0.19</v>
      </c>
      <c r="I9148">
        <v>0.13489473684210501</v>
      </c>
    </row>
    <row r="9149" spans="1:9" ht="17" hidden="1" x14ac:dyDescent="0.25">
      <c r="A9149" s="2" t="s">
        <v>152</v>
      </c>
      <c r="B9149" s="3">
        <v>44044</v>
      </c>
      <c r="C9149" t="s">
        <v>18</v>
      </c>
      <c r="D9149" t="s">
        <v>21</v>
      </c>
      <c r="E9149">
        <v>37</v>
      </c>
      <c r="F9149">
        <v>777</v>
      </c>
      <c r="G9149">
        <v>2853</v>
      </c>
      <c r="H9149">
        <v>0.2</v>
      </c>
      <c r="I9149">
        <v>1.4265E-2</v>
      </c>
    </row>
    <row r="9150" spans="1:9" ht="17" hidden="1" x14ac:dyDescent="0.25">
      <c r="A9150" s="2" t="s">
        <v>152</v>
      </c>
      <c r="B9150" s="3">
        <v>44075</v>
      </c>
      <c r="C9150" t="s">
        <v>18</v>
      </c>
      <c r="D9150" t="s">
        <v>21</v>
      </c>
      <c r="E9150">
        <v>138</v>
      </c>
      <c r="F9150">
        <v>2946</v>
      </c>
      <c r="G9150">
        <v>8258</v>
      </c>
      <c r="H9150">
        <v>0.2</v>
      </c>
      <c r="I9150">
        <v>4.129E-2</v>
      </c>
    </row>
    <row r="9151" spans="1:9" ht="17" hidden="1" x14ac:dyDescent="0.25">
      <c r="A9151" s="2" t="s">
        <v>152</v>
      </c>
      <c r="B9151" s="3">
        <v>44105</v>
      </c>
      <c r="C9151" t="s">
        <v>18</v>
      </c>
      <c r="D9151" t="s">
        <v>21</v>
      </c>
      <c r="E9151">
        <v>1024</v>
      </c>
      <c r="F9151">
        <v>22812</v>
      </c>
      <c r="G9151">
        <v>82136</v>
      </c>
      <c r="H9151">
        <v>0.2</v>
      </c>
      <c r="I9151">
        <v>0.41067999999999999</v>
      </c>
    </row>
    <row r="9152" spans="1:9" ht="17" hidden="1" x14ac:dyDescent="0.25">
      <c r="A9152" s="2" t="s">
        <v>152</v>
      </c>
      <c r="B9152" s="3">
        <v>44136</v>
      </c>
      <c r="C9152" t="s">
        <v>18</v>
      </c>
      <c r="D9152" t="s">
        <v>21</v>
      </c>
      <c r="E9152">
        <v>592</v>
      </c>
      <c r="F9152">
        <v>11111</v>
      </c>
      <c r="G9152">
        <v>43140</v>
      </c>
      <c r="H9152">
        <v>0.2</v>
      </c>
      <c r="I9152">
        <v>0.2157</v>
      </c>
    </row>
    <row r="9153" spans="1:9" ht="17" hidden="1" x14ac:dyDescent="0.25">
      <c r="A9153" s="2" t="s">
        <v>152</v>
      </c>
      <c r="B9153" s="3">
        <v>44166</v>
      </c>
      <c r="C9153" t="s">
        <v>18</v>
      </c>
      <c r="D9153" t="s">
        <v>21</v>
      </c>
      <c r="E9153">
        <v>606</v>
      </c>
      <c r="F9153">
        <v>13242</v>
      </c>
      <c r="G9153">
        <v>49018</v>
      </c>
      <c r="H9153">
        <v>0.21</v>
      </c>
      <c r="I9153">
        <v>0.233419047619047</v>
      </c>
    </row>
    <row r="9154" spans="1:9" ht="17" hidden="1" x14ac:dyDescent="0.25">
      <c r="A9154" s="2" t="s">
        <v>152</v>
      </c>
      <c r="B9154" s="3">
        <v>44228</v>
      </c>
      <c r="C9154" t="s">
        <v>18</v>
      </c>
      <c r="D9154" t="s">
        <v>21</v>
      </c>
      <c r="E9154">
        <v>195</v>
      </c>
      <c r="F9154">
        <v>3705</v>
      </c>
      <c r="G9154">
        <v>14172</v>
      </c>
      <c r="H9154">
        <v>0.22</v>
      </c>
      <c r="I9154">
        <v>6.4418181818181805E-2</v>
      </c>
    </row>
    <row r="9155" spans="1:9" ht="17" hidden="1" x14ac:dyDescent="0.25">
      <c r="A9155" s="2" t="s">
        <v>152</v>
      </c>
      <c r="B9155" s="3">
        <v>44287</v>
      </c>
      <c r="C9155" t="s">
        <v>18</v>
      </c>
      <c r="D9155" t="s">
        <v>21</v>
      </c>
      <c r="E9155">
        <v>6930</v>
      </c>
      <c r="F9155">
        <v>173250</v>
      </c>
      <c r="G9155">
        <v>630769</v>
      </c>
      <c r="H9155">
        <v>0.23</v>
      </c>
      <c r="I9155">
        <v>2.7424739130434701</v>
      </c>
    </row>
    <row r="9156" spans="1:9" ht="17" hidden="1" x14ac:dyDescent="0.25">
      <c r="A9156" s="2" t="s">
        <v>152</v>
      </c>
      <c r="B9156" s="3">
        <v>44317</v>
      </c>
      <c r="C9156" t="s">
        <v>18</v>
      </c>
      <c r="D9156" t="s">
        <v>21</v>
      </c>
      <c r="E9156">
        <v>81</v>
      </c>
      <c r="F9156">
        <v>1823</v>
      </c>
      <c r="G9156">
        <v>6318</v>
      </c>
      <c r="H9156">
        <v>0.24</v>
      </c>
      <c r="I9156">
        <v>2.6324999999999901E-2</v>
      </c>
    </row>
    <row r="9157" spans="1:9" ht="17" hidden="1" x14ac:dyDescent="0.25">
      <c r="A9157" s="2" t="s">
        <v>152</v>
      </c>
      <c r="B9157" s="3">
        <v>44348</v>
      </c>
      <c r="C9157" t="s">
        <v>18</v>
      </c>
      <c r="D9157" t="s">
        <v>21</v>
      </c>
      <c r="E9157">
        <v>1612</v>
      </c>
      <c r="F9157">
        <v>31186</v>
      </c>
      <c r="G9157">
        <v>136560</v>
      </c>
      <c r="H9157">
        <v>0.24</v>
      </c>
      <c r="I9157">
        <v>0.56899999999999995</v>
      </c>
    </row>
    <row r="9158" spans="1:9" ht="17" hidden="1" x14ac:dyDescent="0.25">
      <c r="A9158" s="2" t="s">
        <v>152</v>
      </c>
      <c r="B9158" s="3">
        <v>44409</v>
      </c>
      <c r="C9158" t="s">
        <v>18</v>
      </c>
      <c r="D9158" t="s">
        <v>21</v>
      </c>
      <c r="E9158">
        <v>436</v>
      </c>
      <c r="F9158">
        <v>12000</v>
      </c>
      <c r="G9158">
        <v>41420</v>
      </c>
      <c r="H9158">
        <v>0.24</v>
      </c>
      <c r="I9158">
        <v>0.17258333333333301</v>
      </c>
    </row>
    <row r="9159" spans="1:9" ht="17" hidden="1" x14ac:dyDescent="0.25">
      <c r="A9159" s="2" t="s">
        <v>152</v>
      </c>
      <c r="B9159" s="3">
        <v>44440</v>
      </c>
      <c r="C9159" t="s">
        <v>18</v>
      </c>
      <c r="D9159" t="s">
        <v>21</v>
      </c>
      <c r="E9159">
        <v>30</v>
      </c>
      <c r="F9159">
        <v>520</v>
      </c>
      <c r="G9159">
        <v>3889</v>
      </c>
      <c r="H9159">
        <v>0.25</v>
      </c>
      <c r="I9159">
        <v>1.55559999999999E-2</v>
      </c>
    </row>
    <row r="9160" spans="1:9" ht="17" hidden="1" x14ac:dyDescent="0.25">
      <c r="A9160" s="2" t="s">
        <v>152</v>
      </c>
      <c r="B9160" s="3">
        <v>44470</v>
      </c>
      <c r="C9160" t="s">
        <v>18</v>
      </c>
      <c r="D9160" t="s">
        <v>21</v>
      </c>
      <c r="E9160">
        <v>80</v>
      </c>
      <c r="F9160">
        <v>1140</v>
      </c>
      <c r="G9160">
        <v>6120</v>
      </c>
      <c r="H9160">
        <v>0.26</v>
      </c>
      <c r="I9160">
        <v>2.3538461538461501E-2</v>
      </c>
    </row>
    <row r="9161" spans="1:9" ht="17" hidden="1" x14ac:dyDescent="0.25">
      <c r="A9161" s="2" t="s">
        <v>152</v>
      </c>
      <c r="B9161" s="3">
        <v>44501</v>
      </c>
      <c r="C9161" t="s">
        <v>18</v>
      </c>
      <c r="D9161" t="s">
        <v>21</v>
      </c>
      <c r="E9161">
        <v>93</v>
      </c>
      <c r="F9161">
        <v>2115</v>
      </c>
      <c r="G9161">
        <v>11405</v>
      </c>
      <c r="H9161">
        <v>0.25</v>
      </c>
      <c r="I9161">
        <v>4.5619999999999897E-2</v>
      </c>
    </row>
    <row r="9162" spans="1:9" ht="17" hidden="1" x14ac:dyDescent="0.25">
      <c r="A9162" s="2" t="s">
        <v>152</v>
      </c>
      <c r="B9162" s="3">
        <v>44531</v>
      </c>
      <c r="C9162" t="s">
        <v>18</v>
      </c>
      <c r="D9162" t="s">
        <v>21</v>
      </c>
      <c r="E9162">
        <v>765</v>
      </c>
      <c r="F9162">
        <v>15506</v>
      </c>
      <c r="G9162">
        <v>57306</v>
      </c>
      <c r="H9162">
        <v>0.26</v>
      </c>
      <c r="I9162">
        <v>0.220407692307692</v>
      </c>
    </row>
    <row r="9163" spans="1:9" ht="17" hidden="1" x14ac:dyDescent="0.25">
      <c r="A9163" s="2" t="s">
        <v>152</v>
      </c>
      <c r="B9163" s="3">
        <v>44562</v>
      </c>
      <c r="C9163" t="s">
        <v>18</v>
      </c>
      <c r="D9163" t="s">
        <v>21</v>
      </c>
      <c r="E9163">
        <v>8</v>
      </c>
      <c r="F9163">
        <v>242</v>
      </c>
      <c r="G9163">
        <v>800</v>
      </c>
      <c r="H9163">
        <v>0.26</v>
      </c>
      <c r="I9163">
        <v>3.07692307692307E-3</v>
      </c>
    </row>
    <row r="9164" spans="1:9" ht="17" hidden="1" x14ac:dyDescent="0.25">
      <c r="A9164" s="2" t="s">
        <v>152</v>
      </c>
      <c r="B9164" s="3">
        <v>44593</v>
      </c>
      <c r="C9164" t="s">
        <v>18</v>
      </c>
      <c r="D9164" t="s">
        <v>21</v>
      </c>
      <c r="E9164">
        <v>1673</v>
      </c>
      <c r="F9164">
        <v>42880</v>
      </c>
      <c r="G9164">
        <v>214145</v>
      </c>
      <c r="H9164">
        <v>0.26</v>
      </c>
      <c r="I9164">
        <v>0.82363461538461502</v>
      </c>
    </row>
    <row r="9165" spans="1:9" ht="17" hidden="1" x14ac:dyDescent="0.25">
      <c r="A9165" s="2" t="s">
        <v>152</v>
      </c>
      <c r="B9165" s="3">
        <v>44621</v>
      </c>
      <c r="C9165" t="s">
        <v>18</v>
      </c>
      <c r="D9165" t="s">
        <v>21</v>
      </c>
      <c r="E9165">
        <v>86</v>
      </c>
      <c r="F9165">
        <v>1353</v>
      </c>
      <c r="G9165">
        <v>6368</v>
      </c>
      <c r="H9165">
        <v>0.26</v>
      </c>
      <c r="I9165">
        <v>2.4492307692307601E-2</v>
      </c>
    </row>
    <row r="9166" spans="1:9" ht="17" hidden="1" x14ac:dyDescent="0.25">
      <c r="A9166" s="2" t="s">
        <v>152</v>
      </c>
      <c r="B9166" s="3">
        <v>44652</v>
      </c>
      <c r="C9166" t="s">
        <v>18</v>
      </c>
      <c r="D9166" t="s">
        <v>21</v>
      </c>
      <c r="E9166">
        <v>3830</v>
      </c>
      <c r="F9166">
        <v>107074</v>
      </c>
      <c r="G9166">
        <v>567417</v>
      </c>
      <c r="H9166">
        <v>0.26</v>
      </c>
      <c r="I9166">
        <v>2.1823730769230698</v>
      </c>
    </row>
    <row r="9167" spans="1:9" ht="17" hidden="1" x14ac:dyDescent="0.25">
      <c r="A9167" s="2" t="s">
        <v>152</v>
      </c>
      <c r="B9167" s="3">
        <v>44682</v>
      </c>
      <c r="C9167" t="s">
        <v>18</v>
      </c>
      <c r="D9167" t="s">
        <v>21</v>
      </c>
      <c r="E9167">
        <v>1249</v>
      </c>
      <c r="F9167">
        <v>30527</v>
      </c>
      <c r="G9167">
        <v>153111</v>
      </c>
      <c r="H9167">
        <v>0.26</v>
      </c>
      <c r="I9167">
        <v>0.58888846153846097</v>
      </c>
    </row>
    <row r="9168" spans="1:9" ht="17" hidden="1" x14ac:dyDescent="0.25">
      <c r="A9168" s="2" t="s">
        <v>152</v>
      </c>
      <c r="B9168" s="3">
        <v>44713</v>
      </c>
      <c r="C9168" t="s">
        <v>18</v>
      </c>
      <c r="D9168" t="s">
        <v>21</v>
      </c>
      <c r="E9168">
        <v>2558</v>
      </c>
      <c r="F9168">
        <v>72182</v>
      </c>
      <c r="G9168">
        <v>330802</v>
      </c>
      <c r="H9168">
        <v>0.26</v>
      </c>
      <c r="I9168">
        <v>1.2723153846153801</v>
      </c>
    </row>
    <row r="9169" spans="1:9" ht="17" hidden="1" x14ac:dyDescent="0.25">
      <c r="A9169" s="2" t="s">
        <v>152</v>
      </c>
      <c r="B9169" s="3">
        <v>44743</v>
      </c>
      <c r="C9169" t="s">
        <v>18</v>
      </c>
      <c r="D9169" t="s">
        <v>21</v>
      </c>
      <c r="E9169">
        <v>2108</v>
      </c>
      <c r="F9169">
        <v>48844</v>
      </c>
      <c r="G9169">
        <v>236183</v>
      </c>
      <c r="H9169">
        <v>0.26</v>
      </c>
      <c r="I9169">
        <v>0.90839615384615302</v>
      </c>
    </row>
    <row r="9170" spans="1:9" ht="17" hidden="1" x14ac:dyDescent="0.25">
      <c r="A9170" s="2" t="s">
        <v>152</v>
      </c>
      <c r="B9170" s="3">
        <v>44774</v>
      </c>
      <c r="C9170" t="s">
        <v>18</v>
      </c>
      <c r="D9170" t="s">
        <v>21</v>
      </c>
      <c r="E9170">
        <v>2150</v>
      </c>
      <c r="F9170">
        <v>54413</v>
      </c>
      <c r="G9170">
        <v>406079</v>
      </c>
      <c r="H9170">
        <v>0.27</v>
      </c>
      <c r="I9170">
        <v>1.5039962962962901</v>
      </c>
    </row>
    <row r="9171" spans="1:9" ht="17" hidden="1" x14ac:dyDescent="0.25">
      <c r="A9171" s="2" t="s">
        <v>152</v>
      </c>
      <c r="B9171" s="3">
        <v>44805</v>
      </c>
      <c r="C9171" t="s">
        <v>18</v>
      </c>
      <c r="D9171" t="s">
        <v>21</v>
      </c>
      <c r="E9171">
        <v>3415</v>
      </c>
      <c r="F9171">
        <v>95924</v>
      </c>
      <c r="G9171">
        <v>482298</v>
      </c>
      <c r="H9171">
        <v>0.26</v>
      </c>
      <c r="I9171">
        <v>1.8549923076923001</v>
      </c>
    </row>
    <row r="9172" spans="1:9" ht="17" hidden="1" x14ac:dyDescent="0.25">
      <c r="A9172" s="2" t="s">
        <v>152</v>
      </c>
      <c r="B9172" s="3">
        <v>44835</v>
      </c>
      <c r="C9172" t="s">
        <v>18</v>
      </c>
      <c r="D9172" t="s">
        <v>21</v>
      </c>
      <c r="E9172">
        <v>1140</v>
      </c>
      <c r="F9172">
        <v>30479</v>
      </c>
      <c r="G9172">
        <v>147161</v>
      </c>
      <c r="H9172">
        <v>0.26</v>
      </c>
      <c r="I9172">
        <v>0.56600384615384602</v>
      </c>
    </row>
    <row r="9173" spans="1:9" ht="17" hidden="1" x14ac:dyDescent="0.25">
      <c r="A9173" s="2" t="s">
        <v>152</v>
      </c>
      <c r="B9173" s="3">
        <v>44866</v>
      </c>
      <c r="C9173" t="s">
        <v>18</v>
      </c>
      <c r="D9173" t="s">
        <v>21</v>
      </c>
      <c r="E9173">
        <v>2225</v>
      </c>
      <c r="F9173">
        <v>60901</v>
      </c>
      <c r="G9173">
        <v>307324</v>
      </c>
      <c r="H9173">
        <v>0.26</v>
      </c>
      <c r="I9173">
        <v>1.18201538461538</v>
      </c>
    </row>
    <row r="9174" spans="1:9" ht="17" hidden="1" x14ac:dyDescent="0.25">
      <c r="A9174" s="2" t="s">
        <v>152</v>
      </c>
      <c r="B9174" s="3">
        <v>44896</v>
      </c>
      <c r="C9174" t="s">
        <v>18</v>
      </c>
      <c r="D9174" t="s">
        <v>21</v>
      </c>
      <c r="E9174">
        <v>48</v>
      </c>
      <c r="F9174">
        <v>1314</v>
      </c>
      <c r="G9174">
        <v>6932</v>
      </c>
      <c r="H9174">
        <v>0.22</v>
      </c>
      <c r="I9174">
        <v>3.1509090909090903E-2</v>
      </c>
    </row>
    <row r="9175" spans="1:9" ht="17" hidden="1" x14ac:dyDescent="0.25">
      <c r="A9175" s="2" t="s">
        <v>152</v>
      </c>
      <c r="B9175" s="3">
        <v>44927</v>
      </c>
      <c r="C9175" t="s">
        <v>18</v>
      </c>
      <c r="D9175" t="s">
        <v>21</v>
      </c>
      <c r="E9175">
        <v>2258</v>
      </c>
      <c r="F9175">
        <v>59142</v>
      </c>
      <c r="G9175">
        <v>273591</v>
      </c>
      <c r="H9175">
        <v>0.22</v>
      </c>
      <c r="I9175">
        <v>1.24359545454545</v>
      </c>
    </row>
    <row r="9176" spans="1:9" ht="17" hidden="1" x14ac:dyDescent="0.25">
      <c r="A9176" s="2" t="s">
        <v>152</v>
      </c>
      <c r="B9176" s="3">
        <v>44958</v>
      </c>
      <c r="C9176" t="s">
        <v>18</v>
      </c>
      <c r="D9176" t="s">
        <v>21</v>
      </c>
      <c r="E9176">
        <v>4154</v>
      </c>
      <c r="F9176">
        <v>122136</v>
      </c>
      <c r="G9176">
        <v>560807</v>
      </c>
      <c r="H9176">
        <v>0.22</v>
      </c>
      <c r="I9176">
        <v>2.5491227272727199</v>
      </c>
    </row>
    <row r="9177" spans="1:9" ht="17" hidden="1" x14ac:dyDescent="0.25">
      <c r="A9177" s="2" t="s">
        <v>152</v>
      </c>
      <c r="B9177" s="3">
        <v>44986</v>
      </c>
      <c r="C9177" t="s">
        <v>18</v>
      </c>
      <c r="D9177" t="s">
        <v>21</v>
      </c>
      <c r="E9177">
        <v>6955</v>
      </c>
      <c r="F9177">
        <v>204120</v>
      </c>
      <c r="G9177">
        <v>923390</v>
      </c>
      <c r="H9177">
        <v>0.22</v>
      </c>
      <c r="I9177">
        <v>4.1972272727272699</v>
      </c>
    </row>
    <row r="9178" spans="1:9" ht="17" hidden="1" x14ac:dyDescent="0.25">
      <c r="A9178" s="2" t="s">
        <v>152</v>
      </c>
      <c r="B9178" s="3">
        <v>45017</v>
      </c>
      <c r="C9178" t="s">
        <v>18</v>
      </c>
      <c r="D9178" t="s">
        <v>21</v>
      </c>
      <c r="E9178">
        <v>6153</v>
      </c>
      <c r="F9178">
        <v>163485</v>
      </c>
      <c r="G9178">
        <v>723223</v>
      </c>
      <c r="H9178">
        <v>0.21</v>
      </c>
      <c r="I9178">
        <v>3.44391904761904</v>
      </c>
    </row>
    <row r="9179" spans="1:9" ht="17" hidden="1" x14ac:dyDescent="0.25">
      <c r="A9179" s="2" t="s">
        <v>152</v>
      </c>
      <c r="B9179" s="3">
        <v>45047</v>
      </c>
      <c r="C9179" t="s">
        <v>18</v>
      </c>
      <c r="D9179" t="s">
        <v>21</v>
      </c>
      <c r="E9179">
        <v>2592</v>
      </c>
      <c r="F9179">
        <v>58378</v>
      </c>
      <c r="G9179">
        <v>295888</v>
      </c>
      <c r="H9179">
        <v>0.21</v>
      </c>
      <c r="I9179">
        <v>1.4089904761904699</v>
      </c>
    </row>
    <row r="9180" spans="1:9" ht="17" hidden="1" x14ac:dyDescent="0.25">
      <c r="A9180" s="2" t="s">
        <v>152</v>
      </c>
      <c r="B9180" s="3">
        <v>45078</v>
      </c>
      <c r="C9180" t="s">
        <v>18</v>
      </c>
      <c r="D9180" t="s">
        <v>21</v>
      </c>
      <c r="E9180">
        <v>5421</v>
      </c>
      <c r="F9180">
        <v>147253</v>
      </c>
      <c r="G9180">
        <v>660244</v>
      </c>
      <c r="H9180">
        <v>0.18</v>
      </c>
      <c r="I9180">
        <v>3.6680222222222199</v>
      </c>
    </row>
    <row r="9181" spans="1:9" ht="17" hidden="1" x14ac:dyDescent="0.25">
      <c r="A9181" s="2" t="s">
        <v>152</v>
      </c>
      <c r="B9181" s="3">
        <v>45108</v>
      </c>
      <c r="C9181" t="s">
        <v>18</v>
      </c>
      <c r="D9181" t="s">
        <v>21</v>
      </c>
      <c r="E9181">
        <v>7401</v>
      </c>
      <c r="F9181">
        <v>216899</v>
      </c>
      <c r="G9181">
        <v>828813</v>
      </c>
      <c r="H9181">
        <v>0.18</v>
      </c>
      <c r="I9181">
        <v>4.6045166666666599</v>
      </c>
    </row>
    <row r="9182" spans="1:9" ht="17" hidden="1" x14ac:dyDescent="0.25">
      <c r="A9182" s="2" t="s">
        <v>152</v>
      </c>
      <c r="B9182" s="3">
        <v>45139</v>
      </c>
      <c r="C9182" t="s">
        <v>18</v>
      </c>
      <c r="D9182" t="s">
        <v>21</v>
      </c>
      <c r="E9182">
        <v>8966</v>
      </c>
      <c r="F9182">
        <v>280244</v>
      </c>
      <c r="G9182">
        <v>948594</v>
      </c>
      <c r="H9182">
        <v>0.17</v>
      </c>
      <c r="I9182">
        <v>5.5799647058823503</v>
      </c>
    </row>
    <row r="9183" spans="1:9" ht="17" hidden="1" x14ac:dyDescent="0.25">
      <c r="A9183" s="2" t="s">
        <v>152</v>
      </c>
      <c r="B9183" s="3">
        <v>45170</v>
      </c>
      <c r="C9183" t="s">
        <v>18</v>
      </c>
      <c r="D9183" t="s">
        <v>21</v>
      </c>
      <c r="E9183">
        <v>6316</v>
      </c>
      <c r="F9183">
        <v>193139</v>
      </c>
      <c r="G9183">
        <v>604658</v>
      </c>
      <c r="H9183">
        <v>0.15</v>
      </c>
      <c r="I9183">
        <v>4.0310533333333298</v>
      </c>
    </row>
    <row r="9184" spans="1:9" ht="17" hidden="1" x14ac:dyDescent="0.25">
      <c r="A9184" s="2" t="s">
        <v>152</v>
      </c>
      <c r="B9184" s="3">
        <v>45200</v>
      </c>
      <c r="C9184" t="s">
        <v>18</v>
      </c>
      <c r="D9184" t="s">
        <v>21</v>
      </c>
      <c r="E9184">
        <v>2453</v>
      </c>
      <c r="F9184">
        <v>75548</v>
      </c>
      <c r="G9184">
        <v>195000</v>
      </c>
      <c r="H9184">
        <v>0.14000000000000001</v>
      </c>
      <c r="I9184">
        <v>1.3928571428571399</v>
      </c>
    </row>
    <row r="9185" spans="1:9" ht="17" hidden="1" x14ac:dyDescent="0.25">
      <c r="A9185" s="2" t="s">
        <v>152</v>
      </c>
      <c r="B9185" s="3">
        <v>45231</v>
      </c>
      <c r="C9185" t="s">
        <v>18</v>
      </c>
      <c r="D9185" t="s">
        <v>21</v>
      </c>
      <c r="E9185">
        <v>13578</v>
      </c>
      <c r="F9185">
        <v>469470</v>
      </c>
      <c r="G9185">
        <v>1187424</v>
      </c>
      <c r="H9185">
        <v>0.13</v>
      </c>
      <c r="I9185">
        <v>9.1340307692307601</v>
      </c>
    </row>
    <row r="9186" spans="1:9" ht="17" hidden="1" x14ac:dyDescent="0.25">
      <c r="A9186" s="2" t="s">
        <v>152</v>
      </c>
      <c r="B9186" s="3">
        <v>45261</v>
      </c>
      <c r="C9186" t="s">
        <v>18</v>
      </c>
      <c r="D9186" t="s">
        <v>21</v>
      </c>
      <c r="E9186">
        <v>2095</v>
      </c>
      <c r="F9186">
        <v>54598</v>
      </c>
      <c r="G9186">
        <v>157488</v>
      </c>
      <c r="H9186">
        <v>0.13</v>
      </c>
      <c r="I9186">
        <v>1.2114461538461501</v>
      </c>
    </row>
    <row r="9187" spans="1:9" ht="17" hidden="1" x14ac:dyDescent="0.25">
      <c r="A9187" s="2" t="s">
        <v>152</v>
      </c>
      <c r="B9187" s="3">
        <v>45292</v>
      </c>
      <c r="C9187" t="s">
        <v>18</v>
      </c>
      <c r="D9187" t="s">
        <v>21</v>
      </c>
      <c r="E9187">
        <v>2635</v>
      </c>
      <c r="F9187">
        <v>86158</v>
      </c>
      <c r="G9187">
        <v>184343</v>
      </c>
      <c r="H9187">
        <v>0.14000000000000001</v>
      </c>
      <c r="I9187">
        <v>1.3167357142857099</v>
      </c>
    </row>
    <row r="9188" spans="1:9" ht="17" hidden="1" x14ac:dyDescent="0.25">
      <c r="A9188" s="2" t="s">
        <v>152</v>
      </c>
      <c r="B9188" s="3">
        <v>45323</v>
      </c>
      <c r="C9188" t="s">
        <v>18</v>
      </c>
      <c r="D9188" t="s">
        <v>21</v>
      </c>
      <c r="E9188">
        <v>12874</v>
      </c>
      <c r="F9188">
        <v>424605</v>
      </c>
      <c r="G9188">
        <v>1032302</v>
      </c>
      <c r="H9188">
        <v>0.13</v>
      </c>
      <c r="I9188">
        <v>7.9407846153846098</v>
      </c>
    </row>
    <row r="9189" spans="1:9" ht="17" hidden="1" x14ac:dyDescent="0.25">
      <c r="A9189" s="2" t="s">
        <v>152</v>
      </c>
      <c r="B9189" s="3">
        <v>45352</v>
      </c>
      <c r="C9189" t="s">
        <v>18</v>
      </c>
      <c r="D9189" t="s">
        <v>21</v>
      </c>
      <c r="E9189">
        <v>9836</v>
      </c>
      <c r="F9189">
        <v>321511</v>
      </c>
      <c r="G9189">
        <v>682279</v>
      </c>
      <c r="H9189">
        <v>0.13</v>
      </c>
      <c r="I9189">
        <v>5.2482999999999898</v>
      </c>
    </row>
    <row r="9190" spans="1:9" ht="17" hidden="1" x14ac:dyDescent="0.25">
      <c r="A9190" s="2" t="s">
        <v>152</v>
      </c>
      <c r="B9190" s="3">
        <v>45383</v>
      </c>
      <c r="C9190" t="s">
        <v>18</v>
      </c>
      <c r="D9190" t="s">
        <v>21</v>
      </c>
      <c r="E9190">
        <v>16619</v>
      </c>
      <c r="F9190">
        <v>533549</v>
      </c>
      <c r="G9190">
        <v>1170529</v>
      </c>
      <c r="H9190">
        <v>0.12</v>
      </c>
      <c r="I9190">
        <v>9.7544083333333305</v>
      </c>
    </row>
    <row r="9191" spans="1:9" ht="17" hidden="1" x14ac:dyDescent="0.25">
      <c r="A9191" s="2" t="s">
        <v>152</v>
      </c>
      <c r="B9191" s="3">
        <v>45413</v>
      </c>
      <c r="C9191" t="s">
        <v>18</v>
      </c>
      <c r="D9191" t="s">
        <v>21</v>
      </c>
      <c r="E9191">
        <v>4581</v>
      </c>
      <c r="F9191">
        <v>162858</v>
      </c>
      <c r="G9191">
        <v>315083</v>
      </c>
      <c r="H9191">
        <v>0.12</v>
      </c>
      <c r="I9191">
        <v>2.6256916666666599</v>
      </c>
    </row>
    <row r="9192" spans="1:9" ht="17" hidden="1" x14ac:dyDescent="0.25">
      <c r="A9192" s="2" t="s">
        <v>152</v>
      </c>
      <c r="B9192" s="3">
        <v>45444</v>
      </c>
      <c r="C9192" t="s">
        <v>18</v>
      </c>
      <c r="D9192" t="s">
        <v>21</v>
      </c>
      <c r="E9192">
        <v>5246</v>
      </c>
      <c r="F9192">
        <v>196527</v>
      </c>
      <c r="G9192">
        <v>445918</v>
      </c>
      <c r="H9192">
        <v>0.12</v>
      </c>
      <c r="I9192">
        <v>3.7159833333333299</v>
      </c>
    </row>
    <row r="9193" spans="1:9" ht="17" hidden="1" x14ac:dyDescent="0.25">
      <c r="A9193" s="2" t="s">
        <v>152</v>
      </c>
      <c r="B9193" s="3">
        <v>45474</v>
      </c>
      <c r="C9193" t="s">
        <v>18</v>
      </c>
      <c r="D9193" t="s">
        <v>21</v>
      </c>
      <c r="E9193">
        <v>7213</v>
      </c>
      <c r="F9193">
        <v>251425</v>
      </c>
      <c r="G9193">
        <v>544023</v>
      </c>
      <c r="H9193">
        <v>0.11</v>
      </c>
      <c r="I9193">
        <v>4.9456636363636299</v>
      </c>
    </row>
    <row r="9194" spans="1:9" ht="17" hidden="1" x14ac:dyDescent="0.25">
      <c r="A9194" s="2" t="s">
        <v>152</v>
      </c>
      <c r="B9194" s="3">
        <v>45536</v>
      </c>
      <c r="C9194" t="s">
        <v>18</v>
      </c>
      <c r="D9194" t="s">
        <v>21</v>
      </c>
      <c r="E9194">
        <v>5723</v>
      </c>
      <c r="F9194">
        <v>203718</v>
      </c>
      <c r="G9194">
        <v>418325</v>
      </c>
      <c r="H9194">
        <v>0.11</v>
      </c>
      <c r="I9194">
        <v>3.8029545454545399</v>
      </c>
    </row>
    <row r="9195" spans="1:9" ht="17" hidden="1" x14ac:dyDescent="0.25">
      <c r="A9195" s="2" t="s">
        <v>152</v>
      </c>
      <c r="B9195" s="3">
        <v>45566</v>
      </c>
      <c r="C9195" t="s">
        <v>18</v>
      </c>
      <c r="D9195" t="s">
        <v>21</v>
      </c>
      <c r="E9195">
        <v>2730</v>
      </c>
      <c r="F9195">
        <v>91650</v>
      </c>
      <c r="G9195">
        <v>142643</v>
      </c>
      <c r="H9195">
        <v>0.1</v>
      </c>
      <c r="I9195">
        <v>1.4264299999999901</v>
      </c>
    </row>
    <row r="9196" spans="1:9" ht="17" hidden="1" x14ac:dyDescent="0.25">
      <c r="A9196" s="2" t="s">
        <v>153</v>
      </c>
      <c r="B9196" s="3">
        <v>43070</v>
      </c>
      <c r="C9196" t="s">
        <v>18</v>
      </c>
      <c r="D9196" t="s">
        <v>21</v>
      </c>
      <c r="E9196">
        <v>840</v>
      </c>
      <c r="F9196">
        <v>15120</v>
      </c>
      <c r="G9196">
        <v>38735</v>
      </c>
      <c r="H9196">
        <v>0.3</v>
      </c>
      <c r="I9196">
        <v>0.12911666666666599</v>
      </c>
    </row>
    <row r="9197" spans="1:9" ht="17" hidden="1" x14ac:dyDescent="0.25">
      <c r="A9197" s="2" t="s">
        <v>153</v>
      </c>
      <c r="B9197" s="3">
        <v>43282</v>
      </c>
      <c r="C9197" t="s">
        <v>18</v>
      </c>
      <c r="D9197" t="s">
        <v>21</v>
      </c>
      <c r="E9197">
        <v>1</v>
      </c>
      <c r="F9197">
        <v>0</v>
      </c>
      <c r="G9197">
        <v>1</v>
      </c>
      <c r="H9197">
        <v>0.25</v>
      </c>
      <c r="I9197" s="4">
        <v>3.9999999999999998E-6</v>
      </c>
    </row>
    <row r="9198" spans="1:9" ht="17" hidden="1" x14ac:dyDescent="0.25">
      <c r="A9198" s="2" t="s">
        <v>153</v>
      </c>
      <c r="B9198" s="3">
        <v>43466</v>
      </c>
      <c r="C9198" t="s">
        <v>18</v>
      </c>
      <c r="D9198" t="s">
        <v>21</v>
      </c>
      <c r="E9198">
        <v>840</v>
      </c>
      <c r="F9198">
        <v>15540</v>
      </c>
      <c r="G9198">
        <v>54432</v>
      </c>
      <c r="H9198">
        <v>0.28999999999999998</v>
      </c>
      <c r="I9198">
        <v>0.18769655172413699</v>
      </c>
    </row>
    <row r="9199" spans="1:9" ht="17" hidden="1" x14ac:dyDescent="0.25">
      <c r="A9199" s="2" t="s">
        <v>153</v>
      </c>
      <c r="B9199" s="3">
        <v>43983</v>
      </c>
      <c r="C9199" t="s">
        <v>18</v>
      </c>
      <c r="D9199" t="s">
        <v>21</v>
      </c>
      <c r="E9199">
        <v>1560</v>
      </c>
      <c r="F9199">
        <v>28080</v>
      </c>
      <c r="G9199">
        <v>73211</v>
      </c>
      <c r="H9199">
        <v>0.19</v>
      </c>
      <c r="I9199">
        <v>0.38532105263157801</v>
      </c>
    </row>
    <row r="9200" spans="1:9" ht="17" hidden="1" x14ac:dyDescent="0.25">
      <c r="A9200" s="2" t="s">
        <v>153</v>
      </c>
      <c r="B9200" s="3">
        <v>44470</v>
      </c>
      <c r="C9200" t="s">
        <v>18</v>
      </c>
      <c r="D9200" t="s">
        <v>21</v>
      </c>
      <c r="E9200">
        <v>185</v>
      </c>
      <c r="F9200">
        <v>2665</v>
      </c>
      <c r="G9200">
        <v>120250</v>
      </c>
      <c r="H9200">
        <v>0.26</v>
      </c>
      <c r="I9200">
        <v>0.46249999999999902</v>
      </c>
    </row>
    <row r="9201" spans="1:9" ht="17" hidden="1" x14ac:dyDescent="0.25">
      <c r="A9201" s="2" t="s">
        <v>153</v>
      </c>
      <c r="B9201" s="3">
        <v>45047</v>
      </c>
      <c r="C9201" t="s">
        <v>18</v>
      </c>
      <c r="D9201" t="s">
        <v>21</v>
      </c>
      <c r="E9201">
        <v>434</v>
      </c>
      <c r="F9201">
        <v>11935</v>
      </c>
      <c r="G9201">
        <v>58482</v>
      </c>
      <c r="H9201">
        <v>0.21</v>
      </c>
      <c r="I9201">
        <v>0.278485714285714</v>
      </c>
    </row>
    <row r="9202" spans="1:9" ht="17" hidden="1" x14ac:dyDescent="0.25">
      <c r="A9202" s="2" t="s">
        <v>154</v>
      </c>
      <c r="B9202" s="3">
        <v>42736</v>
      </c>
      <c r="C9202" t="s">
        <v>18</v>
      </c>
      <c r="D9202" t="s">
        <v>19</v>
      </c>
      <c r="E9202">
        <v>700</v>
      </c>
      <c r="F9202">
        <v>5500</v>
      </c>
      <c r="G9202">
        <v>5045</v>
      </c>
      <c r="H9202">
        <v>0.38</v>
      </c>
      <c r="I9202">
        <v>1.32763157894736E-2</v>
      </c>
    </row>
    <row r="9203" spans="1:9" ht="17" hidden="1" x14ac:dyDescent="0.25">
      <c r="A9203" s="2" t="s">
        <v>154</v>
      </c>
      <c r="B9203" s="3">
        <v>42795</v>
      </c>
      <c r="C9203" t="s">
        <v>18</v>
      </c>
      <c r="D9203" t="s">
        <v>19</v>
      </c>
      <c r="E9203">
        <v>9060</v>
      </c>
      <c r="F9203">
        <v>172140</v>
      </c>
      <c r="G9203">
        <v>806124</v>
      </c>
      <c r="H9203">
        <v>0.38</v>
      </c>
      <c r="I9203">
        <v>2.1213789473684201</v>
      </c>
    </row>
    <row r="9204" spans="1:9" ht="17" hidden="1" x14ac:dyDescent="0.25">
      <c r="A9204" s="2" t="s">
        <v>154</v>
      </c>
      <c r="B9204" s="3">
        <v>42826</v>
      </c>
      <c r="C9204" t="s">
        <v>18</v>
      </c>
      <c r="D9204" t="s">
        <v>19</v>
      </c>
      <c r="E9204">
        <v>21004</v>
      </c>
      <c r="F9204">
        <v>391640</v>
      </c>
      <c r="G9204">
        <v>1991402</v>
      </c>
      <c r="H9204">
        <v>0.38</v>
      </c>
      <c r="I9204">
        <v>5.2405315789473601</v>
      </c>
    </row>
    <row r="9205" spans="1:9" ht="17" hidden="1" x14ac:dyDescent="0.25">
      <c r="A9205" s="2" t="s">
        <v>154</v>
      </c>
      <c r="B9205" s="3">
        <v>42856</v>
      </c>
      <c r="C9205" t="s">
        <v>18</v>
      </c>
      <c r="D9205" t="s">
        <v>19</v>
      </c>
      <c r="E9205">
        <v>871</v>
      </c>
      <c r="F9205">
        <v>19585</v>
      </c>
      <c r="G9205">
        <v>110131</v>
      </c>
      <c r="H9205">
        <v>0.38</v>
      </c>
      <c r="I9205">
        <v>0.289818421052631</v>
      </c>
    </row>
    <row r="9206" spans="1:9" ht="17" hidden="1" x14ac:dyDescent="0.25">
      <c r="A9206" s="2" t="s">
        <v>154</v>
      </c>
      <c r="B9206" s="3">
        <v>42887</v>
      </c>
      <c r="C9206" t="s">
        <v>18</v>
      </c>
      <c r="D9206" t="s">
        <v>19</v>
      </c>
      <c r="E9206">
        <v>215</v>
      </c>
      <c r="F9206">
        <v>3291</v>
      </c>
      <c r="G9206">
        <v>22591</v>
      </c>
      <c r="H9206">
        <v>0.38</v>
      </c>
      <c r="I9206">
        <v>5.9449999999999899E-2</v>
      </c>
    </row>
    <row r="9207" spans="1:9" ht="17" hidden="1" x14ac:dyDescent="0.25">
      <c r="A9207" s="2" t="s">
        <v>154</v>
      </c>
      <c r="B9207" s="3">
        <v>42917</v>
      </c>
      <c r="C9207" t="s">
        <v>18</v>
      </c>
      <c r="D9207" t="s">
        <v>19</v>
      </c>
      <c r="E9207">
        <v>8403</v>
      </c>
      <c r="F9207">
        <v>160260</v>
      </c>
      <c r="G9207">
        <v>734327</v>
      </c>
      <c r="H9207">
        <v>0.38</v>
      </c>
      <c r="I9207">
        <v>1.9324394736842101</v>
      </c>
    </row>
    <row r="9208" spans="1:9" ht="17" hidden="1" x14ac:dyDescent="0.25">
      <c r="A9208" s="2" t="s">
        <v>154</v>
      </c>
      <c r="B9208" s="3">
        <v>42948</v>
      </c>
      <c r="C9208" t="s">
        <v>18</v>
      </c>
      <c r="D9208" t="s">
        <v>19</v>
      </c>
      <c r="E9208">
        <v>8930</v>
      </c>
      <c r="F9208">
        <v>169663</v>
      </c>
      <c r="G9208">
        <v>610375</v>
      </c>
      <c r="H9208">
        <v>0.32</v>
      </c>
      <c r="I9208">
        <v>1.9074218749999901</v>
      </c>
    </row>
    <row r="9209" spans="1:9" ht="17" hidden="1" x14ac:dyDescent="0.25">
      <c r="A9209" s="2" t="s">
        <v>154</v>
      </c>
      <c r="B9209" s="3">
        <v>42979</v>
      </c>
      <c r="C9209" t="s">
        <v>18</v>
      </c>
      <c r="D9209" t="s">
        <v>19</v>
      </c>
      <c r="E9209">
        <v>52026</v>
      </c>
      <c r="F9209">
        <v>1144101</v>
      </c>
      <c r="G9209">
        <v>5460689</v>
      </c>
      <c r="H9209">
        <v>0.31</v>
      </c>
      <c r="I9209">
        <v>17.615125806451601</v>
      </c>
    </row>
    <row r="9210" spans="1:9" ht="17" hidden="1" x14ac:dyDescent="0.25">
      <c r="A9210" s="2" t="s">
        <v>154</v>
      </c>
      <c r="B9210" s="3">
        <v>43040</v>
      </c>
      <c r="C9210" t="s">
        <v>18</v>
      </c>
      <c r="D9210" t="s">
        <v>19</v>
      </c>
      <c r="E9210">
        <v>72</v>
      </c>
      <c r="F9210">
        <v>1620</v>
      </c>
      <c r="G9210">
        <v>8557</v>
      </c>
      <c r="H9210">
        <v>0.3</v>
      </c>
      <c r="I9210">
        <v>2.85233333333333E-2</v>
      </c>
    </row>
    <row r="9211" spans="1:9" ht="17" hidden="1" x14ac:dyDescent="0.25">
      <c r="A9211" s="2" t="s">
        <v>154</v>
      </c>
      <c r="B9211" s="3">
        <v>43070</v>
      </c>
      <c r="C9211" t="s">
        <v>18</v>
      </c>
      <c r="D9211" t="s">
        <v>19</v>
      </c>
      <c r="E9211">
        <v>51860</v>
      </c>
      <c r="F9211">
        <v>1140069</v>
      </c>
      <c r="G9211">
        <v>5725186</v>
      </c>
      <c r="H9211">
        <v>0.3</v>
      </c>
      <c r="I9211">
        <v>19.083953333333302</v>
      </c>
    </row>
    <row r="9212" spans="1:9" ht="17" hidden="1" x14ac:dyDescent="0.25">
      <c r="A9212" s="2" t="s">
        <v>154</v>
      </c>
      <c r="B9212" s="3">
        <v>43101</v>
      </c>
      <c r="C9212" t="s">
        <v>18</v>
      </c>
      <c r="D9212" t="s">
        <v>19</v>
      </c>
      <c r="E9212">
        <v>18</v>
      </c>
      <c r="F9212">
        <v>500</v>
      </c>
      <c r="G9212">
        <v>1800</v>
      </c>
      <c r="H9212">
        <v>0.28999999999999998</v>
      </c>
      <c r="I9212">
        <v>6.2068965517241299E-3</v>
      </c>
    </row>
    <row r="9213" spans="1:9" ht="17" hidden="1" x14ac:dyDescent="0.25">
      <c r="A9213" s="2" t="s">
        <v>154</v>
      </c>
      <c r="B9213" s="3">
        <v>43160</v>
      </c>
      <c r="C9213" t="s">
        <v>18</v>
      </c>
      <c r="D9213" t="s">
        <v>19</v>
      </c>
      <c r="E9213">
        <v>60</v>
      </c>
      <c r="F9213">
        <v>1296</v>
      </c>
      <c r="G9213">
        <v>10320</v>
      </c>
      <c r="H9213">
        <v>0.28000000000000003</v>
      </c>
      <c r="I9213">
        <v>3.6857142857142797E-2</v>
      </c>
    </row>
    <row r="9214" spans="1:9" ht="17" hidden="1" x14ac:dyDescent="0.25">
      <c r="A9214" s="2" t="s">
        <v>154</v>
      </c>
      <c r="B9214" s="3">
        <v>43191</v>
      </c>
      <c r="C9214" t="s">
        <v>18</v>
      </c>
      <c r="D9214" t="s">
        <v>19</v>
      </c>
      <c r="E9214">
        <v>651</v>
      </c>
      <c r="F9214">
        <v>14069</v>
      </c>
      <c r="G9214">
        <v>70225</v>
      </c>
      <c r="H9214">
        <v>0.27</v>
      </c>
      <c r="I9214">
        <v>0.26009259259259199</v>
      </c>
    </row>
    <row r="9215" spans="1:9" ht="17" hidden="1" x14ac:dyDescent="0.25">
      <c r="A9215" s="2" t="s">
        <v>154</v>
      </c>
      <c r="B9215" s="3">
        <v>43221</v>
      </c>
      <c r="C9215" t="s">
        <v>18</v>
      </c>
      <c r="D9215" t="s">
        <v>19</v>
      </c>
      <c r="E9215">
        <v>828</v>
      </c>
      <c r="F9215">
        <v>10480</v>
      </c>
      <c r="G9215">
        <v>26665</v>
      </c>
      <c r="H9215">
        <v>0.26</v>
      </c>
      <c r="I9215">
        <v>0.102557692307692</v>
      </c>
    </row>
    <row r="9216" spans="1:9" ht="17" hidden="1" x14ac:dyDescent="0.25">
      <c r="A9216" s="2" t="s">
        <v>154</v>
      </c>
      <c r="B9216" s="3">
        <v>43252</v>
      </c>
      <c r="C9216" t="s">
        <v>18</v>
      </c>
      <c r="D9216" t="s">
        <v>19</v>
      </c>
      <c r="E9216">
        <v>166</v>
      </c>
      <c r="F9216">
        <v>2200</v>
      </c>
      <c r="G9216">
        <v>998</v>
      </c>
      <c r="H9216">
        <v>0.26</v>
      </c>
      <c r="I9216">
        <v>3.8384615384615302E-3</v>
      </c>
    </row>
    <row r="9217" spans="1:9" ht="17" hidden="1" x14ac:dyDescent="0.25">
      <c r="A9217" s="2" t="s">
        <v>154</v>
      </c>
      <c r="B9217" s="3">
        <v>43282</v>
      </c>
      <c r="C9217" t="s">
        <v>18</v>
      </c>
      <c r="D9217" t="s">
        <v>19</v>
      </c>
      <c r="E9217">
        <v>160</v>
      </c>
      <c r="F9217">
        <v>3100</v>
      </c>
      <c r="G9217">
        <v>8777</v>
      </c>
      <c r="H9217">
        <v>0.25</v>
      </c>
      <c r="I9217">
        <v>3.5108E-2</v>
      </c>
    </row>
    <row r="9218" spans="1:9" ht="17" hidden="1" x14ac:dyDescent="0.25">
      <c r="A9218" s="2" t="s">
        <v>154</v>
      </c>
      <c r="B9218" s="3">
        <v>43313</v>
      </c>
      <c r="C9218" t="s">
        <v>18</v>
      </c>
      <c r="D9218" t="s">
        <v>19</v>
      </c>
      <c r="E9218">
        <v>344</v>
      </c>
      <c r="F9218">
        <v>8063</v>
      </c>
      <c r="G9218">
        <v>25661</v>
      </c>
      <c r="H9218">
        <v>0.25</v>
      </c>
      <c r="I9218">
        <v>0.102643999999999</v>
      </c>
    </row>
    <row r="9219" spans="1:9" ht="17" hidden="1" x14ac:dyDescent="0.25">
      <c r="A9219" s="2" t="s">
        <v>154</v>
      </c>
      <c r="B9219" s="3">
        <v>43344</v>
      </c>
      <c r="C9219" t="s">
        <v>18</v>
      </c>
      <c r="D9219" t="s">
        <v>19</v>
      </c>
      <c r="E9219">
        <v>74430</v>
      </c>
      <c r="F9219">
        <v>1385741</v>
      </c>
      <c r="G9219">
        <v>5985719</v>
      </c>
      <c r="H9219">
        <v>0.24</v>
      </c>
      <c r="I9219">
        <v>24.940495833333301</v>
      </c>
    </row>
    <row r="9220" spans="1:9" ht="17" hidden="1" x14ac:dyDescent="0.25">
      <c r="A9220" s="2" t="s">
        <v>154</v>
      </c>
      <c r="B9220" s="3">
        <v>43374</v>
      </c>
      <c r="C9220" t="s">
        <v>18</v>
      </c>
      <c r="D9220" t="s">
        <v>19</v>
      </c>
      <c r="E9220">
        <v>37340</v>
      </c>
      <c r="F9220">
        <v>694792</v>
      </c>
      <c r="G9220">
        <v>2995146</v>
      </c>
      <c r="H9220">
        <v>0.24</v>
      </c>
      <c r="I9220">
        <v>12.479775</v>
      </c>
    </row>
    <row r="9221" spans="1:9" ht="17" hidden="1" x14ac:dyDescent="0.25">
      <c r="A9221" s="2" t="s">
        <v>154</v>
      </c>
      <c r="B9221" s="3">
        <v>43435</v>
      </c>
      <c r="C9221" t="s">
        <v>18</v>
      </c>
      <c r="D9221" t="s">
        <v>19</v>
      </c>
      <c r="E9221">
        <v>354</v>
      </c>
      <c r="F9221">
        <v>3525</v>
      </c>
      <c r="G9221">
        <v>65353</v>
      </c>
      <c r="H9221">
        <v>0.27</v>
      </c>
      <c r="I9221">
        <v>0.24204814814814801</v>
      </c>
    </row>
    <row r="9222" spans="1:9" ht="17" hidden="1" x14ac:dyDescent="0.25">
      <c r="A9222" s="2" t="s">
        <v>154</v>
      </c>
      <c r="B9222" s="3">
        <v>43466</v>
      </c>
      <c r="C9222" t="s">
        <v>18</v>
      </c>
      <c r="D9222" t="s">
        <v>19</v>
      </c>
      <c r="E9222">
        <v>26</v>
      </c>
      <c r="F9222">
        <v>580</v>
      </c>
      <c r="G9222">
        <v>2340</v>
      </c>
      <c r="H9222">
        <v>0.28999999999999998</v>
      </c>
      <c r="I9222">
        <v>8.0689655172413704E-3</v>
      </c>
    </row>
    <row r="9223" spans="1:9" ht="17" hidden="1" x14ac:dyDescent="0.25">
      <c r="A9223" s="2" t="s">
        <v>154</v>
      </c>
      <c r="B9223" s="3">
        <v>43525</v>
      </c>
      <c r="C9223" t="s">
        <v>18</v>
      </c>
      <c r="D9223" t="s">
        <v>19</v>
      </c>
      <c r="E9223">
        <v>230</v>
      </c>
      <c r="F9223">
        <v>2037</v>
      </c>
      <c r="G9223">
        <v>9290</v>
      </c>
      <c r="H9223">
        <v>0.28000000000000003</v>
      </c>
      <c r="I9223">
        <v>3.3178571428571398E-2</v>
      </c>
    </row>
    <row r="9224" spans="1:9" ht="17" hidden="1" x14ac:dyDescent="0.25">
      <c r="A9224" s="2" t="s">
        <v>154</v>
      </c>
      <c r="B9224" s="3">
        <v>43556</v>
      </c>
      <c r="C9224" t="s">
        <v>18</v>
      </c>
      <c r="D9224" t="s">
        <v>19</v>
      </c>
      <c r="E9224">
        <v>825</v>
      </c>
      <c r="F9224">
        <v>13015</v>
      </c>
      <c r="G9224">
        <v>50055</v>
      </c>
      <c r="H9224">
        <v>0.28000000000000003</v>
      </c>
      <c r="I9224">
        <v>0.17876785714285701</v>
      </c>
    </row>
    <row r="9225" spans="1:9" ht="17" hidden="1" x14ac:dyDescent="0.25">
      <c r="A9225" s="2" t="s">
        <v>154</v>
      </c>
      <c r="B9225" s="3">
        <v>43586</v>
      </c>
      <c r="C9225" t="s">
        <v>18</v>
      </c>
      <c r="D9225" t="s">
        <v>19</v>
      </c>
      <c r="E9225">
        <v>670</v>
      </c>
      <c r="F9225">
        <v>9813</v>
      </c>
      <c r="G9225">
        <v>30431</v>
      </c>
      <c r="H9225">
        <v>0.28000000000000003</v>
      </c>
      <c r="I9225">
        <v>0.10868214285714201</v>
      </c>
    </row>
    <row r="9226" spans="1:9" ht="17" hidden="1" x14ac:dyDescent="0.25">
      <c r="A9226" s="2" t="s">
        <v>154</v>
      </c>
      <c r="B9226" s="3">
        <v>43617</v>
      </c>
      <c r="C9226" t="s">
        <v>18</v>
      </c>
      <c r="D9226" t="s">
        <v>19</v>
      </c>
      <c r="E9226">
        <v>1245</v>
      </c>
      <c r="F9226">
        <v>21831</v>
      </c>
      <c r="G9226">
        <v>59619</v>
      </c>
      <c r="H9226">
        <v>0.27</v>
      </c>
      <c r="I9226">
        <v>0.22081111111111101</v>
      </c>
    </row>
    <row r="9227" spans="1:9" ht="17" hidden="1" x14ac:dyDescent="0.25">
      <c r="A9227" s="2" t="s">
        <v>154</v>
      </c>
      <c r="B9227" s="3">
        <v>43647</v>
      </c>
      <c r="C9227" t="s">
        <v>18</v>
      </c>
      <c r="D9227" t="s">
        <v>19</v>
      </c>
      <c r="E9227">
        <v>440</v>
      </c>
      <c r="F9227">
        <v>6280</v>
      </c>
      <c r="G9227">
        <v>24865</v>
      </c>
      <c r="H9227">
        <v>0.27</v>
      </c>
      <c r="I9227">
        <v>9.2092592592592504E-2</v>
      </c>
    </row>
    <row r="9228" spans="1:9" ht="17" hidden="1" x14ac:dyDescent="0.25">
      <c r="A9228" s="2" t="s">
        <v>154</v>
      </c>
      <c r="B9228" s="3">
        <v>43678</v>
      </c>
      <c r="C9228" t="s">
        <v>18</v>
      </c>
      <c r="D9228" t="s">
        <v>19</v>
      </c>
      <c r="E9228">
        <v>70</v>
      </c>
      <c r="F9228">
        <v>1333</v>
      </c>
      <c r="G9228">
        <v>5060</v>
      </c>
      <c r="H9228">
        <v>0.26</v>
      </c>
      <c r="I9228">
        <v>1.9461538461538402E-2</v>
      </c>
    </row>
    <row r="9229" spans="1:9" ht="17" hidden="1" x14ac:dyDescent="0.25">
      <c r="A9229" s="2" t="s">
        <v>154</v>
      </c>
      <c r="B9229" s="3">
        <v>43709</v>
      </c>
      <c r="C9229" t="s">
        <v>18</v>
      </c>
      <c r="D9229" t="s">
        <v>19</v>
      </c>
      <c r="E9229">
        <v>697</v>
      </c>
      <c r="F9229">
        <v>13538</v>
      </c>
      <c r="G9229">
        <v>24786</v>
      </c>
      <c r="H9229">
        <v>0.26</v>
      </c>
      <c r="I9229">
        <v>9.5330769230769205E-2</v>
      </c>
    </row>
    <row r="9230" spans="1:9" ht="17" hidden="1" x14ac:dyDescent="0.25">
      <c r="A9230" s="2" t="s">
        <v>154</v>
      </c>
      <c r="B9230" s="3">
        <v>43739</v>
      </c>
      <c r="C9230" t="s">
        <v>18</v>
      </c>
      <c r="D9230" t="s">
        <v>19</v>
      </c>
      <c r="E9230">
        <v>1080</v>
      </c>
      <c r="F9230">
        <v>9693</v>
      </c>
      <c r="G9230">
        <v>45496</v>
      </c>
      <c r="H9230">
        <v>0.25</v>
      </c>
      <c r="I9230">
        <v>0.18198400000000001</v>
      </c>
    </row>
    <row r="9231" spans="1:9" ht="17" hidden="1" x14ac:dyDescent="0.25">
      <c r="A9231" s="2" t="s">
        <v>154</v>
      </c>
      <c r="B9231" s="3">
        <v>43770</v>
      </c>
      <c r="C9231" t="s">
        <v>18</v>
      </c>
      <c r="D9231" t="s">
        <v>19</v>
      </c>
      <c r="E9231">
        <v>44</v>
      </c>
      <c r="F9231">
        <v>910</v>
      </c>
      <c r="G9231">
        <v>663</v>
      </c>
      <c r="H9231">
        <v>0.24</v>
      </c>
      <c r="I9231">
        <v>2.7625000000000002E-3</v>
      </c>
    </row>
    <row r="9232" spans="1:9" ht="17" hidden="1" x14ac:dyDescent="0.25">
      <c r="A9232" s="2" t="s">
        <v>154</v>
      </c>
      <c r="B9232" s="3">
        <v>43800</v>
      </c>
      <c r="C9232" t="s">
        <v>18</v>
      </c>
      <c r="D9232" t="s">
        <v>19</v>
      </c>
      <c r="E9232">
        <v>42</v>
      </c>
      <c r="F9232">
        <v>945</v>
      </c>
      <c r="G9232">
        <v>3672</v>
      </c>
      <c r="H9232">
        <v>0.24</v>
      </c>
      <c r="I9232">
        <v>1.5299999999999999E-2</v>
      </c>
    </row>
    <row r="9233" spans="1:9" ht="17" hidden="1" x14ac:dyDescent="0.25">
      <c r="A9233" s="2" t="s">
        <v>154</v>
      </c>
      <c r="B9233" s="3">
        <v>43831</v>
      </c>
      <c r="C9233" t="s">
        <v>18</v>
      </c>
      <c r="D9233" t="s">
        <v>19</v>
      </c>
      <c r="E9233">
        <v>5</v>
      </c>
      <c r="F9233">
        <v>200</v>
      </c>
      <c r="G9233">
        <v>358</v>
      </c>
      <c r="H9233">
        <v>0.23</v>
      </c>
      <c r="I9233">
        <v>1.55652173913043E-3</v>
      </c>
    </row>
    <row r="9234" spans="1:9" ht="17" hidden="1" x14ac:dyDescent="0.25">
      <c r="A9234" s="2" t="s">
        <v>154</v>
      </c>
      <c r="B9234" s="3">
        <v>43862</v>
      </c>
      <c r="C9234" t="s">
        <v>18</v>
      </c>
      <c r="D9234" t="s">
        <v>19</v>
      </c>
      <c r="E9234">
        <v>75</v>
      </c>
      <c r="F9234">
        <v>800</v>
      </c>
      <c r="G9234">
        <v>859</v>
      </c>
      <c r="H9234">
        <v>0.22</v>
      </c>
      <c r="I9234">
        <v>3.90454545454545E-3</v>
      </c>
    </row>
    <row r="9235" spans="1:9" ht="17" hidden="1" x14ac:dyDescent="0.25">
      <c r="A9235" s="2" t="s">
        <v>154</v>
      </c>
      <c r="B9235" s="3">
        <v>43891</v>
      </c>
      <c r="C9235" t="s">
        <v>18</v>
      </c>
      <c r="D9235" t="s">
        <v>19</v>
      </c>
      <c r="E9235">
        <v>740</v>
      </c>
      <c r="F9235">
        <v>17408</v>
      </c>
      <c r="G9235">
        <v>51771</v>
      </c>
      <c r="H9235">
        <v>0.21</v>
      </c>
      <c r="I9235">
        <v>0.24652857142857099</v>
      </c>
    </row>
    <row r="9236" spans="1:9" ht="17" hidden="1" x14ac:dyDescent="0.25">
      <c r="A9236" s="2" t="s">
        <v>154</v>
      </c>
      <c r="B9236" s="3">
        <v>43922</v>
      </c>
      <c r="C9236" t="s">
        <v>18</v>
      </c>
      <c r="D9236" t="s">
        <v>19</v>
      </c>
      <c r="E9236">
        <v>362</v>
      </c>
      <c r="F9236">
        <v>5851</v>
      </c>
      <c r="G9236">
        <v>16513</v>
      </c>
      <c r="H9236">
        <v>0.21</v>
      </c>
      <c r="I9236">
        <v>7.8633333333333305E-2</v>
      </c>
    </row>
    <row r="9237" spans="1:9" ht="17" hidden="1" x14ac:dyDescent="0.25">
      <c r="A9237" s="2" t="s">
        <v>154</v>
      </c>
      <c r="B9237" s="3">
        <v>43952</v>
      </c>
      <c r="C9237" t="s">
        <v>18</v>
      </c>
      <c r="D9237" t="s">
        <v>19</v>
      </c>
      <c r="E9237">
        <v>1981</v>
      </c>
      <c r="F9237">
        <v>29841</v>
      </c>
      <c r="G9237">
        <v>119153</v>
      </c>
      <c r="H9237">
        <v>0.2</v>
      </c>
      <c r="I9237">
        <v>0.59576499999999999</v>
      </c>
    </row>
    <row r="9238" spans="1:9" ht="17" hidden="1" x14ac:dyDescent="0.25">
      <c r="A9238" s="2" t="s">
        <v>154</v>
      </c>
      <c r="B9238" s="3">
        <v>43983</v>
      </c>
      <c r="C9238" t="s">
        <v>18</v>
      </c>
      <c r="D9238" t="s">
        <v>19</v>
      </c>
      <c r="E9238">
        <v>5871</v>
      </c>
      <c r="F9238">
        <v>79993</v>
      </c>
      <c r="G9238">
        <v>161531</v>
      </c>
      <c r="H9238">
        <v>0.19</v>
      </c>
      <c r="I9238">
        <v>0.85016315789473595</v>
      </c>
    </row>
    <row r="9239" spans="1:9" ht="17" hidden="1" x14ac:dyDescent="0.25">
      <c r="A9239" s="2" t="s">
        <v>154</v>
      </c>
      <c r="B9239" s="3">
        <v>44013</v>
      </c>
      <c r="C9239" t="s">
        <v>18</v>
      </c>
      <c r="D9239" t="s">
        <v>19</v>
      </c>
      <c r="E9239">
        <v>433</v>
      </c>
      <c r="F9239">
        <v>11638</v>
      </c>
      <c r="G9239">
        <v>15624</v>
      </c>
      <c r="H9239">
        <v>0.19</v>
      </c>
      <c r="I9239">
        <v>8.2231578947368406E-2</v>
      </c>
    </row>
    <row r="9240" spans="1:9" ht="17" hidden="1" x14ac:dyDescent="0.25">
      <c r="A9240" s="2" t="s">
        <v>154</v>
      </c>
      <c r="B9240" s="3">
        <v>44044</v>
      </c>
      <c r="C9240" t="s">
        <v>18</v>
      </c>
      <c r="D9240" t="s">
        <v>19</v>
      </c>
      <c r="E9240">
        <v>490</v>
      </c>
      <c r="F9240">
        <v>7815</v>
      </c>
      <c r="G9240">
        <v>17362</v>
      </c>
      <c r="H9240">
        <v>0.2</v>
      </c>
      <c r="I9240">
        <v>8.6809999999999998E-2</v>
      </c>
    </row>
    <row r="9241" spans="1:9" ht="17" hidden="1" x14ac:dyDescent="0.25">
      <c r="A9241" s="2" t="s">
        <v>154</v>
      </c>
      <c r="B9241" s="3">
        <v>44075</v>
      </c>
      <c r="C9241" t="s">
        <v>18</v>
      </c>
      <c r="D9241" t="s">
        <v>19</v>
      </c>
      <c r="E9241">
        <v>192</v>
      </c>
      <c r="F9241">
        <v>4732</v>
      </c>
      <c r="G9241">
        <v>13585</v>
      </c>
      <c r="H9241">
        <v>0.2</v>
      </c>
      <c r="I9241">
        <v>6.7924999999999999E-2</v>
      </c>
    </row>
    <row r="9242" spans="1:9" ht="17" hidden="1" x14ac:dyDescent="0.25">
      <c r="A9242" s="2" t="s">
        <v>154</v>
      </c>
      <c r="B9242" s="3">
        <v>44105</v>
      </c>
      <c r="C9242" t="s">
        <v>18</v>
      </c>
      <c r="D9242" t="s">
        <v>19</v>
      </c>
      <c r="E9242">
        <v>727</v>
      </c>
      <c r="F9242">
        <v>17204</v>
      </c>
      <c r="G9242">
        <v>67063</v>
      </c>
      <c r="H9242">
        <v>0.2</v>
      </c>
      <c r="I9242">
        <v>0.33531499999999997</v>
      </c>
    </row>
    <row r="9243" spans="1:9" ht="17" hidden="1" x14ac:dyDescent="0.25">
      <c r="A9243" s="2" t="s">
        <v>154</v>
      </c>
      <c r="B9243" s="3">
        <v>44136</v>
      </c>
      <c r="C9243" t="s">
        <v>18</v>
      </c>
      <c r="D9243" t="s">
        <v>19</v>
      </c>
      <c r="E9243">
        <v>568</v>
      </c>
      <c r="F9243">
        <v>12519</v>
      </c>
      <c r="G9243">
        <v>110550</v>
      </c>
      <c r="H9243">
        <v>0.2</v>
      </c>
      <c r="I9243">
        <v>0.55274999999999996</v>
      </c>
    </row>
    <row r="9244" spans="1:9" ht="17" hidden="1" x14ac:dyDescent="0.25">
      <c r="A9244" s="2" t="s">
        <v>154</v>
      </c>
      <c r="B9244" s="3">
        <v>44166</v>
      </c>
      <c r="C9244" t="s">
        <v>18</v>
      </c>
      <c r="D9244" t="s">
        <v>19</v>
      </c>
      <c r="E9244">
        <v>681</v>
      </c>
      <c r="F9244">
        <v>12064</v>
      </c>
      <c r="G9244">
        <v>22998</v>
      </c>
      <c r="H9244">
        <v>0.21</v>
      </c>
      <c r="I9244">
        <v>0.109514285714285</v>
      </c>
    </row>
    <row r="9245" spans="1:9" ht="17" hidden="1" x14ac:dyDescent="0.25">
      <c r="A9245" s="2" t="s">
        <v>154</v>
      </c>
      <c r="B9245" s="3">
        <v>44197</v>
      </c>
      <c r="C9245" t="s">
        <v>18</v>
      </c>
      <c r="D9245" t="s">
        <v>19</v>
      </c>
      <c r="E9245">
        <v>865</v>
      </c>
      <c r="F9245">
        <v>16675</v>
      </c>
      <c r="G9245">
        <v>32617</v>
      </c>
      <c r="H9245">
        <v>0.21</v>
      </c>
      <c r="I9245">
        <v>0.155319047619047</v>
      </c>
    </row>
    <row r="9246" spans="1:9" ht="17" hidden="1" x14ac:dyDescent="0.25">
      <c r="A9246" s="2" t="s">
        <v>154</v>
      </c>
      <c r="B9246" s="3">
        <v>44228</v>
      </c>
      <c r="C9246" t="s">
        <v>18</v>
      </c>
      <c r="D9246" t="s">
        <v>19</v>
      </c>
      <c r="E9246">
        <v>544</v>
      </c>
      <c r="F9246">
        <v>8238</v>
      </c>
      <c r="G9246">
        <v>28254</v>
      </c>
      <c r="H9246">
        <v>0.22</v>
      </c>
      <c r="I9246">
        <v>0.128427272727272</v>
      </c>
    </row>
    <row r="9247" spans="1:9" ht="17" hidden="1" x14ac:dyDescent="0.25">
      <c r="A9247" s="2" t="s">
        <v>154</v>
      </c>
      <c r="B9247" s="3">
        <v>44256</v>
      </c>
      <c r="C9247" t="s">
        <v>18</v>
      </c>
      <c r="D9247" t="s">
        <v>19</v>
      </c>
      <c r="E9247">
        <v>737</v>
      </c>
      <c r="F9247">
        <v>9886</v>
      </c>
      <c r="G9247">
        <v>33758</v>
      </c>
      <c r="H9247">
        <v>0.22</v>
      </c>
      <c r="I9247">
        <v>0.153445454545454</v>
      </c>
    </row>
    <row r="9248" spans="1:9" ht="17" hidden="1" x14ac:dyDescent="0.25">
      <c r="A9248" s="2" t="s">
        <v>154</v>
      </c>
      <c r="B9248" s="3">
        <v>44287</v>
      </c>
      <c r="C9248" t="s">
        <v>18</v>
      </c>
      <c r="D9248" t="s">
        <v>19</v>
      </c>
      <c r="E9248">
        <v>1043</v>
      </c>
      <c r="F9248">
        <v>13369</v>
      </c>
      <c r="G9248">
        <v>63911</v>
      </c>
      <c r="H9248">
        <v>0.23</v>
      </c>
      <c r="I9248">
        <v>0.27787391304347803</v>
      </c>
    </row>
    <row r="9249" spans="1:9" ht="17" hidden="1" x14ac:dyDescent="0.25">
      <c r="A9249" s="2" t="s">
        <v>154</v>
      </c>
      <c r="B9249" s="3">
        <v>44317</v>
      </c>
      <c r="C9249" t="s">
        <v>18</v>
      </c>
      <c r="D9249" t="s">
        <v>19</v>
      </c>
      <c r="E9249">
        <v>4652</v>
      </c>
      <c r="F9249">
        <v>85010</v>
      </c>
      <c r="G9249">
        <v>289783</v>
      </c>
      <c r="H9249">
        <v>0.24</v>
      </c>
      <c r="I9249">
        <v>1.2074291666666599</v>
      </c>
    </row>
    <row r="9250" spans="1:9" ht="17" hidden="1" x14ac:dyDescent="0.25">
      <c r="A9250" s="2" t="s">
        <v>154</v>
      </c>
      <c r="B9250" s="3">
        <v>44348</v>
      </c>
      <c r="C9250" t="s">
        <v>18</v>
      </c>
      <c r="D9250" t="s">
        <v>19</v>
      </c>
      <c r="E9250">
        <v>4996</v>
      </c>
      <c r="F9250">
        <v>73457</v>
      </c>
      <c r="G9250">
        <v>224406</v>
      </c>
      <c r="H9250">
        <v>0.24</v>
      </c>
      <c r="I9250">
        <v>0.935025</v>
      </c>
    </row>
    <row r="9251" spans="1:9" ht="17" hidden="1" x14ac:dyDescent="0.25">
      <c r="A9251" s="2" t="s">
        <v>154</v>
      </c>
      <c r="B9251" s="3">
        <v>44378</v>
      </c>
      <c r="C9251" t="s">
        <v>18</v>
      </c>
      <c r="D9251" t="s">
        <v>19</v>
      </c>
      <c r="E9251">
        <v>4440</v>
      </c>
      <c r="F9251">
        <v>93972</v>
      </c>
      <c r="G9251">
        <v>328863</v>
      </c>
      <c r="H9251">
        <v>0.25</v>
      </c>
      <c r="I9251">
        <v>1.3154519999999901</v>
      </c>
    </row>
    <row r="9252" spans="1:9" ht="17" hidden="1" x14ac:dyDescent="0.25">
      <c r="A9252" s="2" t="s">
        <v>154</v>
      </c>
      <c r="B9252" s="3">
        <v>44409</v>
      </c>
      <c r="C9252" t="s">
        <v>18</v>
      </c>
      <c r="D9252" t="s">
        <v>19</v>
      </c>
      <c r="E9252">
        <v>26483</v>
      </c>
      <c r="F9252">
        <v>589986</v>
      </c>
      <c r="G9252">
        <v>2407231</v>
      </c>
      <c r="H9252">
        <v>0.24</v>
      </c>
      <c r="I9252">
        <v>10.030129166666599</v>
      </c>
    </row>
    <row r="9253" spans="1:9" ht="17" hidden="1" x14ac:dyDescent="0.25">
      <c r="A9253" s="2" t="s">
        <v>154</v>
      </c>
      <c r="B9253" s="3">
        <v>44440</v>
      </c>
      <c r="C9253" t="s">
        <v>18</v>
      </c>
      <c r="D9253" t="s">
        <v>19</v>
      </c>
      <c r="E9253">
        <v>16765</v>
      </c>
      <c r="F9253">
        <v>402916</v>
      </c>
      <c r="G9253">
        <v>1762914</v>
      </c>
      <c r="H9253">
        <v>0.25</v>
      </c>
      <c r="I9253">
        <v>7.0516559999999897</v>
      </c>
    </row>
    <row r="9254" spans="1:9" ht="17" hidden="1" x14ac:dyDescent="0.25">
      <c r="A9254" s="2" t="s">
        <v>154</v>
      </c>
      <c r="B9254" s="3">
        <v>44470</v>
      </c>
      <c r="C9254" t="s">
        <v>18</v>
      </c>
      <c r="D9254" t="s">
        <v>19</v>
      </c>
      <c r="E9254">
        <v>381</v>
      </c>
      <c r="F9254">
        <v>6018</v>
      </c>
      <c r="G9254">
        <v>20878</v>
      </c>
      <c r="H9254">
        <v>0.26</v>
      </c>
      <c r="I9254">
        <v>8.0299999999999996E-2</v>
      </c>
    </row>
    <row r="9255" spans="1:9" ht="17" hidden="1" x14ac:dyDescent="0.25">
      <c r="A9255" s="2" t="s">
        <v>154</v>
      </c>
      <c r="B9255" s="3">
        <v>44501</v>
      </c>
      <c r="C9255" t="s">
        <v>18</v>
      </c>
      <c r="D9255" t="s">
        <v>19</v>
      </c>
      <c r="E9255">
        <v>50</v>
      </c>
      <c r="F9255">
        <v>500</v>
      </c>
      <c r="G9255">
        <v>2048</v>
      </c>
      <c r="H9255">
        <v>0.25</v>
      </c>
      <c r="I9255">
        <v>8.1919999999999996E-3</v>
      </c>
    </row>
    <row r="9256" spans="1:9" ht="17" hidden="1" x14ac:dyDescent="0.25">
      <c r="A9256" s="2" t="s">
        <v>154</v>
      </c>
      <c r="B9256" s="3">
        <v>44531</v>
      </c>
      <c r="C9256" t="s">
        <v>18</v>
      </c>
      <c r="D9256" t="s">
        <v>19</v>
      </c>
      <c r="E9256">
        <v>828</v>
      </c>
      <c r="F9256">
        <v>19452</v>
      </c>
      <c r="G9256">
        <v>89716</v>
      </c>
      <c r="H9256">
        <v>0.26</v>
      </c>
      <c r="I9256">
        <v>0.34506153846153798</v>
      </c>
    </row>
    <row r="9257" spans="1:9" ht="17" hidden="1" x14ac:dyDescent="0.25">
      <c r="A9257" s="2" t="s">
        <v>154</v>
      </c>
      <c r="B9257" s="3">
        <v>44562</v>
      </c>
      <c r="C9257" t="s">
        <v>18</v>
      </c>
      <c r="D9257" t="s">
        <v>19</v>
      </c>
      <c r="E9257">
        <v>884</v>
      </c>
      <c r="F9257">
        <v>7436</v>
      </c>
      <c r="G9257">
        <v>34173</v>
      </c>
      <c r="H9257">
        <v>0.26</v>
      </c>
      <c r="I9257">
        <v>0.13143461538461501</v>
      </c>
    </row>
    <row r="9258" spans="1:9" ht="17" hidden="1" x14ac:dyDescent="0.25">
      <c r="A9258" s="2" t="s">
        <v>154</v>
      </c>
      <c r="B9258" s="3">
        <v>44593</v>
      </c>
      <c r="C9258" t="s">
        <v>18</v>
      </c>
      <c r="D9258" t="s">
        <v>19</v>
      </c>
      <c r="E9258">
        <v>1755</v>
      </c>
      <c r="F9258">
        <v>22000</v>
      </c>
      <c r="G9258">
        <v>69323</v>
      </c>
      <c r="H9258">
        <v>0.26</v>
      </c>
      <c r="I9258">
        <v>0.26662692307692298</v>
      </c>
    </row>
    <row r="9259" spans="1:9" ht="17" hidden="1" x14ac:dyDescent="0.25">
      <c r="A9259" s="2" t="s">
        <v>154</v>
      </c>
      <c r="B9259" s="3">
        <v>44621</v>
      </c>
      <c r="C9259" t="s">
        <v>18</v>
      </c>
      <c r="D9259" t="s">
        <v>19</v>
      </c>
      <c r="E9259">
        <v>2251</v>
      </c>
      <c r="F9259">
        <v>37599</v>
      </c>
      <c r="G9259">
        <v>88952</v>
      </c>
      <c r="H9259">
        <v>0.26</v>
      </c>
      <c r="I9259">
        <v>0.34212307692307597</v>
      </c>
    </row>
    <row r="9260" spans="1:9" ht="17" hidden="1" x14ac:dyDescent="0.25">
      <c r="A9260" s="2" t="s">
        <v>154</v>
      </c>
      <c r="B9260" s="3">
        <v>44652</v>
      </c>
      <c r="C9260" t="s">
        <v>18</v>
      </c>
      <c r="D9260" t="s">
        <v>19</v>
      </c>
      <c r="E9260">
        <v>1200</v>
      </c>
      <c r="F9260">
        <v>18887</v>
      </c>
      <c r="G9260">
        <v>60729</v>
      </c>
      <c r="H9260">
        <v>0.26</v>
      </c>
      <c r="I9260">
        <v>0.233573076923076</v>
      </c>
    </row>
    <row r="9261" spans="1:9" ht="17" hidden="1" x14ac:dyDescent="0.25">
      <c r="A9261" s="2" t="s">
        <v>154</v>
      </c>
      <c r="B9261" s="3">
        <v>44682</v>
      </c>
      <c r="C9261" t="s">
        <v>18</v>
      </c>
      <c r="D9261" t="s">
        <v>19</v>
      </c>
      <c r="E9261">
        <v>5657</v>
      </c>
      <c r="F9261">
        <v>70445</v>
      </c>
      <c r="G9261">
        <v>272926</v>
      </c>
      <c r="H9261">
        <v>0.26</v>
      </c>
      <c r="I9261">
        <v>1.0497153846153799</v>
      </c>
    </row>
    <row r="9262" spans="1:9" ht="17" hidden="1" x14ac:dyDescent="0.25">
      <c r="A9262" s="2" t="s">
        <v>154</v>
      </c>
      <c r="B9262" s="3">
        <v>44713</v>
      </c>
      <c r="C9262" t="s">
        <v>18</v>
      </c>
      <c r="D9262" t="s">
        <v>19</v>
      </c>
      <c r="E9262">
        <v>6017</v>
      </c>
      <c r="F9262">
        <v>138772</v>
      </c>
      <c r="G9262">
        <v>1179539</v>
      </c>
      <c r="H9262">
        <v>0.26</v>
      </c>
      <c r="I9262">
        <v>4.5366884615384597</v>
      </c>
    </row>
    <row r="9263" spans="1:9" ht="17" hidden="1" x14ac:dyDescent="0.25">
      <c r="A9263" s="2" t="s">
        <v>154</v>
      </c>
      <c r="B9263" s="3">
        <v>44743</v>
      </c>
      <c r="C9263" t="s">
        <v>18</v>
      </c>
      <c r="D9263" t="s">
        <v>19</v>
      </c>
      <c r="E9263">
        <v>5215</v>
      </c>
      <c r="F9263">
        <v>74594</v>
      </c>
      <c r="G9263">
        <v>305072</v>
      </c>
      <c r="H9263">
        <v>0.26</v>
      </c>
      <c r="I9263">
        <v>1.17335384615384</v>
      </c>
    </row>
    <row r="9264" spans="1:9" ht="17" hidden="1" x14ac:dyDescent="0.25">
      <c r="A9264" s="2" t="s">
        <v>154</v>
      </c>
      <c r="B9264" s="3">
        <v>44774</v>
      </c>
      <c r="C9264" t="s">
        <v>18</v>
      </c>
      <c r="D9264" t="s">
        <v>19</v>
      </c>
      <c r="E9264">
        <v>1557</v>
      </c>
      <c r="F9264">
        <v>25827</v>
      </c>
      <c r="G9264">
        <v>93413</v>
      </c>
      <c r="H9264">
        <v>0.27</v>
      </c>
      <c r="I9264">
        <v>0.34597407407407399</v>
      </c>
    </row>
    <row r="9265" spans="1:9" ht="17" hidden="1" x14ac:dyDescent="0.25">
      <c r="A9265" s="2" t="s">
        <v>154</v>
      </c>
      <c r="B9265" s="3">
        <v>44805</v>
      </c>
      <c r="C9265" t="s">
        <v>18</v>
      </c>
      <c r="D9265" t="s">
        <v>19</v>
      </c>
      <c r="E9265">
        <v>20619</v>
      </c>
      <c r="F9265">
        <v>575456</v>
      </c>
      <c r="G9265">
        <v>2902673</v>
      </c>
      <c r="H9265">
        <v>0.26</v>
      </c>
      <c r="I9265">
        <v>11.1641269230769</v>
      </c>
    </row>
    <row r="9266" spans="1:9" ht="17" hidden="1" x14ac:dyDescent="0.25">
      <c r="A9266" s="2" t="s">
        <v>154</v>
      </c>
      <c r="B9266" s="3">
        <v>44835</v>
      </c>
      <c r="C9266" t="s">
        <v>18</v>
      </c>
      <c r="D9266" t="s">
        <v>19</v>
      </c>
      <c r="E9266">
        <v>800</v>
      </c>
      <c r="F9266">
        <v>22877</v>
      </c>
      <c r="G9266">
        <v>103834</v>
      </c>
      <c r="H9266">
        <v>0.26</v>
      </c>
      <c r="I9266">
        <v>0.39936153846153799</v>
      </c>
    </row>
    <row r="9267" spans="1:9" ht="17" hidden="1" x14ac:dyDescent="0.25">
      <c r="A9267" s="2" t="s">
        <v>154</v>
      </c>
      <c r="B9267" s="3">
        <v>44866</v>
      </c>
      <c r="C9267" t="s">
        <v>18</v>
      </c>
      <c r="D9267" t="s">
        <v>19</v>
      </c>
      <c r="E9267">
        <v>921</v>
      </c>
      <c r="F9267">
        <v>34332</v>
      </c>
      <c r="G9267">
        <v>151118</v>
      </c>
      <c r="H9267">
        <v>0.26</v>
      </c>
      <c r="I9267">
        <v>0.58122307692307595</v>
      </c>
    </row>
    <row r="9268" spans="1:9" ht="17" hidden="1" x14ac:dyDescent="0.25">
      <c r="A9268" s="2" t="s">
        <v>154</v>
      </c>
      <c r="B9268" s="3">
        <v>44896</v>
      </c>
      <c r="C9268" t="s">
        <v>18</v>
      </c>
      <c r="D9268" t="s">
        <v>19</v>
      </c>
      <c r="E9268">
        <v>598</v>
      </c>
      <c r="F9268">
        <v>15743</v>
      </c>
      <c r="G9268">
        <v>70641</v>
      </c>
      <c r="H9268">
        <v>0.22</v>
      </c>
      <c r="I9268">
        <v>0.32109545454545402</v>
      </c>
    </row>
    <row r="9269" spans="1:9" ht="17" hidden="1" x14ac:dyDescent="0.25">
      <c r="A9269" s="2" t="s">
        <v>154</v>
      </c>
      <c r="B9269" s="3">
        <v>44927</v>
      </c>
      <c r="C9269" t="s">
        <v>18</v>
      </c>
      <c r="D9269" t="s">
        <v>19</v>
      </c>
      <c r="E9269">
        <v>230</v>
      </c>
      <c r="F9269">
        <v>3782</v>
      </c>
      <c r="G9269">
        <v>13587</v>
      </c>
      <c r="H9269">
        <v>0.22</v>
      </c>
      <c r="I9269">
        <v>6.1759090909090902E-2</v>
      </c>
    </row>
    <row r="9270" spans="1:9" ht="17" hidden="1" x14ac:dyDescent="0.25">
      <c r="A9270" s="2" t="s">
        <v>154</v>
      </c>
      <c r="B9270" s="3">
        <v>44958</v>
      </c>
      <c r="C9270" t="s">
        <v>18</v>
      </c>
      <c r="D9270" t="s">
        <v>19</v>
      </c>
      <c r="E9270">
        <v>307</v>
      </c>
      <c r="F9270">
        <v>5403</v>
      </c>
      <c r="G9270">
        <v>18915</v>
      </c>
      <c r="H9270">
        <v>0.22</v>
      </c>
      <c r="I9270">
        <v>8.5977272727272694E-2</v>
      </c>
    </row>
    <row r="9271" spans="1:9" ht="17" hidden="1" x14ac:dyDescent="0.25">
      <c r="A9271" s="2" t="s">
        <v>154</v>
      </c>
      <c r="B9271" s="3">
        <v>44986</v>
      </c>
      <c r="C9271" t="s">
        <v>18</v>
      </c>
      <c r="D9271" t="s">
        <v>19</v>
      </c>
      <c r="E9271">
        <v>961</v>
      </c>
      <c r="F9271">
        <v>15160</v>
      </c>
      <c r="G9271">
        <v>59729</v>
      </c>
      <c r="H9271">
        <v>0.22</v>
      </c>
      <c r="I9271">
        <v>0.27149545454545398</v>
      </c>
    </row>
    <row r="9272" spans="1:9" ht="17" hidden="1" x14ac:dyDescent="0.25">
      <c r="A9272" s="2" t="s">
        <v>154</v>
      </c>
      <c r="B9272" s="3">
        <v>45017</v>
      </c>
      <c r="C9272" t="s">
        <v>18</v>
      </c>
      <c r="D9272" t="s">
        <v>19</v>
      </c>
      <c r="E9272">
        <v>714</v>
      </c>
      <c r="F9272">
        <v>14803</v>
      </c>
      <c r="G9272">
        <v>60684</v>
      </c>
      <c r="H9272">
        <v>0.21</v>
      </c>
      <c r="I9272">
        <v>0.28897142857142799</v>
      </c>
    </row>
    <row r="9273" spans="1:9" ht="17" hidden="1" x14ac:dyDescent="0.25">
      <c r="A9273" s="2" t="s">
        <v>154</v>
      </c>
      <c r="B9273" s="3">
        <v>45047</v>
      </c>
      <c r="C9273" t="s">
        <v>18</v>
      </c>
      <c r="D9273" t="s">
        <v>19</v>
      </c>
      <c r="E9273">
        <v>1384</v>
      </c>
      <c r="F9273">
        <v>21428</v>
      </c>
      <c r="G9273">
        <v>86260</v>
      </c>
      <c r="H9273">
        <v>0.21</v>
      </c>
      <c r="I9273">
        <v>0.410761904761904</v>
      </c>
    </row>
    <row r="9274" spans="1:9" ht="17" hidden="1" x14ac:dyDescent="0.25">
      <c r="A9274" s="2" t="s">
        <v>154</v>
      </c>
      <c r="B9274" s="3">
        <v>45078</v>
      </c>
      <c r="C9274" t="s">
        <v>18</v>
      </c>
      <c r="D9274" t="s">
        <v>19</v>
      </c>
      <c r="E9274">
        <v>3941</v>
      </c>
      <c r="F9274">
        <v>109965</v>
      </c>
      <c r="G9274">
        <v>728411</v>
      </c>
      <c r="H9274">
        <v>0.18</v>
      </c>
      <c r="I9274">
        <v>4.0467277777777699</v>
      </c>
    </row>
    <row r="9275" spans="1:9" ht="17" hidden="1" x14ac:dyDescent="0.25">
      <c r="A9275" s="2" t="s">
        <v>154</v>
      </c>
      <c r="B9275" s="3">
        <v>45108</v>
      </c>
      <c r="C9275" t="s">
        <v>18</v>
      </c>
      <c r="D9275" t="s">
        <v>19</v>
      </c>
      <c r="E9275">
        <v>19131</v>
      </c>
      <c r="F9275">
        <v>536939</v>
      </c>
      <c r="G9275">
        <v>3866658</v>
      </c>
      <c r="H9275">
        <v>0.18</v>
      </c>
      <c r="I9275">
        <v>21.4814333333333</v>
      </c>
    </row>
    <row r="9276" spans="1:9" ht="17" hidden="1" x14ac:dyDescent="0.25">
      <c r="A9276" s="2" t="s">
        <v>154</v>
      </c>
      <c r="B9276" s="3">
        <v>45139</v>
      </c>
      <c r="C9276" t="s">
        <v>18</v>
      </c>
      <c r="D9276" t="s">
        <v>19</v>
      </c>
      <c r="E9276">
        <v>7038</v>
      </c>
      <c r="F9276">
        <v>194041</v>
      </c>
      <c r="G9276">
        <v>843146</v>
      </c>
      <c r="H9276">
        <v>0.17</v>
      </c>
      <c r="I9276">
        <v>4.9596823529411704</v>
      </c>
    </row>
    <row r="9277" spans="1:9" ht="17" hidden="1" x14ac:dyDescent="0.25">
      <c r="A9277" s="2" t="s">
        <v>154</v>
      </c>
      <c r="B9277" s="3">
        <v>45170</v>
      </c>
      <c r="C9277" t="s">
        <v>18</v>
      </c>
      <c r="D9277" t="s">
        <v>19</v>
      </c>
      <c r="E9277">
        <v>23099</v>
      </c>
      <c r="F9277">
        <v>767519</v>
      </c>
      <c r="G9277">
        <v>2237405</v>
      </c>
      <c r="H9277">
        <v>0.15</v>
      </c>
      <c r="I9277">
        <v>14.916033333333299</v>
      </c>
    </row>
    <row r="9278" spans="1:9" ht="17" hidden="1" x14ac:dyDescent="0.25">
      <c r="A9278" s="2" t="s">
        <v>154</v>
      </c>
      <c r="B9278" s="3">
        <v>45200</v>
      </c>
      <c r="C9278" t="s">
        <v>18</v>
      </c>
      <c r="D9278" t="s">
        <v>19</v>
      </c>
      <c r="E9278">
        <v>4592</v>
      </c>
      <c r="F9278">
        <v>152047</v>
      </c>
      <c r="G9278">
        <v>405605</v>
      </c>
      <c r="H9278">
        <v>0.14000000000000001</v>
      </c>
      <c r="I9278">
        <v>2.89717857142857</v>
      </c>
    </row>
    <row r="9279" spans="1:9" ht="17" hidden="1" x14ac:dyDescent="0.25">
      <c r="A9279" s="2" t="s">
        <v>154</v>
      </c>
      <c r="B9279" s="3">
        <v>45231</v>
      </c>
      <c r="C9279" t="s">
        <v>18</v>
      </c>
      <c r="D9279" t="s">
        <v>19</v>
      </c>
      <c r="E9279">
        <v>135</v>
      </c>
      <c r="F9279">
        <v>2347</v>
      </c>
      <c r="G9279">
        <v>5765</v>
      </c>
      <c r="H9279">
        <v>0.13</v>
      </c>
      <c r="I9279">
        <v>4.4346153846153799E-2</v>
      </c>
    </row>
    <row r="9280" spans="1:9" ht="17" hidden="1" x14ac:dyDescent="0.25">
      <c r="A9280" s="2" t="s">
        <v>154</v>
      </c>
      <c r="B9280" s="3">
        <v>45261</v>
      </c>
      <c r="C9280" t="s">
        <v>18</v>
      </c>
      <c r="D9280" t="s">
        <v>19</v>
      </c>
      <c r="E9280">
        <v>5543</v>
      </c>
      <c r="F9280">
        <v>146379</v>
      </c>
      <c r="G9280">
        <v>491713</v>
      </c>
      <c r="H9280">
        <v>0.13</v>
      </c>
      <c r="I9280">
        <v>3.7824076923076899</v>
      </c>
    </row>
    <row r="9281" spans="1:9" ht="17" hidden="1" x14ac:dyDescent="0.25">
      <c r="A9281" s="2" t="s">
        <v>154</v>
      </c>
      <c r="B9281" s="3">
        <v>45292</v>
      </c>
      <c r="C9281" t="s">
        <v>18</v>
      </c>
      <c r="D9281" t="s">
        <v>19</v>
      </c>
      <c r="E9281">
        <v>992</v>
      </c>
      <c r="F9281">
        <v>24370</v>
      </c>
      <c r="G9281">
        <v>75180</v>
      </c>
      <c r="H9281">
        <v>0.14000000000000001</v>
      </c>
      <c r="I9281">
        <v>0.53699999999999903</v>
      </c>
    </row>
    <row r="9282" spans="1:9" ht="17" hidden="1" x14ac:dyDescent="0.25">
      <c r="A9282" s="2" t="s">
        <v>154</v>
      </c>
      <c r="B9282" s="3">
        <v>45323</v>
      </c>
      <c r="C9282" t="s">
        <v>18</v>
      </c>
      <c r="D9282" t="s">
        <v>19</v>
      </c>
      <c r="E9282">
        <v>403</v>
      </c>
      <c r="F9282">
        <v>3162</v>
      </c>
      <c r="G9282">
        <v>38927</v>
      </c>
      <c r="H9282">
        <v>0.13</v>
      </c>
      <c r="I9282">
        <v>0.29943846153846099</v>
      </c>
    </row>
    <row r="9283" spans="1:9" ht="17" hidden="1" x14ac:dyDescent="0.25">
      <c r="A9283" s="2" t="s">
        <v>154</v>
      </c>
      <c r="B9283" s="3">
        <v>45352</v>
      </c>
      <c r="C9283" t="s">
        <v>18</v>
      </c>
      <c r="D9283" t="s">
        <v>19</v>
      </c>
      <c r="E9283">
        <v>1105</v>
      </c>
      <c r="F9283">
        <v>15741</v>
      </c>
      <c r="G9283">
        <v>63897</v>
      </c>
      <c r="H9283">
        <v>0.13</v>
      </c>
      <c r="I9283">
        <v>0.49151538461538402</v>
      </c>
    </row>
    <row r="9284" spans="1:9" ht="17" hidden="1" x14ac:dyDescent="0.25">
      <c r="A9284" s="2" t="s">
        <v>154</v>
      </c>
      <c r="B9284" s="3">
        <v>45383</v>
      </c>
      <c r="C9284" t="s">
        <v>18</v>
      </c>
      <c r="D9284" t="s">
        <v>19</v>
      </c>
      <c r="E9284">
        <v>1123</v>
      </c>
      <c r="F9284">
        <v>30444</v>
      </c>
      <c r="G9284">
        <v>138695</v>
      </c>
      <c r="H9284">
        <v>0.12</v>
      </c>
      <c r="I9284">
        <v>1.1557916666666599</v>
      </c>
    </row>
    <row r="9285" spans="1:9" ht="17" hidden="1" x14ac:dyDescent="0.25">
      <c r="A9285" s="2" t="s">
        <v>154</v>
      </c>
      <c r="B9285" s="3">
        <v>45413</v>
      </c>
      <c r="C9285" t="s">
        <v>18</v>
      </c>
      <c r="D9285" t="s">
        <v>19</v>
      </c>
      <c r="E9285">
        <v>2863</v>
      </c>
      <c r="F9285">
        <v>76675</v>
      </c>
      <c r="G9285">
        <v>178943</v>
      </c>
      <c r="H9285">
        <v>0.12</v>
      </c>
      <c r="I9285">
        <v>1.49119166666666</v>
      </c>
    </row>
    <row r="9286" spans="1:9" ht="17" hidden="1" x14ac:dyDescent="0.25">
      <c r="A9286" s="2" t="s">
        <v>154</v>
      </c>
      <c r="B9286" s="3">
        <v>45444</v>
      </c>
      <c r="C9286" t="s">
        <v>18</v>
      </c>
      <c r="D9286" t="s">
        <v>19</v>
      </c>
      <c r="E9286">
        <v>3372</v>
      </c>
      <c r="F9286">
        <v>79547</v>
      </c>
      <c r="G9286">
        <v>252919</v>
      </c>
      <c r="H9286">
        <v>0.12</v>
      </c>
      <c r="I9286">
        <v>2.1076583333333301</v>
      </c>
    </row>
    <row r="9287" spans="1:9" ht="17" hidden="1" x14ac:dyDescent="0.25">
      <c r="A9287" s="2" t="s">
        <v>154</v>
      </c>
      <c r="B9287" s="3">
        <v>45474</v>
      </c>
      <c r="C9287" t="s">
        <v>18</v>
      </c>
      <c r="D9287" t="s">
        <v>19</v>
      </c>
      <c r="E9287">
        <v>8678</v>
      </c>
      <c r="F9287">
        <v>215633</v>
      </c>
      <c r="G9287">
        <v>511313</v>
      </c>
      <c r="H9287">
        <v>0.11</v>
      </c>
      <c r="I9287">
        <v>4.6482999999999999</v>
      </c>
    </row>
    <row r="9288" spans="1:9" ht="17" hidden="1" x14ac:dyDescent="0.25">
      <c r="A9288" s="2" t="s">
        <v>154</v>
      </c>
      <c r="B9288" s="3">
        <v>45505</v>
      </c>
      <c r="C9288" t="s">
        <v>18</v>
      </c>
      <c r="D9288" t="s">
        <v>19</v>
      </c>
      <c r="E9288">
        <v>17977</v>
      </c>
      <c r="F9288">
        <v>568854</v>
      </c>
      <c r="G9288">
        <v>1635573</v>
      </c>
      <c r="H9288">
        <v>0.11</v>
      </c>
      <c r="I9288">
        <v>14.868845454545401</v>
      </c>
    </row>
    <row r="9289" spans="1:9" ht="17" hidden="1" x14ac:dyDescent="0.25">
      <c r="A9289" s="2" t="s">
        <v>154</v>
      </c>
      <c r="B9289" s="3">
        <v>45536</v>
      </c>
      <c r="C9289" t="s">
        <v>18</v>
      </c>
      <c r="D9289" t="s">
        <v>19</v>
      </c>
      <c r="E9289">
        <v>21637</v>
      </c>
      <c r="F9289">
        <v>709464</v>
      </c>
      <c r="G9289">
        <v>1286991</v>
      </c>
      <c r="H9289">
        <v>0.11</v>
      </c>
      <c r="I9289">
        <v>11.6999181818181</v>
      </c>
    </row>
    <row r="9290" spans="1:9" ht="17" hidden="1" x14ac:dyDescent="0.25">
      <c r="A9290" s="2" t="s">
        <v>154</v>
      </c>
      <c r="B9290" s="3">
        <v>45566</v>
      </c>
      <c r="C9290" t="s">
        <v>18</v>
      </c>
      <c r="D9290" t="s">
        <v>19</v>
      </c>
      <c r="E9290">
        <v>9640</v>
      </c>
      <c r="F9290">
        <v>291742</v>
      </c>
      <c r="G9290">
        <v>605229</v>
      </c>
      <c r="H9290">
        <v>0.1</v>
      </c>
      <c r="I9290">
        <v>6.0522899999999904</v>
      </c>
    </row>
    <row r="9291" spans="1:9" ht="17" hidden="1" x14ac:dyDescent="0.25">
      <c r="A9291" s="2" t="s">
        <v>155</v>
      </c>
      <c r="B9291" s="3">
        <v>43132</v>
      </c>
      <c r="C9291" t="s">
        <v>18</v>
      </c>
      <c r="D9291" t="s">
        <v>21</v>
      </c>
      <c r="E9291">
        <v>14</v>
      </c>
      <c r="F9291">
        <v>280</v>
      </c>
      <c r="G9291">
        <v>1780</v>
      </c>
      <c r="H9291">
        <v>0.28000000000000003</v>
      </c>
      <c r="I9291">
        <v>6.3571428571428503E-3</v>
      </c>
    </row>
    <row r="9292" spans="1:9" ht="17" hidden="1" x14ac:dyDescent="0.25">
      <c r="A9292" s="2" t="s">
        <v>155</v>
      </c>
      <c r="B9292" s="3">
        <v>43405</v>
      </c>
      <c r="C9292" t="s">
        <v>18</v>
      </c>
      <c r="D9292" t="s">
        <v>21</v>
      </c>
      <c r="E9292">
        <v>300</v>
      </c>
      <c r="F9292">
        <v>5952</v>
      </c>
      <c r="G9292">
        <v>9000</v>
      </c>
      <c r="H9292">
        <v>0.26</v>
      </c>
      <c r="I9292">
        <v>3.4615384615384603E-2</v>
      </c>
    </row>
    <row r="9293" spans="1:9" ht="17" hidden="1" x14ac:dyDescent="0.25">
      <c r="A9293" s="2" t="s">
        <v>155</v>
      </c>
      <c r="B9293" s="3">
        <v>43556</v>
      </c>
      <c r="C9293" t="s">
        <v>18</v>
      </c>
      <c r="D9293" t="s">
        <v>21</v>
      </c>
      <c r="E9293">
        <v>5047</v>
      </c>
      <c r="F9293">
        <v>91887</v>
      </c>
      <c r="G9293">
        <v>380946</v>
      </c>
      <c r="H9293">
        <v>0.28000000000000003</v>
      </c>
      <c r="I9293">
        <v>1.36052142857142</v>
      </c>
    </row>
    <row r="9294" spans="1:9" ht="17" hidden="1" x14ac:dyDescent="0.25">
      <c r="A9294" s="2" t="s">
        <v>155</v>
      </c>
      <c r="B9294" s="3">
        <v>43617</v>
      </c>
      <c r="C9294" t="s">
        <v>18</v>
      </c>
      <c r="D9294" t="s">
        <v>21</v>
      </c>
      <c r="E9294">
        <v>28</v>
      </c>
      <c r="F9294">
        <v>588</v>
      </c>
      <c r="G9294">
        <v>2744</v>
      </c>
      <c r="H9294">
        <v>0.27</v>
      </c>
      <c r="I9294">
        <v>1.01629629629629E-2</v>
      </c>
    </row>
    <row r="9295" spans="1:9" ht="17" hidden="1" x14ac:dyDescent="0.25">
      <c r="A9295" s="2" t="s">
        <v>155</v>
      </c>
      <c r="B9295" s="3">
        <v>43647</v>
      </c>
      <c r="C9295" t="s">
        <v>18</v>
      </c>
      <c r="D9295" t="s">
        <v>21</v>
      </c>
      <c r="E9295">
        <v>77</v>
      </c>
      <c r="F9295">
        <v>1617</v>
      </c>
      <c r="G9295">
        <v>6468</v>
      </c>
      <c r="H9295">
        <v>0.27</v>
      </c>
      <c r="I9295">
        <v>2.3955555555555501E-2</v>
      </c>
    </row>
    <row r="9296" spans="1:9" ht="17" hidden="1" x14ac:dyDescent="0.25">
      <c r="A9296" s="2" t="s">
        <v>155</v>
      </c>
      <c r="B9296" s="3">
        <v>43952</v>
      </c>
      <c r="C9296" t="s">
        <v>18</v>
      </c>
      <c r="D9296" t="s">
        <v>21</v>
      </c>
      <c r="E9296">
        <v>50</v>
      </c>
      <c r="F9296">
        <v>1100</v>
      </c>
      <c r="G9296">
        <v>5700</v>
      </c>
      <c r="H9296">
        <v>0.2</v>
      </c>
      <c r="I9296">
        <v>2.84999999999999E-2</v>
      </c>
    </row>
    <row r="9297" spans="1:9" ht="17" hidden="1" x14ac:dyDescent="0.25">
      <c r="A9297" s="2" t="s">
        <v>155</v>
      </c>
      <c r="B9297" s="3">
        <v>44075</v>
      </c>
      <c r="C9297" t="s">
        <v>18</v>
      </c>
      <c r="D9297" t="s">
        <v>21</v>
      </c>
      <c r="E9297">
        <v>208</v>
      </c>
      <c r="F9297">
        <v>4368</v>
      </c>
      <c r="G9297">
        <v>16203</v>
      </c>
      <c r="H9297">
        <v>0.2</v>
      </c>
      <c r="I9297">
        <v>8.1014999999999907E-2</v>
      </c>
    </row>
    <row r="9298" spans="1:9" ht="17" hidden="1" x14ac:dyDescent="0.25">
      <c r="A9298" s="2" t="s">
        <v>155</v>
      </c>
      <c r="B9298" s="3">
        <v>44136</v>
      </c>
      <c r="C9298" t="s">
        <v>18</v>
      </c>
      <c r="D9298" t="s">
        <v>21</v>
      </c>
      <c r="E9298">
        <v>104</v>
      </c>
      <c r="F9298">
        <v>2392</v>
      </c>
      <c r="G9298">
        <v>7973</v>
      </c>
      <c r="H9298">
        <v>0.2</v>
      </c>
      <c r="I9298">
        <v>3.9864999999999998E-2</v>
      </c>
    </row>
    <row r="9299" spans="1:9" ht="17" hidden="1" x14ac:dyDescent="0.25">
      <c r="A9299" s="2" t="s">
        <v>155</v>
      </c>
      <c r="B9299" s="3">
        <v>44317</v>
      </c>
      <c r="C9299" t="s">
        <v>18</v>
      </c>
      <c r="D9299" t="s">
        <v>21</v>
      </c>
      <c r="E9299">
        <v>24</v>
      </c>
      <c r="F9299">
        <v>552</v>
      </c>
      <c r="G9299">
        <v>2339</v>
      </c>
      <c r="H9299">
        <v>0.24</v>
      </c>
      <c r="I9299">
        <v>9.7458333333333303E-3</v>
      </c>
    </row>
    <row r="9300" spans="1:9" ht="17" hidden="1" x14ac:dyDescent="0.25">
      <c r="A9300" s="2" t="s">
        <v>155</v>
      </c>
      <c r="B9300" s="3">
        <v>44348</v>
      </c>
      <c r="C9300" t="s">
        <v>18</v>
      </c>
      <c r="D9300" t="s">
        <v>21</v>
      </c>
      <c r="E9300">
        <v>124</v>
      </c>
      <c r="F9300">
        <v>2850</v>
      </c>
      <c r="G9300">
        <v>11665</v>
      </c>
      <c r="H9300">
        <v>0.24</v>
      </c>
      <c r="I9300">
        <v>4.8604166666666601E-2</v>
      </c>
    </row>
    <row r="9301" spans="1:9" ht="17" hidden="1" x14ac:dyDescent="0.25">
      <c r="A9301" s="2" t="s">
        <v>155</v>
      </c>
      <c r="B9301" s="3">
        <v>44621</v>
      </c>
      <c r="C9301" t="s">
        <v>18</v>
      </c>
      <c r="D9301" t="s">
        <v>21</v>
      </c>
      <c r="E9301">
        <v>45</v>
      </c>
      <c r="F9301">
        <v>520</v>
      </c>
      <c r="G9301">
        <v>4492</v>
      </c>
      <c r="H9301">
        <v>0.26</v>
      </c>
      <c r="I9301">
        <v>1.7276923076922999E-2</v>
      </c>
    </row>
    <row r="9302" spans="1:9" ht="17" hidden="1" x14ac:dyDescent="0.25">
      <c r="A9302" s="2" t="s">
        <v>155</v>
      </c>
      <c r="B9302" s="3">
        <v>44652</v>
      </c>
      <c r="C9302" t="s">
        <v>18</v>
      </c>
      <c r="D9302" t="s">
        <v>21</v>
      </c>
      <c r="E9302">
        <v>2508</v>
      </c>
      <c r="F9302">
        <v>59690</v>
      </c>
      <c r="G9302">
        <v>293436</v>
      </c>
      <c r="H9302">
        <v>0.26</v>
      </c>
      <c r="I9302">
        <v>1.1286</v>
      </c>
    </row>
    <row r="9303" spans="1:9" ht="17" hidden="1" x14ac:dyDescent="0.25">
      <c r="A9303" s="2" t="s">
        <v>155</v>
      </c>
      <c r="B9303" s="3">
        <v>44866</v>
      </c>
      <c r="C9303" t="s">
        <v>18</v>
      </c>
      <c r="D9303" t="s">
        <v>21</v>
      </c>
      <c r="E9303">
        <v>31</v>
      </c>
      <c r="F9303">
        <v>850</v>
      </c>
      <c r="G9303">
        <v>4313</v>
      </c>
      <c r="H9303">
        <v>0.26</v>
      </c>
      <c r="I9303">
        <v>1.65884615384615E-2</v>
      </c>
    </row>
    <row r="9304" spans="1:9" ht="17" hidden="1" x14ac:dyDescent="0.25">
      <c r="A9304" s="2" t="s">
        <v>155</v>
      </c>
      <c r="B9304" s="3">
        <v>44927</v>
      </c>
      <c r="C9304" t="s">
        <v>18</v>
      </c>
      <c r="D9304" t="s">
        <v>21</v>
      </c>
      <c r="E9304">
        <v>1510</v>
      </c>
      <c r="F9304">
        <v>37392</v>
      </c>
      <c r="G9304">
        <v>179303</v>
      </c>
      <c r="H9304">
        <v>0.22</v>
      </c>
      <c r="I9304">
        <v>0.815013636363636</v>
      </c>
    </row>
    <row r="9305" spans="1:9" ht="17" hidden="1" x14ac:dyDescent="0.25">
      <c r="A9305" s="2" t="s">
        <v>155</v>
      </c>
      <c r="B9305" s="3">
        <v>44986</v>
      </c>
      <c r="C9305" t="s">
        <v>18</v>
      </c>
      <c r="D9305" t="s">
        <v>21</v>
      </c>
      <c r="E9305">
        <v>29355</v>
      </c>
      <c r="F9305">
        <v>876266</v>
      </c>
      <c r="G9305">
        <v>3266278</v>
      </c>
      <c r="H9305">
        <v>0.22</v>
      </c>
      <c r="I9305">
        <v>14.846718181818099</v>
      </c>
    </row>
    <row r="9306" spans="1:9" ht="17" hidden="1" x14ac:dyDescent="0.25">
      <c r="A9306" s="2" t="s">
        <v>155</v>
      </c>
      <c r="B9306" s="3">
        <v>45017</v>
      </c>
      <c r="C9306" t="s">
        <v>18</v>
      </c>
      <c r="D9306" t="s">
        <v>21</v>
      </c>
      <c r="E9306">
        <v>16141</v>
      </c>
      <c r="F9306">
        <v>435551</v>
      </c>
      <c r="G9306">
        <v>1992621</v>
      </c>
      <c r="H9306">
        <v>0.21</v>
      </c>
      <c r="I9306">
        <v>9.4886714285714202</v>
      </c>
    </row>
    <row r="9307" spans="1:9" ht="17" hidden="1" x14ac:dyDescent="0.25">
      <c r="A9307" s="2" t="s">
        <v>155</v>
      </c>
      <c r="B9307" s="3">
        <v>45047</v>
      </c>
      <c r="C9307" t="s">
        <v>18</v>
      </c>
      <c r="D9307" t="s">
        <v>21</v>
      </c>
      <c r="E9307">
        <v>6829</v>
      </c>
      <c r="F9307">
        <v>184345</v>
      </c>
      <c r="G9307">
        <v>848499</v>
      </c>
      <c r="H9307">
        <v>0.21</v>
      </c>
      <c r="I9307">
        <v>4.0404714285714203</v>
      </c>
    </row>
    <row r="9308" spans="1:9" ht="17" hidden="1" x14ac:dyDescent="0.25">
      <c r="A9308" s="2" t="s">
        <v>155</v>
      </c>
      <c r="B9308" s="3">
        <v>45078</v>
      </c>
      <c r="C9308" t="s">
        <v>18</v>
      </c>
      <c r="D9308" t="s">
        <v>21</v>
      </c>
      <c r="E9308">
        <v>17</v>
      </c>
      <c r="F9308">
        <v>405</v>
      </c>
      <c r="G9308">
        <v>1417</v>
      </c>
      <c r="H9308">
        <v>0.18</v>
      </c>
      <c r="I9308">
        <v>7.8722222222222197E-3</v>
      </c>
    </row>
    <row r="9309" spans="1:9" ht="17" hidden="1" x14ac:dyDescent="0.25">
      <c r="A9309" s="2" t="s">
        <v>155</v>
      </c>
      <c r="B9309" s="3">
        <v>45108</v>
      </c>
      <c r="C9309" t="s">
        <v>18</v>
      </c>
      <c r="D9309" t="s">
        <v>21</v>
      </c>
      <c r="E9309">
        <v>2</v>
      </c>
      <c r="F9309">
        <v>5</v>
      </c>
      <c r="G9309">
        <v>80</v>
      </c>
      <c r="H9309">
        <v>0.18</v>
      </c>
      <c r="I9309">
        <v>4.4444444444444398E-4</v>
      </c>
    </row>
    <row r="9310" spans="1:9" ht="17" hidden="1" x14ac:dyDescent="0.25">
      <c r="A9310" s="2" t="s">
        <v>155</v>
      </c>
      <c r="B9310" s="3">
        <v>45139</v>
      </c>
      <c r="C9310" t="s">
        <v>18</v>
      </c>
      <c r="D9310" t="s">
        <v>21</v>
      </c>
      <c r="E9310">
        <v>692</v>
      </c>
      <c r="F9310">
        <v>19282</v>
      </c>
      <c r="G9310">
        <v>65320</v>
      </c>
      <c r="H9310">
        <v>0.17</v>
      </c>
      <c r="I9310">
        <v>0.38423529411764701</v>
      </c>
    </row>
    <row r="9311" spans="1:9" ht="17" hidden="1" x14ac:dyDescent="0.25">
      <c r="A9311" s="2" t="s">
        <v>155</v>
      </c>
      <c r="B9311" s="3">
        <v>45200</v>
      </c>
      <c r="C9311" t="s">
        <v>18</v>
      </c>
      <c r="D9311" t="s">
        <v>21</v>
      </c>
      <c r="E9311">
        <v>9080</v>
      </c>
      <c r="F9311">
        <v>249931</v>
      </c>
      <c r="G9311">
        <v>669091</v>
      </c>
      <c r="H9311">
        <v>0.14000000000000001</v>
      </c>
      <c r="I9311">
        <v>4.7792214285714198</v>
      </c>
    </row>
    <row r="9312" spans="1:9" ht="17" hidden="1" x14ac:dyDescent="0.25">
      <c r="A9312" s="2" t="s">
        <v>155</v>
      </c>
      <c r="B9312" s="3">
        <v>45261</v>
      </c>
      <c r="C9312" t="s">
        <v>18</v>
      </c>
      <c r="D9312" t="s">
        <v>21</v>
      </c>
      <c r="E9312">
        <v>11160</v>
      </c>
      <c r="F9312">
        <v>301320</v>
      </c>
      <c r="G9312">
        <v>661186</v>
      </c>
      <c r="H9312">
        <v>0.13</v>
      </c>
      <c r="I9312">
        <v>5.0860461538461497</v>
      </c>
    </row>
    <row r="9313" spans="1:9" ht="17" hidden="1" x14ac:dyDescent="0.25">
      <c r="A9313" s="2" t="s">
        <v>155</v>
      </c>
      <c r="B9313" s="3">
        <v>45323</v>
      </c>
      <c r="C9313" t="s">
        <v>18</v>
      </c>
      <c r="D9313" t="s">
        <v>21</v>
      </c>
      <c r="E9313">
        <v>6534</v>
      </c>
      <c r="F9313">
        <v>248945</v>
      </c>
      <c r="G9313">
        <v>539055</v>
      </c>
      <c r="H9313">
        <v>0.13</v>
      </c>
      <c r="I9313">
        <v>4.1465769230769203</v>
      </c>
    </row>
    <row r="9314" spans="1:9" ht="17" hidden="1" x14ac:dyDescent="0.25">
      <c r="A9314" s="2" t="s">
        <v>155</v>
      </c>
      <c r="B9314" s="3">
        <v>45352</v>
      </c>
      <c r="C9314" t="s">
        <v>18</v>
      </c>
      <c r="D9314" t="s">
        <v>21</v>
      </c>
      <c r="E9314">
        <v>5</v>
      </c>
      <c r="F9314">
        <v>40</v>
      </c>
      <c r="G9314">
        <v>923</v>
      </c>
      <c r="H9314">
        <v>0.13</v>
      </c>
      <c r="I9314">
        <v>7.09999999999999E-3</v>
      </c>
    </row>
    <row r="9315" spans="1:9" ht="17" hidden="1" x14ac:dyDescent="0.25">
      <c r="A9315" s="2" t="s">
        <v>155</v>
      </c>
      <c r="B9315" s="3">
        <v>45383</v>
      </c>
      <c r="C9315" t="s">
        <v>18</v>
      </c>
      <c r="D9315" t="s">
        <v>21</v>
      </c>
      <c r="E9315">
        <v>1989</v>
      </c>
      <c r="F9315">
        <v>54686</v>
      </c>
      <c r="G9315">
        <v>145005</v>
      </c>
      <c r="H9315">
        <v>0.12</v>
      </c>
      <c r="I9315">
        <v>1.208375</v>
      </c>
    </row>
    <row r="9316" spans="1:9" ht="17" hidden="1" x14ac:dyDescent="0.25">
      <c r="A9316" s="2" t="s">
        <v>155</v>
      </c>
      <c r="B9316" s="3">
        <v>45413</v>
      </c>
      <c r="C9316" t="s">
        <v>18</v>
      </c>
      <c r="D9316" t="s">
        <v>21</v>
      </c>
      <c r="E9316">
        <v>1584</v>
      </c>
      <c r="F9316">
        <v>41342</v>
      </c>
      <c r="G9316">
        <v>83952</v>
      </c>
      <c r="H9316">
        <v>0.12</v>
      </c>
      <c r="I9316">
        <v>0.6996</v>
      </c>
    </row>
    <row r="9317" spans="1:9" ht="17" hidden="1" x14ac:dyDescent="0.25">
      <c r="A9317" s="2" t="s">
        <v>155</v>
      </c>
      <c r="B9317" s="3">
        <v>45444</v>
      </c>
      <c r="C9317" t="s">
        <v>18</v>
      </c>
      <c r="D9317" t="s">
        <v>21</v>
      </c>
      <c r="E9317">
        <v>18444</v>
      </c>
      <c r="F9317">
        <v>709242</v>
      </c>
      <c r="G9317">
        <v>1278307</v>
      </c>
      <c r="H9317">
        <v>0.12</v>
      </c>
      <c r="I9317">
        <v>10.6525583333333</v>
      </c>
    </row>
    <row r="9318" spans="1:9" ht="17" hidden="1" x14ac:dyDescent="0.25">
      <c r="A9318" s="2" t="s">
        <v>155</v>
      </c>
      <c r="B9318" s="3">
        <v>45474</v>
      </c>
      <c r="C9318" t="s">
        <v>18</v>
      </c>
      <c r="D9318" t="s">
        <v>21</v>
      </c>
      <c r="E9318">
        <v>1006</v>
      </c>
      <c r="F9318">
        <v>21498</v>
      </c>
      <c r="G9318">
        <v>47692</v>
      </c>
      <c r="H9318">
        <v>0.11</v>
      </c>
      <c r="I9318">
        <v>0.43356363636363598</v>
      </c>
    </row>
    <row r="9319" spans="1:9" ht="17" hidden="1" x14ac:dyDescent="0.25">
      <c r="A9319" s="2" t="s">
        <v>155</v>
      </c>
      <c r="B9319" s="3">
        <v>45536</v>
      </c>
      <c r="C9319" t="s">
        <v>18</v>
      </c>
      <c r="D9319" t="s">
        <v>21</v>
      </c>
      <c r="E9319">
        <v>94</v>
      </c>
      <c r="F9319">
        <v>1561</v>
      </c>
      <c r="G9319">
        <v>4581</v>
      </c>
      <c r="H9319">
        <v>0.11</v>
      </c>
      <c r="I9319">
        <v>4.1645454545454499E-2</v>
      </c>
    </row>
    <row r="9320" spans="1:9" ht="17" hidden="1" x14ac:dyDescent="0.25">
      <c r="A9320" s="2" t="s">
        <v>155</v>
      </c>
      <c r="B9320" s="3">
        <v>45566</v>
      </c>
      <c r="C9320" t="s">
        <v>18</v>
      </c>
      <c r="D9320" t="s">
        <v>21</v>
      </c>
      <c r="E9320">
        <v>558</v>
      </c>
      <c r="F9320">
        <v>21483</v>
      </c>
      <c r="G9320">
        <v>42151</v>
      </c>
      <c r="H9320">
        <v>0.1</v>
      </c>
      <c r="I9320">
        <v>0.42151</v>
      </c>
    </row>
    <row r="9321" spans="1:9" ht="17" hidden="1" x14ac:dyDescent="0.25">
      <c r="A9321" s="2" t="s">
        <v>156</v>
      </c>
      <c r="B9321" s="3">
        <v>43525</v>
      </c>
      <c r="C9321" t="s">
        <v>18</v>
      </c>
      <c r="D9321" t="s">
        <v>29</v>
      </c>
      <c r="E9321">
        <v>40</v>
      </c>
      <c r="F9321">
        <v>128</v>
      </c>
      <c r="G9321">
        <v>160</v>
      </c>
      <c r="H9321">
        <v>0.28000000000000003</v>
      </c>
      <c r="I9321">
        <v>5.7142857142857104E-4</v>
      </c>
    </row>
    <row r="9322" spans="1:9" ht="17" hidden="1" x14ac:dyDescent="0.25">
      <c r="A9322" s="2" t="s">
        <v>157</v>
      </c>
      <c r="B9322" s="3">
        <v>42736</v>
      </c>
      <c r="C9322" t="s">
        <v>18</v>
      </c>
      <c r="D9322" t="s">
        <v>23</v>
      </c>
      <c r="E9322">
        <v>34338</v>
      </c>
      <c r="F9322">
        <v>162113</v>
      </c>
      <c r="G9322">
        <v>943867</v>
      </c>
      <c r="H9322">
        <v>0.38</v>
      </c>
      <c r="I9322">
        <v>2.4838605263157798</v>
      </c>
    </row>
    <row r="9323" spans="1:9" ht="17" hidden="1" x14ac:dyDescent="0.25">
      <c r="A9323" s="2" t="s">
        <v>157</v>
      </c>
      <c r="B9323" s="3">
        <v>42767</v>
      </c>
      <c r="C9323" t="s">
        <v>18</v>
      </c>
      <c r="D9323" t="s">
        <v>23</v>
      </c>
      <c r="E9323">
        <v>7503</v>
      </c>
      <c r="F9323">
        <v>126427</v>
      </c>
      <c r="G9323">
        <v>663396</v>
      </c>
      <c r="H9323">
        <v>0.38</v>
      </c>
      <c r="I9323">
        <v>1.74577894736842</v>
      </c>
    </row>
    <row r="9324" spans="1:9" ht="17" hidden="1" x14ac:dyDescent="0.25">
      <c r="A9324" s="2" t="s">
        <v>157</v>
      </c>
      <c r="B9324" s="3">
        <v>42795</v>
      </c>
      <c r="C9324" t="s">
        <v>18</v>
      </c>
      <c r="D9324" t="s">
        <v>23</v>
      </c>
      <c r="E9324">
        <v>66757</v>
      </c>
      <c r="F9324">
        <v>247681</v>
      </c>
      <c r="G9324">
        <v>1152459</v>
      </c>
      <c r="H9324">
        <v>0.38</v>
      </c>
      <c r="I9324">
        <v>3.03278684210526</v>
      </c>
    </row>
    <row r="9325" spans="1:9" ht="17" hidden="1" x14ac:dyDescent="0.25">
      <c r="A9325" s="2" t="s">
        <v>157</v>
      </c>
      <c r="B9325" s="3">
        <v>42826</v>
      </c>
      <c r="C9325" t="s">
        <v>18</v>
      </c>
      <c r="D9325" t="s">
        <v>23</v>
      </c>
      <c r="E9325">
        <v>63206</v>
      </c>
      <c r="F9325">
        <v>255347</v>
      </c>
      <c r="G9325">
        <v>1334616</v>
      </c>
      <c r="H9325">
        <v>0.38</v>
      </c>
      <c r="I9325">
        <v>3.5121473684210498</v>
      </c>
    </row>
    <row r="9326" spans="1:9" ht="17" hidden="1" x14ac:dyDescent="0.25">
      <c r="A9326" s="2" t="s">
        <v>157</v>
      </c>
      <c r="B9326" s="3">
        <v>42856</v>
      </c>
      <c r="C9326" t="s">
        <v>18</v>
      </c>
      <c r="D9326" t="s">
        <v>23</v>
      </c>
      <c r="E9326">
        <v>46547</v>
      </c>
      <c r="F9326">
        <v>317361</v>
      </c>
      <c r="G9326">
        <v>1461312</v>
      </c>
      <c r="H9326">
        <v>0.38</v>
      </c>
      <c r="I9326">
        <v>3.8455578947368401</v>
      </c>
    </row>
    <row r="9327" spans="1:9" ht="17" hidden="1" x14ac:dyDescent="0.25">
      <c r="A9327" s="2" t="s">
        <v>157</v>
      </c>
      <c r="B9327" s="3">
        <v>42887</v>
      </c>
      <c r="C9327" t="s">
        <v>18</v>
      </c>
      <c r="D9327" t="s">
        <v>23</v>
      </c>
      <c r="E9327">
        <v>110795</v>
      </c>
      <c r="F9327">
        <v>232840</v>
      </c>
      <c r="G9327">
        <v>1130327</v>
      </c>
      <c r="H9327">
        <v>0.38</v>
      </c>
      <c r="I9327">
        <v>2.9745447368421001</v>
      </c>
    </row>
    <row r="9328" spans="1:9" ht="17" hidden="1" x14ac:dyDescent="0.25">
      <c r="A9328" s="2" t="s">
        <v>157</v>
      </c>
      <c r="B9328" s="3">
        <v>42917</v>
      </c>
      <c r="C9328" t="s">
        <v>18</v>
      </c>
      <c r="D9328" t="s">
        <v>23</v>
      </c>
      <c r="E9328">
        <v>37087</v>
      </c>
      <c r="F9328">
        <v>242172</v>
      </c>
      <c r="G9328">
        <v>1305038</v>
      </c>
      <c r="H9328">
        <v>0.38</v>
      </c>
      <c r="I9328">
        <v>3.4343105263157798</v>
      </c>
    </row>
    <row r="9329" spans="1:9" ht="17" hidden="1" x14ac:dyDescent="0.25">
      <c r="A9329" s="2" t="s">
        <v>157</v>
      </c>
      <c r="B9329" s="3">
        <v>42948</v>
      </c>
      <c r="C9329" t="s">
        <v>18</v>
      </c>
      <c r="D9329" t="s">
        <v>23</v>
      </c>
      <c r="E9329">
        <v>44279</v>
      </c>
      <c r="F9329">
        <v>364150</v>
      </c>
      <c r="G9329">
        <v>1828029</v>
      </c>
      <c r="H9329">
        <v>0.32</v>
      </c>
      <c r="I9329">
        <v>5.7125906249999998</v>
      </c>
    </row>
    <row r="9330" spans="1:9" ht="17" hidden="1" x14ac:dyDescent="0.25">
      <c r="A9330" s="2" t="s">
        <v>157</v>
      </c>
      <c r="B9330" s="3">
        <v>42979</v>
      </c>
      <c r="C9330" t="s">
        <v>18</v>
      </c>
      <c r="D9330" t="s">
        <v>23</v>
      </c>
      <c r="E9330">
        <v>36979</v>
      </c>
      <c r="F9330">
        <v>219288</v>
      </c>
      <c r="G9330">
        <v>1059049</v>
      </c>
      <c r="H9330">
        <v>0.31</v>
      </c>
      <c r="I9330">
        <v>3.4162870967741901</v>
      </c>
    </row>
    <row r="9331" spans="1:9" ht="17" hidden="1" x14ac:dyDescent="0.25">
      <c r="A9331" s="2" t="s">
        <v>157</v>
      </c>
      <c r="B9331" s="3">
        <v>43009</v>
      </c>
      <c r="C9331" t="s">
        <v>18</v>
      </c>
      <c r="D9331" t="s">
        <v>23</v>
      </c>
      <c r="E9331">
        <v>333306</v>
      </c>
      <c r="F9331">
        <v>898355</v>
      </c>
      <c r="G9331">
        <v>4657536</v>
      </c>
      <c r="H9331">
        <v>0.31</v>
      </c>
      <c r="I9331">
        <v>15.0243096774193</v>
      </c>
    </row>
    <row r="9332" spans="1:9" ht="17" hidden="1" x14ac:dyDescent="0.25">
      <c r="A9332" s="2" t="s">
        <v>157</v>
      </c>
      <c r="B9332" s="3">
        <v>43040</v>
      </c>
      <c r="C9332" t="s">
        <v>18</v>
      </c>
      <c r="D9332" t="s">
        <v>23</v>
      </c>
      <c r="E9332">
        <v>194671</v>
      </c>
      <c r="F9332">
        <v>3876941</v>
      </c>
      <c r="G9332">
        <v>18770110</v>
      </c>
      <c r="H9332">
        <v>0.3</v>
      </c>
      <c r="I9332">
        <v>62.567033333333299</v>
      </c>
    </row>
    <row r="9333" spans="1:9" ht="17" hidden="1" x14ac:dyDescent="0.25">
      <c r="A9333" s="2" t="s">
        <v>157</v>
      </c>
      <c r="B9333" s="3">
        <v>43070</v>
      </c>
      <c r="C9333" t="s">
        <v>18</v>
      </c>
      <c r="D9333" t="s">
        <v>23</v>
      </c>
      <c r="E9333">
        <v>171558</v>
      </c>
      <c r="F9333">
        <v>3229257</v>
      </c>
      <c r="G9333">
        <v>16983225</v>
      </c>
      <c r="H9333">
        <v>0.3</v>
      </c>
      <c r="I9333">
        <v>56.610749999999904</v>
      </c>
    </row>
    <row r="9334" spans="1:9" ht="17" hidden="1" x14ac:dyDescent="0.25">
      <c r="A9334" s="2" t="s">
        <v>157</v>
      </c>
      <c r="B9334" s="3">
        <v>43101</v>
      </c>
      <c r="C9334" t="s">
        <v>18</v>
      </c>
      <c r="D9334" t="s">
        <v>23</v>
      </c>
      <c r="E9334">
        <v>252199</v>
      </c>
      <c r="F9334">
        <v>5093395</v>
      </c>
      <c r="G9334">
        <v>28076517</v>
      </c>
      <c r="H9334">
        <v>0.28999999999999998</v>
      </c>
      <c r="I9334">
        <v>96.815575862068897</v>
      </c>
    </row>
    <row r="9335" spans="1:9" ht="17" hidden="1" x14ac:dyDescent="0.25">
      <c r="A9335" s="2" t="s">
        <v>157</v>
      </c>
      <c r="B9335" s="3">
        <v>43132</v>
      </c>
      <c r="C9335" t="s">
        <v>18</v>
      </c>
      <c r="D9335" t="s">
        <v>23</v>
      </c>
      <c r="E9335">
        <v>98466</v>
      </c>
      <c r="F9335">
        <v>899607</v>
      </c>
      <c r="G9335">
        <v>4767481</v>
      </c>
      <c r="H9335">
        <v>0.28000000000000003</v>
      </c>
      <c r="I9335">
        <v>17.026717857142799</v>
      </c>
    </row>
    <row r="9336" spans="1:9" ht="17" hidden="1" x14ac:dyDescent="0.25">
      <c r="A9336" s="2" t="s">
        <v>157</v>
      </c>
      <c r="B9336" s="3">
        <v>43160</v>
      </c>
      <c r="C9336" t="s">
        <v>18</v>
      </c>
      <c r="D9336" t="s">
        <v>23</v>
      </c>
      <c r="E9336">
        <v>146688</v>
      </c>
      <c r="F9336">
        <v>3293088</v>
      </c>
      <c r="G9336">
        <v>18143045</v>
      </c>
      <c r="H9336">
        <v>0.28000000000000003</v>
      </c>
      <c r="I9336">
        <v>64.796589285714205</v>
      </c>
    </row>
    <row r="9337" spans="1:9" ht="17" hidden="1" x14ac:dyDescent="0.25">
      <c r="A9337" s="2" t="s">
        <v>157</v>
      </c>
      <c r="B9337" s="3">
        <v>43191</v>
      </c>
      <c r="C9337" t="s">
        <v>18</v>
      </c>
      <c r="D9337" t="s">
        <v>23</v>
      </c>
      <c r="E9337">
        <v>204089</v>
      </c>
      <c r="F9337">
        <v>3530039</v>
      </c>
      <c r="G9337">
        <v>19319452</v>
      </c>
      <c r="H9337">
        <v>0.27</v>
      </c>
      <c r="I9337">
        <v>71.553525925925896</v>
      </c>
    </row>
    <row r="9338" spans="1:9" ht="17" hidden="1" x14ac:dyDescent="0.25">
      <c r="A9338" s="2" t="s">
        <v>157</v>
      </c>
      <c r="B9338" s="3">
        <v>43221</v>
      </c>
      <c r="C9338" t="s">
        <v>18</v>
      </c>
      <c r="D9338" t="s">
        <v>23</v>
      </c>
      <c r="E9338">
        <v>89195</v>
      </c>
      <c r="F9338">
        <v>607599</v>
      </c>
      <c r="G9338">
        <v>2885095</v>
      </c>
      <c r="H9338">
        <v>0.26</v>
      </c>
      <c r="I9338">
        <v>11.0965192307692</v>
      </c>
    </row>
    <row r="9339" spans="1:9" ht="17" hidden="1" x14ac:dyDescent="0.25">
      <c r="A9339" s="2" t="s">
        <v>157</v>
      </c>
      <c r="B9339" s="3">
        <v>43252</v>
      </c>
      <c r="C9339" t="s">
        <v>18</v>
      </c>
      <c r="D9339" t="s">
        <v>23</v>
      </c>
      <c r="E9339">
        <v>166828</v>
      </c>
      <c r="F9339">
        <v>3536854</v>
      </c>
      <c r="G9339">
        <v>19258103</v>
      </c>
      <c r="H9339">
        <v>0.26</v>
      </c>
      <c r="I9339">
        <v>74.069626923076896</v>
      </c>
    </row>
    <row r="9340" spans="1:9" ht="17" hidden="1" x14ac:dyDescent="0.25">
      <c r="A9340" s="2" t="s">
        <v>157</v>
      </c>
      <c r="B9340" s="3">
        <v>43282</v>
      </c>
      <c r="C9340" t="s">
        <v>18</v>
      </c>
      <c r="D9340" t="s">
        <v>23</v>
      </c>
      <c r="E9340">
        <v>82793</v>
      </c>
      <c r="F9340">
        <v>453178</v>
      </c>
      <c r="G9340">
        <v>2061536</v>
      </c>
      <c r="H9340">
        <v>0.25</v>
      </c>
      <c r="I9340">
        <v>8.2461439999999993</v>
      </c>
    </row>
    <row r="9341" spans="1:9" ht="17" hidden="1" x14ac:dyDescent="0.25">
      <c r="A9341" s="2" t="s">
        <v>157</v>
      </c>
      <c r="B9341" s="3">
        <v>43313</v>
      </c>
      <c r="C9341" t="s">
        <v>18</v>
      </c>
      <c r="D9341" t="s">
        <v>23</v>
      </c>
      <c r="E9341">
        <v>40160</v>
      </c>
      <c r="F9341">
        <v>657997</v>
      </c>
      <c r="G9341">
        <v>2720359</v>
      </c>
      <c r="H9341">
        <v>0.25</v>
      </c>
      <c r="I9341">
        <v>10.8814359999999</v>
      </c>
    </row>
    <row r="9342" spans="1:9" ht="17" hidden="1" x14ac:dyDescent="0.25">
      <c r="A9342" s="2" t="s">
        <v>157</v>
      </c>
      <c r="B9342" s="3">
        <v>43344</v>
      </c>
      <c r="C9342" t="s">
        <v>18</v>
      </c>
      <c r="D9342" t="s">
        <v>23</v>
      </c>
      <c r="E9342">
        <v>67493</v>
      </c>
      <c r="F9342">
        <v>417171</v>
      </c>
      <c r="G9342">
        <v>1569319</v>
      </c>
      <c r="H9342">
        <v>0.24</v>
      </c>
      <c r="I9342">
        <v>6.5388291666666598</v>
      </c>
    </row>
    <row r="9343" spans="1:9" ht="17" hidden="1" x14ac:dyDescent="0.25">
      <c r="A9343" s="2" t="s">
        <v>157</v>
      </c>
      <c r="B9343" s="3">
        <v>43374</v>
      </c>
      <c r="C9343" t="s">
        <v>18</v>
      </c>
      <c r="D9343" t="s">
        <v>23</v>
      </c>
      <c r="E9343">
        <v>93337</v>
      </c>
      <c r="F9343">
        <v>722464</v>
      </c>
      <c r="G9343">
        <v>2568184</v>
      </c>
      <c r="H9343">
        <v>0.24</v>
      </c>
      <c r="I9343">
        <v>10.700766666666601</v>
      </c>
    </row>
    <row r="9344" spans="1:9" ht="17" hidden="1" x14ac:dyDescent="0.25">
      <c r="A9344" s="2" t="s">
        <v>157</v>
      </c>
      <c r="B9344" s="3">
        <v>43405</v>
      </c>
      <c r="C9344" t="s">
        <v>18</v>
      </c>
      <c r="D9344" t="s">
        <v>23</v>
      </c>
      <c r="E9344">
        <v>24023</v>
      </c>
      <c r="F9344">
        <v>349870</v>
      </c>
      <c r="G9344">
        <v>1085712</v>
      </c>
      <c r="H9344">
        <v>0.26</v>
      </c>
      <c r="I9344">
        <v>4.1758153846153796</v>
      </c>
    </row>
    <row r="9345" spans="1:9" ht="17" hidden="1" x14ac:dyDescent="0.25">
      <c r="A9345" s="2" t="s">
        <v>157</v>
      </c>
      <c r="B9345" s="3">
        <v>43435</v>
      </c>
      <c r="C9345" t="s">
        <v>18</v>
      </c>
      <c r="D9345" t="s">
        <v>23</v>
      </c>
      <c r="E9345">
        <v>73653</v>
      </c>
      <c r="F9345">
        <v>376581</v>
      </c>
      <c r="G9345">
        <v>1184464</v>
      </c>
      <c r="H9345">
        <v>0.27</v>
      </c>
      <c r="I9345">
        <v>4.3869037037037</v>
      </c>
    </row>
    <row r="9346" spans="1:9" ht="17" hidden="1" x14ac:dyDescent="0.25">
      <c r="A9346" s="2" t="s">
        <v>157</v>
      </c>
      <c r="B9346" s="3">
        <v>43466</v>
      </c>
      <c r="C9346" t="s">
        <v>18</v>
      </c>
      <c r="D9346" t="s">
        <v>23</v>
      </c>
      <c r="E9346">
        <v>91106</v>
      </c>
      <c r="F9346">
        <v>341202</v>
      </c>
      <c r="G9346">
        <v>1133628</v>
      </c>
      <c r="H9346">
        <v>0.28999999999999998</v>
      </c>
      <c r="I9346">
        <v>3.9090620689655098</v>
      </c>
    </row>
    <row r="9347" spans="1:9" ht="17" hidden="1" x14ac:dyDescent="0.25">
      <c r="A9347" s="2" t="s">
        <v>157</v>
      </c>
      <c r="B9347" s="3">
        <v>43497</v>
      </c>
      <c r="C9347" t="s">
        <v>18</v>
      </c>
      <c r="D9347" t="s">
        <v>23</v>
      </c>
      <c r="E9347">
        <v>114181</v>
      </c>
      <c r="F9347">
        <v>363598</v>
      </c>
      <c r="G9347">
        <v>1212412</v>
      </c>
      <c r="H9347">
        <v>0.28999999999999998</v>
      </c>
      <c r="I9347">
        <v>4.1807310344827497</v>
      </c>
    </row>
    <row r="9348" spans="1:9" ht="17" hidden="1" x14ac:dyDescent="0.25">
      <c r="A9348" s="2" t="s">
        <v>157</v>
      </c>
      <c r="B9348" s="3">
        <v>43525</v>
      </c>
      <c r="C9348" t="s">
        <v>18</v>
      </c>
      <c r="D9348" t="s">
        <v>23</v>
      </c>
      <c r="E9348">
        <v>181657</v>
      </c>
      <c r="F9348">
        <v>740377</v>
      </c>
      <c r="G9348">
        <v>2488665</v>
      </c>
      <c r="H9348">
        <v>0.28000000000000003</v>
      </c>
      <c r="I9348">
        <v>8.8880892857142797</v>
      </c>
    </row>
    <row r="9349" spans="1:9" ht="17" hidden="1" x14ac:dyDescent="0.25">
      <c r="A9349" s="2" t="s">
        <v>157</v>
      </c>
      <c r="B9349" s="3">
        <v>43556</v>
      </c>
      <c r="C9349" t="s">
        <v>18</v>
      </c>
      <c r="D9349" t="s">
        <v>23</v>
      </c>
      <c r="E9349">
        <v>106087</v>
      </c>
      <c r="F9349">
        <v>1014287</v>
      </c>
      <c r="G9349">
        <v>3290396</v>
      </c>
      <c r="H9349">
        <v>0.28000000000000003</v>
      </c>
      <c r="I9349">
        <v>11.751414285714199</v>
      </c>
    </row>
    <row r="9350" spans="1:9" ht="17" hidden="1" x14ac:dyDescent="0.25">
      <c r="A9350" s="2" t="s">
        <v>157</v>
      </c>
      <c r="B9350" s="3">
        <v>43586</v>
      </c>
      <c r="C9350" t="s">
        <v>18</v>
      </c>
      <c r="D9350" t="s">
        <v>23</v>
      </c>
      <c r="E9350">
        <v>84178</v>
      </c>
      <c r="F9350">
        <v>945420</v>
      </c>
      <c r="G9350">
        <v>3183764</v>
      </c>
      <c r="H9350">
        <v>0.28000000000000003</v>
      </c>
      <c r="I9350">
        <v>11.370585714285699</v>
      </c>
    </row>
    <row r="9351" spans="1:9" ht="17" hidden="1" x14ac:dyDescent="0.25">
      <c r="A9351" s="2" t="s">
        <v>157</v>
      </c>
      <c r="B9351" s="3">
        <v>43617</v>
      </c>
      <c r="C9351" t="s">
        <v>18</v>
      </c>
      <c r="D9351" t="s">
        <v>23</v>
      </c>
      <c r="E9351">
        <v>63588</v>
      </c>
      <c r="F9351">
        <v>1107798</v>
      </c>
      <c r="G9351">
        <v>3638750</v>
      </c>
      <c r="H9351">
        <v>0.27</v>
      </c>
      <c r="I9351">
        <v>13.4768518518518</v>
      </c>
    </row>
    <row r="9352" spans="1:9" ht="17" hidden="1" x14ac:dyDescent="0.25">
      <c r="A9352" s="2" t="s">
        <v>157</v>
      </c>
      <c r="B9352" s="3">
        <v>43647</v>
      </c>
      <c r="C9352" t="s">
        <v>18</v>
      </c>
      <c r="D9352" t="s">
        <v>23</v>
      </c>
      <c r="E9352">
        <v>141124</v>
      </c>
      <c r="F9352">
        <v>1207384</v>
      </c>
      <c r="G9352">
        <v>4022532</v>
      </c>
      <c r="H9352">
        <v>0.27</v>
      </c>
      <c r="I9352">
        <v>14.898266666666601</v>
      </c>
    </row>
    <row r="9353" spans="1:9" ht="17" hidden="1" x14ac:dyDescent="0.25">
      <c r="A9353" s="2" t="s">
        <v>157</v>
      </c>
      <c r="B9353" s="3">
        <v>43678</v>
      </c>
      <c r="C9353" t="s">
        <v>18</v>
      </c>
      <c r="D9353" t="s">
        <v>23</v>
      </c>
      <c r="E9353">
        <v>50311</v>
      </c>
      <c r="F9353">
        <v>886822</v>
      </c>
      <c r="G9353">
        <v>2874443</v>
      </c>
      <c r="H9353">
        <v>0.26</v>
      </c>
      <c r="I9353">
        <v>11.055549999999901</v>
      </c>
    </row>
    <row r="9354" spans="1:9" ht="17" hidden="1" x14ac:dyDescent="0.25">
      <c r="A9354" s="2" t="s">
        <v>157</v>
      </c>
      <c r="B9354" s="3">
        <v>43709</v>
      </c>
      <c r="C9354" t="s">
        <v>18</v>
      </c>
      <c r="D9354" t="s">
        <v>23</v>
      </c>
      <c r="E9354">
        <v>36653</v>
      </c>
      <c r="F9354">
        <v>602142</v>
      </c>
      <c r="G9354">
        <v>1976148</v>
      </c>
      <c r="H9354">
        <v>0.26</v>
      </c>
      <c r="I9354">
        <v>7.6005692307692199</v>
      </c>
    </row>
    <row r="9355" spans="1:9" ht="17" hidden="1" x14ac:dyDescent="0.25">
      <c r="A9355" s="2" t="s">
        <v>157</v>
      </c>
      <c r="B9355" s="3">
        <v>43739</v>
      </c>
      <c r="C9355" t="s">
        <v>18</v>
      </c>
      <c r="D9355" t="s">
        <v>23</v>
      </c>
      <c r="E9355">
        <v>43384</v>
      </c>
      <c r="F9355">
        <v>796138</v>
      </c>
      <c r="G9355">
        <v>2574851</v>
      </c>
      <c r="H9355">
        <v>0.25</v>
      </c>
      <c r="I9355">
        <v>10.299403999999999</v>
      </c>
    </row>
    <row r="9356" spans="1:9" ht="17" hidden="1" x14ac:dyDescent="0.25">
      <c r="A9356" s="2" t="s">
        <v>157</v>
      </c>
      <c r="B9356" s="3">
        <v>43770</v>
      </c>
      <c r="C9356" t="s">
        <v>18</v>
      </c>
      <c r="D9356" t="s">
        <v>23</v>
      </c>
      <c r="E9356">
        <v>51230</v>
      </c>
      <c r="F9356">
        <v>871122</v>
      </c>
      <c r="G9356">
        <v>2808978</v>
      </c>
      <c r="H9356">
        <v>0.24</v>
      </c>
      <c r="I9356">
        <v>11.7040749999999</v>
      </c>
    </row>
    <row r="9357" spans="1:9" ht="17" hidden="1" x14ac:dyDescent="0.25">
      <c r="A9357" s="2" t="s">
        <v>157</v>
      </c>
      <c r="B9357" s="3">
        <v>43800</v>
      </c>
      <c r="C9357" t="s">
        <v>18</v>
      </c>
      <c r="D9357" t="s">
        <v>23</v>
      </c>
      <c r="E9357">
        <v>65675</v>
      </c>
      <c r="F9357">
        <v>1168394</v>
      </c>
      <c r="G9357">
        <v>3745576</v>
      </c>
      <c r="H9357">
        <v>0.24</v>
      </c>
      <c r="I9357">
        <v>15.6065666666666</v>
      </c>
    </row>
    <row r="9358" spans="1:9" ht="17" hidden="1" x14ac:dyDescent="0.25">
      <c r="A9358" s="2" t="s">
        <v>157</v>
      </c>
      <c r="B9358" s="3">
        <v>43831</v>
      </c>
      <c r="C9358" t="s">
        <v>18</v>
      </c>
      <c r="D9358" t="s">
        <v>23</v>
      </c>
      <c r="E9358">
        <v>79639</v>
      </c>
      <c r="F9358">
        <v>1422434</v>
      </c>
      <c r="G9358">
        <v>4211903</v>
      </c>
      <c r="H9358">
        <v>0.23</v>
      </c>
      <c r="I9358">
        <v>18.3126217391304</v>
      </c>
    </row>
    <row r="9359" spans="1:9" ht="17" hidden="1" x14ac:dyDescent="0.25">
      <c r="A9359" s="2" t="s">
        <v>157</v>
      </c>
      <c r="B9359" s="3">
        <v>43862</v>
      </c>
      <c r="C9359" t="s">
        <v>18</v>
      </c>
      <c r="D9359" t="s">
        <v>23</v>
      </c>
      <c r="E9359">
        <v>128789</v>
      </c>
      <c r="F9359">
        <v>524574</v>
      </c>
      <c r="G9359">
        <v>1819782</v>
      </c>
      <c r="H9359">
        <v>0.22</v>
      </c>
      <c r="I9359">
        <v>8.2717363636363608</v>
      </c>
    </row>
    <row r="9360" spans="1:9" ht="17" hidden="1" x14ac:dyDescent="0.25">
      <c r="A9360" s="2" t="s">
        <v>157</v>
      </c>
      <c r="B9360" s="3">
        <v>43891</v>
      </c>
      <c r="C9360" t="s">
        <v>18</v>
      </c>
      <c r="D9360" t="s">
        <v>23</v>
      </c>
      <c r="E9360">
        <v>74101</v>
      </c>
      <c r="F9360">
        <v>1367325</v>
      </c>
      <c r="G9360">
        <v>4216182</v>
      </c>
      <c r="H9360">
        <v>0.21</v>
      </c>
      <c r="I9360">
        <v>20.0770571428571</v>
      </c>
    </row>
    <row r="9361" spans="1:9" ht="17" hidden="1" x14ac:dyDescent="0.25">
      <c r="A9361" s="2" t="s">
        <v>157</v>
      </c>
      <c r="B9361" s="3">
        <v>43922</v>
      </c>
      <c r="C9361" t="s">
        <v>18</v>
      </c>
      <c r="D9361" t="s">
        <v>23</v>
      </c>
      <c r="E9361">
        <v>98083</v>
      </c>
      <c r="F9361">
        <v>1857994</v>
      </c>
      <c r="G9361">
        <v>5492515</v>
      </c>
      <c r="H9361">
        <v>0.21</v>
      </c>
      <c r="I9361">
        <v>26.154833333333301</v>
      </c>
    </row>
    <row r="9362" spans="1:9" ht="17" hidden="1" x14ac:dyDescent="0.25">
      <c r="A9362" s="2" t="s">
        <v>157</v>
      </c>
      <c r="B9362" s="3">
        <v>43952</v>
      </c>
      <c r="C9362" t="s">
        <v>18</v>
      </c>
      <c r="D9362" t="s">
        <v>23</v>
      </c>
      <c r="E9362">
        <v>60393</v>
      </c>
      <c r="F9362">
        <v>1029961</v>
      </c>
      <c r="G9362">
        <v>3068197</v>
      </c>
      <c r="H9362">
        <v>0.2</v>
      </c>
      <c r="I9362">
        <v>15.340985</v>
      </c>
    </row>
    <row r="9363" spans="1:9" ht="17" hidden="1" x14ac:dyDescent="0.25">
      <c r="A9363" s="2" t="s">
        <v>157</v>
      </c>
      <c r="B9363" s="3">
        <v>43983</v>
      </c>
      <c r="C9363" t="s">
        <v>18</v>
      </c>
      <c r="D9363" t="s">
        <v>23</v>
      </c>
      <c r="E9363">
        <v>80136</v>
      </c>
      <c r="F9363">
        <v>1460515</v>
      </c>
      <c r="G9363">
        <v>4175464</v>
      </c>
      <c r="H9363">
        <v>0.19</v>
      </c>
      <c r="I9363">
        <v>21.976126315789401</v>
      </c>
    </row>
    <row r="9364" spans="1:9" ht="17" hidden="1" x14ac:dyDescent="0.25">
      <c r="A9364" s="2" t="s">
        <v>157</v>
      </c>
      <c r="B9364" s="3">
        <v>44013</v>
      </c>
      <c r="C9364" t="s">
        <v>18</v>
      </c>
      <c r="D9364" t="s">
        <v>23</v>
      </c>
      <c r="E9364">
        <v>155167</v>
      </c>
      <c r="F9364">
        <v>2128610</v>
      </c>
      <c r="G9364">
        <v>6160934</v>
      </c>
      <c r="H9364">
        <v>0.19</v>
      </c>
      <c r="I9364">
        <v>32.425968421052602</v>
      </c>
    </row>
    <row r="9365" spans="1:9" ht="17" hidden="1" x14ac:dyDescent="0.25">
      <c r="A9365" s="2" t="s">
        <v>157</v>
      </c>
      <c r="B9365" s="3">
        <v>44044</v>
      </c>
      <c r="C9365" t="s">
        <v>18</v>
      </c>
      <c r="D9365" t="s">
        <v>23</v>
      </c>
      <c r="E9365">
        <v>130708</v>
      </c>
      <c r="F9365">
        <v>2335862</v>
      </c>
      <c r="G9365">
        <v>6140065</v>
      </c>
      <c r="H9365">
        <v>0.2</v>
      </c>
      <c r="I9365">
        <v>30.700324999999999</v>
      </c>
    </row>
    <row r="9366" spans="1:9" ht="17" hidden="1" x14ac:dyDescent="0.25">
      <c r="A9366" s="2" t="s">
        <v>157</v>
      </c>
      <c r="B9366" s="3">
        <v>44075</v>
      </c>
      <c r="C9366" t="s">
        <v>18</v>
      </c>
      <c r="D9366" t="s">
        <v>23</v>
      </c>
      <c r="E9366">
        <v>106540</v>
      </c>
      <c r="F9366">
        <v>2000395</v>
      </c>
      <c r="G9366">
        <v>5802172</v>
      </c>
      <c r="H9366">
        <v>0.2</v>
      </c>
      <c r="I9366">
        <v>29.010860000000001</v>
      </c>
    </row>
    <row r="9367" spans="1:9" ht="17" hidden="1" x14ac:dyDescent="0.25">
      <c r="A9367" s="2" t="s">
        <v>157</v>
      </c>
      <c r="B9367" s="3">
        <v>44105</v>
      </c>
      <c r="C9367" t="s">
        <v>18</v>
      </c>
      <c r="D9367" t="s">
        <v>23</v>
      </c>
      <c r="E9367">
        <v>91070</v>
      </c>
      <c r="F9367">
        <v>1677829</v>
      </c>
      <c r="G9367">
        <v>5197406</v>
      </c>
      <c r="H9367">
        <v>0.2</v>
      </c>
      <c r="I9367">
        <v>25.987030000000001</v>
      </c>
    </row>
    <row r="9368" spans="1:9" ht="17" hidden="1" x14ac:dyDescent="0.25">
      <c r="A9368" s="2" t="s">
        <v>157</v>
      </c>
      <c r="B9368" s="3">
        <v>44136</v>
      </c>
      <c r="C9368" t="s">
        <v>18</v>
      </c>
      <c r="D9368" t="s">
        <v>23</v>
      </c>
      <c r="E9368">
        <v>45791</v>
      </c>
      <c r="F9368">
        <v>789977</v>
      </c>
      <c r="G9368">
        <v>2306002</v>
      </c>
      <c r="H9368">
        <v>0.2</v>
      </c>
      <c r="I9368">
        <v>11.530010000000001</v>
      </c>
    </row>
    <row r="9369" spans="1:9" ht="17" hidden="1" x14ac:dyDescent="0.25">
      <c r="A9369" s="2" t="s">
        <v>157</v>
      </c>
      <c r="B9369" s="3">
        <v>44166</v>
      </c>
      <c r="C9369" t="s">
        <v>18</v>
      </c>
      <c r="D9369" t="s">
        <v>23</v>
      </c>
      <c r="E9369">
        <v>52966</v>
      </c>
      <c r="F9369">
        <v>839999</v>
      </c>
      <c r="G9369">
        <v>2626920</v>
      </c>
      <c r="H9369">
        <v>0.21</v>
      </c>
      <c r="I9369">
        <v>12.5091428571428</v>
      </c>
    </row>
    <row r="9370" spans="1:9" ht="17" hidden="1" x14ac:dyDescent="0.25">
      <c r="A9370" s="2" t="s">
        <v>157</v>
      </c>
      <c r="B9370" s="3">
        <v>44197</v>
      </c>
      <c r="C9370" t="s">
        <v>18</v>
      </c>
      <c r="D9370" t="s">
        <v>23</v>
      </c>
      <c r="E9370">
        <v>45562</v>
      </c>
      <c r="F9370">
        <v>641026</v>
      </c>
      <c r="G9370">
        <v>2030721</v>
      </c>
      <c r="H9370">
        <v>0.21</v>
      </c>
      <c r="I9370">
        <v>9.6700999999999997</v>
      </c>
    </row>
    <row r="9371" spans="1:9" ht="17" hidden="1" x14ac:dyDescent="0.25">
      <c r="A9371" s="2" t="s">
        <v>157</v>
      </c>
      <c r="B9371" s="3">
        <v>44228</v>
      </c>
      <c r="C9371" t="s">
        <v>18</v>
      </c>
      <c r="D9371" t="s">
        <v>23</v>
      </c>
      <c r="E9371">
        <v>48586</v>
      </c>
      <c r="F9371">
        <v>954675</v>
      </c>
      <c r="G9371">
        <v>2935680</v>
      </c>
      <c r="H9371">
        <v>0.22</v>
      </c>
      <c r="I9371">
        <v>13.3439999999999</v>
      </c>
    </row>
    <row r="9372" spans="1:9" ht="17" hidden="1" x14ac:dyDescent="0.25">
      <c r="A9372" s="2" t="s">
        <v>157</v>
      </c>
      <c r="B9372" s="3">
        <v>44256</v>
      </c>
      <c r="C9372" t="s">
        <v>18</v>
      </c>
      <c r="D9372" t="s">
        <v>23</v>
      </c>
      <c r="E9372">
        <v>61568</v>
      </c>
      <c r="F9372">
        <v>973528</v>
      </c>
      <c r="G9372">
        <v>3487788</v>
      </c>
      <c r="H9372">
        <v>0.22</v>
      </c>
      <c r="I9372">
        <v>15.8535818181818</v>
      </c>
    </row>
    <row r="9373" spans="1:9" ht="17" hidden="1" x14ac:dyDescent="0.25">
      <c r="A9373" s="2" t="s">
        <v>157</v>
      </c>
      <c r="B9373" s="3">
        <v>44287</v>
      </c>
      <c r="C9373" t="s">
        <v>18</v>
      </c>
      <c r="D9373" t="s">
        <v>23</v>
      </c>
      <c r="E9373">
        <v>47212</v>
      </c>
      <c r="F9373">
        <v>983863</v>
      </c>
      <c r="G9373">
        <v>3864537</v>
      </c>
      <c r="H9373">
        <v>0.23</v>
      </c>
      <c r="I9373">
        <v>16.8023347826086</v>
      </c>
    </row>
    <row r="9374" spans="1:9" ht="17" hidden="1" x14ac:dyDescent="0.25">
      <c r="A9374" s="2" t="s">
        <v>157</v>
      </c>
      <c r="B9374" s="3">
        <v>44317</v>
      </c>
      <c r="C9374" t="s">
        <v>18</v>
      </c>
      <c r="D9374" t="s">
        <v>23</v>
      </c>
      <c r="E9374">
        <v>84603</v>
      </c>
      <c r="F9374">
        <v>1791708</v>
      </c>
      <c r="G9374">
        <v>6550392</v>
      </c>
      <c r="H9374">
        <v>0.24</v>
      </c>
      <c r="I9374">
        <v>27.293299999999999</v>
      </c>
    </row>
    <row r="9375" spans="1:9" ht="17" hidden="1" x14ac:dyDescent="0.25">
      <c r="A9375" s="2" t="s">
        <v>157</v>
      </c>
      <c r="B9375" s="3">
        <v>44348</v>
      </c>
      <c r="C9375" t="s">
        <v>18</v>
      </c>
      <c r="D9375" t="s">
        <v>23</v>
      </c>
      <c r="E9375">
        <v>85916</v>
      </c>
      <c r="F9375">
        <v>1773390</v>
      </c>
      <c r="G9375">
        <v>6753479</v>
      </c>
      <c r="H9375">
        <v>0.24</v>
      </c>
      <c r="I9375">
        <v>28.139495833333299</v>
      </c>
    </row>
    <row r="9376" spans="1:9" ht="17" hidden="1" x14ac:dyDescent="0.25">
      <c r="A9376" s="2" t="s">
        <v>157</v>
      </c>
      <c r="B9376" s="3">
        <v>44378</v>
      </c>
      <c r="C9376" t="s">
        <v>18</v>
      </c>
      <c r="D9376" t="s">
        <v>23</v>
      </c>
      <c r="E9376">
        <v>122285</v>
      </c>
      <c r="F9376">
        <v>2540004</v>
      </c>
      <c r="G9376">
        <v>11101759</v>
      </c>
      <c r="H9376">
        <v>0.25</v>
      </c>
      <c r="I9376">
        <v>44.407035999999898</v>
      </c>
    </row>
    <row r="9377" spans="1:9" ht="17" hidden="1" x14ac:dyDescent="0.25">
      <c r="A9377" s="2" t="s">
        <v>157</v>
      </c>
      <c r="B9377" s="3">
        <v>44409</v>
      </c>
      <c r="C9377" t="s">
        <v>18</v>
      </c>
      <c r="D9377" t="s">
        <v>23</v>
      </c>
      <c r="E9377">
        <v>87606</v>
      </c>
      <c r="F9377">
        <v>1738132</v>
      </c>
      <c r="G9377">
        <v>6997386</v>
      </c>
      <c r="H9377">
        <v>0.24</v>
      </c>
      <c r="I9377">
        <v>29.155774999999998</v>
      </c>
    </row>
    <row r="9378" spans="1:9" ht="17" hidden="1" x14ac:dyDescent="0.25">
      <c r="A9378" s="2" t="s">
        <v>157</v>
      </c>
      <c r="B9378" s="3">
        <v>44440</v>
      </c>
      <c r="C9378" t="s">
        <v>18</v>
      </c>
      <c r="D9378" t="s">
        <v>23</v>
      </c>
      <c r="E9378">
        <v>176096</v>
      </c>
      <c r="F9378">
        <v>702106</v>
      </c>
      <c r="G9378">
        <v>2768700</v>
      </c>
      <c r="H9378">
        <v>0.25</v>
      </c>
      <c r="I9378">
        <v>11.0747999999999</v>
      </c>
    </row>
    <row r="9379" spans="1:9" ht="17" hidden="1" x14ac:dyDescent="0.25">
      <c r="A9379" s="2" t="s">
        <v>157</v>
      </c>
      <c r="B9379" s="3">
        <v>44470</v>
      </c>
      <c r="C9379" t="s">
        <v>18</v>
      </c>
      <c r="D9379" t="s">
        <v>23</v>
      </c>
      <c r="E9379">
        <v>73587</v>
      </c>
      <c r="F9379">
        <v>1452344</v>
      </c>
      <c r="G9379">
        <v>6283352</v>
      </c>
      <c r="H9379">
        <v>0.26</v>
      </c>
      <c r="I9379">
        <v>24.166738461538401</v>
      </c>
    </row>
    <row r="9380" spans="1:9" ht="17" hidden="1" x14ac:dyDescent="0.25">
      <c r="A9380" s="2" t="s">
        <v>157</v>
      </c>
      <c r="B9380" s="3">
        <v>44501</v>
      </c>
      <c r="C9380" t="s">
        <v>18</v>
      </c>
      <c r="D9380" t="s">
        <v>23</v>
      </c>
      <c r="E9380">
        <v>53912</v>
      </c>
      <c r="F9380">
        <v>1093040</v>
      </c>
      <c r="G9380">
        <v>4687141</v>
      </c>
      <c r="H9380">
        <v>0.25</v>
      </c>
      <c r="I9380">
        <v>18.748563999999998</v>
      </c>
    </row>
    <row r="9381" spans="1:9" ht="17" hidden="1" x14ac:dyDescent="0.25">
      <c r="A9381" s="2" t="s">
        <v>157</v>
      </c>
      <c r="B9381" s="3">
        <v>44531</v>
      </c>
      <c r="C9381" t="s">
        <v>18</v>
      </c>
      <c r="D9381" t="s">
        <v>23</v>
      </c>
      <c r="E9381">
        <v>49990</v>
      </c>
      <c r="F9381">
        <v>998370</v>
      </c>
      <c r="G9381">
        <v>4600061</v>
      </c>
      <c r="H9381">
        <v>0.26</v>
      </c>
      <c r="I9381">
        <v>17.6925423076923</v>
      </c>
    </row>
    <row r="9382" spans="1:9" ht="17" hidden="1" x14ac:dyDescent="0.25">
      <c r="A9382" s="2" t="s">
        <v>157</v>
      </c>
      <c r="B9382" s="3">
        <v>44562</v>
      </c>
      <c r="C9382" t="s">
        <v>18</v>
      </c>
      <c r="D9382" t="s">
        <v>23</v>
      </c>
      <c r="E9382">
        <v>58267</v>
      </c>
      <c r="F9382">
        <v>1030432</v>
      </c>
      <c r="G9382">
        <v>4422579</v>
      </c>
      <c r="H9382">
        <v>0.26</v>
      </c>
      <c r="I9382">
        <v>17.009919230769199</v>
      </c>
    </row>
    <row r="9383" spans="1:9" ht="17" hidden="1" x14ac:dyDescent="0.25">
      <c r="A9383" s="2" t="s">
        <v>157</v>
      </c>
      <c r="B9383" s="3">
        <v>44593</v>
      </c>
      <c r="C9383" t="s">
        <v>18</v>
      </c>
      <c r="D9383" t="s">
        <v>23</v>
      </c>
      <c r="E9383">
        <v>38224</v>
      </c>
      <c r="F9383">
        <v>818832</v>
      </c>
      <c r="G9383">
        <v>3611957</v>
      </c>
      <c r="H9383">
        <v>0.26</v>
      </c>
      <c r="I9383">
        <v>13.8921423076923</v>
      </c>
    </row>
    <row r="9384" spans="1:9" ht="17" hidden="1" x14ac:dyDescent="0.25">
      <c r="A9384" s="2" t="s">
        <v>157</v>
      </c>
      <c r="B9384" s="3">
        <v>44621</v>
      </c>
      <c r="C9384" t="s">
        <v>18</v>
      </c>
      <c r="D9384" t="s">
        <v>23</v>
      </c>
      <c r="E9384">
        <v>84703</v>
      </c>
      <c r="F9384">
        <v>1791812</v>
      </c>
      <c r="G9384">
        <v>8295980</v>
      </c>
      <c r="H9384">
        <v>0.26</v>
      </c>
      <c r="I9384">
        <v>31.907615384615301</v>
      </c>
    </row>
    <row r="9385" spans="1:9" ht="17" hidden="1" x14ac:dyDescent="0.25">
      <c r="A9385" s="2" t="s">
        <v>157</v>
      </c>
      <c r="B9385" s="3">
        <v>44652</v>
      </c>
      <c r="C9385" t="s">
        <v>18</v>
      </c>
      <c r="D9385" t="s">
        <v>23</v>
      </c>
      <c r="E9385">
        <v>71962</v>
      </c>
      <c r="F9385">
        <v>1546455</v>
      </c>
      <c r="G9385">
        <v>7542178</v>
      </c>
      <c r="H9385">
        <v>0.26</v>
      </c>
      <c r="I9385">
        <v>29.008376923076899</v>
      </c>
    </row>
    <row r="9386" spans="1:9" ht="17" hidden="1" x14ac:dyDescent="0.25">
      <c r="A9386" s="2" t="s">
        <v>157</v>
      </c>
      <c r="B9386" s="3">
        <v>44682</v>
      </c>
      <c r="C9386" t="s">
        <v>18</v>
      </c>
      <c r="D9386" t="s">
        <v>23</v>
      </c>
      <c r="E9386">
        <v>98692</v>
      </c>
      <c r="F9386">
        <v>2093830</v>
      </c>
      <c r="G9386">
        <v>11132384</v>
      </c>
      <c r="H9386">
        <v>0.26</v>
      </c>
      <c r="I9386">
        <v>42.816861538461502</v>
      </c>
    </row>
    <row r="9387" spans="1:9" ht="17" hidden="1" x14ac:dyDescent="0.25">
      <c r="A9387" s="2" t="s">
        <v>157</v>
      </c>
      <c r="B9387" s="3">
        <v>44713</v>
      </c>
      <c r="C9387" t="s">
        <v>18</v>
      </c>
      <c r="D9387" t="s">
        <v>23</v>
      </c>
      <c r="E9387">
        <v>119370</v>
      </c>
      <c r="F9387">
        <v>2549805</v>
      </c>
      <c r="G9387">
        <v>12607939</v>
      </c>
      <c r="H9387">
        <v>0.26</v>
      </c>
      <c r="I9387">
        <v>48.492073076922999</v>
      </c>
    </row>
    <row r="9388" spans="1:9" ht="17" hidden="1" x14ac:dyDescent="0.25">
      <c r="A9388" s="2" t="s">
        <v>157</v>
      </c>
      <c r="B9388" s="3">
        <v>44743</v>
      </c>
      <c r="C9388" t="s">
        <v>18</v>
      </c>
      <c r="D9388" t="s">
        <v>23</v>
      </c>
      <c r="E9388">
        <v>155222</v>
      </c>
      <c r="F9388">
        <v>3485757</v>
      </c>
      <c r="G9388">
        <v>16260311</v>
      </c>
      <c r="H9388">
        <v>0.26</v>
      </c>
      <c r="I9388">
        <v>62.5396576923076</v>
      </c>
    </row>
    <row r="9389" spans="1:9" ht="17" hidden="1" x14ac:dyDescent="0.25">
      <c r="A9389" s="2" t="s">
        <v>157</v>
      </c>
      <c r="B9389" s="3">
        <v>44774</v>
      </c>
      <c r="C9389" t="s">
        <v>18</v>
      </c>
      <c r="D9389" t="s">
        <v>23</v>
      </c>
      <c r="E9389">
        <v>100508</v>
      </c>
      <c r="F9389">
        <v>2199181</v>
      </c>
      <c r="G9389">
        <v>11471029</v>
      </c>
      <c r="H9389">
        <v>0.27</v>
      </c>
      <c r="I9389">
        <v>42.485292592592501</v>
      </c>
    </row>
    <row r="9390" spans="1:9" ht="17" hidden="1" x14ac:dyDescent="0.25">
      <c r="A9390" s="2" t="s">
        <v>157</v>
      </c>
      <c r="B9390" s="3">
        <v>44805</v>
      </c>
      <c r="C9390" t="s">
        <v>18</v>
      </c>
      <c r="D9390" t="s">
        <v>23</v>
      </c>
      <c r="E9390">
        <v>90232</v>
      </c>
      <c r="F9390">
        <v>1999732</v>
      </c>
      <c r="G9390">
        <v>10499316</v>
      </c>
      <c r="H9390">
        <v>0.26</v>
      </c>
      <c r="I9390">
        <v>40.381984615384603</v>
      </c>
    </row>
    <row r="9391" spans="1:9" ht="17" hidden="1" x14ac:dyDescent="0.25">
      <c r="A9391" s="2" t="s">
        <v>157</v>
      </c>
      <c r="B9391" s="3">
        <v>44835</v>
      </c>
      <c r="C9391" t="s">
        <v>18</v>
      </c>
      <c r="D9391" t="s">
        <v>23</v>
      </c>
      <c r="E9391">
        <v>32171</v>
      </c>
      <c r="F9391">
        <v>647816</v>
      </c>
      <c r="G9391">
        <v>3347278</v>
      </c>
      <c r="H9391">
        <v>0.26</v>
      </c>
      <c r="I9391">
        <v>12.8741461538461</v>
      </c>
    </row>
    <row r="9392" spans="1:9" ht="17" hidden="1" x14ac:dyDescent="0.25">
      <c r="A9392" s="2" t="s">
        <v>157</v>
      </c>
      <c r="B9392" s="3">
        <v>44866</v>
      </c>
      <c r="C9392" t="s">
        <v>18</v>
      </c>
      <c r="D9392" t="s">
        <v>23</v>
      </c>
      <c r="E9392">
        <v>37774</v>
      </c>
      <c r="F9392">
        <v>901525</v>
      </c>
      <c r="G9392">
        <v>4391494</v>
      </c>
      <c r="H9392">
        <v>0.26</v>
      </c>
      <c r="I9392">
        <v>16.890361538461502</v>
      </c>
    </row>
    <row r="9393" spans="1:9" ht="17" hidden="1" x14ac:dyDescent="0.25">
      <c r="A9393" s="2" t="s">
        <v>157</v>
      </c>
      <c r="B9393" s="3">
        <v>44896</v>
      </c>
      <c r="C9393" t="s">
        <v>18</v>
      </c>
      <c r="D9393" t="s">
        <v>23</v>
      </c>
      <c r="E9393">
        <v>42318</v>
      </c>
      <c r="F9393">
        <v>950456</v>
      </c>
      <c r="G9393">
        <v>4758760</v>
      </c>
      <c r="H9393">
        <v>0.22</v>
      </c>
      <c r="I9393">
        <v>21.630727272727199</v>
      </c>
    </row>
    <row r="9394" spans="1:9" ht="17" hidden="1" x14ac:dyDescent="0.25">
      <c r="A9394" s="2" t="s">
        <v>157</v>
      </c>
      <c r="B9394" s="3">
        <v>44927</v>
      </c>
      <c r="C9394" t="s">
        <v>18</v>
      </c>
      <c r="D9394" t="s">
        <v>23</v>
      </c>
      <c r="E9394">
        <v>76275</v>
      </c>
      <c r="F9394">
        <v>1463127</v>
      </c>
      <c r="G9394">
        <v>6793282</v>
      </c>
      <c r="H9394">
        <v>0.22</v>
      </c>
      <c r="I9394">
        <v>30.878554545454499</v>
      </c>
    </row>
    <row r="9395" spans="1:9" ht="17" hidden="1" x14ac:dyDescent="0.25">
      <c r="A9395" s="2" t="s">
        <v>157</v>
      </c>
      <c r="B9395" s="3">
        <v>44958</v>
      </c>
      <c r="C9395" t="s">
        <v>18</v>
      </c>
      <c r="D9395" t="s">
        <v>23</v>
      </c>
      <c r="E9395">
        <v>48215</v>
      </c>
      <c r="F9395">
        <v>1154990</v>
      </c>
      <c r="G9395">
        <v>4936364</v>
      </c>
      <c r="H9395">
        <v>0.22</v>
      </c>
      <c r="I9395">
        <v>22.438018181818101</v>
      </c>
    </row>
    <row r="9396" spans="1:9" ht="17" hidden="1" x14ac:dyDescent="0.25">
      <c r="A9396" s="2" t="s">
        <v>157</v>
      </c>
      <c r="B9396" s="3">
        <v>44986</v>
      </c>
      <c r="C9396" t="s">
        <v>18</v>
      </c>
      <c r="D9396" t="s">
        <v>23</v>
      </c>
      <c r="E9396">
        <v>112044</v>
      </c>
      <c r="F9396">
        <v>2602405</v>
      </c>
      <c r="G9396">
        <v>11571114</v>
      </c>
      <c r="H9396">
        <v>0.22</v>
      </c>
      <c r="I9396">
        <v>52.595972727272702</v>
      </c>
    </row>
    <row r="9397" spans="1:9" ht="17" hidden="1" x14ac:dyDescent="0.25">
      <c r="A9397" s="2" t="s">
        <v>157</v>
      </c>
      <c r="B9397" s="3">
        <v>45017</v>
      </c>
      <c r="C9397" t="s">
        <v>18</v>
      </c>
      <c r="D9397" t="s">
        <v>23</v>
      </c>
      <c r="E9397">
        <v>107641</v>
      </c>
      <c r="F9397">
        <v>2579684</v>
      </c>
      <c r="G9397">
        <v>11201459</v>
      </c>
      <c r="H9397">
        <v>0.21</v>
      </c>
      <c r="I9397">
        <v>53.340280952380901</v>
      </c>
    </row>
    <row r="9398" spans="1:9" ht="17" hidden="1" x14ac:dyDescent="0.25">
      <c r="A9398" s="2" t="s">
        <v>157</v>
      </c>
      <c r="B9398" s="3">
        <v>45047</v>
      </c>
      <c r="C9398" t="s">
        <v>18</v>
      </c>
      <c r="D9398" t="s">
        <v>23</v>
      </c>
      <c r="E9398">
        <v>131142</v>
      </c>
      <c r="F9398">
        <v>2886164</v>
      </c>
      <c r="G9398">
        <v>13480419</v>
      </c>
      <c r="H9398">
        <v>0.21</v>
      </c>
      <c r="I9398">
        <v>64.192471428571395</v>
      </c>
    </row>
    <row r="9399" spans="1:9" ht="17" hidden="1" x14ac:dyDescent="0.25">
      <c r="A9399" s="2" t="s">
        <v>157</v>
      </c>
      <c r="B9399" s="3">
        <v>45078</v>
      </c>
      <c r="C9399" t="s">
        <v>18</v>
      </c>
      <c r="D9399" t="s">
        <v>23</v>
      </c>
      <c r="E9399">
        <v>96905</v>
      </c>
      <c r="F9399">
        <v>2399350</v>
      </c>
      <c r="G9399">
        <v>10631852</v>
      </c>
      <c r="H9399">
        <v>0.18</v>
      </c>
      <c r="I9399">
        <v>59.065844444444402</v>
      </c>
    </row>
    <row r="9400" spans="1:9" ht="17" hidden="1" x14ac:dyDescent="0.25">
      <c r="A9400" s="2" t="s">
        <v>157</v>
      </c>
      <c r="B9400" s="3">
        <v>45108</v>
      </c>
      <c r="C9400" t="s">
        <v>18</v>
      </c>
      <c r="D9400" t="s">
        <v>23</v>
      </c>
      <c r="E9400">
        <v>167406</v>
      </c>
      <c r="F9400">
        <v>3937882</v>
      </c>
      <c r="G9400">
        <v>15212400</v>
      </c>
      <c r="H9400">
        <v>0.18</v>
      </c>
      <c r="I9400">
        <v>84.513333333333307</v>
      </c>
    </row>
    <row r="9401" spans="1:9" ht="17" hidden="1" x14ac:dyDescent="0.25">
      <c r="A9401" s="2" t="s">
        <v>157</v>
      </c>
      <c r="B9401" s="3">
        <v>45139</v>
      </c>
      <c r="C9401" t="s">
        <v>18</v>
      </c>
      <c r="D9401" t="s">
        <v>23</v>
      </c>
      <c r="E9401">
        <v>124063</v>
      </c>
      <c r="F9401">
        <v>3101809</v>
      </c>
      <c r="G9401">
        <v>10750734</v>
      </c>
      <c r="H9401">
        <v>0.17</v>
      </c>
      <c r="I9401">
        <v>63.239611764705799</v>
      </c>
    </row>
    <row r="9402" spans="1:9" ht="17" hidden="1" x14ac:dyDescent="0.25">
      <c r="A9402" s="2" t="s">
        <v>157</v>
      </c>
      <c r="B9402" s="3">
        <v>45170</v>
      </c>
      <c r="C9402" t="s">
        <v>18</v>
      </c>
      <c r="D9402" t="s">
        <v>23</v>
      </c>
      <c r="E9402">
        <v>122474</v>
      </c>
      <c r="F9402">
        <v>3017651</v>
      </c>
      <c r="G9402">
        <v>9774670</v>
      </c>
      <c r="H9402">
        <v>0.15</v>
      </c>
      <c r="I9402">
        <v>65.164466666666598</v>
      </c>
    </row>
    <row r="9403" spans="1:9" ht="17" hidden="1" x14ac:dyDescent="0.25">
      <c r="A9403" s="2" t="s">
        <v>157</v>
      </c>
      <c r="B9403" s="3">
        <v>45200</v>
      </c>
      <c r="C9403" t="s">
        <v>18</v>
      </c>
      <c r="D9403" t="s">
        <v>23</v>
      </c>
      <c r="E9403">
        <v>92556</v>
      </c>
      <c r="F9403">
        <v>2165763</v>
      </c>
      <c r="G9403">
        <v>6017669</v>
      </c>
      <c r="H9403">
        <v>0.14000000000000001</v>
      </c>
      <c r="I9403">
        <v>42.983350000000002</v>
      </c>
    </row>
    <row r="9404" spans="1:9" ht="17" hidden="1" x14ac:dyDescent="0.25">
      <c r="A9404" s="2" t="s">
        <v>157</v>
      </c>
      <c r="B9404" s="3">
        <v>45231</v>
      </c>
      <c r="C9404" t="s">
        <v>18</v>
      </c>
      <c r="D9404" t="s">
        <v>23</v>
      </c>
      <c r="E9404">
        <v>98125</v>
      </c>
      <c r="F9404">
        <v>2458903</v>
      </c>
      <c r="G9404">
        <v>6592174</v>
      </c>
      <c r="H9404">
        <v>0.13</v>
      </c>
      <c r="I9404">
        <v>50.709030769230701</v>
      </c>
    </row>
    <row r="9405" spans="1:9" ht="17" hidden="1" x14ac:dyDescent="0.25">
      <c r="A9405" s="2" t="s">
        <v>157</v>
      </c>
      <c r="B9405" s="3">
        <v>45261</v>
      </c>
      <c r="C9405" t="s">
        <v>18</v>
      </c>
      <c r="D9405" t="s">
        <v>23</v>
      </c>
      <c r="E9405">
        <v>71503</v>
      </c>
      <c r="F9405">
        <v>1730181</v>
      </c>
      <c r="G9405">
        <v>4141774</v>
      </c>
      <c r="H9405">
        <v>0.13</v>
      </c>
      <c r="I9405">
        <v>31.8598</v>
      </c>
    </row>
    <row r="9406" spans="1:9" ht="17" hidden="1" x14ac:dyDescent="0.25">
      <c r="A9406" s="2" t="s">
        <v>157</v>
      </c>
      <c r="B9406" s="3">
        <v>45292</v>
      </c>
      <c r="C9406" t="s">
        <v>18</v>
      </c>
      <c r="D9406" t="s">
        <v>23</v>
      </c>
      <c r="E9406">
        <v>227411</v>
      </c>
      <c r="F9406">
        <v>6554563</v>
      </c>
      <c r="G9406">
        <v>15910892</v>
      </c>
      <c r="H9406">
        <v>0.14000000000000001</v>
      </c>
      <c r="I9406">
        <v>113.649228571428</v>
      </c>
    </row>
    <row r="9407" spans="1:9" ht="17" hidden="1" x14ac:dyDescent="0.25">
      <c r="A9407" s="2" t="s">
        <v>157</v>
      </c>
      <c r="B9407" s="3">
        <v>45323</v>
      </c>
      <c r="C9407" t="s">
        <v>18</v>
      </c>
      <c r="D9407" t="s">
        <v>23</v>
      </c>
      <c r="E9407">
        <v>293073</v>
      </c>
      <c r="F9407">
        <v>8155805</v>
      </c>
      <c r="G9407">
        <v>20168499</v>
      </c>
      <c r="H9407">
        <v>0.13</v>
      </c>
      <c r="I9407">
        <v>155.14230000000001</v>
      </c>
    </row>
    <row r="9408" spans="1:9" ht="17" hidden="1" x14ac:dyDescent="0.25">
      <c r="A9408" s="2" t="s">
        <v>157</v>
      </c>
      <c r="B9408" s="3">
        <v>45352</v>
      </c>
      <c r="C9408" t="s">
        <v>18</v>
      </c>
      <c r="D9408" t="s">
        <v>23</v>
      </c>
      <c r="E9408">
        <v>311335</v>
      </c>
      <c r="F9408">
        <v>8845396</v>
      </c>
      <c r="G9408">
        <v>21088012</v>
      </c>
      <c r="H9408">
        <v>0.13</v>
      </c>
      <c r="I9408">
        <v>162.21547692307601</v>
      </c>
    </row>
    <row r="9409" spans="1:9" ht="17" hidden="1" x14ac:dyDescent="0.25">
      <c r="A9409" s="2" t="s">
        <v>157</v>
      </c>
      <c r="B9409" s="3">
        <v>45383</v>
      </c>
      <c r="C9409" t="s">
        <v>18</v>
      </c>
      <c r="D9409" t="s">
        <v>23</v>
      </c>
      <c r="E9409">
        <v>174139</v>
      </c>
      <c r="F9409">
        <v>4487266</v>
      </c>
      <c r="G9409">
        <v>10144572</v>
      </c>
      <c r="H9409">
        <v>0.12</v>
      </c>
      <c r="I9409">
        <v>84.5381</v>
      </c>
    </row>
    <row r="9410" spans="1:9" ht="17" hidden="1" x14ac:dyDescent="0.25">
      <c r="A9410" s="2" t="s">
        <v>157</v>
      </c>
      <c r="B9410" s="3">
        <v>45413</v>
      </c>
      <c r="C9410" t="s">
        <v>18</v>
      </c>
      <c r="D9410" t="s">
        <v>23</v>
      </c>
      <c r="E9410">
        <v>175199</v>
      </c>
      <c r="F9410">
        <v>4714684</v>
      </c>
      <c r="G9410">
        <v>10510354</v>
      </c>
      <c r="H9410">
        <v>0.12</v>
      </c>
      <c r="I9410">
        <v>87.586283333333299</v>
      </c>
    </row>
    <row r="9411" spans="1:9" ht="17" hidden="1" x14ac:dyDescent="0.25">
      <c r="A9411" s="2" t="s">
        <v>157</v>
      </c>
      <c r="B9411" s="3">
        <v>45444</v>
      </c>
      <c r="C9411" t="s">
        <v>18</v>
      </c>
      <c r="D9411" t="s">
        <v>23</v>
      </c>
      <c r="E9411">
        <v>196121</v>
      </c>
      <c r="F9411">
        <v>4743609</v>
      </c>
      <c r="G9411">
        <v>10179774</v>
      </c>
      <c r="H9411">
        <v>0.12</v>
      </c>
      <c r="I9411">
        <v>84.831450000000004</v>
      </c>
    </row>
    <row r="9412" spans="1:9" ht="17" hidden="1" x14ac:dyDescent="0.25">
      <c r="A9412" s="2" t="s">
        <v>157</v>
      </c>
      <c r="B9412" s="3">
        <v>45474</v>
      </c>
      <c r="C9412" t="s">
        <v>18</v>
      </c>
      <c r="D9412" t="s">
        <v>23</v>
      </c>
      <c r="E9412">
        <v>188263</v>
      </c>
      <c r="F9412">
        <v>5066029</v>
      </c>
      <c r="G9412">
        <v>10570809</v>
      </c>
      <c r="H9412">
        <v>0.11</v>
      </c>
      <c r="I9412">
        <v>96.098263636363598</v>
      </c>
    </row>
    <row r="9413" spans="1:9" ht="17" hidden="1" x14ac:dyDescent="0.25">
      <c r="A9413" s="2" t="s">
        <v>157</v>
      </c>
      <c r="B9413" s="3">
        <v>45505</v>
      </c>
      <c r="C9413" t="s">
        <v>18</v>
      </c>
      <c r="D9413" t="s">
        <v>23</v>
      </c>
      <c r="E9413">
        <v>307347</v>
      </c>
      <c r="F9413">
        <v>3354785</v>
      </c>
      <c r="G9413">
        <v>6805236</v>
      </c>
      <c r="H9413">
        <v>0.11</v>
      </c>
      <c r="I9413">
        <v>61.865781818181802</v>
      </c>
    </row>
    <row r="9414" spans="1:9" ht="17" hidden="1" x14ac:dyDescent="0.25">
      <c r="A9414" s="2" t="s">
        <v>157</v>
      </c>
      <c r="B9414" s="3">
        <v>45536</v>
      </c>
      <c r="C9414" t="s">
        <v>18</v>
      </c>
      <c r="D9414" t="s">
        <v>23</v>
      </c>
      <c r="E9414">
        <v>109388</v>
      </c>
      <c r="F9414">
        <v>2993898</v>
      </c>
      <c r="G9414">
        <v>5847418</v>
      </c>
      <c r="H9414">
        <v>0.11</v>
      </c>
      <c r="I9414">
        <v>53.158345454545398</v>
      </c>
    </row>
    <row r="9415" spans="1:9" ht="17" hidden="1" x14ac:dyDescent="0.25">
      <c r="A9415" s="2" t="s">
        <v>157</v>
      </c>
      <c r="B9415" s="3">
        <v>45566</v>
      </c>
      <c r="C9415" t="s">
        <v>18</v>
      </c>
      <c r="D9415" t="s">
        <v>23</v>
      </c>
      <c r="E9415">
        <v>134364</v>
      </c>
      <c r="F9415">
        <v>3764666</v>
      </c>
      <c r="G9415">
        <v>7318362</v>
      </c>
      <c r="H9415">
        <v>0.1</v>
      </c>
      <c r="I9415">
        <v>73.183620000000005</v>
      </c>
    </row>
    <row r="9416" spans="1:9" ht="17" hidden="1" x14ac:dyDescent="0.25">
      <c r="A9416" s="2" t="s">
        <v>158</v>
      </c>
      <c r="B9416" s="3">
        <v>42736</v>
      </c>
      <c r="C9416" t="s">
        <v>18</v>
      </c>
      <c r="D9416" t="s">
        <v>23</v>
      </c>
      <c r="E9416">
        <v>59162</v>
      </c>
      <c r="F9416">
        <v>257964</v>
      </c>
      <c r="G9416">
        <v>1141832</v>
      </c>
      <c r="H9416">
        <v>0.38</v>
      </c>
      <c r="I9416">
        <v>3.00482105263157</v>
      </c>
    </row>
    <row r="9417" spans="1:9" ht="17" hidden="1" x14ac:dyDescent="0.25">
      <c r="A9417" s="2" t="s">
        <v>158</v>
      </c>
      <c r="B9417" s="3">
        <v>42767</v>
      </c>
      <c r="C9417" t="s">
        <v>18</v>
      </c>
      <c r="D9417" t="s">
        <v>23</v>
      </c>
      <c r="E9417">
        <v>982</v>
      </c>
      <c r="F9417">
        <v>17173</v>
      </c>
      <c r="G9417">
        <v>100499</v>
      </c>
      <c r="H9417">
        <v>0.38</v>
      </c>
      <c r="I9417">
        <v>0.264471052631578</v>
      </c>
    </row>
    <row r="9418" spans="1:9" ht="17" hidden="1" x14ac:dyDescent="0.25">
      <c r="A9418" s="2" t="s">
        <v>158</v>
      </c>
      <c r="B9418" s="3">
        <v>42795</v>
      </c>
      <c r="C9418" t="s">
        <v>18</v>
      </c>
      <c r="D9418" t="s">
        <v>23</v>
      </c>
      <c r="E9418">
        <v>50873</v>
      </c>
      <c r="F9418">
        <v>106596</v>
      </c>
      <c r="G9418">
        <v>452937</v>
      </c>
      <c r="H9418">
        <v>0.38</v>
      </c>
      <c r="I9418">
        <v>1.1919394736842099</v>
      </c>
    </row>
    <row r="9419" spans="1:9" ht="17" hidden="1" x14ac:dyDescent="0.25">
      <c r="A9419" s="2" t="s">
        <v>158</v>
      </c>
      <c r="B9419" s="3">
        <v>42826</v>
      </c>
      <c r="C9419" t="s">
        <v>18</v>
      </c>
      <c r="D9419" t="s">
        <v>23</v>
      </c>
      <c r="E9419">
        <v>29020</v>
      </c>
      <c r="F9419">
        <v>149786</v>
      </c>
      <c r="G9419">
        <v>609272</v>
      </c>
      <c r="H9419">
        <v>0.38</v>
      </c>
      <c r="I9419">
        <v>1.60334736842105</v>
      </c>
    </row>
    <row r="9420" spans="1:9" ht="17" hidden="1" x14ac:dyDescent="0.25">
      <c r="A9420" s="2" t="s">
        <v>158</v>
      </c>
      <c r="B9420" s="3">
        <v>42856</v>
      </c>
      <c r="C9420" t="s">
        <v>18</v>
      </c>
      <c r="D9420" t="s">
        <v>23</v>
      </c>
      <c r="E9420">
        <v>22003</v>
      </c>
      <c r="F9420">
        <v>57647</v>
      </c>
      <c r="G9420">
        <v>175768</v>
      </c>
      <c r="H9420">
        <v>0.38</v>
      </c>
      <c r="I9420">
        <v>0.46254736842105199</v>
      </c>
    </row>
    <row r="9421" spans="1:9" ht="17" hidden="1" x14ac:dyDescent="0.25">
      <c r="A9421" s="2" t="s">
        <v>158</v>
      </c>
      <c r="B9421" s="3">
        <v>42887</v>
      </c>
      <c r="C9421" t="s">
        <v>18</v>
      </c>
      <c r="D9421" t="s">
        <v>23</v>
      </c>
      <c r="E9421">
        <v>6234</v>
      </c>
      <c r="F9421">
        <v>25365</v>
      </c>
      <c r="G9421">
        <v>64173</v>
      </c>
      <c r="H9421">
        <v>0.38</v>
      </c>
      <c r="I9421">
        <v>0.16887631578947301</v>
      </c>
    </row>
    <row r="9422" spans="1:9" ht="17" hidden="1" x14ac:dyDescent="0.25">
      <c r="A9422" s="2" t="s">
        <v>158</v>
      </c>
      <c r="B9422" s="3">
        <v>42917</v>
      </c>
      <c r="C9422" t="s">
        <v>18</v>
      </c>
      <c r="D9422" t="s">
        <v>23</v>
      </c>
      <c r="E9422">
        <v>4759</v>
      </c>
      <c r="F9422">
        <v>61143</v>
      </c>
      <c r="G9422">
        <v>254004</v>
      </c>
      <c r="H9422">
        <v>0.38</v>
      </c>
      <c r="I9422">
        <v>0.66843157894736804</v>
      </c>
    </row>
    <row r="9423" spans="1:9" ht="17" hidden="1" x14ac:dyDescent="0.25">
      <c r="A9423" s="2" t="s">
        <v>158</v>
      </c>
      <c r="B9423" s="3">
        <v>42948</v>
      </c>
      <c r="C9423" t="s">
        <v>18</v>
      </c>
      <c r="D9423" t="s">
        <v>23</v>
      </c>
      <c r="E9423">
        <v>11576</v>
      </c>
      <c r="F9423">
        <v>48395</v>
      </c>
      <c r="G9423">
        <v>226468</v>
      </c>
      <c r="H9423">
        <v>0.32</v>
      </c>
      <c r="I9423">
        <v>0.70771249999999997</v>
      </c>
    </row>
    <row r="9424" spans="1:9" ht="17" hidden="1" x14ac:dyDescent="0.25">
      <c r="A9424" s="2" t="s">
        <v>158</v>
      </c>
      <c r="B9424" s="3">
        <v>42979</v>
      </c>
      <c r="C9424" t="s">
        <v>18</v>
      </c>
      <c r="D9424" t="s">
        <v>23</v>
      </c>
      <c r="E9424">
        <v>12032</v>
      </c>
      <c r="F9424">
        <v>27566</v>
      </c>
      <c r="G9424">
        <v>117061</v>
      </c>
      <c r="H9424">
        <v>0.31</v>
      </c>
      <c r="I9424">
        <v>0.377616129032258</v>
      </c>
    </row>
    <row r="9425" spans="1:9" ht="17" hidden="1" x14ac:dyDescent="0.25">
      <c r="A9425" s="2" t="s">
        <v>158</v>
      </c>
      <c r="B9425" s="3">
        <v>43009</v>
      </c>
      <c r="C9425" t="s">
        <v>18</v>
      </c>
      <c r="D9425" t="s">
        <v>23</v>
      </c>
      <c r="E9425">
        <v>16503</v>
      </c>
      <c r="F9425">
        <v>106427</v>
      </c>
      <c r="G9425">
        <v>568724</v>
      </c>
      <c r="H9425">
        <v>0.31</v>
      </c>
      <c r="I9425">
        <v>1.8345935483870901</v>
      </c>
    </row>
    <row r="9426" spans="1:9" ht="17" hidden="1" x14ac:dyDescent="0.25">
      <c r="A9426" s="2" t="s">
        <v>158</v>
      </c>
      <c r="B9426" s="3">
        <v>43040</v>
      </c>
      <c r="C9426" t="s">
        <v>18</v>
      </c>
      <c r="D9426" t="s">
        <v>23</v>
      </c>
      <c r="E9426">
        <v>13161</v>
      </c>
      <c r="F9426">
        <v>150764</v>
      </c>
      <c r="G9426">
        <v>748256</v>
      </c>
      <c r="H9426">
        <v>0.3</v>
      </c>
      <c r="I9426">
        <v>2.4941866666666601</v>
      </c>
    </row>
    <row r="9427" spans="1:9" ht="17" hidden="1" x14ac:dyDescent="0.25">
      <c r="A9427" s="2" t="s">
        <v>158</v>
      </c>
      <c r="B9427" s="3">
        <v>43070</v>
      </c>
      <c r="C9427" t="s">
        <v>18</v>
      </c>
      <c r="D9427" t="s">
        <v>23</v>
      </c>
      <c r="E9427">
        <v>10524</v>
      </c>
      <c r="F9427">
        <v>42629</v>
      </c>
      <c r="G9427">
        <v>176220</v>
      </c>
      <c r="H9427">
        <v>0.3</v>
      </c>
      <c r="I9427">
        <v>0.58739999999999903</v>
      </c>
    </row>
    <row r="9428" spans="1:9" ht="17" hidden="1" x14ac:dyDescent="0.25">
      <c r="A9428" s="2" t="s">
        <v>158</v>
      </c>
      <c r="B9428" s="3">
        <v>43101</v>
      </c>
      <c r="C9428" t="s">
        <v>18</v>
      </c>
      <c r="D9428" t="s">
        <v>23</v>
      </c>
      <c r="E9428">
        <v>67714</v>
      </c>
      <c r="F9428">
        <v>109429</v>
      </c>
      <c r="G9428">
        <v>555874</v>
      </c>
      <c r="H9428">
        <v>0.28999999999999998</v>
      </c>
      <c r="I9428">
        <v>1.91680689655172</v>
      </c>
    </row>
    <row r="9429" spans="1:9" ht="17" hidden="1" x14ac:dyDescent="0.25">
      <c r="A9429" s="2" t="s">
        <v>158</v>
      </c>
      <c r="B9429" s="3">
        <v>43132</v>
      </c>
      <c r="C9429" t="s">
        <v>18</v>
      </c>
      <c r="D9429" t="s">
        <v>23</v>
      </c>
      <c r="E9429">
        <v>50739</v>
      </c>
      <c r="F9429">
        <v>80811</v>
      </c>
      <c r="G9429">
        <v>332572</v>
      </c>
      <c r="H9429">
        <v>0.28000000000000003</v>
      </c>
      <c r="I9429">
        <v>1.1877571428571401</v>
      </c>
    </row>
    <row r="9430" spans="1:9" ht="17" hidden="1" x14ac:dyDescent="0.25">
      <c r="A9430" s="2" t="s">
        <v>158</v>
      </c>
      <c r="B9430" s="3">
        <v>43160</v>
      </c>
      <c r="C9430" t="s">
        <v>18</v>
      </c>
      <c r="D9430" t="s">
        <v>23</v>
      </c>
      <c r="E9430">
        <v>35780</v>
      </c>
      <c r="F9430">
        <v>91610</v>
      </c>
      <c r="G9430">
        <v>392844</v>
      </c>
      <c r="H9430">
        <v>0.28000000000000003</v>
      </c>
      <c r="I9430">
        <v>1.40301428571428</v>
      </c>
    </row>
    <row r="9431" spans="1:9" ht="17" hidden="1" x14ac:dyDescent="0.25">
      <c r="A9431" s="2" t="s">
        <v>158</v>
      </c>
      <c r="B9431" s="3">
        <v>43191</v>
      </c>
      <c r="C9431" t="s">
        <v>18</v>
      </c>
      <c r="D9431" t="s">
        <v>23</v>
      </c>
      <c r="E9431">
        <v>52906</v>
      </c>
      <c r="F9431">
        <v>89903</v>
      </c>
      <c r="G9431">
        <v>415081</v>
      </c>
      <c r="H9431">
        <v>0.27</v>
      </c>
      <c r="I9431">
        <v>1.5373370370370301</v>
      </c>
    </row>
    <row r="9432" spans="1:9" ht="17" hidden="1" x14ac:dyDescent="0.25">
      <c r="A9432" s="2" t="s">
        <v>158</v>
      </c>
      <c r="B9432" s="3">
        <v>43221</v>
      </c>
      <c r="C9432" t="s">
        <v>18</v>
      </c>
      <c r="D9432" t="s">
        <v>23</v>
      </c>
      <c r="E9432">
        <v>65269</v>
      </c>
      <c r="F9432">
        <v>95459</v>
      </c>
      <c r="G9432">
        <v>394088</v>
      </c>
      <c r="H9432">
        <v>0.26</v>
      </c>
      <c r="I9432">
        <v>1.5157230769230701</v>
      </c>
    </row>
    <row r="9433" spans="1:9" ht="17" hidden="1" x14ac:dyDescent="0.25">
      <c r="A9433" s="2" t="s">
        <v>158</v>
      </c>
      <c r="B9433" s="3">
        <v>43252</v>
      </c>
      <c r="C9433" t="s">
        <v>18</v>
      </c>
      <c r="D9433" t="s">
        <v>23</v>
      </c>
      <c r="E9433">
        <v>167619</v>
      </c>
      <c r="F9433">
        <v>2523295</v>
      </c>
      <c r="G9433">
        <v>12103006</v>
      </c>
      <c r="H9433">
        <v>0.26</v>
      </c>
      <c r="I9433">
        <v>46.550023076922997</v>
      </c>
    </row>
    <row r="9434" spans="1:9" ht="17" hidden="1" x14ac:dyDescent="0.25">
      <c r="A9434" s="2" t="s">
        <v>158</v>
      </c>
      <c r="B9434" s="3">
        <v>43282</v>
      </c>
      <c r="C9434" t="s">
        <v>18</v>
      </c>
      <c r="D9434" t="s">
        <v>23</v>
      </c>
      <c r="E9434">
        <v>87632</v>
      </c>
      <c r="F9434">
        <v>406460</v>
      </c>
      <c r="G9434">
        <v>1806839</v>
      </c>
      <c r="H9434">
        <v>0.25</v>
      </c>
      <c r="I9434">
        <v>7.2273559999999897</v>
      </c>
    </row>
    <row r="9435" spans="1:9" ht="17" hidden="1" x14ac:dyDescent="0.25">
      <c r="A9435" s="2" t="s">
        <v>158</v>
      </c>
      <c r="B9435" s="3">
        <v>43313</v>
      </c>
      <c r="C9435" t="s">
        <v>18</v>
      </c>
      <c r="D9435" t="s">
        <v>23</v>
      </c>
      <c r="E9435">
        <v>109149</v>
      </c>
      <c r="F9435">
        <v>184161</v>
      </c>
      <c r="G9435">
        <v>661642</v>
      </c>
      <c r="H9435">
        <v>0.25</v>
      </c>
      <c r="I9435">
        <v>2.6465679999999998</v>
      </c>
    </row>
    <row r="9436" spans="1:9" ht="17" hidden="1" x14ac:dyDescent="0.25">
      <c r="A9436" s="2" t="s">
        <v>158</v>
      </c>
      <c r="B9436" s="3">
        <v>43344</v>
      </c>
      <c r="C9436" t="s">
        <v>18</v>
      </c>
      <c r="D9436" t="s">
        <v>23</v>
      </c>
      <c r="E9436">
        <v>86706</v>
      </c>
      <c r="F9436">
        <v>176578</v>
      </c>
      <c r="G9436">
        <v>662367</v>
      </c>
      <c r="H9436">
        <v>0.24</v>
      </c>
      <c r="I9436">
        <v>2.7598625000000001</v>
      </c>
    </row>
    <row r="9437" spans="1:9" ht="17" hidden="1" x14ac:dyDescent="0.25">
      <c r="A9437" s="2" t="s">
        <v>158</v>
      </c>
      <c r="B9437" s="3">
        <v>43374</v>
      </c>
      <c r="C9437" t="s">
        <v>18</v>
      </c>
      <c r="D9437" t="s">
        <v>23</v>
      </c>
      <c r="E9437">
        <v>36917</v>
      </c>
      <c r="F9437">
        <v>90440</v>
      </c>
      <c r="G9437">
        <v>266830</v>
      </c>
      <c r="H9437">
        <v>0.24</v>
      </c>
      <c r="I9437">
        <v>1.1117916666666601</v>
      </c>
    </row>
    <row r="9438" spans="1:9" ht="17" hidden="1" x14ac:dyDescent="0.25">
      <c r="A9438" s="2" t="s">
        <v>158</v>
      </c>
      <c r="B9438" s="3">
        <v>43405</v>
      </c>
      <c r="C9438" t="s">
        <v>18</v>
      </c>
      <c r="D9438" t="s">
        <v>23</v>
      </c>
      <c r="E9438">
        <v>39135</v>
      </c>
      <c r="F9438">
        <v>74228</v>
      </c>
      <c r="G9438">
        <v>259052</v>
      </c>
      <c r="H9438">
        <v>0.26</v>
      </c>
      <c r="I9438">
        <v>0.99635384615384603</v>
      </c>
    </row>
    <row r="9439" spans="1:9" ht="17" hidden="1" x14ac:dyDescent="0.25">
      <c r="A9439" s="2" t="s">
        <v>158</v>
      </c>
      <c r="B9439" s="3">
        <v>43435</v>
      </c>
      <c r="C9439" t="s">
        <v>18</v>
      </c>
      <c r="D9439" t="s">
        <v>23</v>
      </c>
      <c r="E9439">
        <v>57811</v>
      </c>
      <c r="F9439">
        <v>88275</v>
      </c>
      <c r="G9439">
        <v>280291</v>
      </c>
      <c r="H9439">
        <v>0.27</v>
      </c>
      <c r="I9439">
        <v>1.03811481481481</v>
      </c>
    </row>
    <row r="9440" spans="1:9" ht="17" hidden="1" x14ac:dyDescent="0.25">
      <c r="A9440" s="2" t="s">
        <v>158</v>
      </c>
      <c r="B9440" s="3">
        <v>43466</v>
      </c>
      <c r="C9440" t="s">
        <v>18</v>
      </c>
      <c r="D9440" t="s">
        <v>23</v>
      </c>
      <c r="E9440">
        <v>61331</v>
      </c>
      <c r="F9440">
        <v>71722</v>
      </c>
      <c r="G9440">
        <v>343726</v>
      </c>
      <c r="H9440">
        <v>0.28999999999999998</v>
      </c>
      <c r="I9440">
        <v>1.18526206896551</v>
      </c>
    </row>
    <row r="9441" spans="1:9" ht="17" hidden="1" x14ac:dyDescent="0.25">
      <c r="A9441" s="2" t="s">
        <v>158</v>
      </c>
      <c r="B9441" s="3">
        <v>43497</v>
      </c>
      <c r="C9441" t="s">
        <v>18</v>
      </c>
      <c r="D9441" t="s">
        <v>23</v>
      </c>
      <c r="E9441">
        <v>10957</v>
      </c>
      <c r="F9441">
        <v>26251</v>
      </c>
      <c r="G9441">
        <v>65703</v>
      </c>
      <c r="H9441">
        <v>0.28999999999999998</v>
      </c>
      <c r="I9441">
        <v>0.22656206896551701</v>
      </c>
    </row>
    <row r="9442" spans="1:9" ht="17" hidden="1" x14ac:dyDescent="0.25">
      <c r="A9442" s="2" t="s">
        <v>158</v>
      </c>
      <c r="B9442" s="3">
        <v>43525</v>
      </c>
      <c r="C9442" t="s">
        <v>18</v>
      </c>
      <c r="D9442" t="s">
        <v>23</v>
      </c>
      <c r="E9442">
        <v>78598</v>
      </c>
      <c r="F9442">
        <v>95578</v>
      </c>
      <c r="G9442">
        <v>277199</v>
      </c>
      <c r="H9442">
        <v>0.28000000000000003</v>
      </c>
      <c r="I9442">
        <v>0.989996428571428</v>
      </c>
    </row>
    <row r="9443" spans="1:9" ht="17" hidden="1" x14ac:dyDescent="0.25">
      <c r="A9443" s="2" t="s">
        <v>158</v>
      </c>
      <c r="B9443" s="3">
        <v>43556</v>
      </c>
      <c r="C9443" t="s">
        <v>18</v>
      </c>
      <c r="D9443" t="s">
        <v>23</v>
      </c>
      <c r="E9443">
        <v>430811</v>
      </c>
      <c r="F9443">
        <v>140826</v>
      </c>
      <c r="G9443">
        <v>558633</v>
      </c>
      <c r="H9443">
        <v>0.28000000000000003</v>
      </c>
      <c r="I9443">
        <v>1.9951178571428501</v>
      </c>
    </row>
    <row r="9444" spans="1:9" ht="17" hidden="1" x14ac:dyDescent="0.25">
      <c r="A9444" s="2" t="s">
        <v>158</v>
      </c>
      <c r="B9444" s="3">
        <v>43586</v>
      </c>
      <c r="C9444" t="s">
        <v>18</v>
      </c>
      <c r="D9444" t="s">
        <v>23</v>
      </c>
      <c r="E9444">
        <v>302358</v>
      </c>
      <c r="F9444">
        <v>117844</v>
      </c>
      <c r="G9444">
        <v>360132</v>
      </c>
      <c r="H9444">
        <v>0.28000000000000003</v>
      </c>
      <c r="I9444">
        <v>1.28618571428571</v>
      </c>
    </row>
    <row r="9445" spans="1:9" ht="17" hidden="1" x14ac:dyDescent="0.25">
      <c r="A9445" s="2" t="s">
        <v>158</v>
      </c>
      <c r="B9445" s="3">
        <v>43617</v>
      </c>
      <c r="C9445" t="s">
        <v>18</v>
      </c>
      <c r="D9445" t="s">
        <v>23</v>
      </c>
      <c r="E9445">
        <v>21041</v>
      </c>
      <c r="F9445">
        <v>50211</v>
      </c>
      <c r="G9445">
        <v>168800</v>
      </c>
      <c r="H9445">
        <v>0.27</v>
      </c>
      <c r="I9445">
        <v>0.62518518518518496</v>
      </c>
    </row>
    <row r="9446" spans="1:9" ht="17" hidden="1" x14ac:dyDescent="0.25">
      <c r="A9446" s="2" t="s">
        <v>158</v>
      </c>
      <c r="B9446" s="3">
        <v>43647</v>
      </c>
      <c r="C9446" t="s">
        <v>18</v>
      </c>
      <c r="D9446" t="s">
        <v>23</v>
      </c>
      <c r="E9446">
        <v>55518</v>
      </c>
      <c r="F9446">
        <v>139001</v>
      </c>
      <c r="G9446">
        <v>512636</v>
      </c>
      <c r="H9446">
        <v>0.27</v>
      </c>
      <c r="I9446">
        <v>1.89865185185185</v>
      </c>
    </row>
    <row r="9447" spans="1:9" ht="17" hidden="1" x14ac:dyDescent="0.25">
      <c r="A9447" s="2" t="s">
        <v>158</v>
      </c>
      <c r="B9447" s="3">
        <v>43678</v>
      </c>
      <c r="C9447" t="s">
        <v>18</v>
      </c>
      <c r="D9447" t="s">
        <v>23</v>
      </c>
      <c r="E9447">
        <v>113763</v>
      </c>
      <c r="F9447">
        <v>231283</v>
      </c>
      <c r="G9447">
        <v>739171</v>
      </c>
      <c r="H9447">
        <v>0.26</v>
      </c>
      <c r="I9447">
        <v>2.84296538461538</v>
      </c>
    </row>
    <row r="9448" spans="1:9" ht="17" hidden="1" x14ac:dyDescent="0.25">
      <c r="A9448" s="2" t="s">
        <v>158</v>
      </c>
      <c r="B9448" s="3">
        <v>43709</v>
      </c>
      <c r="C9448" t="s">
        <v>18</v>
      </c>
      <c r="D9448" t="s">
        <v>23</v>
      </c>
      <c r="E9448">
        <v>142121</v>
      </c>
      <c r="F9448">
        <v>287286</v>
      </c>
      <c r="G9448">
        <v>822381</v>
      </c>
      <c r="H9448">
        <v>0.26</v>
      </c>
      <c r="I9448">
        <v>3.1630038461538401</v>
      </c>
    </row>
    <row r="9449" spans="1:9" ht="17" hidden="1" x14ac:dyDescent="0.25">
      <c r="A9449" s="2" t="s">
        <v>158</v>
      </c>
      <c r="B9449" s="3">
        <v>43739</v>
      </c>
      <c r="C9449" t="s">
        <v>18</v>
      </c>
      <c r="D9449" t="s">
        <v>23</v>
      </c>
      <c r="E9449">
        <v>103146</v>
      </c>
      <c r="F9449">
        <v>212346</v>
      </c>
      <c r="G9449">
        <v>635716</v>
      </c>
      <c r="H9449">
        <v>0.25</v>
      </c>
      <c r="I9449">
        <v>2.5428639999999998</v>
      </c>
    </row>
    <row r="9450" spans="1:9" ht="17" hidden="1" x14ac:dyDescent="0.25">
      <c r="A9450" s="2" t="s">
        <v>158</v>
      </c>
      <c r="B9450" s="3">
        <v>43770</v>
      </c>
      <c r="C9450" t="s">
        <v>18</v>
      </c>
      <c r="D9450" t="s">
        <v>23</v>
      </c>
      <c r="E9450">
        <v>289167</v>
      </c>
      <c r="F9450">
        <v>197916</v>
      </c>
      <c r="G9450">
        <v>759648</v>
      </c>
      <c r="H9450">
        <v>0.24</v>
      </c>
      <c r="I9450">
        <v>3.1651999999999898</v>
      </c>
    </row>
    <row r="9451" spans="1:9" ht="17" hidden="1" x14ac:dyDescent="0.25">
      <c r="A9451" s="2" t="s">
        <v>158</v>
      </c>
      <c r="B9451" s="3">
        <v>43800</v>
      </c>
      <c r="C9451" t="s">
        <v>18</v>
      </c>
      <c r="D9451" t="s">
        <v>23</v>
      </c>
      <c r="E9451">
        <v>1144411</v>
      </c>
      <c r="F9451">
        <v>52529</v>
      </c>
      <c r="G9451">
        <v>220908</v>
      </c>
      <c r="H9451">
        <v>0.24</v>
      </c>
      <c r="I9451">
        <v>0.92044999999999899</v>
      </c>
    </row>
    <row r="9452" spans="1:9" ht="17" hidden="1" x14ac:dyDescent="0.25">
      <c r="A9452" s="2" t="s">
        <v>158</v>
      </c>
      <c r="B9452" s="3">
        <v>43831</v>
      </c>
      <c r="C9452" t="s">
        <v>18</v>
      </c>
      <c r="D9452" t="s">
        <v>23</v>
      </c>
      <c r="E9452">
        <v>170302</v>
      </c>
      <c r="F9452">
        <v>172043</v>
      </c>
      <c r="G9452">
        <v>657369</v>
      </c>
      <c r="H9452">
        <v>0.23</v>
      </c>
      <c r="I9452">
        <v>2.8581260869565202</v>
      </c>
    </row>
    <row r="9453" spans="1:9" ht="17" hidden="1" x14ac:dyDescent="0.25">
      <c r="A9453" s="2" t="s">
        <v>158</v>
      </c>
      <c r="B9453" s="3">
        <v>43891</v>
      </c>
      <c r="C9453" t="s">
        <v>18</v>
      </c>
      <c r="D9453" t="s">
        <v>23</v>
      </c>
      <c r="E9453">
        <v>58979</v>
      </c>
      <c r="F9453">
        <v>149251</v>
      </c>
      <c r="G9453">
        <v>394958</v>
      </c>
      <c r="H9453">
        <v>0.21</v>
      </c>
      <c r="I9453">
        <v>1.8807523809523801</v>
      </c>
    </row>
    <row r="9454" spans="1:9" ht="17" hidden="1" x14ac:dyDescent="0.25">
      <c r="A9454" s="2" t="s">
        <v>158</v>
      </c>
      <c r="B9454" s="3">
        <v>43922</v>
      </c>
      <c r="C9454" t="s">
        <v>18</v>
      </c>
      <c r="D9454" t="s">
        <v>23</v>
      </c>
      <c r="E9454">
        <v>165767</v>
      </c>
      <c r="F9454">
        <v>219445</v>
      </c>
      <c r="G9454">
        <v>955429</v>
      </c>
      <c r="H9454">
        <v>0.21</v>
      </c>
      <c r="I9454">
        <v>4.5496619047618996</v>
      </c>
    </row>
    <row r="9455" spans="1:9" ht="17" hidden="1" x14ac:dyDescent="0.25">
      <c r="A9455" s="2" t="s">
        <v>158</v>
      </c>
      <c r="B9455" s="3">
        <v>43952</v>
      </c>
      <c r="C9455" t="s">
        <v>18</v>
      </c>
      <c r="D9455" t="s">
        <v>23</v>
      </c>
      <c r="E9455">
        <v>55326</v>
      </c>
      <c r="F9455">
        <v>154211</v>
      </c>
      <c r="G9455">
        <v>468847</v>
      </c>
      <c r="H9455">
        <v>0.2</v>
      </c>
      <c r="I9455">
        <v>2.3442349999999998</v>
      </c>
    </row>
    <row r="9456" spans="1:9" ht="17" hidden="1" x14ac:dyDescent="0.25">
      <c r="A9456" s="2" t="s">
        <v>158</v>
      </c>
      <c r="B9456" s="3">
        <v>43983</v>
      </c>
      <c r="C9456" t="s">
        <v>18</v>
      </c>
      <c r="D9456" t="s">
        <v>23</v>
      </c>
      <c r="E9456">
        <v>51749</v>
      </c>
      <c r="F9456">
        <v>314281</v>
      </c>
      <c r="G9456">
        <v>1218499</v>
      </c>
      <c r="H9456">
        <v>0.19</v>
      </c>
      <c r="I9456">
        <v>6.4131526315789404</v>
      </c>
    </row>
    <row r="9457" spans="1:9" ht="17" hidden="1" x14ac:dyDescent="0.25">
      <c r="A9457" s="2" t="s">
        <v>158</v>
      </c>
      <c r="B9457" s="3">
        <v>44013</v>
      </c>
      <c r="C9457" t="s">
        <v>18</v>
      </c>
      <c r="D9457" t="s">
        <v>23</v>
      </c>
      <c r="E9457">
        <v>63597</v>
      </c>
      <c r="F9457">
        <v>183165</v>
      </c>
      <c r="G9457">
        <v>625776</v>
      </c>
      <c r="H9457">
        <v>0.19</v>
      </c>
      <c r="I9457">
        <v>3.29355789473684</v>
      </c>
    </row>
    <row r="9458" spans="1:9" ht="17" hidden="1" x14ac:dyDescent="0.25">
      <c r="A9458" s="2" t="s">
        <v>158</v>
      </c>
      <c r="B9458" s="3">
        <v>44044</v>
      </c>
      <c r="C9458" t="s">
        <v>18</v>
      </c>
      <c r="D9458" t="s">
        <v>23</v>
      </c>
      <c r="E9458">
        <v>93647</v>
      </c>
      <c r="F9458">
        <v>490489</v>
      </c>
      <c r="G9458">
        <v>1420808</v>
      </c>
      <c r="H9458">
        <v>0.2</v>
      </c>
      <c r="I9458">
        <v>7.1040400000000004</v>
      </c>
    </row>
    <row r="9459" spans="1:9" ht="17" hidden="1" x14ac:dyDescent="0.25">
      <c r="A9459" s="2" t="s">
        <v>158</v>
      </c>
      <c r="B9459" s="3">
        <v>44075</v>
      </c>
      <c r="C9459" t="s">
        <v>18</v>
      </c>
      <c r="D9459" t="s">
        <v>23</v>
      </c>
      <c r="E9459">
        <v>187170</v>
      </c>
      <c r="F9459">
        <v>185911</v>
      </c>
      <c r="G9459">
        <v>591846</v>
      </c>
      <c r="H9459">
        <v>0.2</v>
      </c>
      <c r="I9459">
        <v>2.9592299999999998</v>
      </c>
    </row>
    <row r="9460" spans="1:9" ht="17" hidden="1" x14ac:dyDescent="0.25">
      <c r="A9460" s="2" t="s">
        <v>158</v>
      </c>
      <c r="B9460" s="3">
        <v>44105</v>
      </c>
      <c r="C9460" t="s">
        <v>18</v>
      </c>
      <c r="D9460" t="s">
        <v>23</v>
      </c>
      <c r="E9460">
        <v>42712</v>
      </c>
      <c r="F9460">
        <v>207971</v>
      </c>
      <c r="G9460">
        <v>706092</v>
      </c>
      <c r="H9460">
        <v>0.2</v>
      </c>
      <c r="I9460">
        <v>3.5304600000000002</v>
      </c>
    </row>
    <row r="9461" spans="1:9" ht="17" hidden="1" x14ac:dyDescent="0.25">
      <c r="A9461" s="2" t="s">
        <v>158</v>
      </c>
      <c r="B9461" s="3">
        <v>44136</v>
      </c>
      <c r="C9461" t="s">
        <v>18</v>
      </c>
      <c r="D9461" t="s">
        <v>23</v>
      </c>
      <c r="E9461">
        <v>31148</v>
      </c>
      <c r="F9461">
        <v>158818</v>
      </c>
      <c r="G9461">
        <v>685203</v>
      </c>
      <c r="H9461">
        <v>0.2</v>
      </c>
      <c r="I9461">
        <v>3.4260149999999898</v>
      </c>
    </row>
    <row r="9462" spans="1:9" ht="17" hidden="1" x14ac:dyDescent="0.25">
      <c r="A9462" s="2" t="s">
        <v>158</v>
      </c>
      <c r="B9462" s="3">
        <v>44166</v>
      </c>
      <c r="C9462" t="s">
        <v>18</v>
      </c>
      <c r="D9462" t="s">
        <v>23</v>
      </c>
      <c r="E9462">
        <v>31482</v>
      </c>
      <c r="F9462">
        <v>163741</v>
      </c>
      <c r="G9462">
        <v>601171</v>
      </c>
      <c r="H9462">
        <v>0.21</v>
      </c>
      <c r="I9462">
        <v>2.8627190476190401</v>
      </c>
    </row>
    <row r="9463" spans="1:9" ht="17" hidden="1" x14ac:dyDescent="0.25">
      <c r="A9463" s="2" t="s">
        <v>158</v>
      </c>
      <c r="B9463" s="3">
        <v>44197</v>
      </c>
      <c r="C9463" t="s">
        <v>18</v>
      </c>
      <c r="D9463" t="s">
        <v>23</v>
      </c>
      <c r="E9463">
        <v>30829</v>
      </c>
      <c r="F9463">
        <v>207055</v>
      </c>
      <c r="G9463">
        <v>719286</v>
      </c>
      <c r="H9463">
        <v>0.21</v>
      </c>
      <c r="I9463">
        <v>3.4251714285714199</v>
      </c>
    </row>
    <row r="9464" spans="1:9" ht="17" hidden="1" x14ac:dyDescent="0.25">
      <c r="A9464" s="2" t="s">
        <v>158</v>
      </c>
      <c r="B9464" s="3">
        <v>44228</v>
      </c>
      <c r="C9464" t="s">
        <v>18</v>
      </c>
      <c r="D9464" t="s">
        <v>23</v>
      </c>
      <c r="E9464">
        <v>27108</v>
      </c>
      <c r="F9464">
        <v>165525</v>
      </c>
      <c r="G9464">
        <v>611805</v>
      </c>
      <c r="H9464">
        <v>0.22</v>
      </c>
      <c r="I9464">
        <v>2.7809318181818101</v>
      </c>
    </row>
    <row r="9465" spans="1:9" ht="17" hidden="1" x14ac:dyDescent="0.25">
      <c r="A9465" s="2" t="s">
        <v>158</v>
      </c>
      <c r="B9465" s="3">
        <v>44256</v>
      </c>
      <c r="C9465" t="s">
        <v>18</v>
      </c>
      <c r="D9465" t="s">
        <v>23</v>
      </c>
      <c r="E9465">
        <v>54645</v>
      </c>
      <c r="F9465">
        <v>152695</v>
      </c>
      <c r="G9465">
        <v>465601</v>
      </c>
      <c r="H9465">
        <v>0.22</v>
      </c>
      <c r="I9465">
        <v>2.1163681818181801</v>
      </c>
    </row>
    <row r="9466" spans="1:9" ht="17" hidden="1" x14ac:dyDescent="0.25">
      <c r="A9466" s="2" t="s">
        <v>158</v>
      </c>
      <c r="B9466" s="3">
        <v>44287</v>
      </c>
      <c r="C9466" t="s">
        <v>18</v>
      </c>
      <c r="D9466" t="s">
        <v>23</v>
      </c>
      <c r="E9466">
        <v>62415</v>
      </c>
      <c r="F9466">
        <v>140881</v>
      </c>
      <c r="G9466">
        <v>466006</v>
      </c>
      <c r="H9466">
        <v>0.23</v>
      </c>
      <c r="I9466">
        <v>2.0261130434782602</v>
      </c>
    </row>
    <row r="9467" spans="1:9" ht="17" hidden="1" x14ac:dyDescent="0.25">
      <c r="A9467" s="2" t="s">
        <v>158</v>
      </c>
      <c r="B9467" s="3">
        <v>44317</v>
      </c>
      <c r="C9467" t="s">
        <v>18</v>
      </c>
      <c r="D9467" t="s">
        <v>23</v>
      </c>
      <c r="E9467">
        <v>72710</v>
      </c>
      <c r="F9467">
        <v>144989</v>
      </c>
      <c r="G9467">
        <v>560730</v>
      </c>
      <c r="H9467">
        <v>0.24</v>
      </c>
      <c r="I9467">
        <v>2.3363749999999901</v>
      </c>
    </row>
    <row r="9468" spans="1:9" ht="17" hidden="1" x14ac:dyDescent="0.25">
      <c r="A9468" s="2" t="s">
        <v>158</v>
      </c>
      <c r="B9468" s="3">
        <v>44348</v>
      </c>
      <c r="C9468" t="s">
        <v>18</v>
      </c>
      <c r="D9468" t="s">
        <v>23</v>
      </c>
      <c r="E9468">
        <v>136985</v>
      </c>
      <c r="F9468">
        <v>946743</v>
      </c>
      <c r="G9468">
        <v>3162343</v>
      </c>
      <c r="H9468">
        <v>0.24</v>
      </c>
      <c r="I9468">
        <v>13.176429166666599</v>
      </c>
    </row>
    <row r="9469" spans="1:9" ht="17" hidden="1" x14ac:dyDescent="0.25">
      <c r="A9469" s="2" t="s">
        <v>158</v>
      </c>
      <c r="B9469" s="3">
        <v>44378</v>
      </c>
      <c r="C9469" t="s">
        <v>18</v>
      </c>
      <c r="D9469" t="s">
        <v>23</v>
      </c>
      <c r="E9469">
        <v>135026</v>
      </c>
      <c r="F9469">
        <v>2393058</v>
      </c>
      <c r="G9469">
        <v>7575443</v>
      </c>
      <c r="H9469">
        <v>0.25</v>
      </c>
      <c r="I9469">
        <v>30.301772</v>
      </c>
    </row>
    <row r="9470" spans="1:9" ht="17" hidden="1" x14ac:dyDescent="0.25">
      <c r="A9470" s="2" t="s">
        <v>158</v>
      </c>
      <c r="B9470" s="3">
        <v>44409</v>
      </c>
      <c r="C9470" t="s">
        <v>18</v>
      </c>
      <c r="D9470" t="s">
        <v>23</v>
      </c>
      <c r="E9470">
        <v>41533</v>
      </c>
      <c r="F9470">
        <v>204669</v>
      </c>
      <c r="G9470">
        <v>740809</v>
      </c>
      <c r="H9470">
        <v>0.24</v>
      </c>
      <c r="I9470">
        <v>3.0867041666666601</v>
      </c>
    </row>
    <row r="9471" spans="1:9" ht="17" hidden="1" x14ac:dyDescent="0.25">
      <c r="A9471" s="2" t="s">
        <v>158</v>
      </c>
      <c r="B9471" s="3">
        <v>44440</v>
      </c>
      <c r="C9471" t="s">
        <v>18</v>
      </c>
      <c r="D9471" t="s">
        <v>23</v>
      </c>
      <c r="E9471">
        <v>73150</v>
      </c>
      <c r="F9471">
        <v>267087</v>
      </c>
      <c r="G9471">
        <v>1054486</v>
      </c>
      <c r="H9471">
        <v>0.25</v>
      </c>
      <c r="I9471">
        <v>4.2179440000000001</v>
      </c>
    </row>
    <row r="9472" spans="1:9" ht="17" hidden="1" x14ac:dyDescent="0.25">
      <c r="A9472" s="2" t="s">
        <v>158</v>
      </c>
      <c r="B9472" s="3">
        <v>44470</v>
      </c>
      <c r="C9472" t="s">
        <v>18</v>
      </c>
      <c r="D9472" t="s">
        <v>23</v>
      </c>
      <c r="E9472">
        <v>83643</v>
      </c>
      <c r="F9472">
        <v>297223</v>
      </c>
      <c r="G9472">
        <v>1042133</v>
      </c>
      <c r="H9472">
        <v>0.26</v>
      </c>
      <c r="I9472">
        <v>4.0082038461538403</v>
      </c>
    </row>
    <row r="9473" spans="1:9" ht="17" hidden="1" x14ac:dyDescent="0.25">
      <c r="A9473" s="2" t="s">
        <v>158</v>
      </c>
      <c r="B9473" s="3">
        <v>44501</v>
      </c>
      <c r="C9473" t="s">
        <v>18</v>
      </c>
      <c r="D9473" t="s">
        <v>23</v>
      </c>
      <c r="E9473">
        <v>47309</v>
      </c>
      <c r="F9473">
        <v>275290</v>
      </c>
      <c r="G9473">
        <v>1128514</v>
      </c>
      <c r="H9473">
        <v>0.25</v>
      </c>
      <c r="I9473">
        <v>4.5140559999999903</v>
      </c>
    </row>
    <row r="9474" spans="1:9" ht="17" hidden="1" x14ac:dyDescent="0.25">
      <c r="A9474" s="2" t="s">
        <v>158</v>
      </c>
      <c r="B9474" s="3">
        <v>44531</v>
      </c>
      <c r="C9474" t="s">
        <v>18</v>
      </c>
      <c r="D9474" t="s">
        <v>23</v>
      </c>
      <c r="E9474">
        <v>67567</v>
      </c>
      <c r="F9474">
        <v>148979</v>
      </c>
      <c r="G9474">
        <v>553188</v>
      </c>
      <c r="H9474">
        <v>0.26</v>
      </c>
      <c r="I9474">
        <v>2.12764615384615</v>
      </c>
    </row>
    <row r="9475" spans="1:9" ht="17" hidden="1" x14ac:dyDescent="0.25">
      <c r="A9475" s="2" t="s">
        <v>158</v>
      </c>
      <c r="B9475" s="3">
        <v>44562</v>
      </c>
      <c r="C9475" t="s">
        <v>18</v>
      </c>
      <c r="D9475" t="s">
        <v>23</v>
      </c>
      <c r="E9475">
        <v>80451</v>
      </c>
      <c r="F9475">
        <v>334499</v>
      </c>
      <c r="G9475">
        <v>1602565</v>
      </c>
      <c r="H9475">
        <v>0.26</v>
      </c>
      <c r="I9475">
        <v>6.1637115384615297</v>
      </c>
    </row>
    <row r="9476" spans="1:9" ht="17" hidden="1" x14ac:dyDescent="0.25">
      <c r="A9476" s="2" t="s">
        <v>158</v>
      </c>
      <c r="B9476" s="3">
        <v>44593</v>
      </c>
      <c r="C9476" t="s">
        <v>18</v>
      </c>
      <c r="D9476" t="s">
        <v>23</v>
      </c>
      <c r="E9476">
        <v>12420</v>
      </c>
      <c r="F9476">
        <v>162432</v>
      </c>
      <c r="G9476">
        <v>822972</v>
      </c>
      <c r="H9476">
        <v>0.26</v>
      </c>
      <c r="I9476">
        <v>3.1652769230769202</v>
      </c>
    </row>
    <row r="9477" spans="1:9" ht="17" hidden="1" x14ac:dyDescent="0.25">
      <c r="A9477" s="2" t="s">
        <v>158</v>
      </c>
      <c r="B9477" s="3">
        <v>44621</v>
      </c>
      <c r="C9477" t="s">
        <v>18</v>
      </c>
      <c r="D9477" t="s">
        <v>23</v>
      </c>
      <c r="E9477">
        <v>71475</v>
      </c>
      <c r="F9477">
        <v>163561</v>
      </c>
      <c r="G9477">
        <v>849885</v>
      </c>
      <c r="H9477">
        <v>0.26</v>
      </c>
      <c r="I9477">
        <v>3.2687884615384601</v>
      </c>
    </row>
    <row r="9478" spans="1:9" ht="17" hidden="1" x14ac:dyDescent="0.25">
      <c r="A9478" s="2" t="s">
        <v>158</v>
      </c>
      <c r="B9478" s="3">
        <v>44652</v>
      </c>
      <c r="C9478" t="s">
        <v>18</v>
      </c>
      <c r="D9478" t="s">
        <v>23</v>
      </c>
      <c r="E9478">
        <v>27634</v>
      </c>
      <c r="F9478">
        <v>126173</v>
      </c>
      <c r="G9478">
        <v>642015</v>
      </c>
      <c r="H9478">
        <v>0.26</v>
      </c>
      <c r="I9478">
        <v>2.46928846153846</v>
      </c>
    </row>
    <row r="9479" spans="1:9" ht="17" hidden="1" x14ac:dyDescent="0.25">
      <c r="A9479" s="2" t="s">
        <v>158</v>
      </c>
      <c r="B9479" s="3">
        <v>44682</v>
      </c>
      <c r="C9479" t="s">
        <v>18</v>
      </c>
      <c r="D9479" t="s">
        <v>23</v>
      </c>
      <c r="E9479">
        <v>26728</v>
      </c>
      <c r="F9479">
        <v>112977</v>
      </c>
      <c r="G9479">
        <v>624176</v>
      </c>
      <c r="H9479">
        <v>0.26</v>
      </c>
      <c r="I9479">
        <v>2.40067692307692</v>
      </c>
    </row>
    <row r="9480" spans="1:9" ht="17" hidden="1" x14ac:dyDescent="0.25">
      <c r="A9480" s="2" t="s">
        <v>158</v>
      </c>
      <c r="B9480" s="3">
        <v>44713</v>
      </c>
      <c r="C9480" t="s">
        <v>18</v>
      </c>
      <c r="D9480" t="s">
        <v>23</v>
      </c>
      <c r="E9480">
        <v>44791</v>
      </c>
      <c r="F9480">
        <v>333000</v>
      </c>
      <c r="G9480">
        <v>1537797</v>
      </c>
      <c r="H9480">
        <v>0.26</v>
      </c>
      <c r="I9480">
        <v>5.9146038461538399</v>
      </c>
    </row>
    <row r="9481" spans="1:9" ht="17" hidden="1" x14ac:dyDescent="0.25">
      <c r="A9481" s="2" t="s">
        <v>158</v>
      </c>
      <c r="B9481" s="3">
        <v>44743</v>
      </c>
      <c r="C9481" t="s">
        <v>18</v>
      </c>
      <c r="D9481" t="s">
        <v>23</v>
      </c>
      <c r="E9481">
        <v>96011</v>
      </c>
      <c r="F9481">
        <v>680221</v>
      </c>
      <c r="G9481">
        <v>3222732</v>
      </c>
      <c r="H9481">
        <v>0.26</v>
      </c>
      <c r="I9481">
        <v>12.395123076922999</v>
      </c>
    </row>
    <row r="9482" spans="1:9" ht="17" hidden="1" x14ac:dyDescent="0.25">
      <c r="A9482" s="2" t="s">
        <v>158</v>
      </c>
      <c r="B9482" s="3">
        <v>44774</v>
      </c>
      <c r="C9482" t="s">
        <v>18</v>
      </c>
      <c r="D9482" t="s">
        <v>23</v>
      </c>
      <c r="E9482">
        <v>36324</v>
      </c>
      <c r="F9482">
        <v>874803</v>
      </c>
      <c r="G9482">
        <v>4208791</v>
      </c>
      <c r="H9482">
        <v>0.27</v>
      </c>
      <c r="I9482">
        <v>15.5881148148148</v>
      </c>
    </row>
    <row r="9483" spans="1:9" ht="17" hidden="1" x14ac:dyDescent="0.25">
      <c r="A9483" s="2" t="s">
        <v>158</v>
      </c>
      <c r="B9483" s="3">
        <v>44805</v>
      </c>
      <c r="C9483" t="s">
        <v>18</v>
      </c>
      <c r="D9483" t="s">
        <v>23</v>
      </c>
      <c r="E9483">
        <v>53673</v>
      </c>
      <c r="F9483">
        <v>351853</v>
      </c>
      <c r="G9483">
        <v>1517745</v>
      </c>
      <c r="H9483">
        <v>0.26</v>
      </c>
      <c r="I9483">
        <v>5.8374807692307602</v>
      </c>
    </row>
    <row r="9484" spans="1:9" ht="17" hidden="1" x14ac:dyDescent="0.25">
      <c r="A9484" s="2" t="s">
        <v>158</v>
      </c>
      <c r="B9484" s="3">
        <v>44835</v>
      </c>
      <c r="C9484" t="s">
        <v>18</v>
      </c>
      <c r="D9484" t="s">
        <v>23</v>
      </c>
      <c r="E9484">
        <v>25828</v>
      </c>
      <c r="F9484">
        <v>175073</v>
      </c>
      <c r="G9484">
        <v>907170</v>
      </c>
      <c r="H9484">
        <v>0.26</v>
      </c>
      <c r="I9484">
        <v>3.48911538461538</v>
      </c>
    </row>
    <row r="9485" spans="1:9" ht="17" hidden="1" x14ac:dyDescent="0.25">
      <c r="A9485" s="2" t="s">
        <v>158</v>
      </c>
      <c r="B9485" s="3">
        <v>44866</v>
      </c>
      <c r="C9485" t="s">
        <v>18</v>
      </c>
      <c r="D9485" t="s">
        <v>23</v>
      </c>
      <c r="E9485">
        <v>36327</v>
      </c>
      <c r="F9485">
        <v>236717</v>
      </c>
      <c r="G9485">
        <v>1025860</v>
      </c>
      <c r="H9485">
        <v>0.26</v>
      </c>
      <c r="I9485">
        <v>3.9456153846153801</v>
      </c>
    </row>
    <row r="9486" spans="1:9" ht="17" hidden="1" x14ac:dyDescent="0.25">
      <c r="A9486" s="2" t="s">
        <v>158</v>
      </c>
      <c r="B9486" s="3">
        <v>44896</v>
      </c>
      <c r="C9486" t="s">
        <v>18</v>
      </c>
      <c r="D9486" t="s">
        <v>23</v>
      </c>
      <c r="E9486">
        <v>29347</v>
      </c>
      <c r="F9486">
        <v>147191</v>
      </c>
      <c r="G9486">
        <v>637731</v>
      </c>
      <c r="H9486">
        <v>0.22</v>
      </c>
      <c r="I9486">
        <v>2.89877727272727</v>
      </c>
    </row>
    <row r="9487" spans="1:9" ht="17" hidden="1" x14ac:dyDescent="0.25">
      <c r="A9487" s="2" t="s">
        <v>158</v>
      </c>
      <c r="B9487" s="3">
        <v>44927</v>
      </c>
      <c r="C9487" t="s">
        <v>18</v>
      </c>
      <c r="D9487" t="s">
        <v>23</v>
      </c>
      <c r="E9487">
        <v>82497</v>
      </c>
      <c r="F9487">
        <v>307959</v>
      </c>
      <c r="G9487">
        <v>1770330</v>
      </c>
      <c r="H9487">
        <v>0.22</v>
      </c>
      <c r="I9487">
        <v>8.0469545454545397</v>
      </c>
    </row>
    <row r="9488" spans="1:9" ht="17" hidden="1" x14ac:dyDescent="0.25">
      <c r="A9488" s="2" t="s">
        <v>158</v>
      </c>
      <c r="B9488" s="3">
        <v>44958</v>
      </c>
      <c r="C9488" t="s">
        <v>18</v>
      </c>
      <c r="D9488" t="s">
        <v>23</v>
      </c>
      <c r="E9488">
        <v>8827</v>
      </c>
      <c r="F9488">
        <v>82183</v>
      </c>
      <c r="G9488">
        <v>373811</v>
      </c>
      <c r="H9488">
        <v>0.22</v>
      </c>
      <c r="I9488">
        <v>1.6991409090909</v>
      </c>
    </row>
    <row r="9489" spans="1:9" ht="17" hidden="1" x14ac:dyDescent="0.25">
      <c r="A9489" s="2" t="s">
        <v>158</v>
      </c>
      <c r="B9489" s="3">
        <v>44986</v>
      </c>
      <c r="C9489" t="s">
        <v>18</v>
      </c>
      <c r="D9489" t="s">
        <v>23</v>
      </c>
      <c r="E9489">
        <v>55152</v>
      </c>
      <c r="F9489">
        <v>228150</v>
      </c>
      <c r="G9489">
        <v>1109357</v>
      </c>
      <c r="H9489">
        <v>0.22</v>
      </c>
      <c r="I9489">
        <v>5.0425318181818097</v>
      </c>
    </row>
    <row r="9490" spans="1:9" ht="17" hidden="1" x14ac:dyDescent="0.25">
      <c r="A9490" s="2" t="s">
        <v>158</v>
      </c>
      <c r="B9490" s="3">
        <v>45017</v>
      </c>
      <c r="C9490" t="s">
        <v>18</v>
      </c>
      <c r="D9490" t="s">
        <v>23</v>
      </c>
      <c r="E9490">
        <v>115798</v>
      </c>
      <c r="F9490">
        <v>408399</v>
      </c>
      <c r="G9490">
        <v>1978750</v>
      </c>
      <c r="H9490">
        <v>0.21</v>
      </c>
      <c r="I9490">
        <v>9.4226190476190403</v>
      </c>
    </row>
    <row r="9491" spans="1:9" ht="17" hidden="1" x14ac:dyDescent="0.25">
      <c r="A9491" s="2" t="s">
        <v>158</v>
      </c>
      <c r="B9491" s="3">
        <v>45047</v>
      </c>
      <c r="C9491" t="s">
        <v>18</v>
      </c>
      <c r="D9491" t="s">
        <v>23</v>
      </c>
      <c r="E9491">
        <v>99138</v>
      </c>
      <c r="F9491">
        <v>502527</v>
      </c>
      <c r="G9491">
        <v>2101839</v>
      </c>
      <c r="H9491">
        <v>0.21</v>
      </c>
      <c r="I9491">
        <v>10.0087571428571</v>
      </c>
    </row>
    <row r="9492" spans="1:9" ht="17" hidden="1" x14ac:dyDescent="0.25">
      <c r="A9492" s="2" t="s">
        <v>158</v>
      </c>
      <c r="B9492" s="3">
        <v>45078</v>
      </c>
      <c r="C9492" t="s">
        <v>18</v>
      </c>
      <c r="D9492" t="s">
        <v>23</v>
      </c>
      <c r="E9492">
        <v>67433</v>
      </c>
      <c r="F9492">
        <v>305434</v>
      </c>
      <c r="G9492">
        <v>1190921</v>
      </c>
      <c r="H9492">
        <v>0.18</v>
      </c>
      <c r="I9492">
        <v>6.6162277777777696</v>
      </c>
    </row>
    <row r="9493" spans="1:9" ht="17" hidden="1" x14ac:dyDescent="0.25">
      <c r="A9493" s="2" t="s">
        <v>158</v>
      </c>
      <c r="B9493" s="3">
        <v>45108</v>
      </c>
      <c r="C9493" t="s">
        <v>18</v>
      </c>
      <c r="D9493" t="s">
        <v>23</v>
      </c>
      <c r="E9493">
        <v>83886</v>
      </c>
      <c r="F9493">
        <v>512249</v>
      </c>
      <c r="G9493">
        <v>1858753</v>
      </c>
      <c r="H9493">
        <v>0.18</v>
      </c>
      <c r="I9493">
        <v>10.3264055555555</v>
      </c>
    </row>
    <row r="9494" spans="1:9" ht="17" hidden="1" x14ac:dyDescent="0.25">
      <c r="A9494" s="2" t="s">
        <v>158</v>
      </c>
      <c r="B9494" s="3">
        <v>45139</v>
      </c>
      <c r="C9494" t="s">
        <v>18</v>
      </c>
      <c r="D9494" t="s">
        <v>23</v>
      </c>
      <c r="E9494">
        <v>39673</v>
      </c>
      <c r="F9494">
        <v>137667</v>
      </c>
      <c r="G9494">
        <v>643983</v>
      </c>
      <c r="H9494">
        <v>0.17</v>
      </c>
      <c r="I9494">
        <v>3.7881352941176401</v>
      </c>
    </row>
    <row r="9495" spans="1:9" ht="17" hidden="1" x14ac:dyDescent="0.25">
      <c r="A9495" s="2" t="s">
        <v>158</v>
      </c>
      <c r="B9495" s="3">
        <v>45170</v>
      </c>
      <c r="C9495" t="s">
        <v>18</v>
      </c>
      <c r="D9495" t="s">
        <v>23</v>
      </c>
      <c r="E9495">
        <v>81316</v>
      </c>
      <c r="F9495">
        <v>258804</v>
      </c>
      <c r="G9495">
        <v>1065416</v>
      </c>
      <c r="H9495">
        <v>0.15</v>
      </c>
      <c r="I9495">
        <v>7.1027733333333298</v>
      </c>
    </row>
    <row r="9496" spans="1:9" ht="17" hidden="1" x14ac:dyDescent="0.25">
      <c r="A9496" s="2" t="s">
        <v>158</v>
      </c>
      <c r="B9496" s="3">
        <v>45200</v>
      </c>
      <c r="C9496" t="s">
        <v>18</v>
      </c>
      <c r="D9496" t="s">
        <v>23</v>
      </c>
      <c r="E9496">
        <v>48055</v>
      </c>
      <c r="F9496">
        <v>279220</v>
      </c>
      <c r="G9496">
        <v>1148732</v>
      </c>
      <c r="H9496">
        <v>0.14000000000000001</v>
      </c>
      <c r="I9496">
        <v>8.2052285714285702</v>
      </c>
    </row>
    <row r="9497" spans="1:9" ht="17" hidden="1" x14ac:dyDescent="0.25">
      <c r="A9497" s="2" t="s">
        <v>158</v>
      </c>
      <c r="B9497" s="3">
        <v>45231</v>
      </c>
      <c r="C9497" t="s">
        <v>18</v>
      </c>
      <c r="D9497" t="s">
        <v>23</v>
      </c>
      <c r="E9497">
        <v>42931</v>
      </c>
      <c r="F9497">
        <v>241664</v>
      </c>
      <c r="G9497">
        <v>702140</v>
      </c>
      <c r="H9497">
        <v>0.13</v>
      </c>
      <c r="I9497">
        <v>5.4010769230769196</v>
      </c>
    </row>
    <row r="9498" spans="1:9" ht="17" hidden="1" x14ac:dyDescent="0.25">
      <c r="A9498" s="2" t="s">
        <v>158</v>
      </c>
      <c r="B9498" s="3">
        <v>45261</v>
      </c>
      <c r="C9498" t="s">
        <v>18</v>
      </c>
      <c r="D9498" t="s">
        <v>23</v>
      </c>
      <c r="E9498">
        <v>55802</v>
      </c>
      <c r="F9498">
        <v>585285</v>
      </c>
      <c r="G9498">
        <v>1992401</v>
      </c>
      <c r="H9498">
        <v>0.13</v>
      </c>
      <c r="I9498">
        <v>15.3261615384615</v>
      </c>
    </row>
    <row r="9499" spans="1:9" ht="17" hidden="1" x14ac:dyDescent="0.25">
      <c r="A9499" s="2" t="s">
        <v>158</v>
      </c>
      <c r="B9499" s="3">
        <v>45292</v>
      </c>
      <c r="C9499" t="s">
        <v>18</v>
      </c>
      <c r="D9499" t="s">
        <v>23</v>
      </c>
      <c r="E9499">
        <v>69608</v>
      </c>
      <c r="F9499">
        <v>779823</v>
      </c>
      <c r="G9499">
        <v>2288406</v>
      </c>
      <c r="H9499">
        <v>0.14000000000000001</v>
      </c>
      <c r="I9499">
        <v>16.345757142857099</v>
      </c>
    </row>
    <row r="9500" spans="1:9" ht="17" hidden="1" x14ac:dyDescent="0.25">
      <c r="A9500" s="2" t="s">
        <v>158</v>
      </c>
      <c r="B9500" s="3">
        <v>45323</v>
      </c>
      <c r="C9500" t="s">
        <v>18</v>
      </c>
      <c r="D9500" t="s">
        <v>23</v>
      </c>
      <c r="E9500">
        <v>33181</v>
      </c>
      <c r="F9500">
        <v>612507</v>
      </c>
      <c r="G9500">
        <v>1473324</v>
      </c>
      <c r="H9500">
        <v>0.13</v>
      </c>
      <c r="I9500">
        <v>11.3332615384615</v>
      </c>
    </row>
    <row r="9501" spans="1:9" ht="17" hidden="1" x14ac:dyDescent="0.25">
      <c r="A9501" s="2" t="s">
        <v>158</v>
      </c>
      <c r="B9501" s="3">
        <v>45352</v>
      </c>
      <c r="C9501" t="s">
        <v>18</v>
      </c>
      <c r="D9501" t="s">
        <v>23</v>
      </c>
      <c r="E9501">
        <v>98489</v>
      </c>
      <c r="F9501">
        <v>1664964</v>
      </c>
      <c r="G9501">
        <v>3452628</v>
      </c>
      <c r="H9501">
        <v>0.13</v>
      </c>
      <c r="I9501">
        <v>26.558676923076899</v>
      </c>
    </row>
    <row r="9502" spans="1:9" ht="17" hidden="1" x14ac:dyDescent="0.25">
      <c r="A9502" s="2" t="s">
        <v>158</v>
      </c>
      <c r="B9502" s="3">
        <v>45383</v>
      </c>
      <c r="C9502" t="s">
        <v>18</v>
      </c>
      <c r="D9502" t="s">
        <v>23</v>
      </c>
      <c r="E9502">
        <v>63961</v>
      </c>
      <c r="F9502">
        <v>360472</v>
      </c>
      <c r="G9502">
        <v>988374</v>
      </c>
      <c r="H9502">
        <v>0.12</v>
      </c>
      <c r="I9502">
        <v>8.2364499999999996</v>
      </c>
    </row>
    <row r="9503" spans="1:9" ht="17" hidden="1" x14ac:dyDescent="0.25">
      <c r="A9503" s="2" t="s">
        <v>158</v>
      </c>
      <c r="B9503" s="3">
        <v>45413</v>
      </c>
      <c r="C9503" t="s">
        <v>18</v>
      </c>
      <c r="D9503" t="s">
        <v>23</v>
      </c>
      <c r="E9503">
        <v>85068</v>
      </c>
      <c r="F9503">
        <v>250539</v>
      </c>
      <c r="G9503">
        <v>815635</v>
      </c>
      <c r="H9503">
        <v>0.12</v>
      </c>
      <c r="I9503">
        <v>6.7969583333333299</v>
      </c>
    </row>
    <row r="9504" spans="1:9" ht="17" hidden="1" x14ac:dyDescent="0.25">
      <c r="A9504" s="2" t="s">
        <v>158</v>
      </c>
      <c r="B9504" s="3">
        <v>45444</v>
      </c>
      <c r="C9504" t="s">
        <v>18</v>
      </c>
      <c r="D9504" t="s">
        <v>23</v>
      </c>
      <c r="E9504">
        <v>90736</v>
      </c>
      <c r="F9504">
        <v>780126</v>
      </c>
      <c r="G9504">
        <v>1868903</v>
      </c>
      <c r="H9504">
        <v>0.12</v>
      </c>
      <c r="I9504">
        <v>15.5741916666666</v>
      </c>
    </row>
    <row r="9505" spans="1:9" ht="17" hidden="1" x14ac:dyDescent="0.25">
      <c r="A9505" s="2" t="s">
        <v>158</v>
      </c>
      <c r="B9505" s="3">
        <v>45474</v>
      </c>
      <c r="C9505" t="s">
        <v>18</v>
      </c>
      <c r="D9505" t="s">
        <v>23</v>
      </c>
      <c r="E9505">
        <v>120714</v>
      </c>
      <c r="F9505">
        <v>875991</v>
      </c>
      <c r="G9505">
        <v>1852529</v>
      </c>
      <c r="H9505">
        <v>0.11</v>
      </c>
      <c r="I9505">
        <v>16.841172727272699</v>
      </c>
    </row>
    <row r="9506" spans="1:9" ht="17" hidden="1" x14ac:dyDescent="0.25">
      <c r="A9506" s="2" t="s">
        <v>158</v>
      </c>
      <c r="B9506" s="3">
        <v>45505</v>
      </c>
      <c r="C9506" t="s">
        <v>18</v>
      </c>
      <c r="D9506" t="s">
        <v>23</v>
      </c>
      <c r="E9506">
        <v>77384</v>
      </c>
      <c r="F9506">
        <v>911399</v>
      </c>
      <c r="G9506">
        <v>2098352</v>
      </c>
      <c r="H9506">
        <v>0.11</v>
      </c>
      <c r="I9506">
        <v>19.075927272727199</v>
      </c>
    </row>
    <row r="9507" spans="1:9" ht="17" hidden="1" x14ac:dyDescent="0.25">
      <c r="A9507" s="2" t="s">
        <v>158</v>
      </c>
      <c r="B9507" s="3">
        <v>45536</v>
      </c>
      <c r="C9507" t="s">
        <v>18</v>
      </c>
      <c r="D9507" t="s">
        <v>23</v>
      </c>
      <c r="E9507">
        <v>112076</v>
      </c>
      <c r="F9507">
        <v>1478344</v>
      </c>
      <c r="G9507">
        <v>2663913</v>
      </c>
      <c r="H9507">
        <v>0.11</v>
      </c>
      <c r="I9507">
        <v>24.217390909090899</v>
      </c>
    </row>
    <row r="9508" spans="1:9" ht="17" hidden="1" x14ac:dyDescent="0.25">
      <c r="A9508" s="2" t="s">
        <v>158</v>
      </c>
      <c r="B9508" s="3">
        <v>45566</v>
      </c>
      <c r="C9508" t="s">
        <v>18</v>
      </c>
      <c r="D9508" t="s">
        <v>23</v>
      </c>
      <c r="E9508">
        <v>156003</v>
      </c>
      <c r="F9508">
        <v>2949936</v>
      </c>
      <c r="G9508">
        <v>5183280</v>
      </c>
      <c r="H9508">
        <v>0.1</v>
      </c>
      <c r="I9508">
        <v>51.832799999999999</v>
      </c>
    </row>
    <row r="9509" spans="1:9" ht="17" hidden="1" x14ac:dyDescent="0.25">
      <c r="A9509" s="2" t="s">
        <v>159</v>
      </c>
      <c r="B9509" s="3">
        <v>42736</v>
      </c>
      <c r="C9509" t="s">
        <v>18</v>
      </c>
      <c r="D9509" t="s">
        <v>19</v>
      </c>
      <c r="E9509">
        <v>29446</v>
      </c>
      <c r="F9509">
        <v>165963</v>
      </c>
      <c r="G9509">
        <v>680087</v>
      </c>
      <c r="H9509">
        <v>0.38</v>
      </c>
      <c r="I9509">
        <v>1.7897026315789399</v>
      </c>
    </row>
    <row r="9510" spans="1:9" ht="17" hidden="1" x14ac:dyDescent="0.25">
      <c r="A9510" s="2" t="s">
        <v>159</v>
      </c>
      <c r="B9510" s="3">
        <v>42767</v>
      </c>
      <c r="C9510" t="s">
        <v>18</v>
      </c>
      <c r="D9510" t="s">
        <v>19</v>
      </c>
      <c r="E9510">
        <v>27737</v>
      </c>
      <c r="F9510">
        <v>163169</v>
      </c>
      <c r="G9510">
        <v>676717</v>
      </c>
      <c r="H9510">
        <v>0.38</v>
      </c>
      <c r="I9510">
        <v>1.78083421052631</v>
      </c>
    </row>
    <row r="9511" spans="1:9" ht="17" hidden="1" x14ac:dyDescent="0.25">
      <c r="A9511" s="2" t="s">
        <v>159</v>
      </c>
      <c r="B9511" s="3">
        <v>42795</v>
      </c>
      <c r="C9511" t="s">
        <v>18</v>
      </c>
      <c r="D9511" t="s">
        <v>19</v>
      </c>
      <c r="E9511">
        <v>62557</v>
      </c>
      <c r="F9511">
        <v>236223</v>
      </c>
      <c r="G9511">
        <v>942745</v>
      </c>
      <c r="H9511">
        <v>0.38</v>
      </c>
      <c r="I9511">
        <v>2.4809078947368399</v>
      </c>
    </row>
    <row r="9512" spans="1:9" ht="17" hidden="1" x14ac:dyDescent="0.25">
      <c r="A9512" s="2" t="s">
        <v>159</v>
      </c>
      <c r="B9512" s="3">
        <v>42826</v>
      </c>
      <c r="C9512" t="s">
        <v>18</v>
      </c>
      <c r="D9512" t="s">
        <v>19</v>
      </c>
      <c r="E9512">
        <v>46856</v>
      </c>
      <c r="F9512">
        <v>251331</v>
      </c>
      <c r="G9512">
        <v>1134713</v>
      </c>
      <c r="H9512">
        <v>0.38</v>
      </c>
      <c r="I9512">
        <v>2.98608684210526</v>
      </c>
    </row>
    <row r="9513" spans="1:9" ht="17" hidden="1" x14ac:dyDescent="0.25">
      <c r="A9513" s="2" t="s">
        <v>159</v>
      </c>
      <c r="B9513" s="3">
        <v>42856</v>
      </c>
      <c r="C9513" t="s">
        <v>18</v>
      </c>
      <c r="D9513" t="s">
        <v>19</v>
      </c>
      <c r="E9513">
        <v>63809</v>
      </c>
      <c r="F9513">
        <v>314914</v>
      </c>
      <c r="G9513">
        <v>1373164</v>
      </c>
      <c r="H9513">
        <v>0.38</v>
      </c>
      <c r="I9513">
        <v>3.6135894736842098</v>
      </c>
    </row>
    <row r="9514" spans="1:9" ht="17" hidden="1" x14ac:dyDescent="0.25">
      <c r="A9514" s="2" t="s">
        <v>159</v>
      </c>
      <c r="B9514" s="3">
        <v>42887</v>
      </c>
      <c r="C9514" t="s">
        <v>18</v>
      </c>
      <c r="D9514" t="s">
        <v>19</v>
      </c>
      <c r="E9514">
        <v>64564</v>
      </c>
      <c r="F9514">
        <v>282002</v>
      </c>
      <c r="G9514">
        <v>1114858</v>
      </c>
      <c r="H9514">
        <v>0.38</v>
      </c>
      <c r="I9514">
        <v>2.9338368421052601</v>
      </c>
    </row>
    <row r="9515" spans="1:9" ht="17" hidden="1" x14ac:dyDescent="0.25">
      <c r="A9515" s="2" t="s">
        <v>159</v>
      </c>
      <c r="B9515" s="3">
        <v>42917</v>
      </c>
      <c r="C9515" t="s">
        <v>18</v>
      </c>
      <c r="D9515" t="s">
        <v>19</v>
      </c>
      <c r="E9515">
        <v>66253</v>
      </c>
      <c r="F9515">
        <v>349798</v>
      </c>
      <c r="G9515">
        <v>1424790</v>
      </c>
      <c r="H9515">
        <v>0.38</v>
      </c>
      <c r="I9515">
        <v>3.7494473684210501</v>
      </c>
    </row>
    <row r="9516" spans="1:9" ht="17" hidden="1" x14ac:dyDescent="0.25">
      <c r="A9516" s="2" t="s">
        <v>159</v>
      </c>
      <c r="B9516" s="3">
        <v>42948</v>
      </c>
      <c r="C9516" t="s">
        <v>18</v>
      </c>
      <c r="D9516" t="s">
        <v>19</v>
      </c>
      <c r="E9516">
        <v>66911</v>
      </c>
      <c r="F9516">
        <v>308707</v>
      </c>
      <c r="G9516">
        <v>1226060</v>
      </c>
      <c r="H9516">
        <v>0.32</v>
      </c>
      <c r="I9516">
        <v>3.8314374999999998</v>
      </c>
    </row>
    <row r="9517" spans="1:9" ht="17" hidden="1" x14ac:dyDescent="0.25">
      <c r="A9517" s="2" t="s">
        <v>159</v>
      </c>
      <c r="B9517" s="3">
        <v>42979</v>
      </c>
      <c r="C9517" t="s">
        <v>18</v>
      </c>
      <c r="D9517" t="s">
        <v>19</v>
      </c>
      <c r="E9517">
        <v>133496</v>
      </c>
      <c r="F9517">
        <v>2007805</v>
      </c>
      <c r="G9517">
        <v>10570610</v>
      </c>
      <c r="H9517">
        <v>0.31</v>
      </c>
      <c r="I9517">
        <v>34.098741935483801</v>
      </c>
    </row>
    <row r="9518" spans="1:9" ht="17" hidden="1" x14ac:dyDescent="0.25">
      <c r="A9518" s="2" t="s">
        <v>159</v>
      </c>
      <c r="B9518" s="3">
        <v>43009</v>
      </c>
      <c r="C9518" t="s">
        <v>18</v>
      </c>
      <c r="D9518" t="s">
        <v>19</v>
      </c>
      <c r="E9518">
        <v>117836</v>
      </c>
      <c r="F9518">
        <v>2625246</v>
      </c>
      <c r="G9518">
        <v>14220977</v>
      </c>
      <c r="H9518">
        <v>0.31</v>
      </c>
      <c r="I9518">
        <v>45.874119354838697</v>
      </c>
    </row>
    <row r="9519" spans="1:9" ht="17" hidden="1" x14ac:dyDescent="0.25">
      <c r="A9519" s="2" t="s">
        <v>159</v>
      </c>
      <c r="B9519" s="3">
        <v>43040</v>
      </c>
      <c r="C9519" t="s">
        <v>18</v>
      </c>
      <c r="D9519" t="s">
        <v>19</v>
      </c>
      <c r="E9519">
        <v>39076</v>
      </c>
      <c r="F9519">
        <v>237677</v>
      </c>
      <c r="G9519">
        <v>936153</v>
      </c>
      <c r="H9519">
        <v>0.3</v>
      </c>
      <c r="I9519">
        <v>3.1205099999999999</v>
      </c>
    </row>
    <row r="9520" spans="1:9" ht="17" hidden="1" x14ac:dyDescent="0.25">
      <c r="A9520" s="2" t="s">
        <v>159</v>
      </c>
      <c r="B9520" s="3">
        <v>43070</v>
      </c>
      <c r="C9520" t="s">
        <v>18</v>
      </c>
      <c r="D9520" t="s">
        <v>19</v>
      </c>
      <c r="E9520">
        <v>30811</v>
      </c>
      <c r="F9520">
        <v>191575</v>
      </c>
      <c r="G9520">
        <v>765744</v>
      </c>
      <c r="H9520">
        <v>0.3</v>
      </c>
      <c r="I9520">
        <v>2.5524800000000001</v>
      </c>
    </row>
    <row r="9521" spans="1:9" ht="17" hidden="1" x14ac:dyDescent="0.25">
      <c r="A9521" s="2" t="s">
        <v>159</v>
      </c>
      <c r="B9521" s="3">
        <v>43101</v>
      </c>
      <c r="C9521" t="s">
        <v>18</v>
      </c>
      <c r="D9521" t="s">
        <v>19</v>
      </c>
      <c r="E9521">
        <v>46470</v>
      </c>
      <c r="F9521">
        <v>269565</v>
      </c>
      <c r="G9521">
        <v>1090735</v>
      </c>
      <c r="H9521">
        <v>0.28999999999999998</v>
      </c>
      <c r="I9521">
        <v>3.7611551724137899</v>
      </c>
    </row>
    <row r="9522" spans="1:9" ht="17" hidden="1" x14ac:dyDescent="0.25">
      <c r="A9522" s="2" t="s">
        <v>159</v>
      </c>
      <c r="B9522" s="3">
        <v>43132</v>
      </c>
      <c r="C9522" t="s">
        <v>18</v>
      </c>
      <c r="D9522" t="s">
        <v>19</v>
      </c>
      <c r="E9522">
        <v>35724</v>
      </c>
      <c r="F9522">
        <v>238970</v>
      </c>
      <c r="G9522">
        <v>1109075</v>
      </c>
      <c r="H9522">
        <v>0.28000000000000003</v>
      </c>
      <c r="I9522">
        <v>3.9609821428571399</v>
      </c>
    </row>
    <row r="9523" spans="1:9" ht="17" hidden="1" x14ac:dyDescent="0.25">
      <c r="A9523" s="2" t="s">
        <v>159</v>
      </c>
      <c r="B9523" s="3">
        <v>43160</v>
      </c>
      <c r="C9523" t="s">
        <v>18</v>
      </c>
      <c r="D9523" t="s">
        <v>19</v>
      </c>
      <c r="E9523">
        <v>20989</v>
      </c>
      <c r="F9523">
        <v>154777</v>
      </c>
      <c r="G9523">
        <v>681098</v>
      </c>
      <c r="H9523">
        <v>0.28000000000000003</v>
      </c>
      <c r="I9523">
        <v>2.4324928571428499</v>
      </c>
    </row>
    <row r="9524" spans="1:9" ht="17" hidden="1" x14ac:dyDescent="0.25">
      <c r="A9524" s="2" t="s">
        <v>159</v>
      </c>
      <c r="B9524" s="3">
        <v>43191</v>
      </c>
      <c r="C9524" t="s">
        <v>18</v>
      </c>
      <c r="D9524" t="s">
        <v>19</v>
      </c>
      <c r="E9524">
        <v>20933</v>
      </c>
      <c r="F9524">
        <v>149556</v>
      </c>
      <c r="G9524">
        <v>635752</v>
      </c>
      <c r="H9524">
        <v>0.27</v>
      </c>
      <c r="I9524">
        <v>2.3546370370370302</v>
      </c>
    </row>
    <row r="9525" spans="1:9" ht="17" hidden="1" x14ac:dyDescent="0.25">
      <c r="A9525" s="2" t="s">
        <v>159</v>
      </c>
      <c r="B9525" s="3">
        <v>43221</v>
      </c>
      <c r="C9525" t="s">
        <v>18</v>
      </c>
      <c r="D9525" t="s">
        <v>19</v>
      </c>
      <c r="E9525">
        <v>46491</v>
      </c>
      <c r="F9525">
        <v>320712</v>
      </c>
      <c r="G9525">
        <v>1407848</v>
      </c>
      <c r="H9525">
        <v>0.26</v>
      </c>
      <c r="I9525">
        <v>5.4147999999999996</v>
      </c>
    </row>
    <row r="9526" spans="1:9" ht="17" hidden="1" x14ac:dyDescent="0.25">
      <c r="A9526" s="2" t="s">
        <v>159</v>
      </c>
      <c r="B9526" s="3">
        <v>43252</v>
      </c>
      <c r="C9526" t="s">
        <v>18</v>
      </c>
      <c r="D9526" t="s">
        <v>19</v>
      </c>
      <c r="E9526">
        <v>54985</v>
      </c>
      <c r="F9526">
        <v>328888</v>
      </c>
      <c r="G9526">
        <v>1376739</v>
      </c>
      <c r="H9526">
        <v>0.26</v>
      </c>
      <c r="I9526">
        <v>5.2951499999999898</v>
      </c>
    </row>
    <row r="9527" spans="1:9" ht="17" hidden="1" x14ac:dyDescent="0.25">
      <c r="A9527" s="2" t="s">
        <v>159</v>
      </c>
      <c r="B9527" s="3">
        <v>43282</v>
      </c>
      <c r="C9527" t="s">
        <v>18</v>
      </c>
      <c r="D9527" t="s">
        <v>19</v>
      </c>
      <c r="E9527">
        <v>73948</v>
      </c>
      <c r="F9527">
        <v>440204</v>
      </c>
      <c r="G9527">
        <v>1716998</v>
      </c>
      <c r="H9527">
        <v>0.25</v>
      </c>
      <c r="I9527">
        <v>6.8679919999999903</v>
      </c>
    </row>
    <row r="9528" spans="1:9" ht="17" hidden="1" x14ac:dyDescent="0.25">
      <c r="A9528" s="2" t="s">
        <v>159</v>
      </c>
      <c r="B9528" s="3">
        <v>43313</v>
      </c>
      <c r="C9528" t="s">
        <v>18</v>
      </c>
      <c r="D9528" t="s">
        <v>19</v>
      </c>
      <c r="E9528">
        <v>40088</v>
      </c>
      <c r="F9528">
        <v>221804</v>
      </c>
      <c r="G9528">
        <v>796163</v>
      </c>
      <c r="H9528">
        <v>0.25</v>
      </c>
      <c r="I9528">
        <v>3.1846519999999998</v>
      </c>
    </row>
    <row r="9529" spans="1:9" ht="17" hidden="1" x14ac:dyDescent="0.25">
      <c r="A9529" s="2" t="s">
        <v>159</v>
      </c>
      <c r="B9529" s="3">
        <v>43344</v>
      </c>
      <c r="C9529" t="s">
        <v>18</v>
      </c>
      <c r="D9529" t="s">
        <v>19</v>
      </c>
      <c r="E9529">
        <v>46410</v>
      </c>
      <c r="F9529">
        <v>265755</v>
      </c>
      <c r="G9529">
        <v>917913</v>
      </c>
      <c r="H9529">
        <v>0.24</v>
      </c>
      <c r="I9529">
        <v>3.8246375000000001</v>
      </c>
    </row>
    <row r="9530" spans="1:9" ht="17" hidden="1" x14ac:dyDescent="0.25">
      <c r="A9530" s="2" t="s">
        <v>159</v>
      </c>
      <c r="B9530" s="3">
        <v>43374</v>
      </c>
      <c r="C9530" t="s">
        <v>18</v>
      </c>
      <c r="D9530" t="s">
        <v>19</v>
      </c>
      <c r="E9530">
        <v>45541</v>
      </c>
      <c r="F9530">
        <v>279636</v>
      </c>
      <c r="G9530">
        <v>1026909</v>
      </c>
      <c r="H9530">
        <v>0.24</v>
      </c>
      <c r="I9530">
        <v>4.2787875</v>
      </c>
    </row>
    <row r="9531" spans="1:9" ht="17" hidden="1" x14ac:dyDescent="0.25">
      <c r="A9531" s="2" t="s">
        <v>159</v>
      </c>
      <c r="B9531" s="3">
        <v>43405</v>
      </c>
      <c r="C9531" t="s">
        <v>18</v>
      </c>
      <c r="D9531" t="s">
        <v>19</v>
      </c>
      <c r="E9531">
        <v>36471</v>
      </c>
      <c r="F9531">
        <v>239874</v>
      </c>
      <c r="G9531">
        <v>840691</v>
      </c>
      <c r="H9531">
        <v>0.26</v>
      </c>
      <c r="I9531">
        <v>3.2334269230769199</v>
      </c>
    </row>
    <row r="9532" spans="1:9" ht="17" hidden="1" x14ac:dyDescent="0.25">
      <c r="A9532" s="2" t="s">
        <v>159</v>
      </c>
      <c r="B9532" s="3">
        <v>43435</v>
      </c>
      <c r="C9532" t="s">
        <v>18</v>
      </c>
      <c r="D9532" t="s">
        <v>19</v>
      </c>
      <c r="E9532">
        <v>48480</v>
      </c>
      <c r="F9532">
        <v>373812</v>
      </c>
      <c r="G9532">
        <v>1319747</v>
      </c>
      <c r="H9532">
        <v>0.27</v>
      </c>
      <c r="I9532">
        <v>4.8879518518518497</v>
      </c>
    </row>
    <row r="9533" spans="1:9" ht="17" hidden="1" x14ac:dyDescent="0.25">
      <c r="A9533" s="2" t="s">
        <v>159</v>
      </c>
      <c r="B9533" s="3">
        <v>43466</v>
      </c>
      <c r="C9533" t="s">
        <v>18</v>
      </c>
      <c r="D9533" t="s">
        <v>19</v>
      </c>
      <c r="E9533">
        <v>49785</v>
      </c>
      <c r="F9533">
        <v>345282</v>
      </c>
      <c r="G9533">
        <v>1199844</v>
      </c>
      <c r="H9533">
        <v>0.28999999999999998</v>
      </c>
      <c r="I9533">
        <v>4.1373931034482698</v>
      </c>
    </row>
    <row r="9534" spans="1:9" ht="17" hidden="1" x14ac:dyDescent="0.25">
      <c r="A9534" s="2" t="s">
        <v>159</v>
      </c>
      <c r="B9534" s="3">
        <v>43497</v>
      </c>
      <c r="C9534" t="s">
        <v>18</v>
      </c>
      <c r="D9534" t="s">
        <v>19</v>
      </c>
      <c r="E9534">
        <v>23076</v>
      </c>
      <c r="F9534">
        <v>125498</v>
      </c>
      <c r="G9534">
        <v>424140</v>
      </c>
      <c r="H9534">
        <v>0.28999999999999998</v>
      </c>
      <c r="I9534">
        <v>1.46255172413793</v>
      </c>
    </row>
    <row r="9535" spans="1:9" ht="17" hidden="1" x14ac:dyDescent="0.25">
      <c r="A9535" s="2" t="s">
        <v>159</v>
      </c>
      <c r="B9535" s="3">
        <v>43525</v>
      </c>
      <c r="C9535" t="s">
        <v>18</v>
      </c>
      <c r="D9535" t="s">
        <v>19</v>
      </c>
      <c r="E9535">
        <v>58111</v>
      </c>
      <c r="F9535">
        <v>530113</v>
      </c>
      <c r="G9535">
        <v>1703197</v>
      </c>
      <c r="H9535">
        <v>0.28000000000000003</v>
      </c>
      <c r="I9535">
        <v>6.0828464285714201</v>
      </c>
    </row>
    <row r="9536" spans="1:9" ht="17" hidden="1" x14ac:dyDescent="0.25">
      <c r="A9536" s="2" t="s">
        <v>159</v>
      </c>
      <c r="B9536" s="3">
        <v>43556</v>
      </c>
      <c r="C9536" t="s">
        <v>18</v>
      </c>
      <c r="D9536" t="s">
        <v>19</v>
      </c>
      <c r="E9536">
        <v>38404</v>
      </c>
      <c r="F9536">
        <v>207271</v>
      </c>
      <c r="G9536">
        <v>645326</v>
      </c>
      <c r="H9536">
        <v>0.28000000000000003</v>
      </c>
      <c r="I9536">
        <v>2.3047357142857101</v>
      </c>
    </row>
    <row r="9537" spans="1:9" ht="17" hidden="1" x14ac:dyDescent="0.25">
      <c r="A9537" s="2" t="s">
        <v>159</v>
      </c>
      <c r="B9537" s="3">
        <v>43586</v>
      </c>
      <c r="C9537" t="s">
        <v>18</v>
      </c>
      <c r="D9537" t="s">
        <v>19</v>
      </c>
      <c r="E9537">
        <v>49708</v>
      </c>
      <c r="F9537">
        <v>264739</v>
      </c>
      <c r="G9537">
        <v>796864</v>
      </c>
      <c r="H9537">
        <v>0.28000000000000003</v>
      </c>
      <c r="I9537">
        <v>2.84594285714285</v>
      </c>
    </row>
    <row r="9538" spans="1:9" ht="17" hidden="1" x14ac:dyDescent="0.25">
      <c r="A9538" s="2" t="s">
        <v>159</v>
      </c>
      <c r="B9538" s="3">
        <v>43617</v>
      </c>
      <c r="C9538" t="s">
        <v>18</v>
      </c>
      <c r="D9538" t="s">
        <v>19</v>
      </c>
      <c r="E9538">
        <v>57167</v>
      </c>
      <c r="F9538">
        <v>289266</v>
      </c>
      <c r="G9538">
        <v>971129</v>
      </c>
      <c r="H9538">
        <v>0.27</v>
      </c>
      <c r="I9538">
        <v>3.5967740740740699</v>
      </c>
    </row>
    <row r="9539" spans="1:9" ht="17" hidden="1" x14ac:dyDescent="0.25">
      <c r="A9539" s="2" t="s">
        <v>159</v>
      </c>
      <c r="B9539" s="3">
        <v>43647</v>
      </c>
      <c r="C9539" t="s">
        <v>18</v>
      </c>
      <c r="D9539" t="s">
        <v>19</v>
      </c>
      <c r="E9539">
        <v>64871</v>
      </c>
      <c r="F9539">
        <v>459229</v>
      </c>
      <c r="G9539">
        <v>1582602</v>
      </c>
      <c r="H9539">
        <v>0.27</v>
      </c>
      <c r="I9539">
        <v>5.8614888888888803</v>
      </c>
    </row>
    <row r="9540" spans="1:9" ht="17" hidden="1" x14ac:dyDescent="0.25">
      <c r="A9540" s="2" t="s">
        <v>159</v>
      </c>
      <c r="B9540" s="3">
        <v>43678</v>
      </c>
      <c r="C9540" t="s">
        <v>18</v>
      </c>
      <c r="D9540" t="s">
        <v>19</v>
      </c>
      <c r="E9540">
        <v>359166</v>
      </c>
      <c r="F9540">
        <v>390433</v>
      </c>
      <c r="G9540">
        <v>1574506</v>
      </c>
      <c r="H9540">
        <v>0.26</v>
      </c>
      <c r="I9540">
        <v>6.0557923076923004</v>
      </c>
    </row>
    <row r="9541" spans="1:9" ht="17" hidden="1" x14ac:dyDescent="0.25">
      <c r="A9541" s="2" t="s">
        <v>159</v>
      </c>
      <c r="B9541" s="3">
        <v>43709</v>
      </c>
      <c r="C9541" t="s">
        <v>18</v>
      </c>
      <c r="D9541" t="s">
        <v>19</v>
      </c>
      <c r="E9541">
        <v>1919439</v>
      </c>
      <c r="F9541">
        <v>489651</v>
      </c>
      <c r="G9541">
        <v>2678277</v>
      </c>
      <c r="H9541">
        <v>0.26</v>
      </c>
      <c r="I9541">
        <v>10.301065384615301</v>
      </c>
    </row>
    <row r="9542" spans="1:9" ht="17" hidden="1" x14ac:dyDescent="0.25">
      <c r="A9542" s="2" t="s">
        <v>159</v>
      </c>
      <c r="B9542" s="3">
        <v>43739</v>
      </c>
      <c r="C9542" t="s">
        <v>18</v>
      </c>
      <c r="D9542" t="s">
        <v>19</v>
      </c>
      <c r="E9542">
        <v>307736</v>
      </c>
      <c r="F9542">
        <v>481326</v>
      </c>
      <c r="G9542">
        <v>1823911</v>
      </c>
      <c r="H9542">
        <v>0.25</v>
      </c>
      <c r="I9542">
        <v>7.2956439999999896</v>
      </c>
    </row>
    <row r="9543" spans="1:9" ht="17" hidden="1" x14ac:dyDescent="0.25">
      <c r="A9543" s="2" t="s">
        <v>159</v>
      </c>
      <c r="B9543" s="3">
        <v>43770</v>
      </c>
      <c r="C9543" t="s">
        <v>18</v>
      </c>
      <c r="D9543" t="s">
        <v>19</v>
      </c>
      <c r="E9543">
        <v>60888</v>
      </c>
      <c r="F9543">
        <v>409539</v>
      </c>
      <c r="G9543">
        <v>1474002</v>
      </c>
      <c r="H9543">
        <v>0.24</v>
      </c>
      <c r="I9543">
        <v>6.1416749999999896</v>
      </c>
    </row>
    <row r="9544" spans="1:9" ht="17" hidden="1" x14ac:dyDescent="0.25">
      <c r="A9544" s="2" t="s">
        <v>159</v>
      </c>
      <c r="B9544" s="3">
        <v>43800</v>
      </c>
      <c r="C9544" t="s">
        <v>18</v>
      </c>
      <c r="D9544" t="s">
        <v>19</v>
      </c>
      <c r="E9544">
        <v>81279</v>
      </c>
      <c r="F9544">
        <v>533567</v>
      </c>
      <c r="G9544">
        <v>1915929</v>
      </c>
      <c r="H9544">
        <v>0.24</v>
      </c>
      <c r="I9544">
        <v>7.9830375</v>
      </c>
    </row>
    <row r="9545" spans="1:9" ht="17" hidden="1" x14ac:dyDescent="0.25">
      <c r="A9545" s="2" t="s">
        <v>159</v>
      </c>
      <c r="B9545" s="3">
        <v>43831</v>
      </c>
      <c r="C9545" t="s">
        <v>18</v>
      </c>
      <c r="D9545" t="s">
        <v>19</v>
      </c>
      <c r="E9545">
        <v>180150</v>
      </c>
      <c r="F9545">
        <v>519734</v>
      </c>
      <c r="G9545">
        <v>1913656</v>
      </c>
      <c r="H9545">
        <v>0.23</v>
      </c>
      <c r="I9545">
        <v>8.3202434782608599</v>
      </c>
    </row>
    <row r="9546" spans="1:9" ht="17" hidden="1" x14ac:dyDescent="0.25">
      <c r="A9546" s="2" t="s">
        <v>159</v>
      </c>
      <c r="B9546" s="3">
        <v>43862</v>
      </c>
      <c r="C9546" t="s">
        <v>18</v>
      </c>
      <c r="D9546" t="s">
        <v>19</v>
      </c>
      <c r="E9546">
        <v>510704</v>
      </c>
      <c r="F9546">
        <v>70198</v>
      </c>
      <c r="G9546">
        <v>582594</v>
      </c>
      <c r="H9546">
        <v>0.22</v>
      </c>
      <c r="I9546">
        <v>2.6481545454545401</v>
      </c>
    </row>
    <row r="9547" spans="1:9" ht="17" hidden="1" x14ac:dyDescent="0.25">
      <c r="A9547" s="2" t="s">
        <v>159</v>
      </c>
      <c r="B9547" s="3">
        <v>43891</v>
      </c>
      <c r="C9547" t="s">
        <v>18</v>
      </c>
      <c r="D9547" t="s">
        <v>19</v>
      </c>
      <c r="E9547">
        <v>1275223</v>
      </c>
      <c r="F9547">
        <v>1045744</v>
      </c>
      <c r="G9547">
        <v>4048193</v>
      </c>
      <c r="H9547">
        <v>0.21</v>
      </c>
      <c r="I9547">
        <v>19.2771095238095</v>
      </c>
    </row>
    <row r="9548" spans="1:9" ht="17" hidden="1" x14ac:dyDescent="0.25">
      <c r="A9548" s="2" t="s">
        <v>159</v>
      </c>
      <c r="B9548" s="3">
        <v>43922</v>
      </c>
      <c r="C9548" t="s">
        <v>18</v>
      </c>
      <c r="D9548" t="s">
        <v>19</v>
      </c>
      <c r="E9548">
        <v>1033859</v>
      </c>
      <c r="F9548">
        <v>432357</v>
      </c>
      <c r="G9548">
        <v>2032033</v>
      </c>
      <c r="H9548">
        <v>0.21</v>
      </c>
      <c r="I9548">
        <v>9.6763476190476094</v>
      </c>
    </row>
    <row r="9549" spans="1:9" ht="17" hidden="1" x14ac:dyDescent="0.25">
      <c r="A9549" s="2" t="s">
        <v>159</v>
      </c>
      <c r="B9549" s="3">
        <v>43952</v>
      </c>
      <c r="C9549" t="s">
        <v>18</v>
      </c>
      <c r="D9549" t="s">
        <v>19</v>
      </c>
      <c r="E9549">
        <v>25500</v>
      </c>
      <c r="F9549">
        <v>142337</v>
      </c>
      <c r="G9549">
        <v>452082</v>
      </c>
      <c r="H9549">
        <v>0.2</v>
      </c>
      <c r="I9549">
        <v>2.2604099999999998</v>
      </c>
    </row>
    <row r="9550" spans="1:9" ht="17" hidden="1" x14ac:dyDescent="0.25">
      <c r="A9550" s="2" t="s">
        <v>159</v>
      </c>
      <c r="B9550" s="3">
        <v>43983</v>
      </c>
      <c r="C9550" t="s">
        <v>18</v>
      </c>
      <c r="D9550" t="s">
        <v>19</v>
      </c>
      <c r="E9550">
        <v>46384</v>
      </c>
      <c r="F9550">
        <v>328026</v>
      </c>
      <c r="G9550">
        <v>1051719</v>
      </c>
      <c r="H9550">
        <v>0.19</v>
      </c>
      <c r="I9550">
        <v>5.5353631578947304</v>
      </c>
    </row>
    <row r="9551" spans="1:9" ht="17" hidden="1" x14ac:dyDescent="0.25">
      <c r="A9551" s="2" t="s">
        <v>159</v>
      </c>
      <c r="B9551" s="3">
        <v>44013</v>
      </c>
      <c r="C9551" t="s">
        <v>18</v>
      </c>
      <c r="D9551" t="s">
        <v>19</v>
      </c>
      <c r="E9551">
        <v>82465</v>
      </c>
      <c r="F9551">
        <v>498098</v>
      </c>
      <c r="G9551">
        <v>1777593</v>
      </c>
      <c r="H9551">
        <v>0.19</v>
      </c>
      <c r="I9551">
        <v>9.3557526315789392</v>
      </c>
    </row>
    <row r="9552" spans="1:9" ht="17" hidden="1" x14ac:dyDescent="0.25">
      <c r="A9552" s="2" t="s">
        <v>159</v>
      </c>
      <c r="B9552" s="3">
        <v>44044</v>
      </c>
      <c r="C9552" t="s">
        <v>18</v>
      </c>
      <c r="D9552" t="s">
        <v>19</v>
      </c>
      <c r="E9552">
        <v>2588230</v>
      </c>
      <c r="F9552">
        <v>612264</v>
      </c>
      <c r="G9552">
        <v>2594385</v>
      </c>
      <c r="H9552">
        <v>0.2</v>
      </c>
      <c r="I9552">
        <v>12.971924999999899</v>
      </c>
    </row>
    <row r="9553" spans="1:9" ht="17" hidden="1" x14ac:dyDescent="0.25">
      <c r="A9553" s="2" t="s">
        <v>159</v>
      </c>
      <c r="B9553" s="3">
        <v>44075</v>
      </c>
      <c r="C9553" t="s">
        <v>18</v>
      </c>
      <c r="D9553" t="s">
        <v>19</v>
      </c>
      <c r="E9553">
        <v>577108</v>
      </c>
      <c r="F9553">
        <v>402525</v>
      </c>
      <c r="G9553">
        <v>1667529</v>
      </c>
      <c r="H9553">
        <v>0.2</v>
      </c>
      <c r="I9553">
        <v>8.3376450000000002</v>
      </c>
    </row>
    <row r="9554" spans="1:9" ht="17" hidden="1" x14ac:dyDescent="0.25">
      <c r="A9554" s="2" t="s">
        <v>159</v>
      </c>
      <c r="B9554" s="3">
        <v>44105</v>
      </c>
      <c r="C9554" t="s">
        <v>18</v>
      </c>
      <c r="D9554" t="s">
        <v>19</v>
      </c>
      <c r="E9554">
        <v>824348</v>
      </c>
      <c r="F9554">
        <v>391689</v>
      </c>
      <c r="G9554">
        <v>1607229</v>
      </c>
      <c r="H9554">
        <v>0.2</v>
      </c>
      <c r="I9554">
        <v>8.0361449999999994</v>
      </c>
    </row>
    <row r="9555" spans="1:9" ht="17" hidden="1" x14ac:dyDescent="0.25">
      <c r="A9555" s="2" t="s">
        <v>159</v>
      </c>
      <c r="B9555" s="3">
        <v>44136</v>
      </c>
      <c r="C9555" t="s">
        <v>18</v>
      </c>
      <c r="D9555" t="s">
        <v>19</v>
      </c>
      <c r="E9555">
        <v>2457415</v>
      </c>
      <c r="F9555">
        <v>369553</v>
      </c>
      <c r="G9555">
        <v>2036417</v>
      </c>
      <c r="H9555">
        <v>0.2</v>
      </c>
      <c r="I9555">
        <v>10.182084999999899</v>
      </c>
    </row>
    <row r="9556" spans="1:9" ht="17" hidden="1" x14ac:dyDescent="0.25">
      <c r="A9556" s="2" t="s">
        <v>159</v>
      </c>
      <c r="B9556" s="3">
        <v>44166</v>
      </c>
      <c r="C9556" t="s">
        <v>18</v>
      </c>
      <c r="D9556" t="s">
        <v>19</v>
      </c>
      <c r="E9556">
        <v>865005</v>
      </c>
      <c r="F9556">
        <v>462736</v>
      </c>
      <c r="G9556">
        <v>1927746</v>
      </c>
      <c r="H9556">
        <v>0.21</v>
      </c>
      <c r="I9556">
        <v>9.1797428571428501</v>
      </c>
    </row>
    <row r="9557" spans="1:9" ht="17" hidden="1" x14ac:dyDescent="0.25">
      <c r="A9557" s="2" t="s">
        <v>159</v>
      </c>
      <c r="B9557" s="3">
        <v>44197</v>
      </c>
      <c r="C9557" t="s">
        <v>18</v>
      </c>
      <c r="D9557" t="s">
        <v>19</v>
      </c>
      <c r="E9557">
        <v>2281137</v>
      </c>
      <c r="F9557">
        <v>479146</v>
      </c>
      <c r="G9557">
        <v>2426867</v>
      </c>
      <c r="H9557">
        <v>0.21</v>
      </c>
      <c r="I9557">
        <v>11.556509523809501</v>
      </c>
    </row>
    <row r="9558" spans="1:9" ht="17" hidden="1" x14ac:dyDescent="0.25">
      <c r="A9558" s="2" t="s">
        <v>159</v>
      </c>
      <c r="B9558" s="3">
        <v>44228</v>
      </c>
      <c r="C9558" t="s">
        <v>18</v>
      </c>
      <c r="D9558" t="s">
        <v>19</v>
      </c>
      <c r="E9558">
        <v>3175437</v>
      </c>
      <c r="F9558">
        <v>538638</v>
      </c>
      <c r="G9558">
        <v>3274287</v>
      </c>
      <c r="H9558">
        <v>0.22</v>
      </c>
      <c r="I9558">
        <v>14.883122727272699</v>
      </c>
    </row>
    <row r="9559" spans="1:9" ht="17" hidden="1" x14ac:dyDescent="0.25">
      <c r="A9559" s="2" t="s">
        <v>159</v>
      </c>
      <c r="B9559" s="3">
        <v>44256</v>
      </c>
      <c r="C9559" t="s">
        <v>18</v>
      </c>
      <c r="D9559" t="s">
        <v>19</v>
      </c>
      <c r="E9559">
        <v>897728</v>
      </c>
      <c r="F9559">
        <v>119375</v>
      </c>
      <c r="G9559">
        <v>795402</v>
      </c>
      <c r="H9559">
        <v>0.22</v>
      </c>
      <c r="I9559">
        <v>3.6154636363636299</v>
      </c>
    </row>
    <row r="9560" spans="1:9" ht="17" hidden="1" x14ac:dyDescent="0.25">
      <c r="A9560" s="2" t="s">
        <v>159</v>
      </c>
      <c r="B9560" s="3">
        <v>44287</v>
      </c>
      <c r="C9560" t="s">
        <v>18</v>
      </c>
      <c r="D9560" t="s">
        <v>19</v>
      </c>
      <c r="E9560">
        <v>1360</v>
      </c>
      <c r="F9560">
        <v>20088</v>
      </c>
      <c r="G9560">
        <v>66354</v>
      </c>
      <c r="H9560">
        <v>0.23</v>
      </c>
      <c r="I9560">
        <v>0.28849565217391299</v>
      </c>
    </row>
    <row r="9561" spans="1:9" ht="17" hidden="1" x14ac:dyDescent="0.25">
      <c r="A9561" s="2" t="s">
        <v>159</v>
      </c>
      <c r="B9561" s="3">
        <v>44317</v>
      </c>
      <c r="C9561" t="s">
        <v>18</v>
      </c>
      <c r="D9561" t="s">
        <v>19</v>
      </c>
      <c r="E9561">
        <v>2019929</v>
      </c>
      <c r="F9561">
        <v>143421</v>
      </c>
      <c r="G9561">
        <v>1852849</v>
      </c>
      <c r="H9561">
        <v>0.24</v>
      </c>
      <c r="I9561">
        <v>7.7202041666666599</v>
      </c>
    </row>
    <row r="9562" spans="1:9" ht="17" hidden="1" x14ac:dyDescent="0.25">
      <c r="A9562" s="2" t="s">
        <v>159</v>
      </c>
      <c r="B9562" s="3">
        <v>44348</v>
      </c>
      <c r="C9562" t="s">
        <v>18</v>
      </c>
      <c r="D9562" t="s">
        <v>19</v>
      </c>
      <c r="E9562">
        <v>978260</v>
      </c>
      <c r="F9562">
        <v>487222</v>
      </c>
      <c r="G9562">
        <v>2741086</v>
      </c>
      <c r="H9562">
        <v>0.24</v>
      </c>
      <c r="I9562">
        <v>11.4211916666666</v>
      </c>
    </row>
    <row r="9563" spans="1:9" ht="17" hidden="1" x14ac:dyDescent="0.25">
      <c r="A9563" s="2" t="s">
        <v>159</v>
      </c>
      <c r="B9563" s="3">
        <v>44378</v>
      </c>
      <c r="C9563" t="s">
        <v>18</v>
      </c>
      <c r="D9563" t="s">
        <v>19</v>
      </c>
      <c r="E9563">
        <v>24705</v>
      </c>
      <c r="F9563">
        <v>181234</v>
      </c>
      <c r="G9563">
        <v>794538</v>
      </c>
      <c r="H9563">
        <v>0.25</v>
      </c>
      <c r="I9563">
        <v>3.1781519999999999</v>
      </c>
    </row>
    <row r="9564" spans="1:9" ht="17" hidden="1" x14ac:dyDescent="0.25">
      <c r="A9564" s="2" t="s">
        <v>159</v>
      </c>
      <c r="B9564" s="3">
        <v>44409</v>
      </c>
      <c r="C9564" t="s">
        <v>18</v>
      </c>
      <c r="D9564" t="s">
        <v>19</v>
      </c>
      <c r="E9564">
        <v>10507</v>
      </c>
      <c r="F9564">
        <v>72181</v>
      </c>
      <c r="G9564">
        <v>277557</v>
      </c>
      <c r="H9564">
        <v>0.24</v>
      </c>
      <c r="I9564">
        <v>1.1564874999999999</v>
      </c>
    </row>
    <row r="9565" spans="1:9" ht="17" hidden="1" x14ac:dyDescent="0.25">
      <c r="A9565" s="2" t="s">
        <v>159</v>
      </c>
      <c r="B9565" s="3">
        <v>44440</v>
      </c>
      <c r="C9565" t="s">
        <v>18</v>
      </c>
      <c r="D9565" t="s">
        <v>19</v>
      </c>
      <c r="E9565">
        <v>16023</v>
      </c>
      <c r="F9565">
        <v>138317</v>
      </c>
      <c r="G9565">
        <v>729821</v>
      </c>
      <c r="H9565">
        <v>0.25</v>
      </c>
      <c r="I9565">
        <v>2.9192840000000002</v>
      </c>
    </row>
    <row r="9566" spans="1:9" ht="17" hidden="1" x14ac:dyDescent="0.25">
      <c r="A9566" s="2" t="s">
        <v>159</v>
      </c>
      <c r="B9566" s="3">
        <v>44470</v>
      </c>
      <c r="C9566" t="s">
        <v>18</v>
      </c>
      <c r="D9566" t="s">
        <v>19</v>
      </c>
      <c r="E9566">
        <v>40295</v>
      </c>
      <c r="F9566">
        <v>256392</v>
      </c>
      <c r="G9566">
        <v>992537</v>
      </c>
      <c r="H9566">
        <v>0.26</v>
      </c>
      <c r="I9566">
        <v>3.8174499999999898</v>
      </c>
    </row>
    <row r="9567" spans="1:9" ht="17" hidden="1" x14ac:dyDescent="0.25">
      <c r="A9567" s="2" t="s">
        <v>159</v>
      </c>
      <c r="B9567" s="3">
        <v>44501</v>
      </c>
      <c r="C9567" t="s">
        <v>18</v>
      </c>
      <c r="D9567" t="s">
        <v>19</v>
      </c>
      <c r="E9567">
        <v>30485</v>
      </c>
      <c r="F9567">
        <v>242535</v>
      </c>
      <c r="G9567">
        <v>1053916</v>
      </c>
      <c r="H9567">
        <v>0.25</v>
      </c>
      <c r="I9567">
        <v>4.2156640000000003</v>
      </c>
    </row>
    <row r="9568" spans="1:9" ht="17" hidden="1" x14ac:dyDescent="0.25">
      <c r="A9568" s="2" t="s">
        <v>159</v>
      </c>
      <c r="B9568" s="3">
        <v>44531</v>
      </c>
      <c r="C9568" t="s">
        <v>18</v>
      </c>
      <c r="D9568" t="s">
        <v>19</v>
      </c>
      <c r="E9568">
        <v>20471</v>
      </c>
      <c r="F9568">
        <v>150720</v>
      </c>
      <c r="G9568">
        <v>477504</v>
      </c>
      <c r="H9568">
        <v>0.26</v>
      </c>
      <c r="I9568">
        <v>1.83655384615384</v>
      </c>
    </row>
    <row r="9569" spans="1:9" ht="17" hidden="1" x14ac:dyDescent="0.25">
      <c r="A9569" s="2" t="s">
        <v>159</v>
      </c>
      <c r="B9569" s="3">
        <v>44562</v>
      </c>
      <c r="C9569" t="s">
        <v>18</v>
      </c>
      <c r="D9569" t="s">
        <v>19</v>
      </c>
      <c r="E9569">
        <v>32592</v>
      </c>
      <c r="F9569">
        <v>222364</v>
      </c>
      <c r="G9569">
        <v>908197</v>
      </c>
      <c r="H9569">
        <v>0.26</v>
      </c>
      <c r="I9569">
        <v>3.4930653846153801</v>
      </c>
    </row>
    <row r="9570" spans="1:9" ht="17" hidden="1" x14ac:dyDescent="0.25">
      <c r="A9570" s="2" t="s">
        <v>159</v>
      </c>
      <c r="B9570" s="3">
        <v>44593</v>
      </c>
      <c r="C9570" t="s">
        <v>18</v>
      </c>
      <c r="D9570" t="s">
        <v>19</v>
      </c>
      <c r="E9570">
        <v>18698</v>
      </c>
      <c r="F9570">
        <v>170585</v>
      </c>
      <c r="G9570">
        <v>712013</v>
      </c>
      <c r="H9570">
        <v>0.26</v>
      </c>
      <c r="I9570">
        <v>2.7385115384615299</v>
      </c>
    </row>
    <row r="9571" spans="1:9" ht="17" hidden="1" x14ac:dyDescent="0.25">
      <c r="A9571" s="2" t="s">
        <v>159</v>
      </c>
      <c r="B9571" s="3">
        <v>44621</v>
      </c>
      <c r="C9571" t="s">
        <v>18</v>
      </c>
      <c r="D9571" t="s">
        <v>19</v>
      </c>
      <c r="E9571">
        <v>50822</v>
      </c>
      <c r="F9571">
        <v>978667</v>
      </c>
      <c r="G9571">
        <v>4803232</v>
      </c>
      <c r="H9571">
        <v>0.26</v>
      </c>
      <c r="I9571">
        <v>18.4739692307692</v>
      </c>
    </row>
    <row r="9572" spans="1:9" ht="17" hidden="1" x14ac:dyDescent="0.25">
      <c r="A9572" s="2" t="s">
        <v>159</v>
      </c>
      <c r="B9572" s="3">
        <v>44652</v>
      </c>
      <c r="C9572" t="s">
        <v>18</v>
      </c>
      <c r="D9572" t="s">
        <v>19</v>
      </c>
      <c r="E9572">
        <v>69201</v>
      </c>
      <c r="F9572">
        <v>1042558</v>
      </c>
      <c r="G9572">
        <v>4976964</v>
      </c>
      <c r="H9572">
        <v>0.26</v>
      </c>
      <c r="I9572">
        <v>19.142169230769198</v>
      </c>
    </row>
    <row r="9573" spans="1:9" ht="17" hidden="1" x14ac:dyDescent="0.25">
      <c r="A9573" s="2" t="s">
        <v>159</v>
      </c>
      <c r="B9573" s="3">
        <v>44682</v>
      </c>
      <c r="C9573" t="s">
        <v>18</v>
      </c>
      <c r="D9573" t="s">
        <v>19</v>
      </c>
      <c r="E9573">
        <v>75293</v>
      </c>
      <c r="F9573">
        <v>914718</v>
      </c>
      <c r="G9573">
        <v>4368544</v>
      </c>
      <c r="H9573">
        <v>0.26</v>
      </c>
      <c r="I9573">
        <v>16.802092307692298</v>
      </c>
    </row>
    <row r="9574" spans="1:9" ht="17" hidden="1" x14ac:dyDescent="0.25">
      <c r="A9574" s="2" t="s">
        <v>159</v>
      </c>
      <c r="B9574" s="3">
        <v>44713</v>
      </c>
      <c r="C9574" t="s">
        <v>18</v>
      </c>
      <c r="D9574" t="s">
        <v>19</v>
      </c>
      <c r="E9574">
        <v>90861</v>
      </c>
      <c r="F9574">
        <v>1669240</v>
      </c>
      <c r="G9574">
        <v>7084680</v>
      </c>
      <c r="H9574">
        <v>0.26</v>
      </c>
      <c r="I9574">
        <v>27.248769230769199</v>
      </c>
    </row>
    <row r="9575" spans="1:9" ht="17" hidden="1" x14ac:dyDescent="0.25">
      <c r="A9575" s="2" t="s">
        <v>159</v>
      </c>
      <c r="B9575" s="3">
        <v>44743</v>
      </c>
      <c r="C9575" t="s">
        <v>18</v>
      </c>
      <c r="D9575" t="s">
        <v>19</v>
      </c>
      <c r="E9575">
        <v>86698</v>
      </c>
      <c r="F9575">
        <v>1998119</v>
      </c>
      <c r="G9575">
        <v>8508501</v>
      </c>
      <c r="H9575">
        <v>0.26</v>
      </c>
      <c r="I9575">
        <v>32.725003846153797</v>
      </c>
    </row>
    <row r="9576" spans="1:9" ht="17" hidden="1" x14ac:dyDescent="0.25">
      <c r="A9576" s="2" t="s">
        <v>159</v>
      </c>
      <c r="B9576" s="3">
        <v>44774</v>
      </c>
      <c r="C9576" t="s">
        <v>18</v>
      </c>
      <c r="D9576" t="s">
        <v>19</v>
      </c>
      <c r="E9576">
        <v>57420</v>
      </c>
      <c r="F9576">
        <v>1397026</v>
      </c>
      <c r="G9576">
        <v>6127837</v>
      </c>
      <c r="H9576">
        <v>0.27</v>
      </c>
      <c r="I9576">
        <v>22.695692592592501</v>
      </c>
    </row>
    <row r="9577" spans="1:9" ht="17" hidden="1" x14ac:dyDescent="0.25">
      <c r="A9577" s="2" t="s">
        <v>159</v>
      </c>
      <c r="B9577" s="3">
        <v>44805</v>
      </c>
      <c r="C9577" t="s">
        <v>18</v>
      </c>
      <c r="D9577" t="s">
        <v>19</v>
      </c>
      <c r="E9577">
        <v>36209</v>
      </c>
      <c r="F9577">
        <v>839212</v>
      </c>
      <c r="G9577">
        <v>3734828</v>
      </c>
      <c r="H9577">
        <v>0.26</v>
      </c>
      <c r="I9577">
        <v>14.364723076922999</v>
      </c>
    </row>
    <row r="9578" spans="1:9" ht="17" hidden="1" x14ac:dyDescent="0.25">
      <c r="A9578" s="2" t="s">
        <v>159</v>
      </c>
      <c r="B9578" s="3">
        <v>44835</v>
      </c>
      <c r="C9578" t="s">
        <v>18</v>
      </c>
      <c r="D9578" t="s">
        <v>19</v>
      </c>
      <c r="E9578">
        <v>12102</v>
      </c>
      <c r="F9578">
        <v>367213</v>
      </c>
      <c r="G9578">
        <v>1686868</v>
      </c>
      <c r="H9578">
        <v>0.26</v>
      </c>
      <c r="I9578">
        <v>6.4879538461538404</v>
      </c>
    </row>
    <row r="9579" spans="1:9" ht="17" hidden="1" x14ac:dyDescent="0.25">
      <c r="A9579" s="2" t="s">
        <v>159</v>
      </c>
      <c r="B9579" s="3">
        <v>44866</v>
      </c>
      <c r="C9579" t="s">
        <v>18</v>
      </c>
      <c r="D9579" t="s">
        <v>19</v>
      </c>
      <c r="E9579">
        <v>66058</v>
      </c>
      <c r="F9579">
        <v>1757579</v>
      </c>
      <c r="G9579">
        <v>7836597</v>
      </c>
      <c r="H9579">
        <v>0.26</v>
      </c>
      <c r="I9579">
        <v>30.140757692307599</v>
      </c>
    </row>
    <row r="9580" spans="1:9" ht="17" hidden="1" x14ac:dyDescent="0.25">
      <c r="A9580" s="2" t="s">
        <v>159</v>
      </c>
      <c r="B9580" s="3">
        <v>44896</v>
      </c>
      <c r="C9580" t="s">
        <v>18</v>
      </c>
      <c r="D9580" t="s">
        <v>19</v>
      </c>
      <c r="E9580">
        <v>49955</v>
      </c>
      <c r="F9580">
        <v>988982</v>
      </c>
      <c r="G9580">
        <v>5443889</v>
      </c>
      <c r="H9580">
        <v>0.22</v>
      </c>
      <c r="I9580">
        <v>24.744949999999999</v>
      </c>
    </row>
    <row r="9581" spans="1:9" ht="17" hidden="1" x14ac:dyDescent="0.25">
      <c r="A9581" s="2" t="s">
        <v>159</v>
      </c>
      <c r="B9581" s="3">
        <v>44927</v>
      </c>
      <c r="C9581" t="s">
        <v>18</v>
      </c>
      <c r="D9581" t="s">
        <v>19</v>
      </c>
      <c r="E9581">
        <v>189075</v>
      </c>
      <c r="F9581">
        <v>4692950</v>
      </c>
      <c r="G9581">
        <v>23854931</v>
      </c>
      <c r="H9581">
        <v>0.22</v>
      </c>
      <c r="I9581">
        <v>108.431504545454</v>
      </c>
    </row>
    <row r="9582" spans="1:9" ht="17" hidden="1" x14ac:dyDescent="0.25">
      <c r="A9582" s="2" t="s">
        <v>159</v>
      </c>
      <c r="B9582" s="3">
        <v>44958</v>
      </c>
      <c r="C9582" t="s">
        <v>18</v>
      </c>
      <c r="D9582" t="s">
        <v>19</v>
      </c>
      <c r="E9582">
        <v>167438</v>
      </c>
      <c r="F9582">
        <v>3737286</v>
      </c>
      <c r="G9582">
        <v>19513344</v>
      </c>
      <c r="H9582">
        <v>0.22</v>
      </c>
      <c r="I9582">
        <v>88.697018181818194</v>
      </c>
    </row>
    <row r="9583" spans="1:9" ht="17" hidden="1" x14ac:dyDescent="0.25">
      <c r="A9583" s="2" t="s">
        <v>159</v>
      </c>
      <c r="B9583" s="3">
        <v>44986</v>
      </c>
      <c r="C9583" t="s">
        <v>18</v>
      </c>
      <c r="D9583" t="s">
        <v>19</v>
      </c>
      <c r="E9583">
        <v>140472</v>
      </c>
      <c r="F9583">
        <v>2323728</v>
      </c>
      <c r="G9583">
        <v>9824376</v>
      </c>
      <c r="H9583">
        <v>0.22</v>
      </c>
      <c r="I9583">
        <v>44.656254545454502</v>
      </c>
    </row>
    <row r="9584" spans="1:9" ht="17" hidden="1" x14ac:dyDescent="0.25">
      <c r="A9584" s="2" t="s">
        <v>159</v>
      </c>
      <c r="B9584" s="3">
        <v>45017</v>
      </c>
      <c r="C9584" t="s">
        <v>18</v>
      </c>
      <c r="D9584" t="s">
        <v>19</v>
      </c>
      <c r="E9584">
        <v>120493</v>
      </c>
      <c r="F9584">
        <v>2277182</v>
      </c>
      <c r="G9584">
        <v>10277604</v>
      </c>
      <c r="H9584">
        <v>0.21</v>
      </c>
      <c r="I9584">
        <v>48.940971428571402</v>
      </c>
    </row>
    <row r="9585" spans="1:9" ht="17" hidden="1" x14ac:dyDescent="0.25">
      <c r="A9585" s="2" t="s">
        <v>159</v>
      </c>
      <c r="B9585" s="3">
        <v>45047</v>
      </c>
      <c r="C9585" t="s">
        <v>18</v>
      </c>
      <c r="D9585" t="s">
        <v>19</v>
      </c>
      <c r="E9585">
        <v>209532</v>
      </c>
      <c r="F9585">
        <v>3675186</v>
      </c>
      <c r="G9585">
        <v>15469414</v>
      </c>
      <c r="H9585">
        <v>0.21</v>
      </c>
      <c r="I9585">
        <v>73.663876190476103</v>
      </c>
    </row>
    <row r="9586" spans="1:9" ht="17" hidden="1" x14ac:dyDescent="0.25">
      <c r="A9586" s="2" t="s">
        <v>159</v>
      </c>
      <c r="B9586" s="3">
        <v>45078</v>
      </c>
      <c r="C9586" t="s">
        <v>18</v>
      </c>
      <c r="D9586" t="s">
        <v>19</v>
      </c>
      <c r="E9586">
        <v>150910</v>
      </c>
      <c r="F9586">
        <v>2270134</v>
      </c>
      <c r="G9586">
        <v>9848530</v>
      </c>
      <c r="H9586">
        <v>0.18</v>
      </c>
      <c r="I9586">
        <v>54.714055555555497</v>
      </c>
    </row>
    <row r="9587" spans="1:9" ht="17" hidden="1" x14ac:dyDescent="0.25">
      <c r="A9587" s="2" t="s">
        <v>159</v>
      </c>
      <c r="B9587" s="3">
        <v>45108</v>
      </c>
      <c r="C9587" t="s">
        <v>18</v>
      </c>
      <c r="D9587" t="s">
        <v>19</v>
      </c>
      <c r="E9587">
        <v>129261</v>
      </c>
      <c r="F9587">
        <v>2283637</v>
      </c>
      <c r="G9587">
        <v>10084396</v>
      </c>
      <c r="H9587">
        <v>0.18</v>
      </c>
      <c r="I9587">
        <v>56.024422222222199</v>
      </c>
    </row>
    <row r="9588" spans="1:9" ht="17" hidden="1" x14ac:dyDescent="0.25">
      <c r="A9588" s="2" t="s">
        <v>159</v>
      </c>
      <c r="B9588" s="3">
        <v>45139</v>
      </c>
      <c r="C9588" t="s">
        <v>18</v>
      </c>
      <c r="D9588" t="s">
        <v>19</v>
      </c>
      <c r="E9588">
        <v>111293</v>
      </c>
      <c r="F9588">
        <v>2018319</v>
      </c>
      <c r="G9588">
        <v>8856208</v>
      </c>
      <c r="H9588">
        <v>0.17</v>
      </c>
      <c r="I9588">
        <v>52.095341176470498</v>
      </c>
    </row>
    <row r="9589" spans="1:9" ht="17" hidden="1" x14ac:dyDescent="0.25">
      <c r="A9589" s="2" t="s">
        <v>159</v>
      </c>
      <c r="B9589" s="3">
        <v>45170</v>
      </c>
      <c r="C9589" t="s">
        <v>18</v>
      </c>
      <c r="D9589" t="s">
        <v>19</v>
      </c>
      <c r="E9589">
        <v>49710</v>
      </c>
      <c r="F9589">
        <v>960563</v>
      </c>
      <c r="G9589">
        <v>3294884</v>
      </c>
      <c r="H9589">
        <v>0.15</v>
      </c>
      <c r="I9589">
        <v>21.965893333333302</v>
      </c>
    </row>
    <row r="9590" spans="1:9" ht="17" hidden="1" x14ac:dyDescent="0.25">
      <c r="A9590" s="2" t="s">
        <v>159</v>
      </c>
      <c r="B9590" s="3">
        <v>45200</v>
      </c>
      <c r="C9590" t="s">
        <v>18</v>
      </c>
      <c r="D9590" t="s">
        <v>19</v>
      </c>
      <c r="E9590">
        <v>81937</v>
      </c>
      <c r="F9590">
        <v>792873</v>
      </c>
      <c r="G9590">
        <v>2758112</v>
      </c>
      <c r="H9590">
        <v>0.14000000000000001</v>
      </c>
      <c r="I9590">
        <v>19.700800000000001</v>
      </c>
    </row>
    <row r="9591" spans="1:9" ht="17" hidden="1" x14ac:dyDescent="0.25">
      <c r="A9591" s="2" t="s">
        <v>159</v>
      </c>
      <c r="B9591" s="3">
        <v>45231</v>
      </c>
      <c r="C9591" t="s">
        <v>18</v>
      </c>
      <c r="D9591" t="s">
        <v>19</v>
      </c>
      <c r="E9591">
        <v>65596</v>
      </c>
      <c r="F9591">
        <v>866718</v>
      </c>
      <c r="G9591">
        <v>2618287</v>
      </c>
      <c r="H9591">
        <v>0.13</v>
      </c>
      <c r="I9591">
        <v>20.140669230769198</v>
      </c>
    </row>
    <row r="9592" spans="1:9" ht="17" hidden="1" x14ac:dyDescent="0.25">
      <c r="A9592" s="2" t="s">
        <v>159</v>
      </c>
      <c r="B9592" s="3">
        <v>45261</v>
      </c>
      <c r="C9592" t="s">
        <v>18</v>
      </c>
      <c r="D9592" t="s">
        <v>19</v>
      </c>
      <c r="E9592">
        <v>46479</v>
      </c>
      <c r="F9592">
        <v>618357</v>
      </c>
      <c r="G9592">
        <v>1776240</v>
      </c>
      <c r="H9592">
        <v>0.13</v>
      </c>
      <c r="I9592">
        <v>13.663384615384601</v>
      </c>
    </row>
    <row r="9593" spans="1:9" ht="17" hidden="1" x14ac:dyDescent="0.25">
      <c r="A9593" s="2" t="s">
        <v>159</v>
      </c>
      <c r="B9593" s="3">
        <v>45292</v>
      </c>
      <c r="C9593" t="s">
        <v>18</v>
      </c>
      <c r="D9593" t="s">
        <v>19</v>
      </c>
      <c r="E9593">
        <v>146502</v>
      </c>
      <c r="F9593">
        <v>3034726</v>
      </c>
      <c r="G9593">
        <v>7456259</v>
      </c>
      <c r="H9593">
        <v>0.14000000000000001</v>
      </c>
      <c r="I9593">
        <v>53.2589928571428</v>
      </c>
    </row>
    <row r="9594" spans="1:9" ht="17" hidden="1" x14ac:dyDescent="0.25">
      <c r="A9594" s="2" t="s">
        <v>159</v>
      </c>
      <c r="B9594" s="3">
        <v>45323</v>
      </c>
      <c r="C9594" t="s">
        <v>18</v>
      </c>
      <c r="D9594" t="s">
        <v>19</v>
      </c>
      <c r="E9594">
        <v>140378</v>
      </c>
      <c r="F9594">
        <v>2905578</v>
      </c>
      <c r="G9594">
        <v>6860344</v>
      </c>
      <c r="H9594">
        <v>0.13</v>
      </c>
      <c r="I9594">
        <v>52.771876923076903</v>
      </c>
    </row>
    <row r="9595" spans="1:9" ht="17" hidden="1" x14ac:dyDescent="0.25">
      <c r="A9595" s="2" t="s">
        <v>159</v>
      </c>
      <c r="B9595" s="3">
        <v>45352</v>
      </c>
      <c r="C9595" t="s">
        <v>18</v>
      </c>
      <c r="D9595" t="s">
        <v>19</v>
      </c>
      <c r="E9595">
        <v>214263</v>
      </c>
      <c r="F9595">
        <v>5007646</v>
      </c>
      <c r="G9595">
        <v>11141459</v>
      </c>
      <c r="H9595">
        <v>0.13</v>
      </c>
      <c r="I9595">
        <v>85.703530769230696</v>
      </c>
    </row>
    <row r="9596" spans="1:9" ht="17" hidden="1" x14ac:dyDescent="0.25">
      <c r="A9596" s="2" t="s">
        <v>159</v>
      </c>
      <c r="B9596" s="3">
        <v>45383</v>
      </c>
      <c r="C9596" t="s">
        <v>18</v>
      </c>
      <c r="D9596" t="s">
        <v>19</v>
      </c>
      <c r="E9596">
        <v>124137</v>
      </c>
      <c r="F9596">
        <v>2698809</v>
      </c>
      <c r="G9596">
        <v>6646849</v>
      </c>
      <c r="H9596">
        <v>0.12</v>
      </c>
      <c r="I9596">
        <v>55.390408333333298</v>
      </c>
    </row>
    <row r="9597" spans="1:9" ht="17" hidden="1" x14ac:dyDescent="0.25">
      <c r="A9597" s="2" t="s">
        <v>159</v>
      </c>
      <c r="B9597" s="3">
        <v>45413</v>
      </c>
      <c r="C9597" t="s">
        <v>18</v>
      </c>
      <c r="D9597" t="s">
        <v>19</v>
      </c>
      <c r="E9597">
        <v>161651</v>
      </c>
      <c r="F9597">
        <v>3265131</v>
      </c>
      <c r="G9597">
        <v>7965957</v>
      </c>
      <c r="H9597">
        <v>0.12</v>
      </c>
      <c r="I9597">
        <v>66.382975000000002</v>
      </c>
    </row>
    <row r="9598" spans="1:9" ht="17" hidden="1" x14ac:dyDescent="0.25">
      <c r="A9598" s="2" t="s">
        <v>159</v>
      </c>
      <c r="B9598" s="3">
        <v>45444</v>
      </c>
      <c r="C9598" t="s">
        <v>18</v>
      </c>
      <c r="D9598" t="s">
        <v>19</v>
      </c>
      <c r="E9598">
        <v>91269</v>
      </c>
      <c r="F9598">
        <v>1564181</v>
      </c>
      <c r="G9598">
        <v>3464930</v>
      </c>
      <c r="H9598">
        <v>0.12</v>
      </c>
      <c r="I9598">
        <v>28.874416666666601</v>
      </c>
    </row>
    <row r="9599" spans="1:9" ht="17" hidden="1" x14ac:dyDescent="0.25">
      <c r="A9599" s="2" t="s">
        <v>159</v>
      </c>
      <c r="B9599" s="3">
        <v>45474</v>
      </c>
      <c r="C9599" t="s">
        <v>18</v>
      </c>
      <c r="D9599" t="s">
        <v>19</v>
      </c>
      <c r="E9599">
        <v>31094</v>
      </c>
      <c r="F9599">
        <v>586208</v>
      </c>
      <c r="G9599">
        <v>1243421</v>
      </c>
      <c r="H9599">
        <v>0.11</v>
      </c>
      <c r="I9599">
        <v>11.303827272727199</v>
      </c>
    </row>
    <row r="9600" spans="1:9" ht="17" hidden="1" x14ac:dyDescent="0.25">
      <c r="A9600" s="2" t="s">
        <v>159</v>
      </c>
      <c r="B9600" s="3">
        <v>45505</v>
      </c>
      <c r="C9600" t="s">
        <v>18</v>
      </c>
      <c r="D9600" t="s">
        <v>19</v>
      </c>
      <c r="E9600">
        <v>65949</v>
      </c>
      <c r="F9600">
        <v>684823</v>
      </c>
      <c r="G9600">
        <v>1820381</v>
      </c>
      <c r="H9600">
        <v>0.11</v>
      </c>
      <c r="I9600">
        <v>16.548918181818099</v>
      </c>
    </row>
    <row r="9601" spans="1:9" ht="17" hidden="1" x14ac:dyDescent="0.25">
      <c r="A9601" s="2" t="s">
        <v>159</v>
      </c>
      <c r="B9601" s="3">
        <v>45536</v>
      </c>
      <c r="C9601" t="s">
        <v>18</v>
      </c>
      <c r="D9601" t="s">
        <v>19</v>
      </c>
      <c r="E9601">
        <v>53351</v>
      </c>
      <c r="F9601">
        <v>867850</v>
      </c>
      <c r="G9601">
        <v>1803797</v>
      </c>
      <c r="H9601">
        <v>0.11</v>
      </c>
      <c r="I9601">
        <v>16.398154545454499</v>
      </c>
    </row>
    <row r="9602" spans="1:9" ht="17" hidden="1" x14ac:dyDescent="0.25">
      <c r="A9602" s="2" t="s">
        <v>159</v>
      </c>
      <c r="B9602" s="3">
        <v>45566</v>
      </c>
      <c r="C9602" t="s">
        <v>18</v>
      </c>
      <c r="D9602" t="s">
        <v>19</v>
      </c>
      <c r="E9602">
        <v>68763</v>
      </c>
      <c r="F9602">
        <v>1501243</v>
      </c>
      <c r="G9602">
        <v>2909079</v>
      </c>
      <c r="H9602">
        <v>0.1</v>
      </c>
      <c r="I9602">
        <v>29.090789999999998</v>
      </c>
    </row>
    <row r="9603" spans="1:9" ht="17" hidden="1" x14ac:dyDescent="0.25">
      <c r="A9603" s="2" t="s">
        <v>160</v>
      </c>
      <c r="B9603" s="3">
        <v>42736</v>
      </c>
      <c r="C9603" t="s">
        <v>18</v>
      </c>
      <c r="D9603" t="s">
        <v>23</v>
      </c>
      <c r="E9603">
        <v>2095</v>
      </c>
      <c r="F9603">
        <v>1470</v>
      </c>
      <c r="G9603">
        <v>5700</v>
      </c>
      <c r="H9603">
        <v>0.38</v>
      </c>
      <c r="I9603">
        <v>1.4999999999999999E-2</v>
      </c>
    </row>
    <row r="9604" spans="1:9" ht="17" hidden="1" x14ac:dyDescent="0.25">
      <c r="A9604" s="2" t="s">
        <v>160</v>
      </c>
      <c r="B9604" s="3">
        <v>42767</v>
      </c>
      <c r="C9604" t="s">
        <v>18</v>
      </c>
      <c r="D9604" t="s">
        <v>23</v>
      </c>
      <c r="E9604">
        <v>32267</v>
      </c>
      <c r="F9604">
        <v>728603</v>
      </c>
      <c r="G9604">
        <v>3415887</v>
      </c>
      <c r="H9604">
        <v>0.38</v>
      </c>
      <c r="I9604">
        <v>8.9891763157894697</v>
      </c>
    </row>
    <row r="9605" spans="1:9" ht="17" hidden="1" x14ac:dyDescent="0.25">
      <c r="A9605" s="2" t="s">
        <v>160</v>
      </c>
      <c r="B9605" s="3">
        <v>42795</v>
      </c>
      <c r="C9605" t="s">
        <v>18</v>
      </c>
      <c r="D9605" t="s">
        <v>23</v>
      </c>
      <c r="E9605">
        <v>43469</v>
      </c>
      <c r="F9605">
        <v>866318</v>
      </c>
      <c r="G9605">
        <v>4256912</v>
      </c>
      <c r="H9605">
        <v>0.38</v>
      </c>
      <c r="I9605">
        <v>11.2023999999999</v>
      </c>
    </row>
    <row r="9606" spans="1:9" ht="17" hidden="1" x14ac:dyDescent="0.25">
      <c r="A9606" s="2" t="s">
        <v>160</v>
      </c>
      <c r="B9606" s="3">
        <v>42826</v>
      </c>
      <c r="C9606" t="s">
        <v>18</v>
      </c>
      <c r="D9606" t="s">
        <v>23</v>
      </c>
      <c r="E9606">
        <v>22502</v>
      </c>
      <c r="F9606">
        <v>431799</v>
      </c>
      <c r="G9606">
        <v>2162583</v>
      </c>
      <c r="H9606">
        <v>0.38</v>
      </c>
      <c r="I9606">
        <v>5.6910078947368401</v>
      </c>
    </row>
    <row r="9607" spans="1:9" ht="17" hidden="1" x14ac:dyDescent="0.25">
      <c r="A9607" s="2" t="s">
        <v>160</v>
      </c>
      <c r="B9607" s="3">
        <v>42856</v>
      </c>
      <c r="C9607" t="s">
        <v>18</v>
      </c>
      <c r="D9607" t="s">
        <v>23</v>
      </c>
      <c r="E9607">
        <v>10131</v>
      </c>
      <c r="F9607">
        <v>42718</v>
      </c>
      <c r="G9607">
        <v>230770</v>
      </c>
      <c r="H9607">
        <v>0.38</v>
      </c>
      <c r="I9607">
        <v>0.60728947368421005</v>
      </c>
    </row>
    <row r="9608" spans="1:9" ht="17" hidden="1" x14ac:dyDescent="0.25">
      <c r="A9608" s="2" t="s">
        <v>160</v>
      </c>
      <c r="B9608" s="3">
        <v>42887</v>
      </c>
      <c r="C9608" t="s">
        <v>18</v>
      </c>
      <c r="D9608" t="s">
        <v>23</v>
      </c>
      <c r="E9608">
        <v>26449</v>
      </c>
      <c r="F9608">
        <v>22686</v>
      </c>
      <c r="G9608">
        <v>80441</v>
      </c>
      <c r="H9608">
        <v>0.38</v>
      </c>
      <c r="I9608">
        <v>0.21168684210526301</v>
      </c>
    </row>
    <row r="9609" spans="1:9" ht="17" hidden="1" x14ac:dyDescent="0.25">
      <c r="A9609" s="2" t="s">
        <v>160</v>
      </c>
      <c r="B9609" s="3">
        <v>42917</v>
      </c>
      <c r="C9609" t="s">
        <v>18</v>
      </c>
      <c r="D9609" t="s">
        <v>23</v>
      </c>
      <c r="E9609">
        <v>26424</v>
      </c>
      <c r="F9609">
        <v>587021</v>
      </c>
      <c r="G9609">
        <v>2792569</v>
      </c>
      <c r="H9609">
        <v>0.38</v>
      </c>
      <c r="I9609">
        <v>7.3488657894736802</v>
      </c>
    </row>
    <row r="9610" spans="1:9" ht="17" hidden="1" x14ac:dyDescent="0.25">
      <c r="A9610" s="2" t="s">
        <v>160</v>
      </c>
      <c r="B9610" s="3">
        <v>42948</v>
      </c>
      <c r="C9610" t="s">
        <v>18</v>
      </c>
      <c r="D9610" t="s">
        <v>23</v>
      </c>
      <c r="E9610">
        <v>1211</v>
      </c>
      <c r="F9610">
        <v>17676</v>
      </c>
      <c r="G9610">
        <v>75602</v>
      </c>
      <c r="H9610">
        <v>0.32</v>
      </c>
      <c r="I9610">
        <v>0.236256249999999</v>
      </c>
    </row>
    <row r="9611" spans="1:9" ht="17" hidden="1" x14ac:dyDescent="0.25">
      <c r="A9611" s="2" t="s">
        <v>160</v>
      </c>
      <c r="B9611" s="3">
        <v>42979</v>
      </c>
      <c r="C9611" t="s">
        <v>18</v>
      </c>
      <c r="D9611" t="s">
        <v>23</v>
      </c>
      <c r="E9611">
        <v>2168</v>
      </c>
      <c r="F9611">
        <v>35714</v>
      </c>
      <c r="G9611">
        <v>207488</v>
      </c>
      <c r="H9611">
        <v>0.31</v>
      </c>
      <c r="I9611">
        <v>0.66931612903225801</v>
      </c>
    </row>
    <row r="9612" spans="1:9" ht="17" hidden="1" x14ac:dyDescent="0.25">
      <c r="A9612" s="2" t="s">
        <v>160</v>
      </c>
      <c r="B9612" s="3">
        <v>43009</v>
      </c>
      <c r="C9612" t="s">
        <v>18</v>
      </c>
      <c r="D9612" t="s">
        <v>23</v>
      </c>
      <c r="E9612">
        <v>13130</v>
      </c>
      <c r="F9612">
        <v>205935</v>
      </c>
      <c r="G9612">
        <v>1257839</v>
      </c>
      <c r="H9612">
        <v>0.31</v>
      </c>
      <c r="I9612">
        <v>4.0575451612903199</v>
      </c>
    </row>
    <row r="9613" spans="1:9" ht="17" hidden="1" x14ac:dyDescent="0.25">
      <c r="A9613" s="2" t="s">
        <v>160</v>
      </c>
      <c r="B9613" s="3">
        <v>43040</v>
      </c>
      <c r="C9613" t="s">
        <v>18</v>
      </c>
      <c r="D9613" t="s">
        <v>23</v>
      </c>
      <c r="E9613">
        <v>62</v>
      </c>
      <c r="F9613">
        <v>896</v>
      </c>
      <c r="G9613">
        <v>6641</v>
      </c>
      <c r="H9613">
        <v>0.3</v>
      </c>
      <c r="I9613">
        <v>2.21366666666666E-2</v>
      </c>
    </row>
    <row r="9614" spans="1:9" ht="17" hidden="1" x14ac:dyDescent="0.25">
      <c r="A9614" s="2" t="s">
        <v>160</v>
      </c>
      <c r="B9614" s="3">
        <v>43070</v>
      </c>
      <c r="C9614" t="s">
        <v>18</v>
      </c>
      <c r="D9614" t="s">
        <v>23</v>
      </c>
      <c r="E9614">
        <v>12740</v>
      </c>
      <c r="F9614">
        <v>85981</v>
      </c>
      <c r="G9614">
        <v>326228</v>
      </c>
      <c r="H9614">
        <v>0.3</v>
      </c>
      <c r="I9614">
        <v>1.0874266666666601</v>
      </c>
    </row>
    <row r="9615" spans="1:9" ht="17" hidden="1" x14ac:dyDescent="0.25">
      <c r="A9615" s="2" t="s">
        <v>160</v>
      </c>
      <c r="B9615" s="3">
        <v>43101</v>
      </c>
      <c r="C9615" t="s">
        <v>18</v>
      </c>
      <c r="D9615" t="s">
        <v>23</v>
      </c>
      <c r="E9615">
        <v>11656</v>
      </c>
      <c r="F9615">
        <v>90255</v>
      </c>
      <c r="G9615">
        <v>471272</v>
      </c>
      <c r="H9615">
        <v>0.28999999999999998</v>
      </c>
      <c r="I9615">
        <v>1.62507586206896</v>
      </c>
    </row>
    <row r="9616" spans="1:9" ht="17" hidden="1" x14ac:dyDescent="0.25">
      <c r="A9616" s="2" t="s">
        <v>160</v>
      </c>
      <c r="B9616" s="3">
        <v>43132</v>
      </c>
      <c r="C9616" t="s">
        <v>18</v>
      </c>
      <c r="D9616" t="s">
        <v>23</v>
      </c>
      <c r="E9616">
        <v>32446</v>
      </c>
      <c r="F9616">
        <v>550611</v>
      </c>
      <c r="G9616">
        <v>2764296</v>
      </c>
      <c r="H9616">
        <v>0.28000000000000003</v>
      </c>
      <c r="I9616">
        <v>9.8724857142857108</v>
      </c>
    </row>
    <row r="9617" spans="1:9" ht="17" hidden="1" x14ac:dyDescent="0.25">
      <c r="A9617" s="2" t="s">
        <v>160</v>
      </c>
      <c r="B9617" s="3">
        <v>43160</v>
      </c>
      <c r="C9617" t="s">
        <v>18</v>
      </c>
      <c r="D9617" t="s">
        <v>23</v>
      </c>
      <c r="E9617">
        <v>61700</v>
      </c>
      <c r="F9617">
        <v>1478169</v>
      </c>
      <c r="G9617">
        <v>6991454</v>
      </c>
      <c r="H9617">
        <v>0.28000000000000003</v>
      </c>
      <c r="I9617">
        <v>24.9694785714285</v>
      </c>
    </row>
    <row r="9618" spans="1:9" ht="17" hidden="1" x14ac:dyDescent="0.25">
      <c r="A9618" s="2" t="s">
        <v>160</v>
      </c>
      <c r="B9618" s="3">
        <v>43191</v>
      </c>
      <c r="C9618" t="s">
        <v>18</v>
      </c>
      <c r="D9618" t="s">
        <v>23</v>
      </c>
      <c r="E9618">
        <v>63470</v>
      </c>
      <c r="F9618">
        <v>1482074</v>
      </c>
      <c r="G9618">
        <v>6659544</v>
      </c>
      <c r="H9618">
        <v>0.27</v>
      </c>
      <c r="I9618">
        <v>24.6649777777777</v>
      </c>
    </row>
    <row r="9619" spans="1:9" ht="17" hidden="1" x14ac:dyDescent="0.25">
      <c r="A9619" s="2" t="s">
        <v>160</v>
      </c>
      <c r="B9619" s="3">
        <v>43221</v>
      </c>
      <c r="C9619" t="s">
        <v>18</v>
      </c>
      <c r="D9619" t="s">
        <v>23</v>
      </c>
      <c r="E9619">
        <v>18713</v>
      </c>
      <c r="F9619">
        <v>249053</v>
      </c>
      <c r="G9619">
        <v>1217506</v>
      </c>
      <c r="H9619">
        <v>0.26</v>
      </c>
      <c r="I9619">
        <v>4.6827153846153804</v>
      </c>
    </row>
    <row r="9620" spans="1:9" ht="17" hidden="1" x14ac:dyDescent="0.25">
      <c r="A9620" s="2" t="s">
        <v>160</v>
      </c>
      <c r="B9620" s="3">
        <v>43252</v>
      </c>
      <c r="C9620" t="s">
        <v>18</v>
      </c>
      <c r="D9620" t="s">
        <v>23</v>
      </c>
      <c r="E9620">
        <v>94440</v>
      </c>
      <c r="F9620">
        <v>2220414</v>
      </c>
      <c r="G9620">
        <v>8506701</v>
      </c>
      <c r="H9620">
        <v>0.26</v>
      </c>
      <c r="I9620">
        <v>32.718080769230703</v>
      </c>
    </row>
    <row r="9621" spans="1:9" ht="17" hidden="1" x14ac:dyDescent="0.25">
      <c r="A9621" s="2" t="s">
        <v>160</v>
      </c>
      <c r="B9621" s="3">
        <v>43282</v>
      </c>
      <c r="C9621" t="s">
        <v>18</v>
      </c>
      <c r="D9621" t="s">
        <v>23</v>
      </c>
      <c r="E9621">
        <v>66971</v>
      </c>
      <c r="F9621">
        <v>1306822</v>
      </c>
      <c r="G9621">
        <v>5090416</v>
      </c>
      <c r="H9621">
        <v>0.25</v>
      </c>
      <c r="I9621">
        <v>20.361664000000001</v>
      </c>
    </row>
    <row r="9622" spans="1:9" ht="17" hidden="1" x14ac:dyDescent="0.25">
      <c r="A9622" s="2" t="s">
        <v>160</v>
      </c>
      <c r="B9622" s="3">
        <v>43313</v>
      </c>
      <c r="C9622" t="s">
        <v>18</v>
      </c>
      <c r="D9622" t="s">
        <v>23</v>
      </c>
      <c r="E9622">
        <v>6607</v>
      </c>
      <c r="F9622">
        <v>98610</v>
      </c>
      <c r="G9622">
        <v>335769</v>
      </c>
      <c r="H9622">
        <v>0.25</v>
      </c>
      <c r="I9622">
        <v>1.3430759999999999</v>
      </c>
    </row>
    <row r="9623" spans="1:9" ht="17" hidden="1" x14ac:dyDescent="0.25">
      <c r="A9623" s="2" t="s">
        <v>160</v>
      </c>
      <c r="B9623" s="3">
        <v>43344</v>
      </c>
      <c r="C9623" t="s">
        <v>18</v>
      </c>
      <c r="D9623" t="s">
        <v>23</v>
      </c>
      <c r="E9623">
        <v>3109</v>
      </c>
      <c r="F9623">
        <v>58613</v>
      </c>
      <c r="G9623">
        <v>205749</v>
      </c>
      <c r="H9623">
        <v>0.24</v>
      </c>
      <c r="I9623">
        <v>0.85728749999999998</v>
      </c>
    </row>
    <row r="9624" spans="1:9" ht="17" hidden="1" x14ac:dyDescent="0.25">
      <c r="A9624" s="2" t="s">
        <v>160</v>
      </c>
      <c r="B9624" s="3">
        <v>43374</v>
      </c>
      <c r="C9624" t="s">
        <v>18</v>
      </c>
      <c r="D9624" t="s">
        <v>23</v>
      </c>
      <c r="E9624">
        <v>1692</v>
      </c>
      <c r="F9624">
        <v>32915</v>
      </c>
      <c r="G9624">
        <v>198913</v>
      </c>
      <c r="H9624">
        <v>0.24</v>
      </c>
      <c r="I9624">
        <v>0.82880416666666601</v>
      </c>
    </row>
    <row r="9625" spans="1:9" ht="17" hidden="1" x14ac:dyDescent="0.25">
      <c r="A9625" s="2" t="s">
        <v>160</v>
      </c>
      <c r="B9625" s="3">
        <v>43405</v>
      </c>
      <c r="C9625" t="s">
        <v>18</v>
      </c>
      <c r="D9625" t="s">
        <v>23</v>
      </c>
      <c r="E9625">
        <v>3371</v>
      </c>
      <c r="F9625">
        <v>22522</v>
      </c>
      <c r="G9625">
        <v>134238</v>
      </c>
      <c r="H9625">
        <v>0.26</v>
      </c>
      <c r="I9625">
        <v>0.51629999999999998</v>
      </c>
    </row>
    <row r="9626" spans="1:9" ht="17" hidden="1" x14ac:dyDescent="0.25">
      <c r="A9626" s="2" t="s">
        <v>160</v>
      </c>
      <c r="B9626" s="3">
        <v>43435</v>
      </c>
      <c r="C9626" t="s">
        <v>18</v>
      </c>
      <c r="D9626" t="s">
        <v>23</v>
      </c>
      <c r="E9626">
        <v>6519</v>
      </c>
      <c r="F9626">
        <v>83788</v>
      </c>
      <c r="G9626">
        <v>271259</v>
      </c>
      <c r="H9626">
        <v>0.27</v>
      </c>
      <c r="I9626">
        <v>1.00466296296296</v>
      </c>
    </row>
    <row r="9627" spans="1:9" ht="17" hidden="1" x14ac:dyDescent="0.25">
      <c r="A9627" s="2" t="s">
        <v>160</v>
      </c>
      <c r="B9627" s="3">
        <v>43466</v>
      </c>
      <c r="C9627" t="s">
        <v>18</v>
      </c>
      <c r="D9627" t="s">
        <v>23</v>
      </c>
      <c r="E9627">
        <v>2943</v>
      </c>
      <c r="F9627">
        <v>71895</v>
      </c>
      <c r="G9627">
        <v>184260</v>
      </c>
      <c r="H9627">
        <v>0.28999999999999998</v>
      </c>
      <c r="I9627">
        <v>0.63537931034482698</v>
      </c>
    </row>
    <row r="9628" spans="1:9" ht="17" hidden="1" x14ac:dyDescent="0.25">
      <c r="A9628" s="2" t="s">
        <v>160</v>
      </c>
      <c r="B9628" s="3">
        <v>43497</v>
      </c>
      <c r="C9628" t="s">
        <v>18</v>
      </c>
      <c r="D9628" t="s">
        <v>23</v>
      </c>
      <c r="E9628">
        <v>1794</v>
      </c>
      <c r="F9628">
        <v>37702</v>
      </c>
      <c r="G9628">
        <v>143876</v>
      </c>
      <c r="H9628">
        <v>0.28999999999999998</v>
      </c>
      <c r="I9628">
        <v>0.49612413793103399</v>
      </c>
    </row>
    <row r="9629" spans="1:9" ht="17" hidden="1" x14ac:dyDescent="0.25">
      <c r="A9629" s="2" t="s">
        <v>160</v>
      </c>
      <c r="B9629" s="3">
        <v>43525</v>
      </c>
      <c r="C9629" t="s">
        <v>18</v>
      </c>
      <c r="D9629" t="s">
        <v>23</v>
      </c>
      <c r="E9629">
        <v>14081</v>
      </c>
      <c r="F9629">
        <v>83408</v>
      </c>
      <c r="G9629">
        <v>259726</v>
      </c>
      <c r="H9629">
        <v>0.28000000000000003</v>
      </c>
      <c r="I9629">
        <v>0.927592857142857</v>
      </c>
    </row>
    <row r="9630" spans="1:9" ht="17" hidden="1" x14ac:dyDescent="0.25">
      <c r="A9630" s="2" t="s">
        <v>160</v>
      </c>
      <c r="B9630" s="3">
        <v>43556</v>
      </c>
      <c r="C9630" t="s">
        <v>18</v>
      </c>
      <c r="D9630" t="s">
        <v>23</v>
      </c>
      <c r="E9630">
        <v>7953</v>
      </c>
      <c r="F9630">
        <v>113960</v>
      </c>
      <c r="G9630">
        <v>319694</v>
      </c>
      <c r="H9630">
        <v>0.28000000000000003</v>
      </c>
      <c r="I9630">
        <v>1.14176428571428</v>
      </c>
    </row>
    <row r="9631" spans="1:9" ht="17" hidden="1" x14ac:dyDescent="0.25">
      <c r="A9631" s="2" t="s">
        <v>160</v>
      </c>
      <c r="B9631" s="3">
        <v>43586</v>
      </c>
      <c r="C9631" t="s">
        <v>18</v>
      </c>
      <c r="D9631" t="s">
        <v>23</v>
      </c>
      <c r="E9631">
        <v>8651</v>
      </c>
      <c r="F9631">
        <v>112239</v>
      </c>
      <c r="G9631">
        <v>323694</v>
      </c>
      <c r="H9631">
        <v>0.28000000000000003</v>
      </c>
      <c r="I9631">
        <v>1.15604999999999</v>
      </c>
    </row>
    <row r="9632" spans="1:9" ht="17" hidden="1" x14ac:dyDescent="0.25">
      <c r="A9632" s="2" t="s">
        <v>160</v>
      </c>
      <c r="B9632" s="3">
        <v>43617</v>
      </c>
      <c r="C9632" t="s">
        <v>18</v>
      </c>
      <c r="D9632" t="s">
        <v>23</v>
      </c>
      <c r="E9632">
        <v>23306</v>
      </c>
      <c r="F9632">
        <v>286742</v>
      </c>
      <c r="G9632">
        <v>1034347</v>
      </c>
      <c r="H9632">
        <v>0.27</v>
      </c>
      <c r="I9632">
        <v>3.8309148148148102</v>
      </c>
    </row>
    <row r="9633" spans="1:9" ht="17" hidden="1" x14ac:dyDescent="0.25">
      <c r="A9633" s="2" t="s">
        <v>160</v>
      </c>
      <c r="B9633" s="3">
        <v>43647</v>
      </c>
      <c r="C9633" t="s">
        <v>18</v>
      </c>
      <c r="D9633" t="s">
        <v>23</v>
      </c>
      <c r="E9633">
        <v>15445</v>
      </c>
      <c r="F9633">
        <v>177562</v>
      </c>
      <c r="G9633">
        <v>637456</v>
      </c>
      <c r="H9633">
        <v>0.27</v>
      </c>
      <c r="I9633">
        <v>2.36094814814814</v>
      </c>
    </row>
    <row r="9634" spans="1:9" ht="17" hidden="1" x14ac:dyDescent="0.25">
      <c r="A9634" s="2" t="s">
        <v>160</v>
      </c>
      <c r="B9634" s="3">
        <v>43678</v>
      </c>
      <c r="C9634" t="s">
        <v>18</v>
      </c>
      <c r="D9634" t="s">
        <v>23</v>
      </c>
      <c r="E9634">
        <v>7916</v>
      </c>
      <c r="F9634">
        <v>173004</v>
      </c>
      <c r="G9634">
        <v>707807</v>
      </c>
      <c r="H9634">
        <v>0.26</v>
      </c>
      <c r="I9634">
        <v>2.72233461538461</v>
      </c>
    </row>
    <row r="9635" spans="1:9" ht="17" hidden="1" x14ac:dyDescent="0.25">
      <c r="A9635" s="2" t="s">
        <v>160</v>
      </c>
      <c r="B9635" s="3">
        <v>43709</v>
      </c>
      <c r="C9635" t="s">
        <v>18</v>
      </c>
      <c r="D9635" t="s">
        <v>23</v>
      </c>
      <c r="E9635">
        <v>22082</v>
      </c>
      <c r="F9635">
        <v>289919</v>
      </c>
      <c r="G9635">
        <v>1208988</v>
      </c>
      <c r="H9635">
        <v>0.26</v>
      </c>
      <c r="I9635">
        <v>4.6499538461538403</v>
      </c>
    </row>
    <row r="9636" spans="1:9" ht="17" hidden="1" x14ac:dyDescent="0.25">
      <c r="A9636" s="2" t="s">
        <v>160</v>
      </c>
      <c r="B9636" s="3">
        <v>43739</v>
      </c>
      <c r="C9636" t="s">
        <v>18</v>
      </c>
      <c r="D9636" t="s">
        <v>23</v>
      </c>
      <c r="E9636">
        <v>7945</v>
      </c>
      <c r="F9636">
        <v>173548</v>
      </c>
      <c r="G9636">
        <v>678822</v>
      </c>
      <c r="H9636">
        <v>0.25</v>
      </c>
      <c r="I9636">
        <v>2.7152879999999899</v>
      </c>
    </row>
    <row r="9637" spans="1:9" ht="17" hidden="1" x14ac:dyDescent="0.25">
      <c r="A9637" s="2" t="s">
        <v>160</v>
      </c>
      <c r="B9637" s="3">
        <v>43770</v>
      </c>
      <c r="C9637" t="s">
        <v>18</v>
      </c>
      <c r="D9637" t="s">
        <v>23</v>
      </c>
      <c r="E9637">
        <v>4452</v>
      </c>
      <c r="F9637">
        <v>54063</v>
      </c>
      <c r="G9637">
        <v>210259</v>
      </c>
      <c r="H9637">
        <v>0.24</v>
      </c>
      <c r="I9637">
        <v>0.87607916666666596</v>
      </c>
    </row>
    <row r="9638" spans="1:9" ht="17" hidden="1" x14ac:dyDescent="0.25">
      <c r="A9638" s="2" t="s">
        <v>160</v>
      </c>
      <c r="B9638" s="3">
        <v>43800</v>
      </c>
      <c r="C9638" t="s">
        <v>18</v>
      </c>
      <c r="D9638" t="s">
        <v>23</v>
      </c>
      <c r="E9638">
        <v>8419</v>
      </c>
      <c r="F9638">
        <v>181457</v>
      </c>
      <c r="G9638">
        <v>730892</v>
      </c>
      <c r="H9638">
        <v>0.24</v>
      </c>
      <c r="I9638">
        <v>3.04538333333333</v>
      </c>
    </row>
    <row r="9639" spans="1:9" ht="17" hidden="1" x14ac:dyDescent="0.25">
      <c r="A9639" s="2" t="s">
        <v>160</v>
      </c>
      <c r="B9639" s="3">
        <v>43831</v>
      </c>
      <c r="C9639" t="s">
        <v>18</v>
      </c>
      <c r="D9639" t="s">
        <v>23</v>
      </c>
      <c r="E9639">
        <v>23441</v>
      </c>
      <c r="F9639">
        <v>511738</v>
      </c>
      <c r="G9639">
        <v>1574814</v>
      </c>
      <c r="H9639">
        <v>0.23</v>
      </c>
      <c r="I9639">
        <v>6.8470173913043402</v>
      </c>
    </row>
    <row r="9640" spans="1:9" ht="17" hidden="1" x14ac:dyDescent="0.25">
      <c r="A9640" s="2" t="s">
        <v>160</v>
      </c>
      <c r="B9640" s="3">
        <v>43891</v>
      </c>
      <c r="C9640" t="s">
        <v>18</v>
      </c>
      <c r="D9640" t="s">
        <v>23</v>
      </c>
      <c r="E9640">
        <v>5634</v>
      </c>
      <c r="F9640">
        <v>61793</v>
      </c>
      <c r="G9640">
        <v>292025</v>
      </c>
      <c r="H9640">
        <v>0.21</v>
      </c>
      <c r="I9640">
        <v>1.39059523809523</v>
      </c>
    </row>
    <row r="9641" spans="1:9" ht="17" hidden="1" x14ac:dyDescent="0.25">
      <c r="A9641" s="2" t="s">
        <v>160</v>
      </c>
      <c r="B9641" s="3">
        <v>43922</v>
      </c>
      <c r="C9641" t="s">
        <v>18</v>
      </c>
      <c r="D9641" t="s">
        <v>23</v>
      </c>
      <c r="E9641">
        <v>6508</v>
      </c>
      <c r="F9641">
        <v>99372</v>
      </c>
      <c r="G9641">
        <v>391262</v>
      </c>
      <c r="H9641">
        <v>0.21</v>
      </c>
      <c r="I9641">
        <v>1.86315238095238</v>
      </c>
    </row>
    <row r="9642" spans="1:9" ht="17" hidden="1" x14ac:dyDescent="0.25">
      <c r="A9642" s="2" t="s">
        <v>160</v>
      </c>
      <c r="B9642" s="3">
        <v>43952</v>
      </c>
      <c r="C9642" t="s">
        <v>18</v>
      </c>
      <c r="D9642" t="s">
        <v>23</v>
      </c>
      <c r="E9642">
        <v>4485</v>
      </c>
      <c r="F9642">
        <v>5902</v>
      </c>
      <c r="G9642">
        <v>38706</v>
      </c>
      <c r="H9642">
        <v>0.2</v>
      </c>
      <c r="I9642">
        <v>0.19352999999999901</v>
      </c>
    </row>
    <row r="9643" spans="1:9" ht="17" hidden="1" x14ac:dyDescent="0.25">
      <c r="A9643" s="2" t="s">
        <v>160</v>
      </c>
      <c r="B9643" s="3">
        <v>43983</v>
      </c>
      <c r="C9643" t="s">
        <v>18</v>
      </c>
      <c r="D9643" t="s">
        <v>23</v>
      </c>
      <c r="E9643">
        <v>16063</v>
      </c>
      <c r="F9643">
        <v>208673</v>
      </c>
      <c r="G9643">
        <v>788654</v>
      </c>
      <c r="H9643">
        <v>0.19</v>
      </c>
      <c r="I9643">
        <v>4.1508105263157802</v>
      </c>
    </row>
    <row r="9644" spans="1:9" ht="17" hidden="1" x14ac:dyDescent="0.25">
      <c r="A9644" s="2" t="s">
        <v>160</v>
      </c>
      <c r="B9644" s="3">
        <v>44013</v>
      </c>
      <c r="C9644" t="s">
        <v>18</v>
      </c>
      <c r="D9644" t="s">
        <v>23</v>
      </c>
      <c r="E9644">
        <v>11022</v>
      </c>
      <c r="F9644">
        <v>138221</v>
      </c>
      <c r="G9644">
        <v>516994</v>
      </c>
      <c r="H9644">
        <v>0.19</v>
      </c>
      <c r="I9644">
        <v>2.7210210526315701</v>
      </c>
    </row>
    <row r="9645" spans="1:9" ht="17" hidden="1" x14ac:dyDescent="0.25">
      <c r="A9645" s="2" t="s">
        <v>160</v>
      </c>
      <c r="B9645" s="3">
        <v>44044</v>
      </c>
      <c r="C9645" t="s">
        <v>18</v>
      </c>
      <c r="D9645" t="s">
        <v>23</v>
      </c>
      <c r="E9645">
        <v>11092</v>
      </c>
      <c r="F9645">
        <v>118237</v>
      </c>
      <c r="G9645">
        <v>429515</v>
      </c>
      <c r="H9645">
        <v>0.2</v>
      </c>
      <c r="I9645">
        <v>2.1475749999999998</v>
      </c>
    </row>
    <row r="9646" spans="1:9" ht="17" hidden="1" x14ac:dyDescent="0.25">
      <c r="A9646" s="2" t="s">
        <v>160</v>
      </c>
      <c r="B9646" s="3">
        <v>44075</v>
      </c>
      <c r="C9646" t="s">
        <v>18</v>
      </c>
      <c r="D9646" t="s">
        <v>23</v>
      </c>
      <c r="E9646">
        <v>7866</v>
      </c>
      <c r="F9646">
        <v>170509</v>
      </c>
      <c r="G9646">
        <v>663003</v>
      </c>
      <c r="H9646">
        <v>0.2</v>
      </c>
      <c r="I9646">
        <v>3.3150149999999998</v>
      </c>
    </row>
    <row r="9647" spans="1:9" ht="17" hidden="1" x14ac:dyDescent="0.25">
      <c r="A9647" s="2" t="s">
        <v>160</v>
      </c>
      <c r="B9647" s="3">
        <v>44105</v>
      </c>
      <c r="C9647" t="s">
        <v>18</v>
      </c>
      <c r="D9647" t="s">
        <v>23</v>
      </c>
      <c r="E9647">
        <v>17292</v>
      </c>
      <c r="F9647">
        <v>172599</v>
      </c>
      <c r="G9647">
        <v>628039</v>
      </c>
      <c r="H9647">
        <v>0.2</v>
      </c>
      <c r="I9647">
        <v>3.1401949999999998</v>
      </c>
    </row>
    <row r="9648" spans="1:9" ht="17" hidden="1" x14ac:dyDescent="0.25">
      <c r="A9648" s="2" t="s">
        <v>160</v>
      </c>
      <c r="B9648" s="3">
        <v>44136</v>
      </c>
      <c r="C9648" t="s">
        <v>18</v>
      </c>
      <c r="D9648" t="s">
        <v>23</v>
      </c>
      <c r="E9648">
        <v>5692</v>
      </c>
      <c r="F9648">
        <v>88556</v>
      </c>
      <c r="G9648">
        <v>312038</v>
      </c>
      <c r="H9648">
        <v>0.2</v>
      </c>
      <c r="I9648">
        <v>1.56019</v>
      </c>
    </row>
    <row r="9649" spans="1:9" ht="17" hidden="1" x14ac:dyDescent="0.25">
      <c r="A9649" s="2" t="s">
        <v>160</v>
      </c>
      <c r="B9649" s="3">
        <v>44166</v>
      </c>
      <c r="C9649" t="s">
        <v>18</v>
      </c>
      <c r="D9649" t="s">
        <v>23</v>
      </c>
      <c r="E9649">
        <v>6660</v>
      </c>
      <c r="F9649">
        <v>82585</v>
      </c>
      <c r="G9649">
        <v>456122</v>
      </c>
      <c r="H9649">
        <v>0.21</v>
      </c>
      <c r="I9649">
        <v>2.1720095238095198</v>
      </c>
    </row>
    <row r="9650" spans="1:9" ht="17" hidden="1" x14ac:dyDescent="0.25">
      <c r="A9650" s="2" t="s">
        <v>160</v>
      </c>
      <c r="B9650" s="3">
        <v>44197</v>
      </c>
      <c r="C9650" t="s">
        <v>18</v>
      </c>
      <c r="D9650" t="s">
        <v>23</v>
      </c>
      <c r="E9650">
        <v>9883</v>
      </c>
      <c r="F9650">
        <v>100415</v>
      </c>
      <c r="G9650">
        <v>398023</v>
      </c>
      <c r="H9650">
        <v>0.21</v>
      </c>
      <c r="I9650">
        <v>1.89534761904761</v>
      </c>
    </row>
    <row r="9651" spans="1:9" ht="17" hidden="1" x14ac:dyDescent="0.25">
      <c r="A9651" s="2" t="s">
        <v>160</v>
      </c>
      <c r="B9651" s="3">
        <v>44228</v>
      </c>
      <c r="C9651" t="s">
        <v>18</v>
      </c>
      <c r="D9651" t="s">
        <v>23</v>
      </c>
      <c r="E9651">
        <v>13187</v>
      </c>
      <c r="F9651">
        <v>191145</v>
      </c>
      <c r="G9651">
        <v>747860</v>
      </c>
      <c r="H9651">
        <v>0.22</v>
      </c>
      <c r="I9651">
        <v>3.3993636363636299</v>
      </c>
    </row>
    <row r="9652" spans="1:9" ht="17" hidden="1" x14ac:dyDescent="0.25">
      <c r="A9652" s="2" t="s">
        <v>160</v>
      </c>
      <c r="B9652" s="3">
        <v>44256</v>
      </c>
      <c r="C9652" t="s">
        <v>18</v>
      </c>
      <c r="D9652" t="s">
        <v>23</v>
      </c>
      <c r="E9652">
        <v>9445</v>
      </c>
      <c r="F9652">
        <v>257954</v>
      </c>
      <c r="G9652">
        <v>993577</v>
      </c>
      <c r="H9652">
        <v>0.22</v>
      </c>
      <c r="I9652">
        <v>4.5162590909090898</v>
      </c>
    </row>
    <row r="9653" spans="1:9" ht="17" hidden="1" x14ac:dyDescent="0.25">
      <c r="A9653" s="2" t="s">
        <v>160</v>
      </c>
      <c r="B9653" s="3">
        <v>44287</v>
      </c>
      <c r="C9653" t="s">
        <v>18</v>
      </c>
      <c r="D9653" t="s">
        <v>23</v>
      </c>
      <c r="E9653">
        <v>19734</v>
      </c>
      <c r="F9653">
        <v>430948</v>
      </c>
      <c r="G9653">
        <v>1678693</v>
      </c>
      <c r="H9653">
        <v>0.23</v>
      </c>
      <c r="I9653">
        <v>7.2986652173913003</v>
      </c>
    </row>
    <row r="9654" spans="1:9" ht="17" hidden="1" x14ac:dyDescent="0.25">
      <c r="A9654" s="2" t="s">
        <v>160</v>
      </c>
      <c r="B9654" s="3">
        <v>44317</v>
      </c>
      <c r="C9654" t="s">
        <v>18</v>
      </c>
      <c r="D9654" t="s">
        <v>23</v>
      </c>
      <c r="E9654">
        <v>16460</v>
      </c>
      <c r="F9654">
        <v>293838</v>
      </c>
      <c r="G9654">
        <v>1173325</v>
      </c>
      <c r="H9654">
        <v>0.24</v>
      </c>
      <c r="I9654">
        <v>4.8888541666666603</v>
      </c>
    </row>
    <row r="9655" spans="1:9" ht="17" hidden="1" x14ac:dyDescent="0.25">
      <c r="A9655" s="2" t="s">
        <v>160</v>
      </c>
      <c r="B9655" s="3">
        <v>44348</v>
      </c>
      <c r="C9655" t="s">
        <v>18</v>
      </c>
      <c r="D9655" t="s">
        <v>23</v>
      </c>
      <c r="E9655">
        <v>46672</v>
      </c>
      <c r="F9655">
        <v>1599695</v>
      </c>
      <c r="G9655">
        <v>6916213</v>
      </c>
      <c r="H9655">
        <v>0.24</v>
      </c>
      <c r="I9655">
        <v>28.8175541666666</v>
      </c>
    </row>
    <row r="9656" spans="1:9" ht="17" hidden="1" x14ac:dyDescent="0.25">
      <c r="A9656" s="2" t="s">
        <v>160</v>
      </c>
      <c r="B9656" s="3">
        <v>44378</v>
      </c>
      <c r="C9656" t="s">
        <v>18</v>
      </c>
      <c r="D9656" t="s">
        <v>23</v>
      </c>
      <c r="E9656">
        <v>31406</v>
      </c>
      <c r="F9656">
        <v>720927</v>
      </c>
      <c r="G9656">
        <v>2901583</v>
      </c>
      <c r="H9656">
        <v>0.25</v>
      </c>
      <c r="I9656">
        <v>11.606331999999901</v>
      </c>
    </row>
    <row r="9657" spans="1:9" ht="17" hidden="1" x14ac:dyDescent="0.25">
      <c r="A9657" s="2" t="s">
        <v>160</v>
      </c>
      <c r="B9657" s="3">
        <v>44409</v>
      </c>
      <c r="C9657" t="s">
        <v>18</v>
      </c>
      <c r="D9657" t="s">
        <v>23</v>
      </c>
      <c r="E9657">
        <v>10857</v>
      </c>
      <c r="F9657">
        <v>206824</v>
      </c>
      <c r="G9657">
        <v>930569</v>
      </c>
      <c r="H9657">
        <v>0.24</v>
      </c>
      <c r="I9657">
        <v>3.8773708333333299</v>
      </c>
    </row>
    <row r="9658" spans="1:9" ht="17" hidden="1" x14ac:dyDescent="0.25">
      <c r="A9658" s="2" t="s">
        <v>160</v>
      </c>
      <c r="B9658" s="3">
        <v>44440</v>
      </c>
      <c r="C9658" t="s">
        <v>18</v>
      </c>
      <c r="D9658" t="s">
        <v>23</v>
      </c>
      <c r="E9658">
        <v>13112</v>
      </c>
      <c r="F9658">
        <v>285366</v>
      </c>
      <c r="G9658">
        <v>1249487</v>
      </c>
      <c r="H9658">
        <v>0.25</v>
      </c>
      <c r="I9658">
        <v>4.9979480000000001</v>
      </c>
    </row>
    <row r="9659" spans="1:9" ht="17" hidden="1" x14ac:dyDescent="0.25">
      <c r="A9659" s="2" t="s">
        <v>160</v>
      </c>
      <c r="B9659" s="3">
        <v>44470</v>
      </c>
      <c r="C9659" t="s">
        <v>18</v>
      </c>
      <c r="D9659" t="s">
        <v>23</v>
      </c>
      <c r="E9659">
        <v>24008</v>
      </c>
      <c r="F9659">
        <v>439941</v>
      </c>
      <c r="G9659">
        <v>1944591</v>
      </c>
      <c r="H9659">
        <v>0.26</v>
      </c>
      <c r="I9659">
        <v>7.47919615384615</v>
      </c>
    </row>
    <row r="9660" spans="1:9" ht="17" hidden="1" x14ac:dyDescent="0.25">
      <c r="A9660" s="2" t="s">
        <v>160</v>
      </c>
      <c r="B9660" s="3">
        <v>44501</v>
      </c>
      <c r="C9660" t="s">
        <v>18</v>
      </c>
      <c r="D9660" t="s">
        <v>23</v>
      </c>
      <c r="E9660">
        <v>20075</v>
      </c>
      <c r="F9660">
        <v>439285</v>
      </c>
      <c r="G9660">
        <v>2118601</v>
      </c>
      <c r="H9660">
        <v>0.25</v>
      </c>
      <c r="I9660">
        <v>8.4744039999999998</v>
      </c>
    </row>
    <row r="9661" spans="1:9" ht="17" hidden="1" x14ac:dyDescent="0.25">
      <c r="A9661" s="2" t="s">
        <v>160</v>
      </c>
      <c r="B9661" s="3">
        <v>44531</v>
      </c>
      <c r="C9661" t="s">
        <v>18</v>
      </c>
      <c r="D9661" t="s">
        <v>23</v>
      </c>
      <c r="E9661">
        <v>14716</v>
      </c>
      <c r="F9661">
        <v>371879</v>
      </c>
      <c r="G9661">
        <v>1635874</v>
      </c>
      <c r="H9661">
        <v>0.26</v>
      </c>
      <c r="I9661">
        <v>6.2918230769230696</v>
      </c>
    </row>
    <row r="9662" spans="1:9" ht="17" hidden="1" x14ac:dyDescent="0.25">
      <c r="A9662" s="2" t="s">
        <v>160</v>
      </c>
      <c r="B9662" s="3">
        <v>44562</v>
      </c>
      <c r="C9662" t="s">
        <v>18</v>
      </c>
      <c r="D9662" t="s">
        <v>23</v>
      </c>
      <c r="E9662">
        <v>29923</v>
      </c>
      <c r="F9662">
        <v>635639</v>
      </c>
      <c r="G9662">
        <v>3058186</v>
      </c>
      <c r="H9662">
        <v>0.26</v>
      </c>
      <c r="I9662">
        <v>11.762253846153801</v>
      </c>
    </row>
    <row r="9663" spans="1:9" ht="17" hidden="1" x14ac:dyDescent="0.25">
      <c r="A9663" s="2" t="s">
        <v>160</v>
      </c>
      <c r="B9663" s="3">
        <v>44593</v>
      </c>
      <c r="C9663" t="s">
        <v>18</v>
      </c>
      <c r="D9663" t="s">
        <v>23</v>
      </c>
      <c r="E9663">
        <v>27711</v>
      </c>
      <c r="F9663">
        <v>660324</v>
      </c>
      <c r="G9663">
        <v>2965890</v>
      </c>
      <c r="H9663">
        <v>0.26</v>
      </c>
      <c r="I9663">
        <v>11.407269230769201</v>
      </c>
    </row>
    <row r="9664" spans="1:9" ht="17" hidden="1" x14ac:dyDescent="0.25">
      <c r="A9664" s="2" t="s">
        <v>160</v>
      </c>
      <c r="B9664" s="3">
        <v>44621</v>
      </c>
      <c r="C9664" t="s">
        <v>18</v>
      </c>
      <c r="D9664" t="s">
        <v>23</v>
      </c>
      <c r="E9664">
        <v>32402</v>
      </c>
      <c r="F9664">
        <v>792289</v>
      </c>
      <c r="G9664">
        <v>3544943</v>
      </c>
      <c r="H9664">
        <v>0.26</v>
      </c>
      <c r="I9664">
        <v>13.634396153846099</v>
      </c>
    </row>
    <row r="9665" spans="1:9" ht="17" hidden="1" x14ac:dyDescent="0.25">
      <c r="A9665" s="2" t="s">
        <v>160</v>
      </c>
      <c r="B9665" s="3">
        <v>44652</v>
      </c>
      <c r="C9665" t="s">
        <v>18</v>
      </c>
      <c r="D9665" t="s">
        <v>23</v>
      </c>
      <c r="E9665">
        <v>18445</v>
      </c>
      <c r="F9665">
        <v>470309</v>
      </c>
      <c r="G9665">
        <v>2201893</v>
      </c>
      <c r="H9665">
        <v>0.26</v>
      </c>
      <c r="I9665">
        <v>8.4688192307692294</v>
      </c>
    </row>
    <row r="9666" spans="1:9" ht="17" hidden="1" x14ac:dyDescent="0.25">
      <c r="A9666" s="2" t="s">
        <v>160</v>
      </c>
      <c r="B9666" s="3">
        <v>44682</v>
      </c>
      <c r="C9666" t="s">
        <v>18</v>
      </c>
      <c r="D9666" t="s">
        <v>23</v>
      </c>
      <c r="E9666">
        <v>8392</v>
      </c>
      <c r="F9666">
        <v>206646</v>
      </c>
      <c r="G9666">
        <v>1007132</v>
      </c>
      <c r="H9666">
        <v>0.26</v>
      </c>
      <c r="I9666">
        <v>3.8735846153846101</v>
      </c>
    </row>
    <row r="9667" spans="1:9" ht="17" hidden="1" x14ac:dyDescent="0.25">
      <c r="A9667" s="2" t="s">
        <v>160</v>
      </c>
      <c r="B9667" s="3">
        <v>44713</v>
      </c>
      <c r="C9667" t="s">
        <v>18</v>
      </c>
      <c r="D9667" t="s">
        <v>23</v>
      </c>
      <c r="E9667">
        <v>22160</v>
      </c>
      <c r="F9667">
        <v>195609</v>
      </c>
      <c r="G9667">
        <v>924868</v>
      </c>
      <c r="H9667">
        <v>0.26</v>
      </c>
      <c r="I9667">
        <v>3.5571846153846098</v>
      </c>
    </row>
    <row r="9668" spans="1:9" ht="17" hidden="1" x14ac:dyDescent="0.25">
      <c r="A9668" s="2" t="s">
        <v>160</v>
      </c>
      <c r="B9668" s="3">
        <v>44743</v>
      </c>
      <c r="C9668" t="s">
        <v>18</v>
      </c>
      <c r="D9668" t="s">
        <v>23</v>
      </c>
      <c r="E9668">
        <v>26272</v>
      </c>
      <c r="F9668">
        <v>641419</v>
      </c>
      <c r="G9668">
        <v>3122582</v>
      </c>
      <c r="H9668">
        <v>0.26</v>
      </c>
      <c r="I9668">
        <v>12.009930769230699</v>
      </c>
    </row>
    <row r="9669" spans="1:9" ht="17" hidden="1" x14ac:dyDescent="0.25">
      <c r="A9669" s="2" t="s">
        <v>160</v>
      </c>
      <c r="B9669" s="3">
        <v>44774</v>
      </c>
      <c r="C9669" t="s">
        <v>18</v>
      </c>
      <c r="D9669" t="s">
        <v>23</v>
      </c>
      <c r="E9669">
        <v>15882</v>
      </c>
      <c r="F9669">
        <v>348201</v>
      </c>
      <c r="G9669">
        <v>1604331</v>
      </c>
      <c r="H9669">
        <v>0.27</v>
      </c>
      <c r="I9669">
        <v>5.9419666666666604</v>
      </c>
    </row>
    <row r="9670" spans="1:9" ht="17" hidden="1" x14ac:dyDescent="0.25">
      <c r="A9670" s="2" t="s">
        <v>160</v>
      </c>
      <c r="B9670" s="3">
        <v>44805</v>
      </c>
      <c r="C9670" t="s">
        <v>18</v>
      </c>
      <c r="D9670" t="s">
        <v>23</v>
      </c>
      <c r="E9670">
        <v>25623</v>
      </c>
      <c r="F9670">
        <v>475253</v>
      </c>
      <c r="G9670">
        <v>2258411</v>
      </c>
      <c r="H9670">
        <v>0.26</v>
      </c>
      <c r="I9670">
        <v>8.6861961538461507</v>
      </c>
    </row>
    <row r="9671" spans="1:9" ht="17" hidden="1" x14ac:dyDescent="0.25">
      <c r="A9671" s="2" t="s">
        <v>160</v>
      </c>
      <c r="B9671" s="3">
        <v>44835</v>
      </c>
      <c r="C9671" t="s">
        <v>18</v>
      </c>
      <c r="D9671" t="s">
        <v>23</v>
      </c>
      <c r="E9671">
        <v>43705</v>
      </c>
      <c r="F9671">
        <v>796256</v>
      </c>
      <c r="G9671">
        <v>3882766</v>
      </c>
      <c r="H9671">
        <v>0.26</v>
      </c>
      <c r="I9671">
        <v>14.933715384615301</v>
      </c>
    </row>
    <row r="9672" spans="1:9" ht="17" hidden="1" x14ac:dyDescent="0.25">
      <c r="A9672" s="2" t="s">
        <v>160</v>
      </c>
      <c r="B9672" s="3">
        <v>44866</v>
      </c>
      <c r="C9672" t="s">
        <v>18</v>
      </c>
      <c r="D9672" t="s">
        <v>23</v>
      </c>
      <c r="E9672">
        <v>30521</v>
      </c>
      <c r="F9672">
        <v>802130</v>
      </c>
      <c r="G9672">
        <v>3770352</v>
      </c>
      <c r="H9672">
        <v>0.26</v>
      </c>
      <c r="I9672">
        <v>14.501353846153799</v>
      </c>
    </row>
    <row r="9673" spans="1:9" ht="17" hidden="1" x14ac:dyDescent="0.25">
      <c r="A9673" s="2" t="s">
        <v>160</v>
      </c>
      <c r="B9673" s="3">
        <v>44896</v>
      </c>
      <c r="C9673" t="s">
        <v>18</v>
      </c>
      <c r="D9673" t="s">
        <v>23</v>
      </c>
      <c r="E9673">
        <v>36737</v>
      </c>
      <c r="F9673">
        <v>504867</v>
      </c>
      <c r="G9673">
        <v>2375810</v>
      </c>
      <c r="H9673">
        <v>0.22</v>
      </c>
      <c r="I9673">
        <v>10.7991363636363</v>
      </c>
    </row>
    <row r="9674" spans="1:9" ht="17" hidden="1" x14ac:dyDescent="0.25">
      <c r="A9674" s="2" t="s">
        <v>160</v>
      </c>
      <c r="B9674" s="3">
        <v>44927</v>
      </c>
      <c r="C9674" t="s">
        <v>18</v>
      </c>
      <c r="D9674" t="s">
        <v>23</v>
      </c>
      <c r="E9674">
        <v>73779</v>
      </c>
      <c r="F9674">
        <v>1778979</v>
      </c>
      <c r="G9674">
        <v>8555135</v>
      </c>
      <c r="H9674">
        <v>0.22</v>
      </c>
      <c r="I9674">
        <v>38.886977272727201</v>
      </c>
    </row>
    <row r="9675" spans="1:9" ht="17" hidden="1" x14ac:dyDescent="0.25">
      <c r="A9675" s="2" t="s">
        <v>160</v>
      </c>
      <c r="B9675" s="3">
        <v>44958</v>
      </c>
      <c r="C9675" t="s">
        <v>18</v>
      </c>
      <c r="D9675" t="s">
        <v>23</v>
      </c>
      <c r="E9675">
        <v>65575</v>
      </c>
      <c r="F9675">
        <v>1764025</v>
      </c>
      <c r="G9675">
        <v>8780967</v>
      </c>
      <c r="H9675">
        <v>0.22</v>
      </c>
      <c r="I9675">
        <v>39.913486363636302</v>
      </c>
    </row>
    <row r="9676" spans="1:9" ht="17" hidden="1" x14ac:dyDescent="0.25">
      <c r="A9676" s="2" t="s">
        <v>160</v>
      </c>
      <c r="B9676" s="3">
        <v>44986</v>
      </c>
      <c r="C9676" t="s">
        <v>18</v>
      </c>
      <c r="D9676" t="s">
        <v>23</v>
      </c>
      <c r="E9676">
        <v>106762</v>
      </c>
      <c r="F9676">
        <v>2370362</v>
      </c>
      <c r="G9676">
        <v>11554258</v>
      </c>
      <c r="H9676">
        <v>0.22</v>
      </c>
      <c r="I9676">
        <v>52.519354545454497</v>
      </c>
    </row>
    <row r="9677" spans="1:9" ht="17" hidden="1" x14ac:dyDescent="0.25">
      <c r="A9677" s="2" t="s">
        <v>160</v>
      </c>
      <c r="B9677" s="3">
        <v>45017</v>
      </c>
      <c r="C9677" t="s">
        <v>18</v>
      </c>
      <c r="D9677" t="s">
        <v>23</v>
      </c>
      <c r="E9677">
        <v>78429</v>
      </c>
      <c r="F9677">
        <v>1767220</v>
      </c>
      <c r="G9677">
        <v>8167970</v>
      </c>
      <c r="H9677">
        <v>0.21</v>
      </c>
      <c r="I9677">
        <v>38.895095238095202</v>
      </c>
    </row>
    <row r="9678" spans="1:9" ht="17" hidden="1" x14ac:dyDescent="0.25">
      <c r="A9678" s="2" t="s">
        <v>160</v>
      </c>
      <c r="B9678" s="3">
        <v>45047</v>
      </c>
      <c r="C9678" t="s">
        <v>18</v>
      </c>
      <c r="D9678" t="s">
        <v>23</v>
      </c>
      <c r="E9678">
        <v>123988</v>
      </c>
      <c r="F9678">
        <v>3261560</v>
      </c>
      <c r="G9678">
        <v>14670326</v>
      </c>
      <c r="H9678">
        <v>0.21</v>
      </c>
      <c r="I9678">
        <v>69.858695238095194</v>
      </c>
    </row>
    <row r="9679" spans="1:9" ht="17" hidden="1" x14ac:dyDescent="0.25">
      <c r="A9679" s="2" t="s">
        <v>160</v>
      </c>
      <c r="B9679" s="3">
        <v>45078</v>
      </c>
      <c r="C9679" t="s">
        <v>18</v>
      </c>
      <c r="D9679" t="s">
        <v>23</v>
      </c>
      <c r="E9679">
        <v>162727</v>
      </c>
      <c r="F9679">
        <v>3695938</v>
      </c>
      <c r="G9679">
        <v>15678458</v>
      </c>
      <c r="H9679">
        <v>0.18</v>
      </c>
      <c r="I9679">
        <v>87.102544444444405</v>
      </c>
    </row>
    <row r="9680" spans="1:9" ht="17" hidden="1" x14ac:dyDescent="0.25">
      <c r="A9680" s="2" t="s">
        <v>160</v>
      </c>
      <c r="B9680" s="3">
        <v>45108</v>
      </c>
      <c r="C9680" t="s">
        <v>18</v>
      </c>
      <c r="D9680" t="s">
        <v>23</v>
      </c>
      <c r="E9680">
        <v>12790</v>
      </c>
      <c r="F9680">
        <v>21619</v>
      </c>
      <c r="G9680">
        <v>87472</v>
      </c>
      <c r="H9680">
        <v>0.18</v>
      </c>
      <c r="I9680">
        <v>0.48595555555555497</v>
      </c>
    </row>
    <row r="9681" spans="1:9" ht="17" hidden="1" x14ac:dyDescent="0.25">
      <c r="A9681" s="2" t="s">
        <v>160</v>
      </c>
      <c r="B9681" s="3">
        <v>45139</v>
      </c>
      <c r="C9681" t="s">
        <v>18</v>
      </c>
      <c r="D9681" t="s">
        <v>23</v>
      </c>
      <c r="E9681">
        <v>21217</v>
      </c>
      <c r="F9681">
        <v>14932</v>
      </c>
      <c r="G9681">
        <v>76205</v>
      </c>
      <c r="H9681">
        <v>0.17</v>
      </c>
      <c r="I9681">
        <v>0.44826470588235201</v>
      </c>
    </row>
    <row r="9682" spans="1:9" ht="17" hidden="1" x14ac:dyDescent="0.25">
      <c r="A9682" s="2" t="s">
        <v>160</v>
      </c>
      <c r="B9682" s="3">
        <v>45170</v>
      </c>
      <c r="C9682" t="s">
        <v>18</v>
      </c>
      <c r="D9682" t="s">
        <v>23</v>
      </c>
      <c r="E9682">
        <v>40092</v>
      </c>
      <c r="F9682">
        <v>752970</v>
      </c>
      <c r="G9682">
        <v>2507217</v>
      </c>
      <c r="H9682">
        <v>0.15</v>
      </c>
      <c r="I9682">
        <v>16.714780000000001</v>
      </c>
    </row>
    <row r="9683" spans="1:9" ht="17" hidden="1" x14ac:dyDescent="0.25">
      <c r="A9683" s="2" t="s">
        <v>160</v>
      </c>
      <c r="B9683" s="3">
        <v>45200</v>
      </c>
      <c r="C9683" t="s">
        <v>18</v>
      </c>
      <c r="D9683" t="s">
        <v>23</v>
      </c>
      <c r="E9683">
        <v>33802</v>
      </c>
      <c r="F9683">
        <v>773498</v>
      </c>
      <c r="G9683">
        <v>2427686</v>
      </c>
      <c r="H9683">
        <v>0.14000000000000001</v>
      </c>
      <c r="I9683">
        <v>17.340614285714199</v>
      </c>
    </row>
    <row r="9684" spans="1:9" ht="17" hidden="1" x14ac:dyDescent="0.25">
      <c r="A9684" s="2" t="s">
        <v>160</v>
      </c>
      <c r="B9684" s="3">
        <v>45231</v>
      </c>
      <c r="C9684" t="s">
        <v>18</v>
      </c>
      <c r="D9684" t="s">
        <v>23</v>
      </c>
      <c r="E9684">
        <v>6991</v>
      </c>
      <c r="F9684">
        <v>39382</v>
      </c>
      <c r="G9684">
        <v>135050</v>
      </c>
      <c r="H9684">
        <v>0.13</v>
      </c>
      <c r="I9684">
        <v>1.03884615384615</v>
      </c>
    </row>
    <row r="9685" spans="1:9" ht="17" hidden="1" x14ac:dyDescent="0.25">
      <c r="A9685" s="2" t="s">
        <v>160</v>
      </c>
      <c r="B9685" s="3">
        <v>45261</v>
      </c>
      <c r="C9685" t="s">
        <v>18</v>
      </c>
      <c r="D9685" t="s">
        <v>23</v>
      </c>
      <c r="E9685">
        <v>2977</v>
      </c>
      <c r="F9685">
        <v>4530</v>
      </c>
      <c r="G9685">
        <v>13587</v>
      </c>
      <c r="H9685">
        <v>0.13</v>
      </c>
      <c r="I9685">
        <v>0.104515384615384</v>
      </c>
    </row>
    <row r="9686" spans="1:9" ht="17" hidden="1" x14ac:dyDescent="0.25">
      <c r="A9686" s="2" t="s">
        <v>160</v>
      </c>
      <c r="B9686" s="3">
        <v>45292</v>
      </c>
      <c r="C9686" t="s">
        <v>18</v>
      </c>
      <c r="D9686" t="s">
        <v>23</v>
      </c>
      <c r="E9686">
        <v>30714</v>
      </c>
      <c r="F9686">
        <v>693839</v>
      </c>
      <c r="G9686">
        <v>1950011</v>
      </c>
      <c r="H9686">
        <v>0.14000000000000001</v>
      </c>
      <c r="I9686">
        <v>13.928649999999999</v>
      </c>
    </row>
    <row r="9687" spans="1:9" ht="17" hidden="1" x14ac:dyDescent="0.25">
      <c r="A9687" s="2" t="s">
        <v>160</v>
      </c>
      <c r="B9687" s="3">
        <v>45323</v>
      </c>
      <c r="C9687" t="s">
        <v>18</v>
      </c>
      <c r="D9687" t="s">
        <v>23</v>
      </c>
      <c r="E9687">
        <v>48531</v>
      </c>
      <c r="F9687">
        <v>932654</v>
      </c>
      <c r="G9687">
        <v>2707556</v>
      </c>
      <c r="H9687">
        <v>0.13</v>
      </c>
      <c r="I9687">
        <v>20.827353846153802</v>
      </c>
    </row>
    <row r="9688" spans="1:9" ht="17" hidden="1" x14ac:dyDescent="0.25">
      <c r="A9688" s="2" t="s">
        <v>160</v>
      </c>
      <c r="B9688" s="3">
        <v>45352</v>
      </c>
      <c r="C9688" t="s">
        <v>18</v>
      </c>
      <c r="D9688" t="s">
        <v>23</v>
      </c>
      <c r="E9688">
        <v>152319</v>
      </c>
      <c r="F9688">
        <v>4016144</v>
      </c>
      <c r="G9688">
        <v>10396934</v>
      </c>
      <c r="H9688">
        <v>0.13</v>
      </c>
      <c r="I9688">
        <v>79.976415384615393</v>
      </c>
    </row>
    <row r="9689" spans="1:9" ht="17" hidden="1" x14ac:dyDescent="0.25">
      <c r="A9689" s="2" t="s">
        <v>160</v>
      </c>
      <c r="B9689" s="3">
        <v>45383</v>
      </c>
      <c r="C9689" t="s">
        <v>18</v>
      </c>
      <c r="D9689" t="s">
        <v>23</v>
      </c>
      <c r="E9689">
        <v>37439</v>
      </c>
      <c r="F9689">
        <v>918244</v>
      </c>
      <c r="G9689">
        <v>2238097</v>
      </c>
      <c r="H9689">
        <v>0.12</v>
      </c>
      <c r="I9689">
        <v>18.650808333333298</v>
      </c>
    </row>
    <row r="9690" spans="1:9" ht="17" hidden="1" x14ac:dyDescent="0.25">
      <c r="A9690" s="2" t="s">
        <v>160</v>
      </c>
      <c r="B9690" s="3">
        <v>45413</v>
      </c>
      <c r="C9690" t="s">
        <v>18</v>
      </c>
      <c r="D9690" t="s">
        <v>23</v>
      </c>
      <c r="E9690">
        <v>61565</v>
      </c>
      <c r="F9690">
        <v>1151670</v>
      </c>
      <c r="G9690">
        <v>2764181</v>
      </c>
      <c r="H9690">
        <v>0.12</v>
      </c>
      <c r="I9690">
        <v>23.034841666666601</v>
      </c>
    </row>
    <row r="9691" spans="1:9" ht="17" hidden="1" x14ac:dyDescent="0.25">
      <c r="A9691" s="2" t="s">
        <v>160</v>
      </c>
      <c r="B9691" s="3">
        <v>45444</v>
      </c>
      <c r="C9691" t="s">
        <v>18</v>
      </c>
      <c r="D9691" t="s">
        <v>23</v>
      </c>
      <c r="E9691">
        <v>39474</v>
      </c>
      <c r="F9691">
        <v>1044214</v>
      </c>
      <c r="G9691">
        <v>2475883</v>
      </c>
      <c r="H9691">
        <v>0.12</v>
      </c>
      <c r="I9691">
        <v>20.6323583333333</v>
      </c>
    </row>
    <row r="9692" spans="1:9" ht="17" hidden="1" x14ac:dyDescent="0.25">
      <c r="A9692" s="2" t="s">
        <v>160</v>
      </c>
      <c r="B9692" s="3">
        <v>45474</v>
      </c>
      <c r="C9692" t="s">
        <v>18</v>
      </c>
      <c r="D9692" t="s">
        <v>23</v>
      </c>
      <c r="E9692">
        <v>31114</v>
      </c>
      <c r="F9692">
        <v>773565</v>
      </c>
      <c r="G9692">
        <v>1671133</v>
      </c>
      <c r="H9692">
        <v>0.11</v>
      </c>
      <c r="I9692">
        <v>15.192118181818101</v>
      </c>
    </row>
    <row r="9693" spans="1:9" ht="17" hidden="1" x14ac:dyDescent="0.25">
      <c r="A9693" s="2" t="s">
        <v>160</v>
      </c>
      <c r="B9693" s="3">
        <v>45505</v>
      </c>
      <c r="C9693" t="s">
        <v>18</v>
      </c>
      <c r="D9693" t="s">
        <v>23</v>
      </c>
      <c r="E9693">
        <v>35074</v>
      </c>
      <c r="F9693">
        <v>847115</v>
      </c>
      <c r="G9693">
        <v>1971691</v>
      </c>
      <c r="H9693">
        <v>0.11</v>
      </c>
      <c r="I9693">
        <v>17.924463636363601</v>
      </c>
    </row>
    <row r="9694" spans="1:9" ht="17" hidden="1" x14ac:dyDescent="0.25">
      <c r="A9694" s="2" t="s">
        <v>160</v>
      </c>
      <c r="B9694" s="3">
        <v>45536</v>
      </c>
      <c r="C9694" t="s">
        <v>18</v>
      </c>
      <c r="D9694" t="s">
        <v>23</v>
      </c>
      <c r="E9694">
        <v>26216</v>
      </c>
      <c r="F9694">
        <v>701504</v>
      </c>
      <c r="G9694">
        <v>1394324</v>
      </c>
      <c r="H9694">
        <v>0.11</v>
      </c>
      <c r="I9694">
        <v>12.675672727272699</v>
      </c>
    </row>
    <row r="9695" spans="1:9" ht="17" hidden="1" x14ac:dyDescent="0.25">
      <c r="A9695" s="2" t="s">
        <v>160</v>
      </c>
      <c r="B9695" s="3">
        <v>45566</v>
      </c>
      <c r="C9695" t="s">
        <v>18</v>
      </c>
      <c r="D9695" t="s">
        <v>23</v>
      </c>
      <c r="E9695">
        <v>39705</v>
      </c>
      <c r="F9695">
        <v>939243</v>
      </c>
      <c r="G9695">
        <v>1421966</v>
      </c>
      <c r="H9695">
        <v>0.1</v>
      </c>
      <c r="I9695">
        <v>14.219659999999999</v>
      </c>
    </row>
    <row r="9696" spans="1:9" ht="17" hidden="1" x14ac:dyDescent="0.25">
      <c r="A9696" s="2" t="s">
        <v>161</v>
      </c>
      <c r="B9696" s="3">
        <v>43040</v>
      </c>
      <c r="C9696" t="s">
        <v>18</v>
      </c>
      <c r="D9696" t="s">
        <v>25</v>
      </c>
      <c r="E9696">
        <v>400</v>
      </c>
      <c r="F9696">
        <v>1280</v>
      </c>
      <c r="G9696">
        <v>10000</v>
      </c>
      <c r="H9696">
        <v>0.3</v>
      </c>
      <c r="I9696">
        <v>3.3333333333333298E-2</v>
      </c>
    </row>
    <row r="9697" spans="1:9" ht="17" hidden="1" x14ac:dyDescent="0.25">
      <c r="A9697" s="2" t="s">
        <v>161</v>
      </c>
      <c r="B9697" s="3">
        <v>43374</v>
      </c>
      <c r="C9697" t="s">
        <v>18</v>
      </c>
      <c r="D9697" t="s">
        <v>25</v>
      </c>
      <c r="E9697">
        <v>3200</v>
      </c>
      <c r="F9697">
        <v>72000</v>
      </c>
      <c r="G9697">
        <v>307584</v>
      </c>
      <c r="H9697">
        <v>0.24</v>
      </c>
      <c r="I9697">
        <v>1.2815999999999901</v>
      </c>
    </row>
    <row r="9698" spans="1:9" ht="17" hidden="1" x14ac:dyDescent="0.25">
      <c r="A9698" s="2" t="s">
        <v>161</v>
      </c>
      <c r="B9698" s="3">
        <v>44621</v>
      </c>
      <c r="C9698" t="s">
        <v>18</v>
      </c>
      <c r="D9698" t="s">
        <v>25</v>
      </c>
      <c r="E9698">
        <v>1240</v>
      </c>
      <c r="F9698">
        <v>30380</v>
      </c>
      <c r="G9698">
        <v>158403</v>
      </c>
      <c r="H9698">
        <v>0.26</v>
      </c>
      <c r="I9698">
        <v>0.60924230769230703</v>
      </c>
    </row>
    <row r="9699" spans="1:9" ht="17" hidden="1" x14ac:dyDescent="0.25">
      <c r="A9699" s="2" t="s">
        <v>161</v>
      </c>
      <c r="B9699" s="3">
        <v>44713</v>
      </c>
      <c r="C9699" t="s">
        <v>18</v>
      </c>
      <c r="D9699" t="s">
        <v>25</v>
      </c>
      <c r="E9699">
        <v>2728</v>
      </c>
      <c r="F9699">
        <v>66836</v>
      </c>
      <c r="G9699">
        <v>329444</v>
      </c>
      <c r="H9699">
        <v>0.26</v>
      </c>
      <c r="I9699">
        <v>1.2670923076923</v>
      </c>
    </row>
    <row r="9700" spans="1:9" ht="17" hidden="1" x14ac:dyDescent="0.25">
      <c r="A9700" s="2" t="s">
        <v>161</v>
      </c>
      <c r="B9700" s="3">
        <v>44743</v>
      </c>
      <c r="C9700" t="s">
        <v>18</v>
      </c>
      <c r="D9700" t="s">
        <v>25</v>
      </c>
      <c r="E9700">
        <v>5456</v>
      </c>
      <c r="F9700">
        <v>133672</v>
      </c>
      <c r="G9700">
        <v>660720</v>
      </c>
      <c r="H9700">
        <v>0.26</v>
      </c>
      <c r="I9700">
        <v>2.5412307692307601</v>
      </c>
    </row>
    <row r="9701" spans="1:9" ht="17" hidden="1" x14ac:dyDescent="0.25">
      <c r="A9701" s="2" t="s">
        <v>161</v>
      </c>
      <c r="B9701" s="3">
        <v>44774</v>
      </c>
      <c r="C9701" t="s">
        <v>18</v>
      </c>
      <c r="D9701" t="s">
        <v>25</v>
      </c>
      <c r="E9701">
        <v>2546</v>
      </c>
      <c r="F9701">
        <v>62162</v>
      </c>
      <c r="G9701">
        <v>463647</v>
      </c>
      <c r="H9701">
        <v>0.27</v>
      </c>
      <c r="I9701">
        <v>1.7172111111111099</v>
      </c>
    </row>
    <row r="9702" spans="1:9" ht="17" hidden="1" x14ac:dyDescent="0.25">
      <c r="A9702" s="2" t="s">
        <v>162</v>
      </c>
      <c r="B9702" s="3">
        <v>42736</v>
      </c>
      <c r="C9702" t="s">
        <v>18</v>
      </c>
      <c r="D9702" t="s">
        <v>19</v>
      </c>
      <c r="E9702">
        <v>2080</v>
      </c>
      <c r="F9702">
        <v>13926</v>
      </c>
      <c r="G9702">
        <v>72270</v>
      </c>
      <c r="H9702">
        <v>0.38</v>
      </c>
      <c r="I9702">
        <v>0.19018421052631501</v>
      </c>
    </row>
    <row r="9703" spans="1:9" ht="17" hidden="1" x14ac:dyDescent="0.25">
      <c r="A9703" s="2" t="s">
        <v>162</v>
      </c>
      <c r="B9703" s="3">
        <v>42767</v>
      </c>
      <c r="C9703" t="s">
        <v>18</v>
      </c>
      <c r="D9703" t="s">
        <v>19</v>
      </c>
      <c r="E9703">
        <v>1</v>
      </c>
      <c r="F9703">
        <v>23</v>
      </c>
      <c r="G9703">
        <v>77</v>
      </c>
      <c r="H9703">
        <v>0.38</v>
      </c>
      <c r="I9703">
        <v>2.0263157894736801E-4</v>
      </c>
    </row>
    <row r="9704" spans="1:9" ht="17" hidden="1" x14ac:dyDescent="0.25">
      <c r="A9704" s="2" t="s">
        <v>162</v>
      </c>
      <c r="B9704" s="3">
        <v>42795</v>
      </c>
      <c r="C9704" t="s">
        <v>18</v>
      </c>
      <c r="D9704" t="s">
        <v>19</v>
      </c>
      <c r="E9704">
        <v>32</v>
      </c>
      <c r="F9704">
        <v>467</v>
      </c>
      <c r="G9704">
        <v>1862</v>
      </c>
      <c r="H9704">
        <v>0.38</v>
      </c>
      <c r="I9704">
        <v>4.8999999999999998E-3</v>
      </c>
    </row>
    <row r="9705" spans="1:9" ht="17" hidden="1" x14ac:dyDescent="0.25">
      <c r="A9705" s="2" t="s">
        <v>162</v>
      </c>
      <c r="B9705" s="3">
        <v>42826</v>
      </c>
      <c r="C9705" t="s">
        <v>18</v>
      </c>
      <c r="D9705" t="s">
        <v>19</v>
      </c>
      <c r="E9705">
        <v>9</v>
      </c>
      <c r="F9705">
        <v>80</v>
      </c>
      <c r="G9705">
        <v>527</v>
      </c>
      <c r="H9705">
        <v>0.38</v>
      </c>
      <c r="I9705">
        <v>1.3868421052631501E-3</v>
      </c>
    </row>
    <row r="9706" spans="1:9" ht="17" hidden="1" x14ac:dyDescent="0.25">
      <c r="A9706" s="2" t="s">
        <v>162</v>
      </c>
      <c r="B9706" s="3">
        <v>42856</v>
      </c>
      <c r="C9706" t="s">
        <v>18</v>
      </c>
      <c r="D9706" t="s">
        <v>19</v>
      </c>
      <c r="E9706">
        <v>9</v>
      </c>
      <c r="F9706">
        <v>162</v>
      </c>
      <c r="G9706">
        <v>1825</v>
      </c>
      <c r="H9706">
        <v>0.38</v>
      </c>
      <c r="I9706">
        <v>4.8026315789473596E-3</v>
      </c>
    </row>
    <row r="9707" spans="1:9" ht="17" hidden="1" x14ac:dyDescent="0.25">
      <c r="A9707" s="2" t="s">
        <v>162</v>
      </c>
      <c r="B9707" s="3">
        <v>42887</v>
      </c>
      <c r="C9707" t="s">
        <v>18</v>
      </c>
      <c r="D9707" t="s">
        <v>19</v>
      </c>
      <c r="E9707">
        <v>3472</v>
      </c>
      <c r="F9707">
        <v>68185</v>
      </c>
      <c r="G9707">
        <v>461332</v>
      </c>
      <c r="H9707">
        <v>0.38</v>
      </c>
      <c r="I9707">
        <v>1.2140315789473599</v>
      </c>
    </row>
    <row r="9708" spans="1:9" ht="17" hidden="1" x14ac:dyDescent="0.25">
      <c r="A9708" s="2" t="s">
        <v>162</v>
      </c>
      <c r="B9708" s="3">
        <v>42917</v>
      </c>
      <c r="C9708" t="s">
        <v>18</v>
      </c>
      <c r="D9708" t="s">
        <v>19</v>
      </c>
      <c r="E9708">
        <v>8721</v>
      </c>
      <c r="F9708">
        <v>20903</v>
      </c>
      <c r="G9708">
        <v>103848</v>
      </c>
      <c r="H9708">
        <v>0.38</v>
      </c>
      <c r="I9708">
        <v>0.27328421052631502</v>
      </c>
    </row>
    <row r="9709" spans="1:9" ht="17" hidden="1" x14ac:dyDescent="0.25">
      <c r="A9709" s="2" t="s">
        <v>162</v>
      </c>
      <c r="B9709" s="3">
        <v>42948</v>
      </c>
      <c r="C9709" t="s">
        <v>18</v>
      </c>
      <c r="D9709" t="s">
        <v>19</v>
      </c>
      <c r="E9709">
        <v>541</v>
      </c>
      <c r="F9709">
        <v>5892</v>
      </c>
      <c r="G9709">
        <v>24646</v>
      </c>
      <c r="H9709">
        <v>0.32</v>
      </c>
      <c r="I9709">
        <v>7.7018749999999997E-2</v>
      </c>
    </row>
    <row r="9710" spans="1:9" ht="17" hidden="1" x14ac:dyDescent="0.25">
      <c r="A9710" s="2" t="s">
        <v>162</v>
      </c>
      <c r="B9710" s="3">
        <v>42979</v>
      </c>
      <c r="C9710" t="s">
        <v>18</v>
      </c>
      <c r="D9710" t="s">
        <v>19</v>
      </c>
      <c r="E9710">
        <v>15731</v>
      </c>
      <c r="F9710">
        <v>22439</v>
      </c>
      <c r="G9710">
        <v>124548</v>
      </c>
      <c r="H9710">
        <v>0.31</v>
      </c>
      <c r="I9710">
        <v>0.40176774193548298</v>
      </c>
    </row>
    <row r="9711" spans="1:9" ht="17" hidden="1" x14ac:dyDescent="0.25">
      <c r="A9711" s="2" t="s">
        <v>162</v>
      </c>
      <c r="B9711" s="3">
        <v>43009</v>
      </c>
      <c r="C9711" t="s">
        <v>18</v>
      </c>
      <c r="D9711" t="s">
        <v>19</v>
      </c>
      <c r="E9711">
        <v>262</v>
      </c>
      <c r="F9711">
        <v>4221</v>
      </c>
      <c r="G9711">
        <v>33206</v>
      </c>
      <c r="H9711">
        <v>0.31</v>
      </c>
      <c r="I9711">
        <v>0.10711612903225801</v>
      </c>
    </row>
    <row r="9712" spans="1:9" ht="17" hidden="1" x14ac:dyDescent="0.25">
      <c r="A9712" s="2" t="s">
        <v>162</v>
      </c>
      <c r="B9712" s="3">
        <v>43040</v>
      </c>
      <c r="C9712" t="s">
        <v>18</v>
      </c>
      <c r="D9712" t="s">
        <v>19</v>
      </c>
      <c r="E9712">
        <v>3405</v>
      </c>
      <c r="F9712">
        <v>35919</v>
      </c>
      <c r="G9712">
        <v>223825</v>
      </c>
      <c r="H9712">
        <v>0.3</v>
      </c>
      <c r="I9712">
        <v>0.74608333333333299</v>
      </c>
    </row>
    <row r="9713" spans="1:9" ht="17" hidden="1" x14ac:dyDescent="0.25">
      <c r="A9713" s="2" t="s">
        <v>162</v>
      </c>
      <c r="B9713" s="3">
        <v>43070</v>
      </c>
      <c r="C9713" t="s">
        <v>18</v>
      </c>
      <c r="D9713" t="s">
        <v>19</v>
      </c>
      <c r="E9713">
        <v>4</v>
      </c>
      <c r="F9713">
        <v>24</v>
      </c>
      <c r="G9713">
        <v>118</v>
      </c>
      <c r="H9713">
        <v>0.3</v>
      </c>
      <c r="I9713">
        <v>3.9333333333333299E-4</v>
      </c>
    </row>
    <row r="9714" spans="1:9" ht="17" hidden="1" x14ac:dyDescent="0.25">
      <c r="A9714" s="2" t="s">
        <v>162</v>
      </c>
      <c r="B9714" s="3">
        <v>43101</v>
      </c>
      <c r="C9714" t="s">
        <v>18</v>
      </c>
      <c r="D9714" t="s">
        <v>19</v>
      </c>
      <c r="E9714">
        <v>346</v>
      </c>
      <c r="F9714">
        <v>5560</v>
      </c>
      <c r="G9714">
        <v>135150</v>
      </c>
      <c r="H9714">
        <v>0.28999999999999998</v>
      </c>
      <c r="I9714">
        <v>0.46603448275861997</v>
      </c>
    </row>
    <row r="9715" spans="1:9" ht="17" hidden="1" x14ac:dyDescent="0.25">
      <c r="A9715" s="2" t="s">
        <v>162</v>
      </c>
      <c r="B9715" s="3">
        <v>43132</v>
      </c>
      <c r="C9715" t="s">
        <v>18</v>
      </c>
      <c r="D9715" t="s">
        <v>19</v>
      </c>
      <c r="E9715">
        <v>332</v>
      </c>
      <c r="F9715">
        <v>2070</v>
      </c>
      <c r="G9715">
        <v>9601</v>
      </c>
      <c r="H9715">
        <v>0.28000000000000003</v>
      </c>
      <c r="I9715">
        <v>3.4289285714285703E-2</v>
      </c>
    </row>
    <row r="9716" spans="1:9" ht="17" hidden="1" x14ac:dyDescent="0.25">
      <c r="A9716" s="2" t="s">
        <v>162</v>
      </c>
      <c r="B9716" s="3">
        <v>43160</v>
      </c>
      <c r="C9716" t="s">
        <v>18</v>
      </c>
      <c r="D9716" t="s">
        <v>19</v>
      </c>
      <c r="E9716">
        <v>2382</v>
      </c>
      <c r="F9716">
        <v>18258</v>
      </c>
      <c r="G9716">
        <v>88140</v>
      </c>
      <c r="H9716">
        <v>0.28000000000000003</v>
      </c>
      <c r="I9716">
        <v>0.314785714285714</v>
      </c>
    </row>
    <row r="9717" spans="1:9" ht="17" hidden="1" x14ac:dyDescent="0.25">
      <c r="A9717" s="2" t="s">
        <v>162</v>
      </c>
      <c r="B9717" s="3">
        <v>43191</v>
      </c>
      <c r="C9717" t="s">
        <v>18</v>
      </c>
      <c r="D9717" t="s">
        <v>19</v>
      </c>
      <c r="E9717">
        <v>21</v>
      </c>
      <c r="F9717">
        <v>263</v>
      </c>
      <c r="G9717">
        <v>1218</v>
      </c>
      <c r="H9717">
        <v>0.27</v>
      </c>
      <c r="I9717">
        <v>4.5111111111111098E-3</v>
      </c>
    </row>
    <row r="9718" spans="1:9" ht="17" hidden="1" x14ac:dyDescent="0.25">
      <c r="A9718" s="2" t="s">
        <v>162</v>
      </c>
      <c r="B9718" s="3">
        <v>43221</v>
      </c>
      <c r="C9718" t="s">
        <v>18</v>
      </c>
      <c r="D9718" t="s">
        <v>19</v>
      </c>
      <c r="E9718">
        <v>15</v>
      </c>
      <c r="F9718">
        <v>130</v>
      </c>
      <c r="G9718">
        <v>606</v>
      </c>
      <c r="H9718">
        <v>0.26</v>
      </c>
      <c r="I9718">
        <v>2.33076923076923E-3</v>
      </c>
    </row>
    <row r="9719" spans="1:9" ht="17" hidden="1" x14ac:dyDescent="0.25">
      <c r="A9719" s="2" t="s">
        <v>162</v>
      </c>
      <c r="B9719" s="3">
        <v>43252</v>
      </c>
      <c r="C9719" t="s">
        <v>18</v>
      </c>
      <c r="D9719" t="s">
        <v>19</v>
      </c>
      <c r="E9719">
        <v>160054</v>
      </c>
      <c r="F9719">
        <v>1976</v>
      </c>
      <c r="G9719">
        <v>96344</v>
      </c>
      <c r="H9719">
        <v>0.26</v>
      </c>
      <c r="I9719">
        <v>0.37055384615384601</v>
      </c>
    </row>
    <row r="9720" spans="1:9" ht="17" hidden="1" x14ac:dyDescent="0.25">
      <c r="A9720" s="2" t="s">
        <v>162</v>
      </c>
      <c r="B9720" s="3">
        <v>43282</v>
      </c>
      <c r="C9720" t="s">
        <v>18</v>
      </c>
      <c r="D9720" t="s">
        <v>19</v>
      </c>
      <c r="E9720">
        <v>1773</v>
      </c>
      <c r="F9720">
        <v>17755</v>
      </c>
      <c r="G9720">
        <v>78444</v>
      </c>
      <c r="H9720">
        <v>0.25</v>
      </c>
      <c r="I9720">
        <v>0.313776</v>
      </c>
    </row>
    <row r="9721" spans="1:9" ht="17" hidden="1" x14ac:dyDescent="0.25">
      <c r="A9721" s="2" t="s">
        <v>162</v>
      </c>
      <c r="B9721" s="3">
        <v>43313</v>
      </c>
      <c r="C9721" t="s">
        <v>18</v>
      </c>
      <c r="D9721" t="s">
        <v>19</v>
      </c>
      <c r="E9721">
        <v>13302</v>
      </c>
      <c r="F9721">
        <v>80305</v>
      </c>
      <c r="G9721">
        <v>333536</v>
      </c>
      <c r="H9721">
        <v>0.25</v>
      </c>
      <c r="I9721">
        <v>1.33414399999999</v>
      </c>
    </row>
    <row r="9722" spans="1:9" ht="17" hidden="1" x14ac:dyDescent="0.25">
      <c r="A9722" s="2" t="s">
        <v>162</v>
      </c>
      <c r="B9722" s="3">
        <v>43344</v>
      </c>
      <c r="C9722" t="s">
        <v>18</v>
      </c>
      <c r="D9722" t="s">
        <v>19</v>
      </c>
      <c r="E9722">
        <v>13443</v>
      </c>
      <c r="F9722">
        <v>63741</v>
      </c>
      <c r="G9722">
        <v>234274</v>
      </c>
      <c r="H9722">
        <v>0.24</v>
      </c>
      <c r="I9722">
        <v>0.97614166666666602</v>
      </c>
    </row>
    <row r="9723" spans="1:9" ht="17" hidden="1" x14ac:dyDescent="0.25">
      <c r="A9723" s="2" t="s">
        <v>162</v>
      </c>
      <c r="B9723" s="3">
        <v>43374</v>
      </c>
      <c r="C9723" t="s">
        <v>18</v>
      </c>
      <c r="D9723" t="s">
        <v>19</v>
      </c>
      <c r="E9723">
        <v>3305</v>
      </c>
      <c r="F9723">
        <v>27414</v>
      </c>
      <c r="G9723">
        <v>101235</v>
      </c>
      <c r="H9723">
        <v>0.24</v>
      </c>
      <c r="I9723">
        <v>0.42181249999999998</v>
      </c>
    </row>
    <row r="9724" spans="1:9" ht="17" hidden="1" x14ac:dyDescent="0.25">
      <c r="A9724" s="2" t="s">
        <v>162</v>
      </c>
      <c r="B9724" s="3">
        <v>43405</v>
      </c>
      <c r="C9724" t="s">
        <v>18</v>
      </c>
      <c r="D9724" t="s">
        <v>19</v>
      </c>
      <c r="E9724">
        <v>5654</v>
      </c>
      <c r="F9724">
        <v>38263</v>
      </c>
      <c r="G9724">
        <v>133251</v>
      </c>
      <c r="H9724">
        <v>0.26</v>
      </c>
      <c r="I9724">
        <v>0.51250384615384603</v>
      </c>
    </row>
    <row r="9725" spans="1:9" ht="17" hidden="1" x14ac:dyDescent="0.25">
      <c r="A9725" s="2" t="s">
        <v>162</v>
      </c>
      <c r="B9725" s="3">
        <v>43435</v>
      </c>
      <c r="C9725" t="s">
        <v>18</v>
      </c>
      <c r="D9725" t="s">
        <v>19</v>
      </c>
      <c r="E9725">
        <v>7554</v>
      </c>
      <c r="F9725">
        <v>27406</v>
      </c>
      <c r="G9725">
        <v>86842</v>
      </c>
      <c r="H9725">
        <v>0.27</v>
      </c>
      <c r="I9725">
        <v>0.321637037037037</v>
      </c>
    </row>
    <row r="9726" spans="1:9" ht="17" hidden="1" x14ac:dyDescent="0.25">
      <c r="A9726" s="2" t="s">
        <v>162</v>
      </c>
      <c r="B9726" s="3">
        <v>43466</v>
      </c>
      <c r="C9726" t="s">
        <v>18</v>
      </c>
      <c r="D9726" t="s">
        <v>19</v>
      </c>
      <c r="E9726">
        <v>1980</v>
      </c>
      <c r="F9726">
        <v>16210</v>
      </c>
      <c r="G9726">
        <v>74042</v>
      </c>
      <c r="H9726">
        <v>0.28999999999999998</v>
      </c>
      <c r="I9726">
        <v>0.25531724137931</v>
      </c>
    </row>
    <row r="9727" spans="1:9" ht="17" hidden="1" x14ac:dyDescent="0.25">
      <c r="A9727" s="2" t="s">
        <v>162</v>
      </c>
      <c r="B9727" s="3">
        <v>43497</v>
      </c>
      <c r="C9727" t="s">
        <v>18</v>
      </c>
      <c r="D9727" t="s">
        <v>19</v>
      </c>
      <c r="E9727">
        <v>12844</v>
      </c>
      <c r="F9727">
        <v>71392</v>
      </c>
      <c r="G9727">
        <v>272265</v>
      </c>
      <c r="H9727">
        <v>0.28999999999999998</v>
      </c>
      <c r="I9727">
        <v>0.93884482758620602</v>
      </c>
    </row>
    <row r="9728" spans="1:9" ht="17" hidden="1" x14ac:dyDescent="0.25">
      <c r="A9728" s="2" t="s">
        <v>162</v>
      </c>
      <c r="B9728" s="3">
        <v>43525</v>
      </c>
      <c r="C9728" t="s">
        <v>18</v>
      </c>
      <c r="D9728" t="s">
        <v>19</v>
      </c>
      <c r="E9728">
        <v>1369</v>
      </c>
      <c r="F9728">
        <v>4654</v>
      </c>
      <c r="G9728">
        <v>21861</v>
      </c>
      <c r="H9728">
        <v>0.28000000000000003</v>
      </c>
      <c r="I9728">
        <v>7.8074999999999894E-2</v>
      </c>
    </row>
    <row r="9729" spans="1:9" ht="17" hidden="1" x14ac:dyDescent="0.25">
      <c r="A9729" s="2" t="s">
        <v>162</v>
      </c>
      <c r="B9729" s="3">
        <v>43556</v>
      </c>
      <c r="C9729" t="s">
        <v>18</v>
      </c>
      <c r="D9729" t="s">
        <v>19</v>
      </c>
      <c r="E9729">
        <v>2676</v>
      </c>
      <c r="F9729">
        <v>21858</v>
      </c>
      <c r="G9729">
        <v>68954</v>
      </c>
      <c r="H9729">
        <v>0.28000000000000003</v>
      </c>
      <c r="I9729">
        <v>0.24626428571428499</v>
      </c>
    </row>
    <row r="9730" spans="1:9" ht="17" hidden="1" x14ac:dyDescent="0.25">
      <c r="A9730" s="2" t="s">
        <v>162</v>
      </c>
      <c r="B9730" s="3">
        <v>43586</v>
      </c>
      <c r="C9730" t="s">
        <v>18</v>
      </c>
      <c r="D9730" t="s">
        <v>19</v>
      </c>
      <c r="E9730">
        <v>2404</v>
      </c>
      <c r="F9730">
        <v>11901</v>
      </c>
      <c r="G9730">
        <v>37882</v>
      </c>
      <c r="H9730">
        <v>0.28000000000000003</v>
      </c>
      <c r="I9730">
        <v>0.13529285714285699</v>
      </c>
    </row>
    <row r="9731" spans="1:9" ht="17" hidden="1" x14ac:dyDescent="0.25">
      <c r="A9731" s="2" t="s">
        <v>162</v>
      </c>
      <c r="B9731" s="3">
        <v>43617</v>
      </c>
      <c r="C9731" t="s">
        <v>18</v>
      </c>
      <c r="D9731" t="s">
        <v>19</v>
      </c>
      <c r="E9731">
        <v>84057</v>
      </c>
      <c r="F9731">
        <v>1495802</v>
      </c>
      <c r="G9731">
        <v>11394285</v>
      </c>
      <c r="H9731">
        <v>0.27</v>
      </c>
      <c r="I9731">
        <v>42.201055555555499</v>
      </c>
    </row>
    <row r="9732" spans="1:9" ht="17" hidden="1" x14ac:dyDescent="0.25">
      <c r="A9732" s="2" t="s">
        <v>162</v>
      </c>
      <c r="B9732" s="3">
        <v>43647</v>
      </c>
      <c r="C9732" t="s">
        <v>18</v>
      </c>
      <c r="D9732" t="s">
        <v>19</v>
      </c>
      <c r="E9732">
        <v>30043</v>
      </c>
      <c r="F9732">
        <v>407058</v>
      </c>
      <c r="G9732">
        <v>2496841</v>
      </c>
      <c r="H9732">
        <v>0.27</v>
      </c>
      <c r="I9732">
        <v>9.2475592592592495</v>
      </c>
    </row>
    <row r="9733" spans="1:9" ht="17" hidden="1" x14ac:dyDescent="0.25">
      <c r="A9733" s="2" t="s">
        <v>162</v>
      </c>
      <c r="B9733" s="3">
        <v>43678</v>
      </c>
      <c r="C9733" t="s">
        <v>18</v>
      </c>
      <c r="D9733" t="s">
        <v>19</v>
      </c>
      <c r="E9733">
        <v>5288</v>
      </c>
      <c r="F9733">
        <v>60348</v>
      </c>
      <c r="G9733">
        <v>229600</v>
      </c>
      <c r="H9733">
        <v>0.26</v>
      </c>
      <c r="I9733">
        <v>0.88307692307692298</v>
      </c>
    </row>
    <row r="9734" spans="1:9" ht="17" hidden="1" x14ac:dyDescent="0.25">
      <c r="A9734" s="2" t="s">
        <v>162</v>
      </c>
      <c r="B9734" s="3">
        <v>43709</v>
      </c>
      <c r="C9734" t="s">
        <v>18</v>
      </c>
      <c r="D9734" t="s">
        <v>19</v>
      </c>
      <c r="E9734">
        <v>4393</v>
      </c>
      <c r="F9734">
        <v>23447</v>
      </c>
      <c r="G9734">
        <v>88455</v>
      </c>
      <c r="H9734">
        <v>0.26</v>
      </c>
      <c r="I9734">
        <v>0.34021153846153801</v>
      </c>
    </row>
    <row r="9735" spans="1:9" ht="17" hidden="1" x14ac:dyDescent="0.25">
      <c r="A9735" s="2" t="s">
        <v>162</v>
      </c>
      <c r="B9735" s="3">
        <v>43739</v>
      </c>
      <c r="C9735" t="s">
        <v>18</v>
      </c>
      <c r="D9735" t="s">
        <v>19</v>
      </c>
      <c r="E9735">
        <v>5060</v>
      </c>
      <c r="F9735">
        <v>24374</v>
      </c>
      <c r="G9735">
        <v>86641</v>
      </c>
      <c r="H9735">
        <v>0.25</v>
      </c>
      <c r="I9735">
        <v>0.34656399999999998</v>
      </c>
    </row>
    <row r="9736" spans="1:9" ht="17" hidden="1" x14ac:dyDescent="0.25">
      <c r="A9736" s="2" t="s">
        <v>162</v>
      </c>
      <c r="B9736" s="3">
        <v>43770</v>
      </c>
      <c r="C9736" t="s">
        <v>18</v>
      </c>
      <c r="D9736" t="s">
        <v>19</v>
      </c>
      <c r="E9736">
        <v>6849</v>
      </c>
      <c r="F9736">
        <v>47941</v>
      </c>
      <c r="G9736">
        <v>204215</v>
      </c>
      <c r="H9736">
        <v>0.24</v>
      </c>
      <c r="I9736">
        <v>0.85089583333333296</v>
      </c>
    </row>
    <row r="9737" spans="1:9" ht="17" hidden="1" x14ac:dyDescent="0.25">
      <c r="A9737" s="2" t="s">
        <v>162</v>
      </c>
      <c r="B9737" s="3">
        <v>43800</v>
      </c>
      <c r="C9737" t="s">
        <v>18</v>
      </c>
      <c r="D9737" t="s">
        <v>19</v>
      </c>
      <c r="E9737">
        <v>4445</v>
      </c>
      <c r="F9737">
        <v>36262</v>
      </c>
      <c r="G9737">
        <v>137242</v>
      </c>
      <c r="H9737">
        <v>0.24</v>
      </c>
      <c r="I9737">
        <v>0.57184166666666603</v>
      </c>
    </row>
    <row r="9738" spans="1:9" ht="17" hidden="1" x14ac:dyDescent="0.25">
      <c r="A9738" s="2" t="s">
        <v>162</v>
      </c>
      <c r="B9738" s="3">
        <v>43831</v>
      </c>
      <c r="C9738" t="s">
        <v>18</v>
      </c>
      <c r="D9738" t="s">
        <v>19</v>
      </c>
      <c r="E9738">
        <v>840</v>
      </c>
      <c r="F9738">
        <v>18592</v>
      </c>
      <c r="G9738">
        <v>203707</v>
      </c>
      <c r="H9738">
        <v>0.23</v>
      </c>
      <c r="I9738">
        <v>0.88568260869565196</v>
      </c>
    </row>
    <row r="9739" spans="1:9" ht="17" hidden="1" x14ac:dyDescent="0.25">
      <c r="A9739" s="2" t="s">
        <v>162</v>
      </c>
      <c r="B9739" s="3">
        <v>43862</v>
      </c>
      <c r="C9739" t="s">
        <v>18</v>
      </c>
      <c r="D9739" t="s">
        <v>19</v>
      </c>
      <c r="E9739">
        <v>7150</v>
      </c>
      <c r="F9739">
        <v>36665</v>
      </c>
      <c r="G9739">
        <v>143242</v>
      </c>
      <c r="H9739">
        <v>0.22</v>
      </c>
      <c r="I9739">
        <v>0.65110000000000001</v>
      </c>
    </row>
    <row r="9740" spans="1:9" ht="17" hidden="1" x14ac:dyDescent="0.25">
      <c r="A9740" s="2" t="s">
        <v>162</v>
      </c>
      <c r="B9740" s="3">
        <v>43891</v>
      </c>
      <c r="C9740" t="s">
        <v>18</v>
      </c>
      <c r="D9740" t="s">
        <v>19</v>
      </c>
      <c r="E9740">
        <v>360</v>
      </c>
      <c r="F9740">
        <v>7961</v>
      </c>
      <c r="G9740">
        <v>84125</v>
      </c>
      <c r="H9740">
        <v>0.21</v>
      </c>
      <c r="I9740">
        <v>0.400595238095238</v>
      </c>
    </row>
    <row r="9741" spans="1:9" ht="17" hidden="1" x14ac:dyDescent="0.25">
      <c r="A9741" s="2" t="s">
        <v>162</v>
      </c>
      <c r="B9741" s="3">
        <v>43922</v>
      </c>
      <c r="C9741" t="s">
        <v>18</v>
      </c>
      <c r="D9741" t="s">
        <v>19</v>
      </c>
      <c r="E9741">
        <v>2271</v>
      </c>
      <c r="F9741">
        <v>28199</v>
      </c>
      <c r="G9741">
        <v>177370</v>
      </c>
      <c r="H9741">
        <v>0.21</v>
      </c>
      <c r="I9741">
        <v>0.84461904761904705</v>
      </c>
    </row>
    <row r="9742" spans="1:9" ht="17" hidden="1" x14ac:dyDescent="0.25">
      <c r="A9742" s="2" t="s">
        <v>162</v>
      </c>
      <c r="B9742" s="3">
        <v>43952</v>
      </c>
      <c r="C9742" t="s">
        <v>18</v>
      </c>
      <c r="D9742" t="s">
        <v>19</v>
      </c>
      <c r="E9742">
        <v>6000</v>
      </c>
      <c r="F9742">
        <v>3000</v>
      </c>
      <c r="G9742">
        <v>17004</v>
      </c>
      <c r="H9742">
        <v>0.2</v>
      </c>
      <c r="I9742">
        <v>8.5019999999999998E-2</v>
      </c>
    </row>
    <row r="9743" spans="1:9" ht="17" hidden="1" x14ac:dyDescent="0.25">
      <c r="A9743" s="2" t="s">
        <v>162</v>
      </c>
      <c r="B9743" s="3">
        <v>43983</v>
      </c>
      <c r="C9743" t="s">
        <v>18</v>
      </c>
      <c r="D9743" t="s">
        <v>19</v>
      </c>
      <c r="E9743">
        <v>5216</v>
      </c>
      <c r="F9743">
        <v>87080</v>
      </c>
      <c r="G9743">
        <v>286254</v>
      </c>
      <c r="H9743">
        <v>0.19</v>
      </c>
      <c r="I9743">
        <v>1.5065999999999999</v>
      </c>
    </row>
    <row r="9744" spans="1:9" ht="17" hidden="1" x14ac:dyDescent="0.25">
      <c r="A9744" s="2" t="s">
        <v>162</v>
      </c>
      <c r="B9744" s="3">
        <v>44013</v>
      </c>
      <c r="C9744" t="s">
        <v>18</v>
      </c>
      <c r="D9744" t="s">
        <v>19</v>
      </c>
      <c r="E9744">
        <v>5</v>
      </c>
      <c r="F9744">
        <v>120</v>
      </c>
      <c r="G9744">
        <v>495</v>
      </c>
      <c r="H9744">
        <v>0.19</v>
      </c>
      <c r="I9744">
        <v>2.6052631578947299E-3</v>
      </c>
    </row>
    <row r="9745" spans="1:9" ht="17" hidden="1" x14ac:dyDescent="0.25">
      <c r="A9745" s="2" t="s">
        <v>162</v>
      </c>
      <c r="B9745" s="3">
        <v>44044</v>
      </c>
      <c r="C9745" t="s">
        <v>18</v>
      </c>
      <c r="D9745" t="s">
        <v>19</v>
      </c>
      <c r="E9745">
        <v>724</v>
      </c>
      <c r="F9745">
        <v>14715</v>
      </c>
      <c r="G9745">
        <v>33740</v>
      </c>
      <c r="H9745">
        <v>0.2</v>
      </c>
      <c r="I9745">
        <v>0.16869999999999999</v>
      </c>
    </row>
    <row r="9746" spans="1:9" ht="17" hidden="1" x14ac:dyDescent="0.25">
      <c r="A9746" s="2" t="s">
        <v>162</v>
      </c>
      <c r="B9746" s="3">
        <v>44075</v>
      </c>
      <c r="C9746" t="s">
        <v>18</v>
      </c>
      <c r="D9746" t="s">
        <v>19</v>
      </c>
      <c r="E9746">
        <v>7652</v>
      </c>
      <c r="F9746">
        <v>60911</v>
      </c>
      <c r="G9746">
        <v>179304</v>
      </c>
      <c r="H9746">
        <v>0.2</v>
      </c>
      <c r="I9746">
        <v>0.89651999999999998</v>
      </c>
    </row>
    <row r="9747" spans="1:9" ht="17" hidden="1" x14ac:dyDescent="0.25">
      <c r="A9747" s="2" t="s">
        <v>162</v>
      </c>
      <c r="B9747" s="3">
        <v>44105</v>
      </c>
      <c r="C9747" t="s">
        <v>18</v>
      </c>
      <c r="D9747" t="s">
        <v>19</v>
      </c>
      <c r="E9747">
        <v>5732</v>
      </c>
      <c r="F9747">
        <v>110941</v>
      </c>
      <c r="G9747">
        <v>388411</v>
      </c>
      <c r="H9747">
        <v>0.2</v>
      </c>
      <c r="I9747">
        <v>1.9420549999999901</v>
      </c>
    </row>
    <row r="9748" spans="1:9" ht="17" hidden="1" x14ac:dyDescent="0.25">
      <c r="A9748" s="2" t="s">
        <v>162</v>
      </c>
      <c r="B9748" s="3">
        <v>44136</v>
      </c>
      <c r="C9748" t="s">
        <v>18</v>
      </c>
      <c r="D9748" t="s">
        <v>19</v>
      </c>
      <c r="E9748">
        <v>1526</v>
      </c>
      <c r="F9748">
        <v>32178</v>
      </c>
      <c r="G9748">
        <v>81773</v>
      </c>
      <c r="H9748">
        <v>0.2</v>
      </c>
      <c r="I9748">
        <v>0.40886499999999998</v>
      </c>
    </row>
    <row r="9749" spans="1:9" ht="17" hidden="1" x14ac:dyDescent="0.25">
      <c r="A9749" s="2" t="s">
        <v>162</v>
      </c>
      <c r="B9749" s="3">
        <v>44166</v>
      </c>
      <c r="C9749" t="s">
        <v>18</v>
      </c>
      <c r="D9749" t="s">
        <v>19</v>
      </c>
      <c r="E9749">
        <v>2419</v>
      </c>
      <c r="F9749">
        <v>45559</v>
      </c>
      <c r="G9749">
        <v>116313</v>
      </c>
      <c r="H9749">
        <v>0.21</v>
      </c>
      <c r="I9749">
        <v>0.55387142857142801</v>
      </c>
    </row>
    <row r="9750" spans="1:9" ht="17" hidden="1" x14ac:dyDescent="0.25">
      <c r="A9750" s="2" t="s">
        <v>162</v>
      </c>
      <c r="B9750" s="3">
        <v>44197</v>
      </c>
      <c r="C9750" t="s">
        <v>18</v>
      </c>
      <c r="D9750" t="s">
        <v>19</v>
      </c>
      <c r="E9750">
        <v>2529</v>
      </c>
      <c r="F9750">
        <v>37672</v>
      </c>
      <c r="G9750">
        <v>131568</v>
      </c>
      <c r="H9750">
        <v>0.21</v>
      </c>
      <c r="I9750">
        <v>0.62651428571428502</v>
      </c>
    </row>
    <row r="9751" spans="1:9" ht="17" hidden="1" x14ac:dyDescent="0.25">
      <c r="A9751" s="2" t="s">
        <v>162</v>
      </c>
      <c r="B9751" s="3">
        <v>44228</v>
      </c>
      <c r="C9751" t="s">
        <v>18</v>
      </c>
      <c r="D9751" t="s">
        <v>19</v>
      </c>
      <c r="E9751">
        <v>1500</v>
      </c>
      <c r="F9751">
        <v>30750</v>
      </c>
      <c r="G9751">
        <v>121220</v>
      </c>
      <c r="H9751">
        <v>0.22</v>
      </c>
      <c r="I9751">
        <v>0.55099999999999905</v>
      </c>
    </row>
    <row r="9752" spans="1:9" ht="17" hidden="1" x14ac:dyDescent="0.25">
      <c r="A9752" s="2" t="s">
        <v>162</v>
      </c>
      <c r="B9752" s="3">
        <v>44256</v>
      </c>
      <c r="C9752" t="s">
        <v>18</v>
      </c>
      <c r="D9752" t="s">
        <v>19</v>
      </c>
      <c r="E9752">
        <v>1066</v>
      </c>
      <c r="F9752">
        <v>18563</v>
      </c>
      <c r="G9752">
        <v>57144</v>
      </c>
      <c r="H9752">
        <v>0.22</v>
      </c>
      <c r="I9752">
        <v>0.259745454545454</v>
      </c>
    </row>
    <row r="9753" spans="1:9" ht="17" hidden="1" x14ac:dyDescent="0.25">
      <c r="A9753" s="2" t="s">
        <v>162</v>
      </c>
      <c r="B9753" s="3">
        <v>44287</v>
      </c>
      <c r="C9753" t="s">
        <v>18</v>
      </c>
      <c r="D9753" t="s">
        <v>19</v>
      </c>
      <c r="E9753">
        <v>1026</v>
      </c>
      <c r="F9753">
        <v>22870</v>
      </c>
      <c r="G9753">
        <v>67391</v>
      </c>
      <c r="H9753">
        <v>0.23</v>
      </c>
      <c r="I9753">
        <v>0.29300434782608598</v>
      </c>
    </row>
    <row r="9754" spans="1:9" ht="17" hidden="1" x14ac:dyDescent="0.25">
      <c r="A9754" s="2" t="s">
        <v>162</v>
      </c>
      <c r="B9754" s="3">
        <v>44317</v>
      </c>
      <c r="C9754" t="s">
        <v>18</v>
      </c>
      <c r="D9754" t="s">
        <v>19</v>
      </c>
      <c r="E9754">
        <v>5877</v>
      </c>
      <c r="F9754">
        <v>107754</v>
      </c>
      <c r="G9754">
        <v>437002</v>
      </c>
      <c r="H9754">
        <v>0.24</v>
      </c>
      <c r="I9754">
        <v>1.82084166666666</v>
      </c>
    </row>
    <row r="9755" spans="1:9" ht="17" hidden="1" x14ac:dyDescent="0.25">
      <c r="A9755" s="2" t="s">
        <v>162</v>
      </c>
      <c r="B9755" s="3">
        <v>44348</v>
      </c>
      <c r="C9755" t="s">
        <v>18</v>
      </c>
      <c r="D9755" t="s">
        <v>19</v>
      </c>
      <c r="E9755">
        <v>3876</v>
      </c>
      <c r="F9755">
        <v>100718</v>
      </c>
      <c r="G9755">
        <v>436229</v>
      </c>
      <c r="H9755">
        <v>0.24</v>
      </c>
      <c r="I9755">
        <v>1.8176208333333299</v>
      </c>
    </row>
    <row r="9756" spans="1:9" ht="17" hidden="1" x14ac:dyDescent="0.25">
      <c r="A9756" s="2" t="s">
        <v>162</v>
      </c>
      <c r="B9756" s="3">
        <v>44378</v>
      </c>
      <c r="C9756" t="s">
        <v>18</v>
      </c>
      <c r="D9756" t="s">
        <v>19</v>
      </c>
      <c r="E9756">
        <v>11705</v>
      </c>
      <c r="F9756">
        <v>306305</v>
      </c>
      <c r="G9756">
        <v>1456922</v>
      </c>
      <c r="H9756">
        <v>0.25</v>
      </c>
      <c r="I9756">
        <v>5.8276880000000002</v>
      </c>
    </row>
    <row r="9757" spans="1:9" ht="17" hidden="1" x14ac:dyDescent="0.25">
      <c r="A9757" s="2" t="s">
        <v>162</v>
      </c>
      <c r="B9757" s="3">
        <v>44409</v>
      </c>
      <c r="C9757" t="s">
        <v>18</v>
      </c>
      <c r="D9757" t="s">
        <v>19</v>
      </c>
      <c r="E9757">
        <v>784</v>
      </c>
      <c r="F9757">
        <v>16856</v>
      </c>
      <c r="G9757">
        <v>49467</v>
      </c>
      <c r="H9757">
        <v>0.24</v>
      </c>
      <c r="I9757">
        <v>0.2061125</v>
      </c>
    </row>
    <row r="9758" spans="1:9" ht="17" hidden="1" x14ac:dyDescent="0.25">
      <c r="A9758" s="2" t="s">
        <v>162</v>
      </c>
      <c r="B9758" s="3">
        <v>44440</v>
      </c>
      <c r="C9758" t="s">
        <v>18</v>
      </c>
      <c r="D9758" t="s">
        <v>19</v>
      </c>
      <c r="E9758">
        <v>2266</v>
      </c>
      <c r="F9758">
        <v>32252</v>
      </c>
      <c r="G9758">
        <v>123452</v>
      </c>
      <c r="H9758">
        <v>0.25</v>
      </c>
      <c r="I9758">
        <v>0.49380799999999903</v>
      </c>
    </row>
    <row r="9759" spans="1:9" ht="17" hidden="1" x14ac:dyDescent="0.25">
      <c r="A9759" s="2" t="s">
        <v>162</v>
      </c>
      <c r="B9759" s="3">
        <v>44470</v>
      </c>
      <c r="C9759" t="s">
        <v>18</v>
      </c>
      <c r="D9759" t="s">
        <v>19</v>
      </c>
      <c r="E9759">
        <v>880</v>
      </c>
      <c r="F9759">
        <v>16500</v>
      </c>
      <c r="G9759">
        <v>70690</v>
      </c>
      <c r="H9759">
        <v>0.26</v>
      </c>
      <c r="I9759">
        <v>0.271884615384615</v>
      </c>
    </row>
    <row r="9760" spans="1:9" ht="17" hidden="1" x14ac:dyDescent="0.25">
      <c r="A9760" s="2" t="s">
        <v>162</v>
      </c>
      <c r="B9760" s="3">
        <v>44501</v>
      </c>
      <c r="C9760" t="s">
        <v>18</v>
      </c>
      <c r="D9760" t="s">
        <v>19</v>
      </c>
      <c r="E9760">
        <v>630</v>
      </c>
      <c r="F9760">
        <v>13500</v>
      </c>
      <c r="G9760">
        <v>44365</v>
      </c>
      <c r="H9760">
        <v>0.25</v>
      </c>
      <c r="I9760">
        <v>0.17745999999999901</v>
      </c>
    </row>
    <row r="9761" spans="1:9" ht="17" hidden="1" x14ac:dyDescent="0.25">
      <c r="A9761" s="2" t="s">
        <v>162</v>
      </c>
      <c r="B9761" s="3">
        <v>44531</v>
      </c>
      <c r="C9761" t="s">
        <v>18</v>
      </c>
      <c r="D9761" t="s">
        <v>19</v>
      </c>
      <c r="E9761">
        <v>1820</v>
      </c>
      <c r="F9761">
        <v>42060</v>
      </c>
      <c r="G9761">
        <v>171627</v>
      </c>
      <c r="H9761">
        <v>0.26</v>
      </c>
      <c r="I9761">
        <v>0.66010384615384599</v>
      </c>
    </row>
    <row r="9762" spans="1:9" ht="17" hidden="1" x14ac:dyDescent="0.25">
      <c r="A9762" s="2" t="s">
        <v>162</v>
      </c>
      <c r="B9762" s="3">
        <v>44562</v>
      </c>
      <c r="C9762" t="s">
        <v>18</v>
      </c>
      <c r="D9762" t="s">
        <v>19</v>
      </c>
      <c r="E9762">
        <v>2060</v>
      </c>
      <c r="F9762">
        <v>42340</v>
      </c>
      <c r="G9762">
        <v>195976</v>
      </c>
      <c r="H9762">
        <v>0.26</v>
      </c>
      <c r="I9762">
        <v>0.753753846153846</v>
      </c>
    </row>
    <row r="9763" spans="1:9" ht="17" hidden="1" x14ac:dyDescent="0.25">
      <c r="A9763" s="2" t="s">
        <v>162</v>
      </c>
      <c r="B9763" s="3">
        <v>44621</v>
      </c>
      <c r="C9763" t="s">
        <v>18</v>
      </c>
      <c r="D9763" t="s">
        <v>19</v>
      </c>
      <c r="E9763">
        <v>20</v>
      </c>
      <c r="F9763">
        <v>100</v>
      </c>
      <c r="G9763">
        <v>1582</v>
      </c>
      <c r="H9763">
        <v>0.26</v>
      </c>
      <c r="I9763">
        <v>6.0846153846153802E-3</v>
      </c>
    </row>
    <row r="9764" spans="1:9" ht="17" hidden="1" x14ac:dyDescent="0.25">
      <c r="A9764" s="2" t="s">
        <v>162</v>
      </c>
      <c r="B9764" s="3">
        <v>44652</v>
      </c>
      <c r="C9764" t="s">
        <v>18</v>
      </c>
      <c r="D9764" t="s">
        <v>19</v>
      </c>
      <c r="E9764">
        <v>1882</v>
      </c>
      <c r="F9764">
        <v>49810</v>
      </c>
      <c r="G9764">
        <v>257120</v>
      </c>
      <c r="H9764">
        <v>0.26</v>
      </c>
      <c r="I9764">
        <v>0.98892307692307602</v>
      </c>
    </row>
    <row r="9765" spans="1:9" ht="17" hidden="1" x14ac:dyDescent="0.25">
      <c r="A9765" s="2" t="s">
        <v>162</v>
      </c>
      <c r="B9765" s="3">
        <v>44682</v>
      </c>
      <c r="C9765" t="s">
        <v>18</v>
      </c>
      <c r="D9765" t="s">
        <v>19</v>
      </c>
      <c r="E9765">
        <v>3631</v>
      </c>
      <c r="F9765">
        <v>93418</v>
      </c>
      <c r="G9765">
        <v>509971</v>
      </c>
      <c r="H9765">
        <v>0.26</v>
      </c>
      <c r="I9765">
        <v>1.9614269230769199</v>
      </c>
    </row>
    <row r="9766" spans="1:9" ht="17" hidden="1" x14ac:dyDescent="0.25">
      <c r="A9766" s="2" t="s">
        <v>162</v>
      </c>
      <c r="B9766" s="3">
        <v>44713</v>
      </c>
      <c r="C9766" t="s">
        <v>18</v>
      </c>
      <c r="D9766" t="s">
        <v>19</v>
      </c>
      <c r="E9766">
        <v>908</v>
      </c>
      <c r="F9766">
        <v>14896</v>
      </c>
      <c r="G9766">
        <v>69262</v>
      </c>
      <c r="H9766">
        <v>0.26</v>
      </c>
      <c r="I9766">
        <v>0.26639230769230698</v>
      </c>
    </row>
    <row r="9767" spans="1:9" ht="17" hidden="1" x14ac:dyDescent="0.25">
      <c r="A9767" s="2" t="s">
        <v>162</v>
      </c>
      <c r="B9767" s="3">
        <v>44743</v>
      </c>
      <c r="C9767" t="s">
        <v>18</v>
      </c>
      <c r="D9767" t="s">
        <v>19</v>
      </c>
      <c r="E9767">
        <v>1320</v>
      </c>
      <c r="F9767">
        <v>30756</v>
      </c>
      <c r="G9767">
        <v>162162</v>
      </c>
      <c r="H9767">
        <v>0.26</v>
      </c>
      <c r="I9767">
        <v>0.62369999999999903</v>
      </c>
    </row>
    <row r="9768" spans="1:9" ht="17" hidden="1" x14ac:dyDescent="0.25">
      <c r="A9768" s="2" t="s">
        <v>162</v>
      </c>
      <c r="B9768" s="3">
        <v>44774</v>
      </c>
      <c r="C9768" t="s">
        <v>18</v>
      </c>
      <c r="D9768" t="s">
        <v>19</v>
      </c>
      <c r="E9768">
        <v>624</v>
      </c>
      <c r="F9768">
        <v>17490</v>
      </c>
      <c r="G9768">
        <v>91100</v>
      </c>
      <c r="H9768">
        <v>0.27</v>
      </c>
      <c r="I9768">
        <v>0.33740740740740699</v>
      </c>
    </row>
    <row r="9769" spans="1:9" ht="17" hidden="1" x14ac:dyDescent="0.25">
      <c r="A9769" s="2" t="s">
        <v>162</v>
      </c>
      <c r="B9769" s="3">
        <v>44805</v>
      </c>
      <c r="C9769" t="s">
        <v>18</v>
      </c>
      <c r="D9769" t="s">
        <v>19</v>
      </c>
      <c r="E9769">
        <v>2907</v>
      </c>
      <c r="F9769">
        <v>43767</v>
      </c>
      <c r="G9769">
        <v>278466</v>
      </c>
      <c r="H9769">
        <v>0.26</v>
      </c>
      <c r="I9769">
        <v>1.07102307692307</v>
      </c>
    </row>
    <row r="9770" spans="1:9" ht="17" hidden="1" x14ac:dyDescent="0.25">
      <c r="A9770" s="2" t="s">
        <v>162</v>
      </c>
      <c r="B9770" s="3">
        <v>44835</v>
      </c>
      <c r="C9770" t="s">
        <v>18</v>
      </c>
      <c r="D9770" t="s">
        <v>19</v>
      </c>
      <c r="E9770">
        <v>620</v>
      </c>
      <c r="F9770">
        <v>17360</v>
      </c>
      <c r="G9770">
        <v>92909</v>
      </c>
      <c r="H9770">
        <v>0.26</v>
      </c>
      <c r="I9770">
        <v>0.35734230769230702</v>
      </c>
    </row>
    <row r="9771" spans="1:9" ht="17" hidden="1" x14ac:dyDescent="0.25">
      <c r="A9771" s="2" t="s">
        <v>162</v>
      </c>
      <c r="B9771" s="3">
        <v>44866</v>
      </c>
      <c r="C9771" t="s">
        <v>18</v>
      </c>
      <c r="D9771" t="s">
        <v>19</v>
      </c>
      <c r="E9771">
        <v>160</v>
      </c>
      <c r="F9771">
        <v>153</v>
      </c>
      <c r="G9771">
        <v>959</v>
      </c>
      <c r="H9771">
        <v>0.26</v>
      </c>
      <c r="I9771">
        <v>3.6884615384615298E-3</v>
      </c>
    </row>
    <row r="9772" spans="1:9" ht="17" hidden="1" x14ac:dyDescent="0.25">
      <c r="A9772" s="2" t="s">
        <v>162</v>
      </c>
      <c r="B9772" s="3">
        <v>44896</v>
      </c>
      <c r="C9772" t="s">
        <v>18</v>
      </c>
      <c r="D9772" t="s">
        <v>19</v>
      </c>
      <c r="E9772">
        <v>6</v>
      </c>
      <c r="F9772">
        <v>226</v>
      </c>
      <c r="G9772">
        <v>907</v>
      </c>
      <c r="H9772">
        <v>0.22</v>
      </c>
      <c r="I9772">
        <v>4.1227272727272701E-3</v>
      </c>
    </row>
    <row r="9773" spans="1:9" ht="17" hidden="1" x14ac:dyDescent="0.25">
      <c r="A9773" s="2" t="s">
        <v>162</v>
      </c>
      <c r="B9773" s="3">
        <v>44927</v>
      </c>
      <c r="C9773" t="s">
        <v>18</v>
      </c>
      <c r="D9773" t="s">
        <v>19</v>
      </c>
      <c r="E9773">
        <v>2613</v>
      </c>
      <c r="F9773">
        <v>78163</v>
      </c>
      <c r="G9773">
        <v>351618</v>
      </c>
      <c r="H9773">
        <v>0.22</v>
      </c>
      <c r="I9773">
        <v>1.59826363636363</v>
      </c>
    </row>
    <row r="9774" spans="1:9" ht="17" hidden="1" x14ac:dyDescent="0.25">
      <c r="A9774" s="2" t="s">
        <v>162</v>
      </c>
      <c r="B9774" s="3">
        <v>44986</v>
      </c>
      <c r="C9774" t="s">
        <v>18</v>
      </c>
      <c r="D9774" t="s">
        <v>19</v>
      </c>
      <c r="E9774">
        <v>2807</v>
      </c>
      <c r="F9774">
        <v>98298</v>
      </c>
      <c r="G9774">
        <v>405192</v>
      </c>
      <c r="H9774">
        <v>0.22</v>
      </c>
      <c r="I9774">
        <v>1.84178181818181</v>
      </c>
    </row>
    <row r="9775" spans="1:9" ht="17" hidden="1" x14ac:dyDescent="0.25">
      <c r="A9775" s="2" t="s">
        <v>162</v>
      </c>
      <c r="B9775" s="3">
        <v>45017</v>
      </c>
      <c r="C9775" t="s">
        <v>18</v>
      </c>
      <c r="D9775" t="s">
        <v>19</v>
      </c>
      <c r="E9775">
        <v>21337</v>
      </c>
      <c r="F9775">
        <v>773103</v>
      </c>
      <c r="G9775">
        <v>2988060</v>
      </c>
      <c r="H9775">
        <v>0.21</v>
      </c>
      <c r="I9775">
        <v>14.2288571428571</v>
      </c>
    </row>
    <row r="9776" spans="1:9" ht="17" hidden="1" x14ac:dyDescent="0.25">
      <c r="A9776" s="2" t="s">
        <v>162</v>
      </c>
      <c r="B9776" s="3">
        <v>45047</v>
      </c>
      <c r="C9776" t="s">
        <v>18</v>
      </c>
      <c r="D9776" t="s">
        <v>19</v>
      </c>
      <c r="E9776">
        <v>1644</v>
      </c>
      <c r="F9776">
        <v>35519</v>
      </c>
      <c r="G9776">
        <v>125758</v>
      </c>
      <c r="H9776">
        <v>0.21</v>
      </c>
      <c r="I9776">
        <v>0.59884761904761896</v>
      </c>
    </row>
    <row r="9777" spans="1:9" ht="17" hidden="1" x14ac:dyDescent="0.25">
      <c r="A9777" s="2" t="s">
        <v>162</v>
      </c>
      <c r="B9777" s="3">
        <v>45078</v>
      </c>
      <c r="C9777" t="s">
        <v>18</v>
      </c>
      <c r="D9777" t="s">
        <v>19</v>
      </c>
      <c r="E9777">
        <v>2020</v>
      </c>
      <c r="F9777">
        <v>31851</v>
      </c>
      <c r="G9777">
        <v>121808</v>
      </c>
      <c r="H9777">
        <v>0.18</v>
      </c>
      <c r="I9777">
        <v>0.67671111111111104</v>
      </c>
    </row>
    <row r="9778" spans="1:9" ht="17" hidden="1" x14ac:dyDescent="0.25">
      <c r="A9778" s="2" t="s">
        <v>162</v>
      </c>
      <c r="B9778" s="3">
        <v>45108</v>
      </c>
      <c r="C9778" t="s">
        <v>18</v>
      </c>
      <c r="D9778" t="s">
        <v>19</v>
      </c>
      <c r="E9778">
        <v>43</v>
      </c>
      <c r="F9778">
        <v>558</v>
      </c>
      <c r="G9778">
        <v>2920</v>
      </c>
      <c r="H9778">
        <v>0.18</v>
      </c>
      <c r="I9778">
        <v>1.62222222222222E-2</v>
      </c>
    </row>
    <row r="9779" spans="1:9" ht="17" hidden="1" x14ac:dyDescent="0.25">
      <c r="A9779" s="2" t="s">
        <v>162</v>
      </c>
      <c r="B9779" s="3">
        <v>45139</v>
      </c>
      <c r="C9779" t="s">
        <v>18</v>
      </c>
      <c r="D9779" t="s">
        <v>19</v>
      </c>
      <c r="E9779">
        <v>26388</v>
      </c>
      <c r="F9779">
        <v>656990</v>
      </c>
      <c r="G9779">
        <v>2349438</v>
      </c>
      <c r="H9779">
        <v>0.17</v>
      </c>
      <c r="I9779">
        <v>13.820223529411701</v>
      </c>
    </row>
    <row r="9780" spans="1:9" ht="17" hidden="1" x14ac:dyDescent="0.25">
      <c r="A9780" s="2" t="s">
        <v>162</v>
      </c>
      <c r="B9780" s="3">
        <v>45170</v>
      </c>
      <c r="C9780" t="s">
        <v>18</v>
      </c>
      <c r="D9780" t="s">
        <v>19</v>
      </c>
      <c r="E9780">
        <v>6730</v>
      </c>
      <c r="F9780">
        <v>63723</v>
      </c>
      <c r="G9780">
        <v>206089</v>
      </c>
      <c r="H9780">
        <v>0.15</v>
      </c>
      <c r="I9780">
        <v>1.3739266666666601</v>
      </c>
    </row>
    <row r="9781" spans="1:9" ht="17" hidden="1" x14ac:dyDescent="0.25">
      <c r="A9781" s="2" t="s">
        <v>162</v>
      </c>
      <c r="B9781" s="3">
        <v>45200</v>
      </c>
      <c r="C9781" t="s">
        <v>18</v>
      </c>
      <c r="D9781" t="s">
        <v>19</v>
      </c>
      <c r="E9781">
        <v>12054</v>
      </c>
      <c r="F9781">
        <v>209914</v>
      </c>
      <c r="G9781">
        <v>727498</v>
      </c>
      <c r="H9781">
        <v>0.14000000000000001</v>
      </c>
      <c r="I9781">
        <v>5.1964142857142797</v>
      </c>
    </row>
    <row r="9782" spans="1:9" ht="17" hidden="1" x14ac:dyDescent="0.25">
      <c r="A9782" s="2" t="s">
        <v>162</v>
      </c>
      <c r="B9782" s="3">
        <v>45231</v>
      </c>
      <c r="C9782" t="s">
        <v>18</v>
      </c>
      <c r="D9782" t="s">
        <v>19</v>
      </c>
      <c r="E9782">
        <v>996</v>
      </c>
      <c r="F9782">
        <v>16591</v>
      </c>
      <c r="G9782">
        <v>58446</v>
      </c>
      <c r="H9782">
        <v>0.13</v>
      </c>
      <c r="I9782">
        <v>0.44958461538461503</v>
      </c>
    </row>
    <row r="9783" spans="1:9" ht="17" hidden="1" x14ac:dyDescent="0.25">
      <c r="A9783" s="2" t="s">
        <v>162</v>
      </c>
      <c r="B9783" s="3">
        <v>45261</v>
      </c>
      <c r="C9783" t="s">
        <v>18</v>
      </c>
      <c r="D9783" t="s">
        <v>19</v>
      </c>
      <c r="E9783">
        <v>14304</v>
      </c>
      <c r="F9783">
        <v>140244</v>
      </c>
      <c r="G9783">
        <v>455226</v>
      </c>
      <c r="H9783">
        <v>0.13</v>
      </c>
      <c r="I9783">
        <v>3.5017384615384599</v>
      </c>
    </row>
    <row r="9784" spans="1:9" ht="17" hidden="1" x14ac:dyDescent="0.25">
      <c r="A9784" s="2" t="s">
        <v>162</v>
      </c>
      <c r="B9784" s="3">
        <v>45292</v>
      </c>
      <c r="C9784" t="s">
        <v>18</v>
      </c>
      <c r="D9784" t="s">
        <v>19</v>
      </c>
      <c r="E9784">
        <v>2208</v>
      </c>
      <c r="F9784">
        <v>49950</v>
      </c>
      <c r="G9784">
        <v>129734</v>
      </c>
      <c r="H9784">
        <v>0.14000000000000001</v>
      </c>
      <c r="I9784">
        <v>0.92667142857142804</v>
      </c>
    </row>
    <row r="9785" spans="1:9" ht="17" hidden="1" x14ac:dyDescent="0.25">
      <c r="A9785" s="2" t="s">
        <v>162</v>
      </c>
      <c r="B9785" s="3">
        <v>45323</v>
      </c>
      <c r="C9785" t="s">
        <v>18</v>
      </c>
      <c r="D9785" t="s">
        <v>19</v>
      </c>
      <c r="E9785">
        <v>1520</v>
      </c>
      <c r="F9785">
        <v>50616</v>
      </c>
      <c r="G9785">
        <v>122390</v>
      </c>
      <c r="H9785">
        <v>0.13</v>
      </c>
      <c r="I9785">
        <v>0.94146153846153802</v>
      </c>
    </row>
    <row r="9786" spans="1:9" ht="17" hidden="1" x14ac:dyDescent="0.25">
      <c r="A9786" s="2" t="s">
        <v>162</v>
      </c>
      <c r="B9786" s="3">
        <v>45352</v>
      </c>
      <c r="C9786" t="s">
        <v>18</v>
      </c>
      <c r="D9786" t="s">
        <v>19</v>
      </c>
      <c r="E9786">
        <v>15</v>
      </c>
      <c r="F9786">
        <v>423</v>
      </c>
      <c r="G9786">
        <v>2532</v>
      </c>
      <c r="H9786">
        <v>0.13</v>
      </c>
      <c r="I9786">
        <v>1.9476923076922999E-2</v>
      </c>
    </row>
    <row r="9787" spans="1:9" ht="17" hidden="1" x14ac:dyDescent="0.25">
      <c r="A9787" s="2" t="s">
        <v>162</v>
      </c>
      <c r="B9787" s="3">
        <v>45383</v>
      </c>
      <c r="C9787" t="s">
        <v>18</v>
      </c>
      <c r="D9787" t="s">
        <v>19</v>
      </c>
      <c r="E9787">
        <v>3278</v>
      </c>
      <c r="F9787">
        <v>96851</v>
      </c>
      <c r="G9787">
        <v>273280</v>
      </c>
      <c r="H9787">
        <v>0.12</v>
      </c>
      <c r="I9787">
        <v>2.2773333333333299</v>
      </c>
    </row>
    <row r="9788" spans="1:9" ht="17" hidden="1" x14ac:dyDescent="0.25">
      <c r="A9788" s="2" t="s">
        <v>162</v>
      </c>
      <c r="B9788" s="3">
        <v>45444</v>
      </c>
      <c r="C9788" t="s">
        <v>18</v>
      </c>
      <c r="D9788" t="s">
        <v>19</v>
      </c>
      <c r="E9788">
        <v>1959</v>
      </c>
      <c r="F9788">
        <v>59463</v>
      </c>
      <c r="G9788">
        <v>131406</v>
      </c>
      <c r="H9788">
        <v>0.12</v>
      </c>
      <c r="I9788">
        <v>1.0950499999999901</v>
      </c>
    </row>
    <row r="9789" spans="1:9" ht="17" hidden="1" x14ac:dyDescent="0.25">
      <c r="A9789" s="2" t="s">
        <v>162</v>
      </c>
      <c r="B9789" s="3">
        <v>45474</v>
      </c>
      <c r="C9789" t="s">
        <v>18</v>
      </c>
      <c r="D9789" t="s">
        <v>19</v>
      </c>
      <c r="E9789">
        <v>5685</v>
      </c>
      <c r="F9789">
        <v>148804</v>
      </c>
      <c r="G9789">
        <v>386956</v>
      </c>
      <c r="H9789">
        <v>0.11</v>
      </c>
      <c r="I9789">
        <v>3.5177818181818101</v>
      </c>
    </row>
    <row r="9790" spans="1:9" ht="17" hidden="1" x14ac:dyDescent="0.25">
      <c r="A9790" s="2" t="s">
        <v>162</v>
      </c>
      <c r="B9790" s="3">
        <v>45505</v>
      </c>
      <c r="C9790" t="s">
        <v>18</v>
      </c>
      <c r="D9790" t="s">
        <v>19</v>
      </c>
      <c r="E9790">
        <v>6765</v>
      </c>
      <c r="F9790">
        <v>103620</v>
      </c>
      <c r="G9790">
        <v>210281</v>
      </c>
      <c r="H9790">
        <v>0.11</v>
      </c>
      <c r="I9790">
        <v>1.91164545454545</v>
      </c>
    </row>
    <row r="9791" spans="1:9" ht="17" hidden="1" x14ac:dyDescent="0.25">
      <c r="A9791" s="2" t="s">
        <v>162</v>
      </c>
      <c r="B9791" s="3">
        <v>45536</v>
      </c>
      <c r="C9791" t="s">
        <v>18</v>
      </c>
      <c r="D9791" t="s">
        <v>19</v>
      </c>
      <c r="E9791">
        <v>1791</v>
      </c>
      <c r="F9791">
        <v>59679</v>
      </c>
      <c r="G9791">
        <v>105754</v>
      </c>
      <c r="H9791">
        <v>0.11</v>
      </c>
      <c r="I9791">
        <v>0.96139999999999903</v>
      </c>
    </row>
    <row r="9792" spans="1:9" ht="17" hidden="1" x14ac:dyDescent="0.25">
      <c r="A9792" s="2" t="s">
        <v>162</v>
      </c>
      <c r="B9792" s="3">
        <v>45566</v>
      </c>
      <c r="C9792" t="s">
        <v>18</v>
      </c>
      <c r="D9792" t="s">
        <v>19</v>
      </c>
      <c r="E9792">
        <v>5856</v>
      </c>
      <c r="F9792">
        <v>105812</v>
      </c>
      <c r="G9792">
        <v>288699</v>
      </c>
      <c r="H9792">
        <v>0.1</v>
      </c>
      <c r="I9792">
        <v>2.8869899999999902</v>
      </c>
    </row>
    <row r="9793" spans="1:9" ht="17" hidden="1" x14ac:dyDescent="0.25">
      <c r="A9793" s="2" t="s">
        <v>163</v>
      </c>
      <c r="B9793" s="3">
        <v>42736</v>
      </c>
      <c r="C9793" t="s">
        <v>18</v>
      </c>
      <c r="D9793" t="s">
        <v>21</v>
      </c>
      <c r="E9793">
        <v>383344</v>
      </c>
      <c r="F9793">
        <v>2858870</v>
      </c>
      <c r="G9793">
        <v>20614933</v>
      </c>
      <c r="H9793">
        <v>0.38</v>
      </c>
      <c r="I9793">
        <v>54.249823684210497</v>
      </c>
    </row>
    <row r="9794" spans="1:9" ht="17" hidden="1" x14ac:dyDescent="0.25">
      <c r="A9794" s="2" t="s">
        <v>163</v>
      </c>
      <c r="B9794" s="3">
        <v>42767</v>
      </c>
      <c r="C9794" t="s">
        <v>18</v>
      </c>
      <c r="D9794" t="s">
        <v>21</v>
      </c>
      <c r="E9794">
        <v>155008</v>
      </c>
      <c r="F9794">
        <v>2597262</v>
      </c>
      <c r="G9794">
        <v>18696398</v>
      </c>
      <c r="H9794">
        <v>0.38</v>
      </c>
      <c r="I9794">
        <v>49.201047368421001</v>
      </c>
    </row>
    <row r="9795" spans="1:9" ht="17" hidden="1" x14ac:dyDescent="0.25">
      <c r="A9795" s="2" t="s">
        <v>163</v>
      </c>
      <c r="B9795" s="3">
        <v>42795</v>
      </c>
      <c r="C9795" t="s">
        <v>18</v>
      </c>
      <c r="D9795" t="s">
        <v>21</v>
      </c>
      <c r="E9795">
        <v>231206</v>
      </c>
      <c r="F9795">
        <v>3791434</v>
      </c>
      <c r="G9795">
        <v>27133519</v>
      </c>
      <c r="H9795">
        <v>0.38</v>
      </c>
      <c r="I9795">
        <v>71.403997368421003</v>
      </c>
    </row>
    <row r="9796" spans="1:9" ht="17" hidden="1" x14ac:dyDescent="0.25">
      <c r="A9796" s="2" t="s">
        <v>163</v>
      </c>
      <c r="B9796" s="3">
        <v>42826</v>
      </c>
      <c r="C9796" t="s">
        <v>18</v>
      </c>
      <c r="D9796" t="s">
        <v>21</v>
      </c>
      <c r="E9796">
        <v>117366</v>
      </c>
      <c r="F9796">
        <v>2190685</v>
      </c>
      <c r="G9796">
        <v>14891119</v>
      </c>
      <c r="H9796">
        <v>0.38</v>
      </c>
      <c r="I9796">
        <v>39.187155263157798</v>
      </c>
    </row>
    <row r="9797" spans="1:9" ht="17" hidden="1" x14ac:dyDescent="0.25">
      <c r="A9797" s="2" t="s">
        <v>163</v>
      </c>
      <c r="B9797" s="3">
        <v>42856</v>
      </c>
      <c r="C9797" t="s">
        <v>18</v>
      </c>
      <c r="D9797" t="s">
        <v>21</v>
      </c>
      <c r="E9797">
        <v>73139</v>
      </c>
      <c r="F9797">
        <v>1175337</v>
      </c>
      <c r="G9797">
        <v>8759049</v>
      </c>
      <c r="H9797">
        <v>0.38</v>
      </c>
      <c r="I9797">
        <v>23.0501289473684</v>
      </c>
    </row>
    <row r="9798" spans="1:9" ht="17" hidden="1" x14ac:dyDescent="0.25">
      <c r="A9798" s="2" t="s">
        <v>163</v>
      </c>
      <c r="B9798" s="3">
        <v>42887</v>
      </c>
      <c r="C9798" t="s">
        <v>18</v>
      </c>
      <c r="D9798" t="s">
        <v>21</v>
      </c>
      <c r="E9798">
        <v>73370</v>
      </c>
      <c r="F9798">
        <v>1188321</v>
      </c>
      <c r="G9798">
        <v>8237551</v>
      </c>
      <c r="H9798">
        <v>0.38</v>
      </c>
      <c r="I9798">
        <v>21.6777657894736</v>
      </c>
    </row>
    <row r="9799" spans="1:9" ht="17" hidden="1" x14ac:dyDescent="0.25">
      <c r="A9799" s="2" t="s">
        <v>163</v>
      </c>
      <c r="B9799" s="3">
        <v>42917</v>
      </c>
      <c r="C9799" t="s">
        <v>18</v>
      </c>
      <c r="D9799" t="s">
        <v>21</v>
      </c>
      <c r="E9799">
        <v>160705</v>
      </c>
      <c r="F9799">
        <v>2088293</v>
      </c>
      <c r="G9799">
        <v>15639936</v>
      </c>
      <c r="H9799">
        <v>0.38</v>
      </c>
      <c r="I9799">
        <v>41.157726315789397</v>
      </c>
    </row>
    <row r="9800" spans="1:9" ht="17" hidden="1" x14ac:dyDescent="0.25">
      <c r="A9800" s="2" t="s">
        <v>163</v>
      </c>
      <c r="B9800" s="3">
        <v>42948</v>
      </c>
      <c r="C9800" t="s">
        <v>18</v>
      </c>
      <c r="D9800" t="s">
        <v>21</v>
      </c>
      <c r="E9800">
        <v>273228</v>
      </c>
      <c r="F9800">
        <v>4204215</v>
      </c>
      <c r="G9800">
        <v>29648379</v>
      </c>
      <c r="H9800">
        <v>0.32</v>
      </c>
      <c r="I9800">
        <v>92.651184375</v>
      </c>
    </row>
    <row r="9801" spans="1:9" ht="17" hidden="1" x14ac:dyDescent="0.25">
      <c r="A9801" s="2" t="s">
        <v>163</v>
      </c>
      <c r="B9801" s="3">
        <v>42979</v>
      </c>
      <c r="C9801" t="s">
        <v>18</v>
      </c>
      <c r="D9801" t="s">
        <v>21</v>
      </c>
      <c r="E9801">
        <v>190484</v>
      </c>
      <c r="F9801">
        <v>3428301</v>
      </c>
      <c r="G9801">
        <v>26308909</v>
      </c>
      <c r="H9801">
        <v>0.31</v>
      </c>
      <c r="I9801">
        <v>84.867448387096701</v>
      </c>
    </row>
    <row r="9802" spans="1:9" ht="17" hidden="1" x14ac:dyDescent="0.25">
      <c r="A9802" s="2" t="s">
        <v>163</v>
      </c>
      <c r="B9802" s="3">
        <v>43009</v>
      </c>
      <c r="C9802" t="s">
        <v>18</v>
      </c>
      <c r="D9802" t="s">
        <v>21</v>
      </c>
      <c r="E9802">
        <v>707785</v>
      </c>
      <c r="F9802">
        <v>5706759</v>
      </c>
      <c r="G9802">
        <v>37413236</v>
      </c>
      <c r="H9802">
        <v>0.31</v>
      </c>
      <c r="I9802">
        <v>120.68785806451601</v>
      </c>
    </row>
    <row r="9803" spans="1:9" ht="17" hidden="1" x14ac:dyDescent="0.25">
      <c r="A9803" s="2" t="s">
        <v>163</v>
      </c>
      <c r="B9803" s="3">
        <v>43040</v>
      </c>
      <c r="C9803" t="s">
        <v>18</v>
      </c>
      <c r="D9803" t="s">
        <v>21</v>
      </c>
      <c r="E9803">
        <v>244593</v>
      </c>
      <c r="F9803">
        <v>4482563</v>
      </c>
      <c r="G9803">
        <v>29559364</v>
      </c>
      <c r="H9803">
        <v>0.3</v>
      </c>
      <c r="I9803">
        <v>98.531213333333298</v>
      </c>
    </row>
    <row r="9804" spans="1:9" ht="17" hidden="1" x14ac:dyDescent="0.25">
      <c r="A9804" s="2" t="s">
        <v>163</v>
      </c>
      <c r="B9804" s="3">
        <v>43070</v>
      </c>
      <c r="C9804" t="s">
        <v>18</v>
      </c>
      <c r="D9804" t="s">
        <v>21</v>
      </c>
      <c r="E9804">
        <v>156537</v>
      </c>
      <c r="F9804">
        <v>2401337</v>
      </c>
      <c r="G9804">
        <v>16098428</v>
      </c>
      <c r="H9804">
        <v>0.3</v>
      </c>
      <c r="I9804">
        <v>53.6614266666666</v>
      </c>
    </row>
    <row r="9805" spans="1:9" ht="17" hidden="1" x14ac:dyDescent="0.25">
      <c r="A9805" s="2" t="s">
        <v>163</v>
      </c>
      <c r="B9805" s="3">
        <v>43101</v>
      </c>
      <c r="C9805" t="s">
        <v>18</v>
      </c>
      <c r="D9805" t="s">
        <v>21</v>
      </c>
      <c r="E9805">
        <v>165033</v>
      </c>
      <c r="F9805">
        <v>2958032</v>
      </c>
      <c r="G9805">
        <v>18539046</v>
      </c>
      <c r="H9805">
        <v>0.28999999999999998</v>
      </c>
      <c r="I9805">
        <v>63.927744827586203</v>
      </c>
    </row>
    <row r="9806" spans="1:9" ht="17" hidden="1" x14ac:dyDescent="0.25">
      <c r="A9806" s="2" t="s">
        <v>163</v>
      </c>
      <c r="B9806" s="3">
        <v>43132</v>
      </c>
      <c r="C9806" t="s">
        <v>18</v>
      </c>
      <c r="D9806" t="s">
        <v>21</v>
      </c>
      <c r="E9806">
        <v>178317</v>
      </c>
      <c r="F9806">
        <v>2318294</v>
      </c>
      <c r="G9806">
        <v>15100251</v>
      </c>
      <c r="H9806">
        <v>0.28000000000000003</v>
      </c>
      <c r="I9806">
        <v>53.929467857142797</v>
      </c>
    </row>
    <row r="9807" spans="1:9" ht="17" hidden="1" x14ac:dyDescent="0.25">
      <c r="A9807" s="2" t="s">
        <v>163</v>
      </c>
      <c r="B9807" s="3">
        <v>43160</v>
      </c>
      <c r="C9807" t="s">
        <v>18</v>
      </c>
      <c r="D9807" t="s">
        <v>21</v>
      </c>
      <c r="E9807">
        <v>257252</v>
      </c>
      <c r="F9807">
        <v>3860307</v>
      </c>
      <c r="G9807">
        <v>23893924</v>
      </c>
      <c r="H9807">
        <v>0.28000000000000003</v>
      </c>
      <c r="I9807">
        <v>85.335442857142795</v>
      </c>
    </row>
    <row r="9808" spans="1:9" ht="17" hidden="1" x14ac:dyDescent="0.25">
      <c r="A9808" s="2" t="s">
        <v>163</v>
      </c>
      <c r="B9808" s="3">
        <v>43191</v>
      </c>
      <c r="C9808" t="s">
        <v>18</v>
      </c>
      <c r="D9808" t="s">
        <v>21</v>
      </c>
      <c r="E9808">
        <v>381521</v>
      </c>
      <c r="F9808">
        <v>7031516</v>
      </c>
      <c r="G9808">
        <v>43844833</v>
      </c>
      <c r="H9808">
        <v>0.27</v>
      </c>
      <c r="I9808">
        <v>162.38827037037001</v>
      </c>
    </row>
    <row r="9809" spans="1:9" ht="17" hidden="1" x14ac:dyDescent="0.25">
      <c r="A9809" s="2" t="s">
        <v>163</v>
      </c>
      <c r="B9809" s="3">
        <v>43221</v>
      </c>
      <c r="C9809" t="s">
        <v>18</v>
      </c>
      <c r="D9809" t="s">
        <v>21</v>
      </c>
      <c r="E9809">
        <v>257214</v>
      </c>
      <c r="F9809">
        <v>4649901</v>
      </c>
      <c r="G9809">
        <v>29299117</v>
      </c>
      <c r="H9809">
        <v>0.26</v>
      </c>
      <c r="I9809">
        <v>112.688911538461</v>
      </c>
    </row>
    <row r="9810" spans="1:9" ht="17" hidden="1" x14ac:dyDescent="0.25">
      <c r="A9810" s="2" t="s">
        <v>163</v>
      </c>
      <c r="B9810" s="3">
        <v>43252</v>
      </c>
      <c r="C9810" t="s">
        <v>18</v>
      </c>
      <c r="D9810" t="s">
        <v>21</v>
      </c>
      <c r="E9810">
        <v>438289</v>
      </c>
      <c r="F9810">
        <v>7128413</v>
      </c>
      <c r="G9810">
        <v>41028429</v>
      </c>
      <c r="H9810">
        <v>0.26</v>
      </c>
      <c r="I9810">
        <v>157.80165</v>
      </c>
    </row>
    <row r="9811" spans="1:9" ht="17" hidden="1" x14ac:dyDescent="0.25">
      <c r="A9811" s="2" t="s">
        <v>163</v>
      </c>
      <c r="B9811" s="3">
        <v>43282</v>
      </c>
      <c r="C9811" t="s">
        <v>18</v>
      </c>
      <c r="D9811" t="s">
        <v>21</v>
      </c>
      <c r="E9811">
        <v>182002</v>
      </c>
      <c r="F9811">
        <v>3302063</v>
      </c>
      <c r="G9811">
        <v>18006330</v>
      </c>
      <c r="H9811">
        <v>0.25</v>
      </c>
      <c r="I9811">
        <v>72.025319999999994</v>
      </c>
    </row>
    <row r="9812" spans="1:9" ht="17" hidden="1" x14ac:dyDescent="0.25">
      <c r="A9812" s="2" t="s">
        <v>163</v>
      </c>
      <c r="B9812" s="3">
        <v>43313</v>
      </c>
      <c r="C9812" t="s">
        <v>18</v>
      </c>
      <c r="D9812" t="s">
        <v>21</v>
      </c>
      <c r="E9812">
        <v>314917</v>
      </c>
      <c r="F9812">
        <v>4112882</v>
      </c>
      <c r="G9812">
        <v>22313374</v>
      </c>
      <c r="H9812">
        <v>0.25</v>
      </c>
      <c r="I9812">
        <v>89.253495999999899</v>
      </c>
    </row>
    <row r="9813" spans="1:9" ht="17" hidden="1" x14ac:dyDescent="0.25">
      <c r="A9813" s="2" t="s">
        <v>163</v>
      </c>
      <c r="B9813" s="3">
        <v>43344</v>
      </c>
      <c r="C9813" t="s">
        <v>18</v>
      </c>
      <c r="D9813" t="s">
        <v>21</v>
      </c>
      <c r="E9813">
        <v>345230</v>
      </c>
      <c r="F9813">
        <v>6313419</v>
      </c>
      <c r="G9813">
        <v>27164446</v>
      </c>
      <c r="H9813">
        <v>0.24</v>
      </c>
      <c r="I9813">
        <v>113.185191666666</v>
      </c>
    </row>
    <row r="9814" spans="1:9" ht="17" hidden="1" x14ac:dyDescent="0.25">
      <c r="A9814" s="2" t="s">
        <v>163</v>
      </c>
      <c r="B9814" s="3">
        <v>43374</v>
      </c>
      <c r="C9814" t="s">
        <v>18</v>
      </c>
      <c r="D9814" t="s">
        <v>21</v>
      </c>
      <c r="E9814">
        <v>923077</v>
      </c>
      <c r="F9814">
        <v>16701083</v>
      </c>
      <c r="G9814">
        <v>71013637</v>
      </c>
      <c r="H9814">
        <v>0.24</v>
      </c>
      <c r="I9814">
        <v>295.89015416666598</v>
      </c>
    </row>
    <row r="9815" spans="1:9" ht="17" hidden="1" x14ac:dyDescent="0.25">
      <c r="A9815" s="2" t="s">
        <v>163</v>
      </c>
      <c r="B9815" s="3">
        <v>43405</v>
      </c>
      <c r="C9815" t="s">
        <v>18</v>
      </c>
      <c r="D9815" t="s">
        <v>21</v>
      </c>
      <c r="E9815">
        <v>744688</v>
      </c>
      <c r="F9815">
        <v>13879512</v>
      </c>
      <c r="G9815">
        <v>55103790</v>
      </c>
      <c r="H9815">
        <v>0.26</v>
      </c>
      <c r="I9815">
        <v>211.93765384615301</v>
      </c>
    </row>
    <row r="9816" spans="1:9" ht="17" hidden="1" x14ac:dyDescent="0.25">
      <c r="A9816" s="2" t="s">
        <v>163</v>
      </c>
      <c r="B9816" s="3">
        <v>43435</v>
      </c>
      <c r="C9816" t="s">
        <v>18</v>
      </c>
      <c r="D9816" t="s">
        <v>21</v>
      </c>
      <c r="E9816">
        <v>848128</v>
      </c>
      <c r="F9816">
        <v>15540489</v>
      </c>
      <c r="G9816">
        <v>61300935</v>
      </c>
      <c r="H9816">
        <v>0.27</v>
      </c>
      <c r="I9816">
        <v>227.04049999999901</v>
      </c>
    </row>
    <row r="9817" spans="1:9" ht="17" hidden="1" x14ac:dyDescent="0.25">
      <c r="A9817" s="2" t="s">
        <v>163</v>
      </c>
      <c r="B9817" s="3">
        <v>43466</v>
      </c>
      <c r="C9817" t="s">
        <v>18</v>
      </c>
      <c r="D9817" t="s">
        <v>21</v>
      </c>
      <c r="E9817">
        <v>1805114</v>
      </c>
      <c r="F9817">
        <v>33929636</v>
      </c>
      <c r="G9817">
        <v>132805794</v>
      </c>
      <c r="H9817">
        <v>0.28999999999999998</v>
      </c>
      <c r="I9817">
        <v>457.95101379310302</v>
      </c>
    </row>
    <row r="9818" spans="1:9" ht="17" hidden="1" x14ac:dyDescent="0.25">
      <c r="A9818" s="2" t="s">
        <v>163</v>
      </c>
      <c r="B9818" s="3">
        <v>43497</v>
      </c>
      <c r="C9818" t="s">
        <v>18</v>
      </c>
      <c r="D9818" t="s">
        <v>21</v>
      </c>
      <c r="E9818">
        <v>1864117</v>
      </c>
      <c r="F9818">
        <v>34400241</v>
      </c>
      <c r="G9818">
        <v>137822471</v>
      </c>
      <c r="H9818">
        <v>0.28999999999999998</v>
      </c>
      <c r="I9818">
        <v>475.24990000000003</v>
      </c>
    </row>
    <row r="9819" spans="1:9" ht="17" hidden="1" x14ac:dyDescent="0.25">
      <c r="A9819" s="2" t="s">
        <v>163</v>
      </c>
      <c r="B9819" s="3">
        <v>43525</v>
      </c>
      <c r="C9819" t="s">
        <v>18</v>
      </c>
      <c r="D9819" t="s">
        <v>21</v>
      </c>
      <c r="E9819">
        <v>2529668</v>
      </c>
      <c r="F9819">
        <v>46756071</v>
      </c>
      <c r="G9819">
        <v>190804728</v>
      </c>
      <c r="H9819">
        <v>0.28000000000000003</v>
      </c>
      <c r="I9819">
        <v>681.44545714285596</v>
      </c>
    </row>
    <row r="9820" spans="1:9" ht="17" hidden="1" x14ac:dyDescent="0.25">
      <c r="A9820" s="2" t="s">
        <v>163</v>
      </c>
      <c r="B9820" s="3">
        <v>43556</v>
      </c>
      <c r="C9820" t="s">
        <v>18</v>
      </c>
      <c r="D9820" t="s">
        <v>21</v>
      </c>
      <c r="E9820">
        <v>3174170</v>
      </c>
      <c r="F9820">
        <v>59234813</v>
      </c>
      <c r="G9820">
        <v>243442459</v>
      </c>
      <c r="H9820">
        <v>0.28000000000000003</v>
      </c>
      <c r="I9820">
        <v>869.43735357142805</v>
      </c>
    </row>
    <row r="9821" spans="1:9" ht="17" hidden="1" x14ac:dyDescent="0.25">
      <c r="A9821" s="2" t="s">
        <v>163</v>
      </c>
      <c r="B9821" s="3">
        <v>43586</v>
      </c>
      <c r="C9821" t="s">
        <v>18</v>
      </c>
      <c r="D9821" t="s">
        <v>21</v>
      </c>
      <c r="E9821">
        <v>3208753</v>
      </c>
      <c r="F9821">
        <v>60556771</v>
      </c>
      <c r="G9821">
        <v>253599370</v>
      </c>
      <c r="H9821">
        <v>0.28000000000000003</v>
      </c>
      <c r="I9821">
        <v>905.71203571428498</v>
      </c>
    </row>
    <row r="9822" spans="1:9" ht="17" hidden="1" x14ac:dyDescent="0.25">
      <c r="A9822" s="2" t="s">
        <v>163</v>
      </c>
      <c r="B9822" s="3">
        <v>43617</v>
      </c>
      <c r="C9822" t="s">
        <v>18</v>
      </c>
      <c r="D9822" t="s">
        <v>21</v>
      </c>
      <c r="E9822">
        <v>2554359</v>
      </c>
      <c r="F9822">
        <v>47665363</v>
      </c>
      <c r="G9822">
        <v>201334178</v>
      </c>
      <c r="H9822">
        <v>0.27</v>
      </c>
      <c r="I9822">
        <v>745.68214074074001</v>
      </c>
    </row>
    <row r="9823" spans="1:9" ht="17" hidden="1" x14ac:dyDescent="0.25">
      <c r="A9823" s="2" t="s">
        <v>163</v>
      </c>
      <c r="B9823" s="3">
        <v>43647</v>
      </c>
      <c r="C9823" t="s">
        <v>18</v>
      </c>
      <c r="D9823" t="s">
        <v>21</v>
      </c>
      <c r="E9823">
        <v>2744739</v>
      </c>
      <c r="F9823">
        <v>51802530</v>
      </c>
      <c r="G9823">
        <v>222740855</v>
      </c>
      <c r="H9823">
        <v>0.27</v>
      </c>
      <c r="I9823">
        <v>824.96612962962899</v>
      </c>
    </row>
    <row r="9824" spans="1:9" ht="17" hidden="1" x14ac:dyDescent="0.25">
      <c r="A9824" s="2" t="s">
        <v>163</v>
      </c>
      <c r="B9824" s="3">
        <v>43678</v>
      </c>
      <c r="C9824" t="s">
        <v>18</v>
      </c>
      <c r="D9824" t="s">
        <v>21</v>
      </c>
      <c r="E9824">
        <v>2472206</v>
      </c>
      <c r="F9824">
        <v>46883916</v>
      </c>
      <c r="G9824">
        <v>198189713</v>
      </c>
      <c r="H9824">
        <v>0.26</v>
      </c>
      <c r="I9824">
        <v>762.26812692307601</v>
      </c>
    </row>
    <row r="9825" spans="1:9" ht="17" hidden="1" x14ac:dyDescent="0.25">
      <c r="A9825" s="2" t="s">
        <v>163</v>
      </c>
      <c r="B9825" s="3">
        <v>43709</v>
      </c>
      <c r="C9825" t="s">
        <v>18</v>
      </c>
      <c r="D9825" t="s">
        <v>21</v>
      </c>
      <c r="E9825">
        <v>2563782</v>
      </c>
      <c r="F9825">
        <v>48141909</v>
      </c>
      <c r="G9825">
        <v>198534015</v>
      </c>
      <c r="H9825">
        <v>0.26</v>
      </c>
      <c r="I9825">
        <v>763.59236538461505</v>
      </c>
    </row>
    <row r="9826" spans="1:9" ht="17" hidden="1" x14ac:dyDescent="0.25">
      <c r="A9826" s="2" t="s">
        <v>163</v>
      </c>
      <c r="B9826" s="3">
        <v>43739</v>
      </c>
      <c r="C9826" t="s">
        <v>18</v>
      </c>
      <c r="D9826" t="s">
        <v>21</v>
      </c>
      <c r="E9826">
        <v>2584076</v>
      </c>
      <c r="F9826">
        <v>49254262</v>
      </c>
      <c r="G9826">
        <v>202472553</v>
      </c>
      <c r="H9826">
        <v>0.25</v>
      </c>
      <c r="I9826">
        <v>809.89021200000002</v>
      </c>
    </row>
    <row r="9827" spans="1:9" ht="17" hidden="1" x14ac:dyDescent="0.25">
      <c r="A9827" s="2" t="s">
        <v>163</v>
      </c>
      <c r="B9827" s="3">
        <v>43770</v>
      </c>
      <c r="C9827" t="s">
        <v>18</v>
      </c>
      <c r="D9827" t="s">
        <v>21</v>
      </c>
      <c r="E9827">
        <v>1886038</v>
      </c>
      <c r="F9827">
        <v>35879160</v>
      </c>
      <c r="G9827">
        <v>146834970</v>
      </c>
      <c r="H9827">
        <v>0.24</v>
      </c>
      <c r="I9827">
        <v>611.81237499999997</v>
      </c>
    </row>
    <row r="9828" spans="1:9" ht="17" hidden="1" x14ac:dyDescent="0.25">
      <c r="A9828" s="2" t="s">
        <v>163</v>
      </c>
      <c r="B9828" s="3">
        <v>43800</v>
      </c>
      <c r="C9828" t="s">
        <v>18</v>
      </c>
      <c r="D9828" t="s">
        <v>21</v>
      </c>
      <c r="E9828">
        <v>1662694</v>
      </c>
      <c r="F9828">
        <v>31703575</v>
      </c>
      <c r="G9828">
        <v>121726191</v>
      </c>
      <c r="H9828">
        <v>0.24</v>
      </c>
      <c r="I9828">
        <v>507.19246249999998</v>
      </c>
    </row>
    <row r="9829" spans="1:9" ht="17" hidden="1" x14ac:dyDescent="0.25">
      <c r="A9829" s="2" t="s">
        <v>163</v>
      </c>
      <c r="B9829" s="3">
        <v>43831</v>
      </c>
      <c r="C9829" t="s">
        <v>18</v>
      </c>
      <c r="D9829" t="s">
        <v>21</v>
      </c>
      <c r="E9829">
        <v>2291455</v>
      </c>
      <c r="F9829">
        <v>43776402</v>
      </c>
      <c r="G9829">
        <v>171077229</v>
      </c>
      <c r="H9829">
        <v>0.23</v>
      </c>
      <c r="I9829">
        <v>743.81403913043403</v>
      </c>
    </row>
    <row r="9830" spans="1:9" ht="17" hidden="1" x14ac:dyDescent="0.25">
      <c r="A9830" s="2" t="s">
        <v>163</v>
      </c>
      <c r="B9830" s="3">
        <v>43862</v>
      </c>
      <c r="C9830" t="s">
        <v>18</v>
      </c>
      <c r="D9830" t="s">
        <v>21</v>
      </c>
      <c r="E9830">
        <v>1517017</v>
      </c>
      <c r="F9830">
        <v>28204913</v>
      </c>
      <c r="G9830">
        <v>115169524</v>
      </c>
      <c r="H9830">
        <v>0.22</v>
      </c>
      <c r="I9830">
        <v>523.497836363636</v>
      </c>
    </row>
    <row r="9831" spans="1:9" ht="17" hidden="1" x14ac:dyDescent="0.25">
      <c r="A9831" s="2" t="s">
        <v>163</v>
      </c>
      <c r="B9831" s="3">
        <v>43891</v>
      </c>
      <c r="C9831" t="s">
        <v>18</v>
      </c>
      <c r="D9831" t="s">
        <v>21</v>
      </c>
      <c r="E9831">
        <v>3393414</v>
      </c>
      <c r="F9831">
        <v>65232761</v>
      </c>
      <c r="G9831">
        <v>249851782</v>
      </c>
      <c r="H9831">
        <v>0.21</v>
      </c>
      <c r="I9831">
        <v>1189.77039047619</v>
      </c>
    </row>
    <row r="9832" spans="1:9" ht="17" hidden="1" x14ac:dyDescent="0.25">
      <c r="A9832" s="2" t="s">
        <v>163</v>
      </c>
      <c r="B9832" s="3">
        <v>43922</v>
      </c>
      <c r="C9832" t="s">
        <v>18</v>
      </c>
      <c r="D9832" t="s">
        <v>21</v>
      </c>
      <c r="E9832">
        <v>4974219</v>
      </c>
      <c r="F9832">
        <v>93423008</v>
      </c>
      <c r="G9832">
        <v>367110728</v>
      </c>
      <c r="H9832">
        <v>0.21</v>
      </c>
      <c r="I9832">
        <v>1748.14632380952</v>
      </c>
    </row>
    <row r="9833" spans="1:9" ht="17" hidden="1" x14ac:dyDescent="0.25">
      <c r="A9833" s="2" t="s">
        <v>163</v>
      </c>
      <c r="B9833" s="3">
        <v>43952</v>
      </c>
      <c r="C9833" t="s">
        <v>18</v>
      </c>
      <c r="D9833" t="s">
        <v>21</v>
      </c>
      <c r="E9833">
        <v>4565857</v>
      </c>
      <c r="F9833">
        <v>88760291</v>
      </c>
      <c r="G9833">
        <v>342494996</v>
      </c>
      <c r="H9833">
        <v>0.2</v>
      </c>
      <c r="I9833">
        <v>1712.47498</v>
      </c>
    </row>
    <row r="9834" spans="1:9" ht="17" hidden="1" x14ac:dyDescent="0.25">
      <c r="A9834" s="2" t="s">
        <v>163</v>
      </c>
      <c r="B9834" s="3">
        <v>43983</v>
      </c>
      <c r="C9834" t="s">
        <v>18</v>
      </c>
      <c r="D9834" t="s">
        <v>21</v>
      </c>
      <c r="E9834">
        <v>4408593</v>
      </c>
      <c r="F9834">
        <v>82575972</v>
      </c>
      <c r="G9834">
        <v>313414832</v>
      </c>
      <c r="H9834">
        <v>0.19</v>
      </c>
      <c r="I9834">
        <v>1649.5517473684199</v>
      </c>
    </row>
    <row r="9835" spans="1:9" ht="17" hidden="1" x14ac:dyDescent="0.25">
      <c r="A9835" s="2" t="s">
        <v>163</v>
      </c>
      <c r="B9835" s="3">
        <v>44013</v>
      </c>
      <c r="C9835" t="s">
        <v>18</v>
      </c>
      <c r="D9835" t="s">
        <v>21</v>
      </c>
      <c r="E9835">
        <v>3609732</v>
      </c>
      <c r="F9835">
        <v>68526964</v>
      </c>
      <c r="G9835">
        <v>250113847</v>
      </c>
      <c r="H9835">
        <v>0.19</v>
      </c>
      <c r="I9835">
        <v>1316.3886684210499</v>
      </c>
    </row>
    <row r="9836" spans="1:9" ht="17" hidden="1" x14ac:dyDescent="0.25">
      <c r="A9836" s="2" t="s">
        <v>163</v>
      </c>
      <c r="B9836" s="3">
        <v>44044</v>
      </c>
      <c r="C9836" t="s">
        <v>18</v>
      </c>
      <c r="D9836" t="s">
        <v>21</v>
      </c>
      <c r="E9836">
        <v>4281786</v>
      </c>
      <c r="F9836">
        <v>67061098</v>
      </c>
      <c r="G9836">
        <v>247432415</v>
      </c>
      <c r="H9836">
        <v>0.2</v>
      </c>
      <c r="I9836">
        <v>1237.162075</v>
      </c>
    </row>
    <row r="9837" spans="1:9" ht="17" hidden="1" x14ac:dyDescent="0.25">
      <c r="A9837" s="2" t="s">
        <v>163</v>
      </c>
      <c r="B9837" s="3">
        <v>44075</v>
      </c>
      <c r="C9837" t="s">
        <v>18</v>
      </c>
      <c r="D9837" t="s">
        <v>21</v>
      </c>
      <c r="E9837">
        <v>3158184</v>
      </c>
      <c r="F9837">
        <v>64318723</v>
      </c>
      <c r="G9837">
        <v>239185796</v>
      </c>
      <c r="H9837">
        <v>0.2</v>
      </c>
      <c r="I9837">
        <v>1195.9289799999999</v>
      </c>
    </row>
    <row r="9838" spans="1:9" ht="17" hidden="1" x14ac:dyDescent="0.25">
      <c r="A9838" s="2" t="s">
        <v>163</v>
      </c>
      <c r="B9838" s="3">
        <v>44105</v>
      </c>
      <c r="C9838" t="s">
        <v>18</v>
      </c>
      <c r="D9838" t="s">
        <v>21</v>
      </c>
      <c r="E9838">
        <v>3788687</v>
      </c>
      <c r="F9838">
        <v>72657777</v>
      </c>
      <c r="G9838">
        <v>274572351</v>
      </c>
      <c r="H9838">
        <v>0.2</v>
      </c>
      <c r="I9838">
        <v>1372.8617549999899</v>
      </c>
    </row>
    <row r="9839" spans="1:9" ht="17" hidden="1" x14ac:dyDescent="0.25">
      <c r="A9839" s="2" t="s">
        <v>163</v>
      </c>
      <c r="B9839" s="3">
        <v>44136</v>
      </c>
      <c r="C9839" t="s">
        <v>18</v>
      </c>
      <c r="D9839" t="s">
        <v>21</v>
      </c>
      <c r="E9839">
        <v>2778614</v>
      </c>
      <c r="F9839">
        <v>52211461</v>
      </c>
      <c r="G9839">
        <v>193336399</v>
      </c>
      <c r="H9839">
        <v>0.2</v>
      </c>
      <c r="I9839">
        <v>966.68199499999901</v>
      </c>
    </row>
    <row r="9840" spans="1:9" ht="17" hidden="1" x14ac:dyDescent="0.25">
      <c r="A9840" s="2" t="s">
        <v>163</v>
      </c>
      <c r="B9840" s="3">
        <v>44166</v>
      </c>
      <c r="C9840" t="s">
        <v>18</v>
      </c>
      <c r="D9840" t="s">
        <v>21</v>
      </c>
      <c r="E9840">
        <v>2581247</v>
      </c>
      <c r="F9840">
        <v>53686924</v>
      </c>
      <c r="G9840">
        <v>206339438</v>
      </c>
      <c r="H9840">
        <v>0.21</v>
      </c>
      <c r="I9840">
        <v>982.56875238095199</v>
      </c>
    </row>
    <row r="9841" spans="1:9" ht="17" hidden="1" x14ac:dyDescent="0.25">
      <c r="A9841" s="2" t="s">
        <v>163</v>
      </c>
      <c r="B9841" s="3">
        <v>44197</v>
      </c>
      <c r="C9841" t="s">
        <v>18</v>
      </c>
      <c r="D9841" t="s">
        <v>21</v>
      </c>
      <c r="E9841">
        <v>4785011</v>
      </c>
      <c r="F9841">
        <v>64603818</v>
      </c>
      <c r="G9841">
        <v>255476196</v>
      </c>
      <c r="H9841">
        <v>0.21</v>
      </c>
      <c r="I9841">
        <v>1216.55331428571</v>
      </c>
    </row>
    <row r="9842" spans="1:9" ht="17" hidden="1" x14ac:dyDescent="0.25">
      <c r="A9842" s="2" t="s">
        <v>163</v>
      </c>
      <c r="B9842" s="3">
        <v>44228</v>
      </c>
      <c r="C9842" t="s">
        <v>18</v>
      </c>
      <c r="D9842" t="s">
        <v>21</v>
      </c>
      <c r="E9842">
        <v>5866740</v>
      </c>
      <c r="F9842">
        <v>85867464</v>
      </c>
      <c r="G9842">
        <v>344505584</v>
      </c>
      <c r="H9842">
        <v>0.22</v>
      </c>
      <c r="I9842">
        <v>1565.9344727272701</v>
      </c>
    </row>
    <row r="9843" spans="1:9" ht="17" hidden="1" x14ac:dyDescent="0.25">
      <c r="A9843" s="2" t="s">
        <v>163</v>
      </c>
      <c r="B9843" s="3">
        <v>44256</v>
      </c>
      <c r="C9843" t="s">
        <v>18</v>
      </c>
      <c r="D9843" t="s">
        <v>21</v>
      </c>
      <c r="E9843">
        <v>5958043</v>
      </c>
      <c r="F9843">
        <v>110007275</v>
      </c>
      <c r="G9843">
        <v>444757149</v>
      </c>
      <c r="H9843">
        <v>0.22</v>
      </c>
      <c r="I9843">
        <v>2021.6234045454501</v>
      </c>
    </row>
    <row r="9844" spans="1:9" ht="17" hidden="1" x14ac:dyDescent="0.25">
      <c r="A9844" s="2" t="s">
        <v>163</v>
      </c>
      <c r="B9844" s="3">
        <v>44287</v>
      </c>
      <c r="C9844" t="s">
        <v>18</v>
      </c>
      <c r="D9844" t="s">
        <v>21</v>
      </c>
      <c r="E9844">
        <v>8799269</v>
      </c>
      <c r="F9844">
        <v>116602791</v>
      </c>
      <c r="G9844">
        <v>482826037</v>
      </c>
      <c r="H9844">
        <v>0.23</v>
      </c>
      <c r="I9844">
        <v>2099.24363913043</v>
      </c>
    </row>
    <row r="9845" spans="1:9" ht="17" hidden="1" x14ac:dyDescent="0.25">
      <c r="A9845" s="2" t="s">
        <v>163</v>
      </c>
      <c r="B9845" s="3">
        <v>44317</v>
      </c>
      <c r="C9845" t="s">
        <v>18</v>
      </c>
      <c r="D9845" t="s">
        <v>21</v>
      </c>
      <c r="E9845">
        <v>5911596</v>
      </c>
      <c r="F9845">
        <v>124179219</v>
      </c>
      <c r="G9845">
        <v>515692594</v>
      </c>
      <c r="H9845">
        <v>0.24</v>
      </c>
      <c r="I9845">
        <v>2148.7191416666601</v>
      </c>
    </row>
    <row r="9846" spans="1:9" ht="17" hidden="1" x14ac:dyDescent="0.25">
      <c r="A9846" s="2" t="s">
        <v>163</v>
      </c>
      <c r="B9846" s="3">
        <v>44348</v>
      </c>
      <c r="C9846" t="s">
        <v>18</v>
      </c>
      <c r="D9846" t="s">
        <v>21</v>
      </c>
      <c r="E9846">
        <v>7873528</v>
      </c>
      <c r="F9846">
        <v>153723928</v>
      </c>
      <c r="G9846">
        <v>654061297</v>
      </c>
      <c r="H9846">
        <v>0.24</v>
      </c>
      <c r="I9846">
        <v>2725.2554041666599</v>
      </c>
    </row>
    <row r="9847" spans="1:9" ht="17" hidden="1" x14ac:dyDescent="0.25">
      <c r="A9847" s="2" t="s">
        <v>163</v>
      </c>
      <c r="B9847" s="3">
        <v>44378</v>
      </c>
      <c r="C9847" t="s">
        <v>18</v>
      </c>
      <c r="D9847" t="s">
        <v>21</v>
      </c>
      <c r="E9847">
        <v>6334697</v>
      </c>
      <c r="F9847">
        <v>115993249</v>
      </c>
      <c r="G9847">
        <v>510415852</v>
      </c>
      <c r="H9847">
        <v>0.25</v>
      </c>
      <c r="I9847">
        <v>2041.6634079999901</v>
      </c>
    </row>
    <row r="9848" spans="1:9" ht="17" hidden="1" x14ac:dyDescent="0.25">
      <c r="A9848" s="2" t="s">
        <v>163</v>
      </c>
      <c r="B9848" s="3">
        <v>44409</v>
      </c>
      <c r="C9848" t="s">
        <v>18</v>
      </c>
      <c r="D9848" t="s">
        <v>21</v>
      </c>
      <c r="E9848">
        <v>7642124</v>
      </c>
      <c r="F9848">
        <v>159466330</v>
      </c>
      <c r="G9848">
        <v>697060552</v>
      </c>
      <c r="H9848">
        <v>0.24</v>
      </c>
      <c r="I9848">
        <v>2904.4189666666598</v>
      </c>
    </row>
    <row r="9849" spans="1:9" ht="17" hidden="1" x14ac:dyDescent="0.25">
      <c r="A9849" s="2" t="s">
        <v>163</v>
      </c>
      <c r="B9849" s="3">
        <v>44440</v>
      </c>
      <c r="C9849" t="s">
        <v>18</v>
      </c>
      <c r="D9849" t="s">
        <v>21</v>
      </c>
      <c r="E9849">
        <v>6454676</v>
      </c>
      <c r="F9849">
        <v>136038243</v>
      </c>
      <c r="G9849">
        <v>600892014</v>
      </c>
      <c r="H9849">
        <v>0.25</v>
      </c>
      <c r="I9849">
        <v>2403.5680559999901</v>
      </c>
    </row>
    <row r="9850" spans="1:9" ht="17" hidden="1" x14ac:dyDescent="0.25">
      <c r="A9850" s="2" t="s">
        <v>163</v>
      </c>
      <c r="B9850" s="3">
        <v>44470</v>
      </c>
      <c r="C9850" t="s">
        <v>18</v>
      </c>
      <c r="D9850" t="s">
        <v>21</v>
      </c>
      <c r="E9850">
        <v>6293133</v>
      </c>
      <c r="F9850">
        <v>131858216</v>
      </c>
      <c r="G9850">
        <v>596501876</v>
      </c>
      <c r="H9850">
        <v>0.26</v>
      </c>
      <c r="I9850">
        <v>2294.2379846153799</v>
      </c>
    </row>
    <row r="9851" spans="1:9" ht="17" hidden="1" x14ac:dyDescent="0.25">
      <c r="A9851" s="2" t="s">
        <v>163</v>
      </c>
      <c r="B9851" s="3">
        <v>44501</v>
      </c>
      <c r="C9851" t="s">
        <v>18</v>
      </c>
      <c r="D9851" t="s">
        <v>21</v>
      </c>
      <c r="E9851">
        <v>3815104</v>
      </c>
      <c r="F9851">
        <v>86533667</v>
      </c>
      <c r="G9851">
        <v>425345934</v>
      </c>
      <c r="H9851">
        <v>0.25</v>
      </c>
      <c r="I9851">
        <v>1701.38373599999</v>
      </c>
    </row>
    <row r="9852" spans="1:9" ht="17" hidden="1" x14ac:dyDescent="0.25">
      <c r="A9852" s="2" t="s">
        <v>163</v>
      </c>
      <c r="B9852" s="3">
        <v>44531</v>
      </c>
      <c r="C9852" t="s">
        <v>18</v>
      </c>
      <c r="D9852" t="s">
        <v>21</v>
      </c>
      <c r="E9852">
        <v>7349891</v>
      </c>
      <c r="F9852">
        <v>87819357</v>
      </c>
      <c r="G9852">
        <v>459797779</v>
      </c>
      <c r="H9852">
        <v>0.26</v>
      </c>
      <c r="I9852">
        <v>1768.4529961538401</v>
      </c>
    </row>
    <row r="9853" spans="1:9" ht="17" hidden="1" x14ac:dyDescent="0.25">
      <c r="A9853" s="2" t="s">
        <v>163</v>
      </c>
      <c r="B9853" s="3">
        <v>44562</v>
      </c>
      <c r="C9853" t="s">
        <v>18</v>
      </c>
      <c r="D9853" t="s">
        <v>21</v>
      </c>
      <c r="E9853">
        <v>5660776</v>
      </c>
      <c r="F9853">
        <v>109703347</v>
      </c>
      <c r="G9853">
        <v>567016823</v>
      </c>
      <c r="H9853">
        <v>0.26</v>
      </c>
      <c r="I9853">
        <v>2180.8339346153798</v>
      </c>
    </row>
    <row r="9854" spans="1:9" ht="17" hidden="1" x14ac:dyDescent="0.25">
      <c r="A9854" s="2" t="s">
        <v>163</v>
      </c>
      <c r="B9854" s="3">
        <v>44593</v>
      </c>
      <c r="C9854" t="s">
        <v>18</v>
      </c>
      <c r="D9854" t="s">
        <v>21</v>
      </c>
      <c r="E9854">
        <v>6549541</v>
      </c>
      <c r="F9854">
        <v>150691541</v>
      </c>
      <c r="G9854">
        <v>745665508</v>
      </c>
      <c r="H9854">
        <v>0.26</v>
      </c>
      <c r="I9854">
        <v>2867.9442615384601</v>
      </c>
    </row>
    <row r="9855" spans="1:9" ht="17" hidden="1" x14ac:dyDescent="0.25">
      <c r="A9855" s="2" t="s">
        <v>163</v>
      </c>
      <c r="B9855" s="3">
        <v>44621</v>
      </c>
      <c r="C9855" t="s">
        <v>18</v>
      </c>
      <c r="D9855" t="s">
        <v>21</v>
      </c>
      <c r="E9855">
        <v>7986874</v>
      </c>
      <c r="F9855">
        <v>185821324</v>
      </c>
      <c r="G9855">
        <v>910541964</v>
      </c>
      <c r="H9855">
        <v>0.26</v>
      </c>
      <c r="I9855">
        <v>3502.0844769230698</v>
      </c>
    </row>
    <row r="9856" spans="1:9" ht="17" hidden="1" x14ac:dyDescent="0.25">
      <c r="A9856" s="2" t="s">
        <v>163</v>
      </c>
      <c r="B9856" s="3">
        <v>44652</v>
      </c>
      <c r="C9856" t="s">
        <v>18</v>
      </c>
      <c r="D9856" t="s">
        <v>21</v>
      </c>
      <c r="E9856">
        <v>9215131</v>
      </c>
      <c r="F9856">
        <v>216183973</v>
      </c>
      <c r="G9856">
        <v>1064053407</v>
      </c>
      <c r="H9856">
        <v>0.26</v>
      </c>
      <c r="I9856">
        <v>4092.51310384615</v>
      </c>
    </row>
    <row r="9857" spans="1:9" ht="17" hidden="1" x14ac:dyDescent="0.25">
      <c r="A9857" s="2" t="s">
        <v>163</v>
      </c>
      <c r="B9857" s="3">
        <v>44682</v>
      </c>
      <c r="C9857" t="s">
        <v>18</v>
      </c>
      <c r="D9857" t="s">
        <v>21</v>
      </c>
      <c r="E9857">
        <v>10692116</v>
      </c>
      <c r="F9857">
        <v>253355985</v>
      </c>
      <c r="G9857">
        <v>1201090650</v>
      </c>
      <c r="H9857">
        <v>0.26</v>
      </c>
      <c r="I9857">
        <v>4619.5794230769197</v>
      </c>
    </row>
    <row r="9858" spans="1:9" ht="17" hidden="1" x14ac:dyDescent="0.25">
      <c r="A9858" s="2" t="s">
        <v>163</v>
      </c>
      <c r="B9858" s="3">
        <v>44713</v>
      </c>
      <c r="C9858" t="s">
        <v>18</v>
      </c>
      <c r="D9858" t="s">
        <v>21</v>
      </c>
      <c r="E9858">
        <v>10535257</v>
      </c>
      <c r="F9858">
        <v>249434691</v>
      </c>
      <c r="G9858">
        <v>1190565424</v>
      </c>
      <c r="H9858">
        <v>0.26</v>
      </c>
      <c r="I9858">
        <v>4579.0977846153801</v>
      </c>
    </row>
    <row r="9859" spans="1:9" ht="17" hidden="1" x14ac:dyDescent="0.25">
      <c r="A9859" s="2" t="s">
        <v>163</v>
      </c>
      <c r="B9859" s="3">
        <v>44743</v>
      </c>
      <c r="C9859" t="s">
        <v>18</v>
      </c>
      <c r="D9859" t="s">
        <v>21</v>
      </c>
      <c r="E9859">
        <v>10711711</v>
      </c>
      <c r="F9859">
        <v>250936795</v>
      </c>
      <c r="G9859">
        <v>1189836509</v>
      </c>
      <c r="H9859">
        <v>0.26</v>
      </c>
      <c r="I9859">
        <v>4576.2942653846103</v>
      </c>
    </row>
    <row r="9860" spans="1:9" ht="17" hidden="1" x14ac:dyDescent="0.25">
      <c r="A9860" s="2" t="s">
        <v>163</v>
      </c>
      <c r="B9860" s="3">
        <v>44774</v>
      </c>
      <c r="C9860" t="s">
        <v>18</v>
      </c>
      <c r="D9860" t="s">
        <v>21</v>
      </c>
      <c r="E9860">
        <v>9674699</v>
      </c>
      <c r="F9860">
        <v>227884785</v>
      </c>
      <c r="G9860">
        <v>1092872492</v>
      </c>
      <c r="H9860">
        <v>0.27</v>
      </c>
      <c r="I9860">
        <v>4047.6758962962899</v>
      </c>
    </row>
    <row r="9861" spans="1:9" ht="17" hidden="1" x14ac:dyDescent="0.25">
      <c r="A9861" s="2" t="s">
        <v>163</v>
      </c>
      <c r="B9861" s="3">
        <v>44805</v>
      </c>
      <c r="C9861" t="s">
        <v>18</v>
      </c>
      <c r="D9861" t="s">
        <v>21</v>
      </c>
      <c r="E9861">
        <v>8473871</v>
      </c>
      <c r="F9861">
        <v>200394876</v>
      </c>
      <c r="G9861">
        <v>976464581</v>
      </c>
      <c r="H9861">
        <v>0.26</v>
      </c>
      <c r="I9861">
        <v>3755.6330038461501</v>
      </c>
    </row>
    <row r="9862" spans="1:9" ht="17" hidden="1" x14ac:dyDescent="0.25">
      <c r="A9862" s="2" t="s">
        <v>163</v>
      </c>
      <c r="B9862" s="3">
        <v>44835</v>
      </c>
      <c r="C9862" t="s">
        <v>18</v>
      </c>
      <c r="D9862" t="s">
        <v>21</v>
      </c>
      <c r="E9862">
        <v>7979961</v>
      </c>
      <c r="F9862">
        <v>188127697</v>
      </c>
      <c r="G9862">
        <v>923176453</v>
      </c>
      <c r="H9862">
        <v>0.26</v>
      </c>
      <c r="I9862">
        <v>3550.6786653846102</v>
      </c>
    </row>
    <row r="9863" spans="1:9" ht="17" hidden="1" x14ac:dyDescent="0.25">
      <c r="A9863" s="2" t="s">
        <v>163</v>
      </c>
      <c r="B9863" s="3">
        <v>44866</v>
      </c>
      <c r="C9863" t="s">
        <v>18</v>
      </c>
      <c r="D9863" t="s">
        <v>21</v>
      </c>
      <c r="E9863">
        <v>6220305</v>
      </c>
      <c r="F9863">
        <v>144038772</v>
      </c>
      <c r="G9863">
        <v>715131204</v>
      </c>
      <c r="H9863">
        <v>0.26</v>
      </c>
      <c r="I9863">
        <v>2750.5046307692301</v>
      </c>
    </row>
    <row r="9864" spans="1:9" ht="17" hidden="1" x14ac:dyDescent="0.25">
      <c r="A9864" s="2" t="s">
        <v>163</v>
      </c>
      <c r="B9864" s="3">
        <v>44896</v>
      </c>
      <c r="C9864" t="s">
        <v>18</v>
      </c>
      <c r="D9864" t="s">
        <v>21</v>
      </c>
      <c r="E9864">
        <v>6106303</v>
      </c>
      <c r="F9864">
        <v>142627597</v>
      </c>
      <c r="G9864">
        <v>712547519</v>
      </c>
      <c r="H9864">
        <v>0.22</v>
      </c>
      <c r="I9864">
        <v>3238.8523590908999</v>
      </c>
    </row>
    <row r="9865" spans="1:9" ht="17" hidden="1" x14ac:dyDescent="0.25">
      <c r="A9865" s="2" t="s">
        <v>163</v>
      </c>
      <c r="B9865" s="3">
        <v>44927</v>
      </c>
      <c r="C9865" t="s">
        <v>18</v>
      </c>
      <c r="D9865" t="s">
        <v>21</v>
      </c>
      <c r="E9865">
        <v>9347858</v>
      </c>
      <c r="F9865">
        <v>215786480</v>
      </c>
      <c r="G9865">
        <v>1039398644</v>
      </c>
      <c r="H9865">
        <v>0.22</v>
      </c>
      <c r="I9865">
        <v>4724.5392909090897</v>
      </c>
    </row>
    <row r="9866" spans="1:9" ht="17" hidden="1" x14ac:dyDescent="0.25">
      <c r="A9866" s="2" t="s">
        <v>163</v>
      </c>
      <c r="B9866" s="3">
        <v>44958</v>
      </c>
      <c r="C9866" t="s">
        <v>18</v>
      </c>
      <c r="D9866" t="s">
        <v>21</v>
      </c>
      <c r="E9866">
        <v>7845609</v>
      </c>
      <c r="F9866">
        <v>189274853</v>
      </c>
      <c r="G9866">
        <v>895650080</v>
      </c>
      <c r="H9866">
        <v>0.22</v>
      </c>
      <c r="I9866">
        <v>4071.1367272727198</v>
      </c>
    </row>
    <row r="9867" spans="1:9" ht="17" hidden="1" x14ac:dyDescent="0.25">
      <c r="A9867" s="2" t="s">
        <v>163</v>
      </c>
      <c r="B9867" s="3">
        <v>44986</v>
      </c>
      <c r="C9867" t="s">
        <v>18</v>
      </c>
      <c r="D9867" t="s">
        <v>21</v>
      </c>
      <c r="E9867">
        <v>11644582</v>
      </c>
      <c r="F9867">
        <v>279438511</v>
      </c>
      <c r="G9867">
        <v>1278718591</v>
      </c>
      <c r="H9867">
        <v>0.22</v>
      </c>
      <c r="I9867">
        <v>5812.3572318181796</v>
      </c>
    </row>
    <row r="9868" spans="1:9" ht="17" hidden="1" x14ac:dyDescent="0.25">
      <c r="A9868" s="2" t="s">
        <v>163</v>
      </c>
      <c r="B9868" s="3">
        <v>45017</v>
      </c>
      <c r="C9868" t="s">
        <v>18</v>
      </c>
      <c r="D9868" t="s">
        <v>21</v>
      </c>
      <c r="E9868">
        <v>9723293</v>
      </c>
      <c r="F9868">
        <v>228879644</v>
      </c>
      <c r="G9868">
        <v>1057412496</v>
      </c>
      <c r="H9868">
        <v>0.21</v>
      </c>
      <c r="I9868">
        <v>5035.2975999999999</v>
      </c>
    </row>
    <row r="9869" spans="1:9" ht="17" hidden="1" x14ac:dyDescent="0.25">
      <c r="A9869" s="2" t="s">
        <v>163</v>
      </c>
      <c r="B9869" s="3">
        <v>45047</v>
      </c>
      <c r="C9869" t="s">
        <v>18</v>
      </c>
      <c r="D9869" t="s">
        <v>21</v>
      </c>
      <c r="E9869">
        <v>11214261</v>
      </c>
      <c r="F9869">
        <v>267924638</v>
      </c>
      <c r="G9869">
        <v>1220428816</v>
      </c>
      <c r="H9869">
        <v>0.21</v>
      </c>
      <c r="I9869">
        <v>5811.5657904761902</v>
      </c>
    </row>
    <row r="9870" spans="1:9" ht="17" hidden="1" x14ac:dyDescent="0.25">
      <c r="A9870" s="2" t="s">
        <v>163</v>
      </c>
      <c r="B9870" s="3">
        <v>45078</v>
      </c>
      <c r="C9870" t="s">
        <v>18</v>
      </c>
      <c r="D9870" t="s">
        <v>21</v>
      </c>
      <c r="E9870">
        <v>9945576</v>
      </c>
      <c r="F9870">
        <v>244061280</v>
      </c>
      <c r="G9870">
        <v>1048521184</v>
      </c>
      <c r="H9870">
        <v>0.18</v>
      </c>
      <c r="I9870">
        <v>5825.1176888888904</v>
      </c>
    </row>
    <row r="9871" spans="1:9" ht="17" hidden="1" x14ac:dyDescent="0.25">
      <c r="A9871" s="2" t="s">
        <v>163</v>
      </c>
      <c r="B9871" s="3">
        <v>45108</v>
      </c>
      <c r="C9871" t="s">
        <v>18</v>
      </c>
      <c r="D9871" t="s">
        <v>21</v>
      </c>
      <c r="E9871">
        <v>7078133</v>
      </c>
      <c r="F9871">
        <v>175364767</v>
      </c>
      <c r="G9871">
        <v>678145403</v>
      </c>
      <c r="H9871">
        <v>0.18</v>
      </c>
      <c r="I9871">
        <v>3767.47446111111</v>
      </c>
    </row>
    <row r="9872" spans="1:9" ht="17" hidden="1" x14ac:dyDescent="0.25">
      <c r="A9872" s="2" t="s">
        <v>163</v>
      </c>
      <c r="B9872" s="3">
        <v>45139</v>
      </c>
      <c r="C9872" t="s">
        <v>18</v>
      </c>
      <c r="D9872" t="s">
        <v>21</v>
      </c>
      <c r="E9872">
        <v>6782160</v>
      </c>
      <c r="F9872">
        <v>165498254</v>
      </c>
      <c r="G9872">
        <v>579028570</v>
      </c>
      <c r="H9872">
        <v>0.17</v>
      </c>
      <c r="I9872">
        <v>3406.0504117647001</v>
      </c>
    </row>
    <row r="9873" spans="1:9" ht="17" hidden="1" x14ac:dyDescent="0.25">
      <c r="A9873" s="2" t="s">
        <v>163</v>
      </c>
      <c r="B9873" s="3">
        <v>45170</v>
      </c>
      <c r="C9873" t="s">
        <v>18</v>
      </c>
      <c r="D9873" t="s">
        <v>21</v>
      </c>
      <c r="E9873">
        <v>5882360</v>
      </c>
      <c r="F9873">
        <v>148039324</v>
      </c>
      <c r="G9873">
        <v>476123540</v>
      </c>
      <c r="H9873">
        <v>0.15</v>
      </c>
      <c r="I9873">
        <v>3174.15693333333</v>
      </c>
    </row>
    <row r="9874" spans="1:9" ht="17" hidden="1" x14ac:dyDescent="0.25">
      <c r="A9874" s="2" t="s">
        <v>163</v>
      </c>
      <c r="B9874" s="3">
        <v>45200</v>
      </c>
      <c r="C9874" t="s">
        <v>18</v>
      </c>
      <c r="D9874" t="s">
        <v>21</v>
      </c>
      <c r="E9874">
        <v>4845160</v>
      </c>
      <c r="F9874">
        <v>121342303</v>
      </c>
      <c r="G9874">
        <v>378326619</v>
      </c>
      <c r="H9874">
        <v>0.14000000000000001</v>
      </c>
      <c r="I9874">
        <v>2702.3329928571402</v>
      </c>
    </row>
    <row r="9875" spans="1:9" ht="17" hidden="1" x14ac:dyDescent="0.25">
      <c r="A9875" s="2" t="s">
        <v>163</v>
      </c>
      <c r="B9875" s="3">
        <v>45231</v>
      </c>
      <c r="C9875" t="s">
        <v>18</v>
      </c>
      <c r="D9875" t="s">
        <v>21</v>
      </c>
      <c r="E9875">
        <v>2546093</v>
      </c>
      <c r="F9875">
        <v>62761356</v>
      </c>
      <c r="G9875">
        <v>188517466</v>
      </c>
      <c r="H9875">
        <v>0.13</v>
      </c>
      <c r="I9875">
        <v>1450.1343538461499</v>
      </c>
    </row>
    <row r="9876" spans="1:9" ht="17" hidden="1" x14ac:dyDescent="0.25">
      <c r="A9876" s="2" t="s">
        <v>163</v>
      </c>
      <c r="B9876" s="3">
        <v>45261</v>
      </c>
      <c r="C9876" t="s">
        <v>18</v>
      </c>
      <c r="D9876" t="s">
        <v>21</v>
      </c>
      <c r="E9876">
        <v>2746381</v>
      </c>
      <c r="F9876">
        <v>69881157</v>
      </c>
      <c r="G9876">
        <v>178564130</v>
      </c>
      <c r="H9876">
        <v>0.13</v>
      </c>
      <c r="I9876">
        <v>1373.57023076923</v>
      </c>
    </row>
    <row r="9877" spans="1:9" ht="17" hidden="1" x14ac:dyDescent="0.25">
      <c r="A9877" s="2" t="s">
        <v>163</v>
      </c>
      <c r="B9877" s="3">
        <v>45292</v>
      </c>
      <c r="C9877" t="s">
        <v>18</v>
      </c>
      <c r="D9877" t="s">
        <v>21</v>
      </c>
      <c r="E9877">
        <v>10190367</v>
      </c>
      <c r="F9877">
        <v>127094721</v>
      </c>
      <c r="G9877">
        <v>310398899</v>
      </c>
      <c r="H9877">
        <v>0.14000000000000001</v>
      </c>
      <c r="I9877">
        <v>2217.1349928571399</v>
      </c>
    </row>
    <row r="9878" spans="1:9" ht="17" hidden="1" x14ac:dyDescent="0.25">
      <c r="A9878" s="2" t="s">
        <v>163</v>
      </c>
      <c r="B9878" s="3">
        <v>45323</v>
      </c>
      <c r="C9878" t="s">
        <v>18</v>
      </c>
      <c r="D9878" t="s">
        <v>21</v>
      </c>
      <c r="E9878">
        <v>6507768</v>
      </c>
      <c r="F9878">
        <v>176432496</v>
      </c>
      <c r="G9878">
        <v>411390063</v>
      </c>
      <c r="H9878">
        <v>0.13</v>
      </c>
      <c r="I9878">
        <v>3164.5389461538398</v>
      </c>
    </row>
    <row r="9879" spans="1:9" ht="17" hidden="1" x14ac:dyDescent="0.25">
      <c r="A9879" s="2" t="s">
        <v>163</v>
      </c>
      <c r="B9879" s="3">
        <v>45352</v>
      </c>
      <c r="C9879" t="s">
        <v>18</v>
      </c>
      <c r="D9879" t="s">
        <v>21</v>
      </c>
      <c r="E9879">
        <v>9811129</v>
      </c>
      <c r="F9879">
        <v>249923790</v>
      </c>
      <c r="G9879">
        <v>584275795</v>
      </c>
      <c r="H9879">
        <v>0.13</v>
      </c>
      <c r="I9879">
        <v>4494.4291923076898</v>
      </c>
    </row>
    <row r="9880" spans="1:9" ht="17" hidden="1" x14ac:dyDescent="0.25">
      <c r="A9880" s="2" t="s">
        <v>163</v>
      </c>
      <c r="B9880" s="3">
        <v>45383</v>
      </c>
      <c r="C9880" t="s">
        <v>18</v>
      </c>
      <c r="D9880" t="s">
        <v>21</v>
      </c>
      <c r="E9880">
        <v>11236406</v>
      </c>
      <c r="F9880">
        <v>286329253</v>
      </c>
      <c r="G9880">
        <v>650988408</v>
      </c>
      <c r="H9880">
        <v>0.12</v>
      </c>
      <c r="I9880">
        <v>5424.9033999999901</v>
      </c>
    </row>
    <row r="9881" spans="1:9" ht="17" hidden="1" x14ac:dyDescent="0.25">
      <c r="A9881" s="2" t="s">
        <v>163</v>
      </c>
      <c r="B9881" s="3">
        <v>45413</v>
      </c>
      <c r="C9881" t="s">
        <v>18</v>
      </c>
      <c r="D9881" t="s">
        <v>21</v>
      </c>
      <c r="E9881">
        <v>11375970</v>
      </c>
      <c r="F9881">
        <v>285078694</v>
      </c>
      <c r="G9881">
        <v>651035666</v>
      </c>
      <c r="H9881">
        <v>0.12</v>
      </c>
      <c r="I9881">
        <v>5425.2972166666596</v>
      </c>
    </row>
    <row r="9882" spans="1:9" ht="17" hidden="1" x14ac:dyDescent="0.25">
      <c r="A9882" s="2" t="s">
        <v>163</v>
      </c>
      <c r="B9882" s="3">
        <v>45444</v>
      </c>
      <c r="C9882" t="s">
        <v>18</v>
      </c>
      <c r="D9882" t="s">
        <v>21</v>
      </c>
      <c r="E9882">
        <v>8969157</v>
      </c>
      <c r="F9882">
        <v>230345525</v>
      </c>
      <c r="G9882">
        <v>513720681</v>
      </c>
      <c r="H9882">
        <v>0.12</v>
      </c>
      <c r="I9882">
        <v>4281.0056750000003</v>
      </c>
    </row>
    <row r="9883" spans="1:9" ht="17" hidden="1" x14ac:dyDescent="0.25">
      <c r="A9883" s="2" t="s">
        <v>163</v>
      </c>
      <c r="B9883" s="3">
        <v>45474</v>
      </c>
      <c r="C9883" t="s">
        <v>18</v>
      </c>
      <c r="D9883" t="s">
        <v>21</v>
      </c>
      <c r="E9883">
        <v>7325447</v>
      </c>
      <c r="F9883">
        <v>191461805</v>
      </c>
      <c r="G9883">
        <v>414286986</v>
      </c>
      <c r="H9883">
        <v>0.11</v>
      </c>
      <c r="I9883">
        <v>3766.2453272727198</v>
      </c>
    </row>
    <row r="9884" spans="1:9" ht="17" hidden="1" x14ac:dyDescent="0.25">
      <c r="A9884" s="2" t="s">
        <v>163</v>
      </c>
      <c r="B9884" s="3">
        <v>45505</v>
      </c>
      <c r="C9884" t="s">
        <v>18</v>
      </c>
      <c r="D9884" t="s">
        <v>21</v>
      </c>
      <c r="E9884">
        <v>7222685</v>
      </c>
      <c r="F9884">
        <v>191230721</v>
      </c>
      <c r="G9884">
        <v>399466419</v>
      </c>
      <c r="H9884">
        <v>0.11</v>
      </c>
      <c r="I9884">
        <v>3631.5129000000002</v>
      </c>
    </row>
    <row r="9885" spans="1:9" ht="17" hidden="1" x14ac:dyDescent="0.25">
      <c r="A9885" s="2" t="s">
        <v>163</v>
      </c>
      <c r="B9885" s="3">
        <v>45536</v>
      </c>
      <c r="C9885" t="s">
        <v>18</v>
      </c>
      <c r="D9885" t="s">
        <v>21</v>
      </c>
      <c r="E9885">
        <v>4350031</v>
      </c>
      <c r="F9885">
        <v>119634318</v>
      </c>
      <c r="G9885">
        <v>251969922</v>
      </c>
      <c r="H9885">
        <v>0.11</v>
      </c>
      <c r="I9885">
        <v>2290.6356545454501</v>
      </c>
    </row>
    <row r="9886" spans="1:9" ht="17" hidden="1" x14ac:dyDescent="0.25">
      <c r="A9886" s="2" t="s">
        <v>163</v>
      </c>
      <c r="B9886" s="3">
        <v>45566</v>
      </c>
      <c r="C9886" t="s">
        <v>18</v>
      </c>
      <c r="D9886" t="s">
        <v>21</v>
      </c>
      <c r="E9886">
        <v>4385552</v>
      </c>
      <c r="F9886">
        <v>120791678</v>
      </c>
      <c r="G9886">
        <v>243133724</v>
      </c>
      <c r="H9886">
        <v>0.1</v>
      </c>
      <c r="I9886">
        <v>2431.3372399999898</v>
      </c>
    </row>
    <row r="9887" spans="1:9" ht="17" hidden="1" x14ac:dyDescent="0.25">
      <c r="A9887" s="2" t="s">
        <v>164</v>
      </c>
      <c r="B9887" s="3">
        <v>42767</v>
      </c>
      <c r="C9887" t="s">
        <v>18</v>
      </c>
      <c r="D9887" t="s">
        <v>29</v>
      </c>
      <c r="E9887">
        <v>728</v>
      </c>
      <c r="F9887">
        <v>13250</v>
      </c>
      <c r="G9887">
        <v>72727</v>
      </c>
      <c r="H9887">
        <v>0.38</v>
      </c>
      <c r="I9887">
        <v>0.19138684210526299</v>
      </c>
    </row>
    <row r="9888" spans="1:9" ht="17" hidden="1" x14ac:dyDescent="0.25">
      <c r="A9888" s="2" t="s">
        <v>164</v>
      </c>
      <c r="B9888" s="3">
        <v>42795</v>
      </c>
      <c r="C9888" t="s">
        <v>18</v>
      </c>
      <c r="D9888" t="s">
        <v>29</v>
      </c>
      <c r="E9888">
        <v>3360</v>
      </c>
      <c r="F9888">
        <v>86688</v>
      </c>
      <c r="G9888">
        <v>468384</v>
      </c>
      <c r="H9888">
        <v>0.38</v>
      </c>
      <c r="I9888">
        <v>1.23258947368421</v>
      </c>
    </row>
    <row r="9889" spans="1:9" ht="17" hidden="1" x14ac:dyDescent="0.25">
      <c r="A9889" s="2" t="s">
        <v>164</v>
      </c>
      <c r="B9889" s="3">
        <v>42856</v>
      </c>
      <c r="C9889" t="s">
        <v>18</v>
      </c>
      <c r="D9889" t="s">
        <v>29</v>
      </c>
      <c r="E9889">
        <v>21</v>
      </c>
      <c r="F9889">
        <v>298</v>
      </c>
      <c r="G9889">
        <v>2679</v>
      </c>
      <c r="H9889">
        <v>0.38</v>
      </c>
      <c r="I9889">
        <v>7.0499999999999998E-3</v>
      </c>
    </row>
    <row r="9890" spans="1:9" ht="17" hidden="1" x14ac:dyDescent="0.25">
      <c r="A9890" s="2" t="s">
        <v>164</v>
      </c>
      <c r="B9890" s="3">
        <v>43070</v>
      </c>
      <c r="C9890" t="s">
        <v>18</v>
      </c>
      <c r="D9890" t="s">
        <v>29</v>
      </c>
      <c r="E9890">
        <v>446</v>
      </c>
      <c r="F9890">
        <v>8454</v>
      </c>
      <c r="G9890">
        <v>46324</v>
      </c>
      <c r="H9890">
        <v>0.3</v>
      </c>
      <c r="I9890">
        <v>0.15441333333333301</v>
      </c>
    </row>
    <row r="9891" spans="1:9" ht="17" hidden="1" x14ac:dyDescent="0.25">
      <c r="A9891" s="2" t="s">
        <v>164</v>
      </c>
      <c r="B9891" s="3">
        <v>43101</v>
      </c>
      <c r="C9891" t="s">
        <v>18</v>
      </c>
      <c r="D9891" t="s">
        <v>29</v>
      </c>
      <c r="E9891">
        <v>7</v>
      </c>
      <c r="F9891">
        <v>82</v>
      </c>
      <c r="G9891">
        <v>1050</v>
      </c>
      <c r="H9891">
        <v>0.28999999999999998</v>
      </c>
      <c r="I9891">
        <v>3.6206896551724101E-3</v>
      </c>
    </row>
    <row r="9892" spans="1:9" ht="17" hidden="1" x14ac:dyDescent="0.25">
      <c r="A9892" s="2" t="s">
        <v>164</v>
      </c>
      <c r="B9892" s="3">
        <v>43221</v>
      </c>
      <c r="C9892" t="s">
        <v>18</v>
      </c>
      <c r="D9892" t="s">
        <v>29</v>
      </c>
      <c r="E9892">
        <v>55</v>
      </c>
      <c r="F9892">
        <v>990</v>
      </c>
      <c r="G9892">
        <v>6243</v>
      </c>
      <c r="H9892">
        <v>0.26</v>
      </c>
      <c r="I9892">
        <v>2.40115384615384E-2</v>
      </c>
    </row>
    <row r="9893" spans="1:9" ht="17" hidden="1" x14ac:dyDescent="0.25">
      <c r="A9893" s="2" t="s">
        <v>164</v>
      </c>
      <c r="B9893" s="3">
        <v>43313</v>
      </c>
      <c r="C9893" t="s">
        <v>18</v>
      </c>
      <c r="D9893" t="s">
        <v>29</v>
      </c>
      <c r="E9893">
        <v>39</v>
      </c>
      <c r="F9893">
        <v>406</v>
      </c>
      <c r="G9893">
        <v>3530</v>
      </c>
      <c r="H9893">
        <v>0.25</v>
      </c>
      <c r="I9893">
        <v>1.41199999999999E-2</v>
      </c>
    </row>
    <row r="9894" spans="1:9" ht="17" hidden="1" x14ac:dyDescent="0.25">
      <c r="A9894" s="2" t="s">
        <v>164</v>
      </c>
      <c r="B9894" s="3">
        <v>43374</v>
      </c>
      <c r="C9894" t="s">
        <v>18</v>
      </c>
      <c r="D9894" t="s">
        <v>29</v>
      </c>
      <c r="E9894">
        <v>49</v>
      </c>
      <c r="F9894">
        <v>570</v>
      </c>
      <c r="G9894">
        <v>5236</v>
      </c>
      <c r="H9894">
        <v>0.24</v>
      </c>
      <c r="I9894">
        <v>2.1816666666666599E-2</v>
      </c>
    </row>
    <row r="9895" spans="1:9" ht="17" hidden="1" x14ac:dyDescent="0.25">
      <c r="A9895" s="2" t="s">
        <v>164</v>
      </c>
      <c r="B9895" s="3">
        <v>43405</v>
      </c>
      <c r="C9895" t="s">
        <v>18</v>
      </c>
      <c r="D9895" t="s">
        <v>29</v>
      </c>
      <c r="E9895">
        <v>1020</v>
      </c>
      <c r="F9895">
        <v>18972</v>
      </c>
      <c r="G9895">
        <v>62885</v>
      </c>
      <c r="H9895">
        <v>0.26</v>
      </c>
      <c r="I9895">
        <v>0.24186538461538401</v>
      </c>
    </row>
    <row r="9896" spans="1:9" ht="17" hidden="1" x14ac:dyDescent="0.25">
      <c r="A9896" s="2" t="s">
        <v>164</v>
      </c>
      <c r="B9896" s="3">
        <v>43466</v>
      </c>
      <c r="C9896" t="s">
        <v>18</v>
      </c>
      <c r="D9896" t="s">
        <v>29</v>
      </c>
      <c r="E9896">
        <v>20</v>
      </c>
      <c r="F9896">
        <v>290</v>
      </c>
      <c r="G9896">
        <v>1420</v>
      </c>
      <c r="H9896">
        <v>0.28999999999999998</v>
      </c>
      <c r="I9896">
        <v>4.89655172413793E-3</v>
      </c>
    </row>
    <row r="9897" spans="1:9" ht="17" hidden="1" x14ac:dyDescent="0.25">
      <c r="A9897" s="2" t="s">
        <v>164</v>
      </c>
      <c r="B9897" s="3">
        <v>43497</v>
      </c>
      <c r="C9897" t="s">
        <v>18</v>
      </c>
      <c r="D9897" t="s">
        <v>29</v>
      </c>
      <c r="E9897">
        <v>47</v>
      </c>
      <c r="F9897">
        <v>507</v>
      </c>
      <c r="G9897">
        <v>3286</v>
      </c>
      <c r="H9897">
        <v>0.28999999999999998</v>
      </c>
      <c r="I9897">
        <v>1.1331034482758601E-2</v>
      </c>
    </row>
    <row r="9898" spans="1:9" ht="17" hidden="1" x14ac:dyDescent="0.25">
      <c r="A9898" s="2" t="s">
        <v>164</v>
      </c>
      <c r="B9898" s="3">
        <v>43525</v>
      </c>
      <c r="C9898" t="s">
        <v>18</v>
      </c>
      <c r="D9898" t="s">
        <v>29</v>
      </c>
      <c r="E9898">
        <v>85</v>
      </c>
      <c r="F9898">
        <v>976</v>
      </c>
      <c r="G9898">
        <v>5970</v>
      </c>
      <c r="H9898">
        <v>0.28000000000000003</v>
      </c>
      <c r="I9898">
        <v>2.1321428571428502E-2</v>
      </c>
    </row>
    <row r="9899" spans="1:9" ht="17" hidden="1" x14ac:dyDescent="0.25">
      <c r="A9899" s="2" t="s">
        <v>164</v>
      </c>
      <c r="B9899" s="3">
        <v>43556</v>
      </c>
      <c r="C9899" t="s">
        <v>18</v>
      </c>
      <c r="D9899" t="s">
        <v>29</v>
      </c>
      <c r="E9899">
        <v>237</v>
      </c>
      <c r="F9899">
        <v>3558</v>
      </c>
      <c r="G9899">
        <v>18886</v>
      </c>
      <c r="H9899">
        <v>0.28000000000000003</v>
      </c>
      <c r="I9899">
        <v>6.7449999999999996E-2</v>
      </c>
    </row>
    <row r="9900" spans="1:9" ht="17" hidden="1" x14ac:dyDescent="0.25">
      <c r="A9900" s="2" t="s">
        <v>164</v>
      </c>
      <c r="B9900" s="3">
        <v>43647</v>
      </c>
      <c r="C9900" t="s">
        <v>18</v>
      </c>
      <c r="D9900" t="s">
        <v>29</v>
      </c>
      <c r="E9900">
        <v>1195</v>
      </c>
      <c r="F9900">
        <v>23432</v>
      </c>
      <c r="G9900">
        <v>106039</v>
      </c>
      <c r="H9900">
        <v>0.27</v>
      </c>
      <c r="I9900">
        <v>0.392737037037037</v>
      </c>
    </row>
    <row r="9901" spans="1:9" ht="17" hidden="1" x14ac:dyDescent="0.25">
      <c r="A9901" s="2" t="s">
        <v>164</v>
      </c>
      <c r="B9901" s="3">
        <v>43678</v>
      </c>
      <c r="C9901" t="s">
        <v>18</v>
      </c>
      <c r="D9901" t="s">
        <v>29</v>
      </c>
      <c r="E9901">
        <v>1680</v>
      </c>
      <c r="F9901">
        <v>31248</v>
      </c>
      <c r="G9901">
        <v>102488</v>
      </c>
      <c r="H9901">
        <v>0.26</v>
      </c>
      <c r="I9901">
        <v>0.39418461538461502</v>
      </c>
    </row>
    <row r="9902" spans="1:9" ht="17" hidden="1" x14ac:dyDescent="0.25">
      <c r="A9902" s="2" t="s">
        <v>164</v>
      </c>
      <c r="B9902" s="3">
        <v>43739</v>
      </c>
      <c r="C9902" t="s">
        <v>18</v>
      </c>
      <c r="D9902" t="s">
        <v>29</v>
      </c>
      <c r="E9902">
        <v>12</v>
      </c>
      <c r="F9902">
        <v>265</v>
      </c>
      <c r="G9902">
        <v>1351</v>
      </c>
      <c r="H9902">
        <v>0.25</v>
      </c>
      <c r="I9902">
        <v>5.4039999999999999E-3</v>
      </c>
    </row>
    <row r="9903" spans="1:9" ht="17" hidden="1" x14ac:dyDescent="0.25">
      <c r="A9903" s="2" t="s">
        <v>164</v>
      </c>
      <c r="B9903" s="3">
        <v>43770</v>
      </c>
      <c r="C9903" t="s">
        <v>18</v>
      </c>
      <c r="D9903" t="s">
        <v>29</v>
      </c>
      <c r="E9903">
        <v>54</v>
      </c>
      <c r="F9903">
        <v>1134</v>
      </c>
      <c r="G9903">
        <v>4050</v>
      </c>
      <c r="H9903">
        <v>0.24</v>
      </c>
      <c r="I9903">
        <v>1.68749999999999E-2</v>
      </c>
    </row>
    <row r="9904" spans="1:9" ht="17" hidden="1" x14ac:dyDescent="0.25">
      <c r="A9904" s="2" t="s">
        <v>164</v>
      </c>
      <c r="B9904" s="3">
        <v>43800</v>
      </c>
      <c r="C9904" t="s">
        <v>18</v>
      </c>
      <c r="D9904" t="s">
        <v>29</v>
      </c>
      <c r="E9904">
        <v>48</v>
      </c>
      <c r="F9904">
        <v>1008</v>
      </c>
      <c r="G9904">
        <v>3703</v>
      </c>
      <c r="H9904">
        <v>0.24</v>
      </c>
      <c r="I9904">
        <v>1.54291666666666E-2</v>
      </c>
    </row>
    <row r="9905" spans="1:9" ht="17" hidden="1" x14ac:dyDescent="0.25">
      <c r="A9905" s="2" t="s">
        <v>164</v>
      </c>
      <c r="B9905" s="3">
        <v>43922</v>
      </c>
      <c r="C9905" t="s">
        <v>18</v>
      </c>
      <c r="D9905" t="s">
        <v>29</v>
      </c>
      <c r="E9905">
        <v>123</v>
      </c>
      <c r="F9905">
        <v>2583</v>
      </c>
      <c r="G9905">
        <v>11604</v>
      </c>
      <c r="H9905">
        <v>0.21</v>
      </c>
      <c r="I9905">
        <v>5.5257142857142803E-2</v>
      </c>
    </row>
    <row r="9906" spans="1:9" ht="17" hidden="1" x14ac:dyDescent="0.25">
      <c r="A9906" s="2" t="s">
        <v>164</v>
      </c>
      <c r="B9906" s="3">
        <v>43983</v>
      </c>
      <c r="C9906" t="s">
        <v>18</v>
      </c>
      <c r="D9906" t="s">
        <v>29</v>
      </c>
      <c r="E9906">
        <v>33</v>
      </c>
      <c r="F9906">
        <v>614</v>
      </c>
      <c r="G9906">
        <v>2337</v>
      </c>
      <c r="H9906">
        <v>0.19</v>
      </c>
      <c r="I9906">
        <v>1.23E-2</v>
      </c>
    </row>
    <row r="9907" spans="1:9" ht="17" hidden="1" x14ac:dyDescent="0.25">
      <c r="A9907" s="2" t="s">
        <v>164</v>
      </c>
      <c r="B9907" s="3">
        <v>44013</v>
      </c>
      <c r="C9907" t="s">
        <v>18</v>
      </c>
      <c r="D9907" t="s">
        <v>29</v>
      </c>
      <c r="E9907">
        <v>1</v>
      </c>
      <c r="F9907">
        <v>1977</v>
      </c>
      <c r="G9907">
        <v>7500</v>
      </c>
      <c r="H9907">
        <v>0.19</v>
      </c>
      <c r="I9907">
        <v>3.94736842105263E-2</v>
      </c>
    </row>
    <row r="9908" spans="1:9" ht="17" hidden="1" x14ac:dyDescent="0.25">
      <c r="A9908" s="2" t="s">
        <v>164</v>
      </c>
      <c r="B9908" s="3">
        <v>44105</v>
      </c>
      <c r="C9908" t="s">
        <v>18</v>
      </c>
      <c r="D9908" t="s">
        <v>29</v>
      </c>
      <c r="E9908">
        <v>100</v>
      </c>
      <c r="F9908">
        <v>1650</v>
      </c>
      <c r="G9908">
        <v>10310</v>
      </c>
      <c r="H9908">
        <v>0.2</v>
      </c>
      <c r="I9908">
        <v>5.1549999999999999E-2</v>
      </c>
    </row>
    <row r="9909" spans="1:9" ht="17" hidden="1" x14ac:dyDescent="0.25">
      <c r="A9909" s="2" t="s">
        <v>164</v>
      </c>
      <c r="B9909" s="3">
        <v>44136</v>
      </c>
      <c r="C9909" t="s">
        <v>18</v>
      </c>
      <c r="D9909" t="s">
        <v>29</v>
      </c>
      <c r="E9909">
        <v>5</v>
      </c>
      <c r="F9909">
        <v>6</v>
      </c>
      <c r="G9909">
        <v>22</v>
      </c>
      <c r="H9909">
        <v>0.2</v>
      </c>
      <c r="I9909">
        <v>1.09999999999999E-4</v>
      </c>
    </row>
    <row r="9910" spans="1:9" ht="17" hidden="1" x14ac:dyDescent="0.25">
      <c r="A9910" s="2" t="s">
        <v>164</v>
      </c>
      <c r="B9910" s="3">
        <v>44166</v>
      </c>
      <c r="C9910" t="s">
        <v>18</v>
      </c>
      <c r="D9910" t="s">
        <v>29</v>
      </c>
      <c r="E9910">
        <v>1418</v>
      </c>
      <c r="F9910">
        <v>34276</v>
      </c>
      <c r="G9910">
        <v>107046</v>
      </c>
      <c r="H9910">
        <v>0.21</v>
      </c>
      <c r="I9910">
        <v>0.50974285714285705</v>
      </c>
    </row>
    <row r="9911" spans="1:9" ht="17" hidden="1" x14ac:dyDescent="0.25">
      <c r="A9911" s="2" t="s">
        <v>164</v>
      </c>
      <c r="B9911" s="3">
        <v>44256</v>
      </c>
      <c r="C9911" t="s">
        <v>18</v>
      </c>
      <c r="D9911" t="s">
        <v>29</v>
      </c>
      <c r="E9911">
        <v>2130</v>
      </c>
      <c r="F9911">
        <v>39831</v>
      </c>
      <c r="G9911">
        <v>157349</v>
      </c>
      <c r="H9911">
        <v>0.22</v>
      </c>
      <c r="I9911">
        <v>0.71522272727272695</v>
      </c>
    </row>
    <row r="9912" spans="1:9" ht="17" hidden="1" x14ac:dyDescent="0.25">
      <c r="A9912" s="2" t="s">
        <v>164</v>
      </c>
      <c r="B9912" s="3">
        <v>44378</v>
      </c>
      <c r="C9912" t="s">
        <v>18</v>
      </c>
      <c r="D9912" t="s">
        <v>29</v>
      </c>
      <c r="E9912">
        <v>26</v>
      </c>
      <c r="F9912">
        <v>598</v>
      </c>
      <c r="G9912">
        <v>2256</v>
      </c>
      <c r="H9912">
        <v>0.25</v>
      </c>
      <c r="I9912">
        <v>9.0239999999999904E-3</v>
      </c>
    </row>
    <row r="9913" spans="1:9" ht="17" hidden="1" x14ac:dyDescent="0.25">
      <c r="A9913" s="2" t="s">
        <v>164</v>
      </c>
      <c r="B9913" s="3">
        <v>44470</v>
      </c>
      <c r="C9913" t="s">
        <v>18</v>
      </c>
      <c r="D9913" t="s">
        <v>29</v>
      </c>
      <c r="E9913">
        <v>76</v>
      </c>
      <c r="F9913">
        <v>585</v>
      </c>
      <c r="G9913">
        <v>3724</v>
      </c>
      <c r="H9913">
        <v>0.26</v>
      </c>
      <c r="I9913">
        <v>1.43230769230769E-2</v>
      </c>
    </row>
    <row r="9914" spans="1:9" ht="17" hidden="1" x14ac:dyDescent="0.25">
      <c r="A9914" s="2" t="s">
        <v>164</v>
      </c>
      <c r="B9914" s="3">
        <v>44531</v>
      </c>
      <c r="C9914" t="s">
        <v>18</v>
      </c>
      <c r="D9914" t="s">
        <v>29</v>
      </c>
      <c r="E9914">
        <v>1376</v>
      </c>
      <c r="F9914">
        <v>30830</v>
      </c>
      <c r="G9914">
        <v>152532</v>
      </c>
      <c r="H9914">
        <v>0.26</v>
      </c>
      <c r="I9914">
        <v>0.58666153846153801</v>
      </c>
    </row>
    <row r="9915" spans="1:9" ht="17" hidden="1" x14ac:dyDescent="0.25">
      <c r="A9915" s="2" t="s">
        <v>164</v>
      </c>
      <c r="B9915" s="3">
        <v>44562</v>
      </c>
      <c r="C9915" t="s">
        <v>18</v>
      </c>
      <c r="D9915" t="s">
        <v>29</v>
      </c>
      <c r="E9915">
        <v>28</v>
      </c>
      <c r="F9915">
        <v>616</v>
      </c>
      <c r="G9915">
        <v>3360</v>
      </c>
      <c r="H9915">
        <v>0.26</v>
      </c>
      <c r="I9915">
        <v>1.29230769230769E-2</v>
      </c>
    </row>
    <row r="9916" spans="1:9" ht="17" hidden="1" x14ac:dyDescent="0.25">
      <c r="A9916" s="2" t="s">
        <v>164</v>
      </c>
      <c r="B9916" s="3">
        <v>44621</v>
      </c>
      <c r="C9916" t="s">
        <v>18</v>
      </c>
      <c r="D9916" t="s">
        <v>29</v>
      </c>
      <c r="E9916">
        <v>15</v>
      </c>
      <c r="F9916">
        <v>345</v>
      </c>
      <c r="G9916">
        <v>1470</v>
      </c>
      <c r="H9916">
        <v>0.26</v>
      </c>
      <c r="I9916">
        <v>5.6538461538461499E-3</v>
      </c>
    </row>
    <row r="9917" spans="1:9" ht="17" hidden="1" x14ac:dyDescent="0.25">
      <c r="A9917" s="2" t="s">
        <v>164</v>
      </c>
      <c r="B9917" s="3">
        <v>44682</v>
      </c>
      <c r="C9917" t="s">
        <v>18</v>
      </c>
      <c r="D9917" t="s">
        <v>29</v>
      </c>
      <c r="E9917">
        <v>24</v>
      </c>
      <c r="F9917">
        <v>684</v>
      </c>
      <c r="G9917">
        <v>4404</v>
      </c>
      <c r="H9917">
        <v>0.26</v>
      </c>
      <c r="I9917">
        <v>1.6938461538461499E-2</v>
      </c>
    </row>
    <row r="9918" spans="1:9" ht="17" hidden="1" x14ac:dyDescent="0.25">
      <c r="A9918" s="2" t="s">
        <v>164</v>
      </c>
      <c r="B9918" s="3">
        <v>44743</v>
      </c>
      <c r="C9918" t="s">
        <v>18</v>
      </c>
      <c r="D9918" t="s">
        <v>29</v>
      </c>
      <c r="E9918">
        <v>11204</v>
      </c>
      <c r="F9918">
        <v>324514</v>
      </c>
      <c r="G9918">
        <v>1592902</v>
      </c>
      <c r="H9918">
        <v>0.26</v>
      </c>
      <c r="I9918">
        <v>6.1265461538461503</v>
      </c>
    </row>
    <row r="9919" spans="1:9" ht="17" hidden="1" x14ac:dyDescent="0.25">
      <c r="A9919" s="2" t="s">
        <v>164</v>
      </c>
      <c r="B9919" s="3">
        <v>44835</v>
      </c>
      <c r="C9919" t="s">
        <v>18</v>
      </c>
      <c r="D9919" t="s">
        <v>29</v>
      </c>
      <c r="E9919">
        <v>18</v>
      </c>
      <c r="F9919">
        <v>432</v>
      </c>
      <c r="G9919">
        <v>2176</v>
      </c>
      <c r="H9919">
        <v>0.26</v>
      </c>
      <c r="I9919">
        <v>8.3692307692307694E-3</v>
      </c>
    </row>
    <row r="9920" spans="1:9" ht="17" hidden="1" x14ac:dyDescent="0.25">
      <c r="A9920" s="2" t="s">
        <v>164</v>
      </c>
      <c r="B9920" s="3">
        <v>44866</v>
      </c>
      <c r="C9920" t="s">
        <v>18</v>
      </c>
      <c r="D9920" t="s">
        <v>29</v>
      </c>
      <c r="E9920">
        <v>34</v>
      </c>
      <c r="F9920">
        <v>1100</v>
      </c>
      <c r="G9920">
        <v>2924</v>
      </c>
      <c r="H9920">
        <v>0.26</v>
      </c>
      <c r="I9920">
        <v>1.12461538461538E-2</v>
      </c>
    </row>
    <row r="9921" spans="1:9" ht="17" hidden="1" x14ac:dyDescent="0.25">
      <c r="A9921" s="2" t="s">
        <v>164</v>
      </c>
      <c r="B9921" s="3">
        <v>44896</v>
      </c>
      <c r="C9921" t="s">
        <v>18</v>
      </c>
      <c r="D9921" t="s">
        <v>29</v>
      </c>
      <c r="E9921">
        <v>579</v>
      </c>
      <c r="F9921">
        <v>12947</v>
      </c>
      <c r="G9921">
        <v>67453</v>
      </c>
      <c r="H9921">
        <v>0.22</v>
      </c>
      <c r="I9921">
        <v>0.30660454545454502</v>
      </c>
    </row>
    <row r="9922" spans="1:9" ht="17" hidden="1" x14ac:dyDescent="0.25">
      <c r="A9922" s="2" t="s">
        <v>164</v>
      </c>
      <c r="B9922" s="3">
        <v>44927</v>
      </c>
      <c r="C9922" t="s">
        <v>18</v>
      </c>
      <c r="D9922" t="s">
        <v>29</v>
      </c>
      <c r="E9922">
        <v>585</v>
      </c>
      <c r="F9922">
        <v>12416</v>
      </c>
      <c r="G9922">
        <v>70370</v>
      </c>
      <c r="H9922">
        <v>0.22</v>
      </c>
      <c r="I9922">
        <v>0.31986363636363602</v>
      </c>
    </row>
    <row r="9923" spans="1:9" ht="17" hidden="1" x14ac:dyDescent="0.25">
      <c r="A9923" s="2" t="s">
        <v>164</v>
      </c>
      <c r="B9923" s="3">
        <v>44986</v>
      </c>
      <c r="C9923" t="s">
        <v>18</v>
      </c>
      <c r="D9923" t="s">
        <v>29</v>
      </c>
      <c r="E9923">
        <v>650</v>
      </c>
      <c r="F9923">
        <v>10725</v>
      </c>
      <c r="G9923">
        <v>56229</v>
      </c>
      <c r="H9923">
        <v>0.22</v>
      </c>
      <c r="I9923">
        <v>0.255586363636363</v>
      </c>
    </row>
    <row r="9924" spans="1:9" ht="17" hidden="1" x14ac:dyDescent="0.25">
      <c r="A9924" s="2" t="s">
        <v>164</v>
      </c>
      <c r="B9924" s="3">
        <v>45047</v>
      </c>
      <c r="C9924" t="s">
        <v>18</v>
      </c>
      <c r="D9924" t="s">
        <v>29</v>
      </c>
      <c r="E9924">
        <v>24</v>
      </c>
      <c r="F9924">
        <v>670</v>
      </c>
      <c r="G9924">
        <v>2239</v>
      </c>
      <c r="H9924">
        <v>0.21</v>
      </c>
      <c r="I9924">
        <v>1.0661904761904701E-2</v>
      </c>
    </row>
    <row r="9925" spans="1:9" ht="17" hidden="1" x14ac:dyDescent="0.25">
      <c r="A9925" s="2" t="s">
        <v>164</v>
      </c>
      <c r="B9925" s="3">
        <v>45108</v>
      </c>
      <c r="C9925" t="s">
        <v>18</v>
      </c>
      <c r="D9925" t="s">
        <v>29</v>
      </c>
      <c r="E9925">
        <v>20</v>
      </c>
      <c r="F9925">
        <v>480</v>
      </c>
      <c r="G9925">
        <v>2292</v>
      </c>
      <c r="H9925">
        <v>0.18</v>
      </c>
      <c r="I9925">
        <v>1.27333333333333E-2</v>
      </c>
    </row>
    <row r="9926" spans="1:9" ht="17" hidden="1" x14ac:dyDescent="0.25">
      <c r="A9926" s="2" t="s">
        <v>164</v>
      </c>
      <c r="B9926" s="3">
        <v>45170</v>
      </c>
      <c r="C9926" t="s">
        <v>18</v>
      </c>
      <c r="D9926" t="s">
        <v>29</v>
      </c>
      <c r="E9926">
        <v>93</v>
      </c>
      <c r="F9926">
        <v>2580</v>
      </c>
      <c r="G9926">
        <v>15054</v>
      </c>
      <c r="H9926">
        <v>0.15</v>
      </c>
      <c r="I9926">
        <v>0.10035999999999901</v>
      </c>
    </row>
    <row r="9927" spans="1:9" ht="17" hidden="1" x14ac:dyDescent="0.25">
      <c r="A9927" s="2" t="s">
        <v>164</v>
      </c>
      <c r="B9927" s="3">
        <v>45200</v>
      </c>
      <c r="C9927" t="s">
        <v>18</v>
      </c>
      <c r="D9927" t="s">
        <v>29</v>
      </c>
      <c r="E9927">
        <v>158</v>
      </c>
      <c r="F9927">
        <v>4441</v>
      </c>
      <c r="G9927">
        <v>16979</v>
      </c>
      <c r="H9927">
        <v>0.14000000000000001</v>
      </c>
      <c r="I9927">
        <v>0.121278571428571</v>
      </c>
    </row>
    <row r="9928" spans="1:9" ht="17" hidden="1" x14ac:dyDescent="0.25">
      <c r="A9928" s="2" t="s">
        <v>164</v>
      </c>
      <c r="B9928" s="3">
        <v>45323</v>
      </c>
      <c r="C9928" t="s">
        <v>18</v>
      </c>
      <c r="D9928" t="s">
        <v>29</v>
      </c>
      <c r="E9928">
        <v>66</v>
      </c>
      <c r="F9928">
        <v>1848</v>
      </c>
      <c r="G9928">
        <v>5688</v>
      </c>
      <c r="H9928">
        <v>0.13</v>
      </c>
      <c r="I9928">
        <v>4.3753846153846102E-2</v>
      </c>
    </row>
    <row r="9929" spans="1:9" ht="17" hidden="1" x14ac:dyDescent="0.25">
      <c r="A9929" s="2" t="s">
        <v>164</v>
      </c>
      <c r="B9929" s="3">
        <v>45352</v>
      </c>
      <c r="C9929" t="s">
        <v>18</v>
      </c>
      <c r="D9929" t="s">
        <v>29</v>
      </c>
      <c r="E9929">
        <v>145</v>
      </c>
      <c r="F9929">
        <v>3706</v>
      </c>
      <c r="G9929">
        <v>9462</v>
      </c>
      <c r="H9929">
        <v>0.13</v>
      </c>
      <c r="I9929">
        <v>7.2784615384615295E-2</v>
      </c>
    </row>
    <row r="9930" spans="1:9" ht="17" hidden="1" x14ac:dyDescent="0.25">
      <c r="A9930" s="2" t="s">
        <v>164</v>
      </c>
      <c r="B9930" s="3">
        <v>45383</v>
      </c>
      <c r="C9930" t="s">
        <v>18</v>
      </c>
      <c r="D9930" t="s">
        <v>29</v>
      </c>
      <c r="E9930">
        <v>22</v>
      </c>
      <c r="F9930">
        <v>580</v>
      </c>
      <c r="G9930">
        <v>1806</v>
      </c>
      <c r="H9930">
        <v>0.12</v>
      </c>
      <c r="I9930">
        <v>1.5049999999999999E-2</v>
      </c>
    </row>
    <row r="9931" spans="1:9" ht="17" hidden="1" x14ac:dyDescent="0.25">
      <c r="A9931" s="2" t="s">
        <v>164</v>
      </c>
      <c r="B9931" s="3">
        <v>45444</v>
      </c>
      <c r="C9931" t="s">
        <v>18</v>
      </c>
      <c r="D9931" t="s">
        <v>29</v>
      </c>
      <c r="E9931">
        <v>216</v>
      </c>
      <c r="F9931">
        <v>4880</v>
      </c>
      <c r="G9931">
        <v>11754</v>
      </c>
      <c r="H9931">
        <v>0.12</v>
      </c>
      <c r="I9931">
        <v>9.7949999999999995E-2</v>
      </c>
    </row>
    <row r="9932" spans="1:9" ht="17" hidden="1" x14ac:dyDescent="0.25">
      <c r="A9932" s="2" t="s">
        <v>164</v>
      </c>
      <c r="B9932" s="3">
        <v>45474</v>
      </c>
      <c r="C9932" t="s">
        <v>18</v>
      </c>
      <c r="D9932" t="s">
        <v>29</v>
      </c>
      <c r="E9932">
        <v>128</v>
      </c>
      <c r="F9932">
        <v>3004</v>
      </c>
      <c r="G9932">
        <v>6381</v>
      </c>
      <c r="H9932">
        <v>0.11</v>
      </c>
      <c r="I9932">
        <v>5.8009090909090899E-2</v>
      </c>
    </row>
    <row r="9933" spans="1:9" ht="17" hidden="1" x14ac:dyDescent="0.25">
      <c r="A9933" s="2" t="s">
        <v>164</v>
      </c>
      <c r="B9933" s="3">
        <v>45505</v>
      </c>
      <c r="C9933" t="s">
        <v>18</v>
      </c>
      <c r="D9933" t="s">
        <v>29</v>
      </c>
      <c r="E9933">
        <v>1558</v>
      </c>
      <c r="F9933">
        <v>23350</v>
      </c>
      <c r="G9933">
        <v>75536</v>
      </c>
      <c r="H9933">
        <v>0.11</v>
      </c>
      <c r="I9933">
        <v>0.68669090909090902</v>
      </c>
    </row>
    <row r="9934" spans="1:9" ht="17" hidden="1" x14ac:dyDescent="0.25">
      <c r="A9934" s="2" t="s">
        <v>164</v>
      </c>
      <c r="B9934" s="3">
        <v>45536</v>
      </c>
      <c r="C9934" t="s">
        <v>18</v>
      </c>
      <c r="D9934" t="s">
        <v>29</v>
      </c>
      <c r="E9934">
        <v>86</v>
      </c>
      <c r="F9934">
        <v>2328</v>
      </c>
      <c r="G9934">
        <v>4231</v>
      </c>
      <c r="H9934">
        <v>0.11</v>
      </c>
      <c r="I9934">
        <v>3.8463636363636297E-2</v>
      </c>
    </row>
    <row r="9935" spans="1:9" ht="17" hidden="1" x14ac:dyDescent="0.25">
      <c r="A9935" s="2" t="s">
        <v>164</v>
      </c>
      <c r="B9935" s="3">
        <v>45566</v>
      </c>
      <c r="C9935" t="s">
        <v>18</v>
      </c>
      <c r="D9935" t="s">
        <v>29</v>
      </c>
      <c r="E9935">
        <v>40</v>
      </c>
      <c r="F9935">
        <v>1120</v>
      </c>
      <c r="G9935">
        <v>2582</v>
      </c>
      <c r="H9935">
        <v>0.1</v>
      </c>
      <c r="I9935">
        <v>2.5819999999999999E-2</v>
      </c>
    </row>
    <row r="9936" spans="1:9" ht="17" hidden="1" x14ac:dyDescent="0.25">
      <c r="A9936" s="2" t="s">
        <v>165</v>
      </c>
      <c r="B9936" s="3">
        <v>42736</v>
      </c>
      <c r="C9936" t="s">
        <v>18</v>
      </c>
      <c r="D9936" t="s">
        <v>25</v>
      </c>
      <c r="E9936">
        <v>100</v>
      </c>
      <c r="F9936">
        <v>2352</v>
      </c>
      <c r="G9936">
        <v>13600</v>
      </c>
      <c r="H9936">
        <v>0.38</v>
      </c>
      <c r="I9936">
        <v>3.5789473684210503E-2</v>
      </c>
    </row>
    <row r="9937" spans="1:9" ht="17" hidden="1" x14ac:dyDescent="0.25">
      <c r="A9937" s="2" t="s">
        <v>165</v>
      </c>
      <c r="B9937" s="3">
        <v>42795</v>
      </c>
      <c r="C9937" t="s">
        <v>18</v>
      </c>
      <c r="D9937" t="s">
        <v>25</v>
      </c>
      <c r="E9937">
        <v>316</v>
      </c>
      <c r="F9937">
        <v>6241</v>
      </c>
      <c r="G9937">
        <v>38952</v>
      </c>
      <c r="H9937">
        <v>0.38</v>
      </c>
      <c r="I9937">
        <v>0.102505263157894</v>
      </c>
    </row>
    <row r="9938" spans="1:9" ht="17" hidden="1" x14ac:dyDescent="0.25">
      <c r="A9938" s="2" t="s">
        <v>165</v>
      </c>
      <c r="B9938" s="3">
        <v>42826</v>
      </c>
      <c r="C9938" t="s">
        <v>18</v>
      </c>
      <c r="D9938" t="s">
        <v>25</v>
      </c>
      <c r="E9938">
        <v>3250</v>
      </c>
      <c r="F9938">
        <v>87750</v>
      </c>
      <c r="G9938">
        <v>372516</v>
      </c>
      <c r="H9938">
        <v>0.38</v>
      </c>
      <c r="I9938">
        <v>0.98030526315789401</v>
      </c>
    </row>
    <row r="9939" spans="1:9" ht="17" hidden="1" x14ac:dyDescent="0.25">
      <c r="A9939" s="2" t="s">
        <v>165</v>
      </c>
      <c r="B9939" s="3">
        <v>42856</v>
      </c>
      <c r="C9939" t="s">
        <v>18</v>
      </c>
      <c r="D9939" t="s">
        <v>25</v>
      </c>
      <c r="E9939">
        <v>132</v>
      </c>
      <c r="F9939">
        <v>3036</v>
      </c>
      <c r="G9939">
        <v>17087</v>
      </c>
      <c r="H9939">
        <v>0.38</v>
      </c>
      <c r="I9939">
        <v>4.4965789473684202E-2</v>
      </c>
    </row>
    <row r="9940" spans="1:9" ht="17" hidden="1" x14ac:dyDescent="0.25">
      <c r="A9940" s="2" t="s">
        <v>165</v>
      </c>
      <c r="B9940" s="3">
        <v>42887</v>
      </c>
      <c r="C9940" t="s">
        <v>18</v>
      </c>
      <c r="D9940" t="s">
        <v>25</v>
      </c>
      <c r="E9940">
        <v>25</v>
      </c>
      <c r="F9940">
        <v>650</v>
      </c>
      <c r="G9940">
        <v>2599</v>
      </c>
      <c r="H9940">
        <v>0.38</v>
      </c>
      <c r="I9940">
        <v>6.8394736842105203E-3</v>
      </c>
    </row>
    <row r="9941" spans="1:9" ht="17" hidden="1" x14ac:dyDescent="0.25">
      <c r="A9941" s="2" t="s">
        <v>165</v>
      </c>
      <c r="B9941" s="3">
        <v>42917</v>
      </c>
      <c r="C9941" t="s">
        <v>18</v>
      </c>
      <c r="D9941" t="s">
        <v>25</v>
      </c>
      <c r="E9941">
        <v>1456</v>
      </c>
      <c r="F9941">
        <v>26936</v>
      </c>
      <c r="G9941">
        <v>157650</v>
      </c>
      <c r="H9941">
        <v>0.38</v>
      </c>
      <c r="I9941">
        <v>0.414868421052631</v>
      </c>
    </row>
    <row r="9942" spans="1:9" ht="17" hidden="1" x14ac:dyDescent="0.25">
      <c r="A9942" s="2" t="s">
        <v>165</v>
      </c>
      <c r="B9942" s="3">
        <v>42979</v>
      </c>
      <c r="C9942" t="s">
        <v>18</v>
      </c>
      <c r="D9942" t="s">
        <v>25</v>
      </c>
      <c r="E9942">
        <v>806</v>
      </c>
      <c r="F9942">
        <v>14858</v>
      </c>
      <c r="G9942">
        <v>88470</v>
      </c>
      <c r="H9942">
        <v>0.31</v>
      </c>
      <c r="I9942">
        <v>0.28538709677419299</v>
      </c>
    </row>
    <row r="9943" spans="1:9" ht="17" hidden="1" x14ac:dyDescent="0.25">
      <c r="A9943" s="2" t="s">
        <v>165</v>
      </c>
      <c r="B9943" s="3">
        <v>43009</v>
      </c>
      <c r="C9943" t="s">
        <v>18</v>
      </c>
      <c r="D9943" t="s">
        <v>25</v>
      </c>
      <c r="E9943">
        <v>340</v>
      </c>
      <c r="F9943">
        <v>6300</v>
      </c>
      <c r="G9943">
        <v>33290</v>
      </c>
      <c r="H9943">
        <v>0.31</v>
      </c>
      <c r="I9943">
        <v>0.107387096774193</v>
      </c>
    </row>
    <row r="9944" spans="1:9" ht="17" hidden="1" x14ac:dyDescent="0.25">
      <c r="A9944" s="2" t="s">
        <v>165</v>
      </c>
      <c r="B9944" s="3">
        <v>43040</v>
      </c>
      <c r="C9944" t="s">
        <v>18</v>
      </c>
      <c r="D9944" t="s">
        <v>25</v>
      </c>
      <c r="E9944">
        <v>29</v>
      </c>
      <c r="F9944">
        <v>505</v>
      </c>
      <c r="G9944">
        <v>4645</v>
      </c>
      <c r="H9944">
        <v>0.3</v>
      </c>
      <c r="I9944">
        <v>1.54833333333333E-2</v>
      </c>
    </row>
    <row r="9945" spans="1:9" ht="17" hidden="1" x14ac:dyDescent="0.25">
      <c r="A9945" s="2" t="s">
        <v>165</v>
      </c>
      <c r="B9945" s="3">
        <v>43070</v>
      </c>
      <c r="C9945" t="s">
        <v>18</v>
      </c>
      <c r="D9945" t="s">
        <v>25</v>
      </c>
      <c r="E9945">
        <v>2192</v>
      </c>
      <c r="F9945">
        <v>40996</v>
      </c>
      <c r="G9945">
        <v>258040</v>
      </c>
      <c r="H9945">
        <v>0.3</v>
      </c>
      <c r="I9945">
        <v>0.86013333333333297</v>
      </c>
    </row>
    <row r="9946" spans="1:9" ht="17" hidden="1" x14ac:dyDescent="0.25">
      <c r="A9946" s="2" t="s">
        <v>165</v>
      </c>
      <c r="B9946" s="3">
        <v>43101</v>
      </c>
      <c r="C9946" t="s">
        <v>18</v>
      </c>
      <c r="D9946" t="s">
        <v>25</v>
      </c>
      <c r="E9946">
        <v>1570</v>
      </c>
      <c r="F9946">
        <v>29382</v>
      </c>
      <c r="G9946">
        <v>159404</v>
      </c>
      <c r="H9946">
        <v>0.28999999999999998</v>
      </c>
      <c r="I9946">
        <v>0.54966896551724098</v>
      </c>
    </row>
    <row r="9947" spans="1:9" ht="17" hidden="1" x14ac:dyDescent="0.25">
      <c r="A9947" s="2" t="s">
        <v>165</v>
      </c>
      <c r="B9947" s="3">
        <v>43132</v>
      </c>
      <c r="C9947" t="s">
        <v>18</v>
      </c>
      <c r="D9947" t="s">
        <v>25</v>
      </c>
      <c r="E9947">
        <v>416</v>
      </c>
      <c r="F9947">
        <v>3011</v>
      </c>
      <c r="G9947">
        <v>22809</v>
      </c>
      <c r="H9947">
        <v>0.28000000000000003</v>
      </c>
      <c r="I9947">
        <v>8.1460714285714206E-2</v>
      </c>
    </row>
    <row r="9948" spans="1:9" ht="17" hidden="1" x14ac:dyDescent="0.25">
      <c r="A9948" s="2" t="s">
        <v>165</v>
      </c>
      <c r="B9948" s="3">
        <v>43160</v>
      </c>
      <c r="C9948" t="s">
        <v>18</v>
      </c>
      <c r="D9948" t="s">
        <v>25</v>
      </c>
      <c r="E9948">
        <v>1456</v>
      </c>
      <c r="F9948">
        <v>26936</v>
      </c>
      <c r="G9948">
        <v>158250</v>
      </c>
      <c r="H9948">
        <v>0.28000000000000003</v>
      </c>
      <c r="I9948">
        <v>0.56517857142857097</v>
      </c>
    </row>
    <row r="9949" spans="1:9" ht="17" hidden="1" x14ac:dyDescent="0.25">
      <c r="A9949" s="2" t="s">
        <v>165</v>
      </c>
      <c r="B9949" s="3">
        <v>43191</v>
      </c>
      <c r="C9949" t="s">
        <v>18</v>
      </c>
      <c r="D9949" t="s">
        <v>25</v>
      </c>
      <c r="E9949">
        <v>18785</v>
      </c>
      <c r="F9949">
        <v>354187</v>
      </c>
      <c r="G9949">
        <v>1981929</v>
      </c>
      <c r="H9949">
        <v>0.27</v>
      </c>
      <c r="I9949">
        <v>7.3404777777777701</v>
      </c>
    </row>
    <row r="9950" spans="1:9" ht="17" hidden="1" x14ac:dyDescent="0.25">
      <c r="A9950" s="2" t="s">
        <v>165</v>
      </c>
      <c r="B9950" s="3">
        <v>43221</v>
      </c>
      <c r="C9950" t="s">
        <v>18</v>
      </c>
      <c r="D9950" t="s">
        <v>25</v>
      </c>
      <c r="E9950">
        <v>3877</v>
      </c>
      <c r="F9950">
        <v>72012</v>
      </c>
      <c r="G9950">
        <v>400353</v>
      </c>
      <c r="H9950">
        <v>0.26</v>
      </c>
      <c r="I9950">
        <v>1.53981923076923</v>
      </c>
    </row>
    <row r="9951" spans="1:9" ht="17" hidden="1" x14ac:dyDescent="0.25">
      <c r="A9951" s="2" t="s">
        <v>165</v>
      </c>
      <c r="B9951" s="3">
        <v>43252</v>
      </c>
      <c r="C9951" t="s">
        <v>18</v>
      </c>
      <c r="D9951" t="s">
        <v>25</v>
      </c>
      <c r="E9951">
        <v>31672</v>
      </c>
      <c r="F9951">
        <v>576768</v>
      </c>
      <c r="G9951">
        <v>3112604</v>
      </c>
      <c r="H9951">
        <v>0.26</v>
      </c>
      <c r="I9951">
        <v>11.9715538461538</v>
      </c>
    </row>
    <row r="9952" spans="1:9" ht="17" hidden="1" x14ac:dyDescent="0.25">
      <c r="A9952" s="2" t="s">
        <v>165</v>
      </c>
      <c r="B9952" s="3">
        <v>43282</v>
      </c>
      <c r="C9952" t="s">
        <v>18</v>
      </c>
      <c r="D9952" t="s">
        <v>25</v>
      </c>
      <c r="E9952">
        <v>26409</v>
      </c>
      <c r="F9952">
        <v>477701</v>
      </c>
      <c r="G9952">
        <v>2563977</v>
      </c>
      <c r="H9952">
        <v>0.25</v>
      </c>
      <c r="I9952">
        <v>10.255908</v>
      </c>
    </row>
    <row r="9953" spans="1:9" ht="17" hidden="1" x14ac:dyDescent="0.25">
      <c r="A9953" s="2" t="s">
        <v>165</v>
      </c>
      <c r="B9953" s="3">
        <v>43313</v>
      </c>
      <c r="C9953" t="s">
        <v>18</v>
      </c>
      <c r="D9953" t="s">
        <v>25</v>
      </c>
      <c r="E9953">
        <v>37619</v>
      </c>
      <c r="F9953">
        <v>687359</v>
      </c>
      <c r="G9953">
        <v>3689221</v>
      </c>
      <c r="H9953">
        <v>0.25</v>
      </c>
      <c r="I9953">
        <v>14.756883999999999</v>
      </c>
    </row>
    <row r="9954" spans="1:9" ht="17" hidden="1" x14ac:dyDescent="0.25">
      <c r="A9954" s="2" t="s">
        <v>165</v>
      </c>
      <c r="B9954" s="3">
        <v>43344</v>
      </c>
      <c r="C9954" t="s">
        <v>18</v>
      </c>
      <c r="D9954" t="s">
        <v>25</v>
      </c>
      <c r="E9954">
        <v>16004</v>
      </c>
      <c r="F9954">
        <v>288238</v>
      </c>
      <c r="G9954">
        <v>1475925</v>
      </c>
      <c r="H9954">
        <v>0.24</v>
      </c>
      <c r="I9954">
        <v>6.1496874999999998</v>
      </c>
    </row>
    <row r="9955" spans="1:9" ht="17" hidden="1" x14ac:dyDescent="0.25">
      <c r="A9955" s="2" t="s">
        <v>165</v>
      </c>
      <c r="B9955" s="3">
        <v>43374</v>
      </c>
      <c r="C9955" t="s">
        <v>18</v>
      </c>
      <c r="D9955" t="s">
        <v>25</v>
      </c>
      <c r="E9955">
        <v>8128</v>
      </c>
      <c r="F9955">
        <v>146535</v>
      </c>
      <c r="G9955">
        <v>756167</v>
      </c>
      <c r="H9955">
        <v>0.24</v>
      </c>
      <c r="I9955">
        <v>3.1506958333333301</v>
      </c>
    </row>
    <row r="9956" spans="1:9" ht="17" hidden="1" x14ac:dyDescent="0.25">
      <c r="A9956" s="2" t="s">
        <v>165</v>
      </c>
      <c r="B9956" s="3">
        <v>43405</v>
      </c>
      <c r="C9956" t="s">
        <v>18</v>
      </c>
      <c r="D9956" t="s">
        <v>25</v>
      </c>
      <c r="E9956">
        <v>818</v>
      </c>
      <c r="F9956">
        <v>14900</v>
      </c>
      <c r="G9956">
        <v>77711</v>
      </c>
      <c r="H9956">
        <v>0.26</v>
      </c>
      <c r="I9956">
        <v>0.29888846153846099</v>
      </c>
    </row>
    <row r="9957" spans="1:9" ht="17" hidden="1" x14ac:dyDescent="0.25">
      <c r="A9957" s="2" t="s">
        <v>165</v>
      </c>
      <c r="B9957" s="3">
        <v>43435</v>
      </c>
      <c r="C9957" t="s">
        <v>18</v>
      </c>
      <c r="D9957" t="s">
        <v>25</v>
      </c>
      <c r="E9957">
        <v>1601</v>
      </c>
      <c r="F9957">
        <v>30000</v>
      </c>
      <c r="G9957">
        <v>134861</v>
      </c>
      <c r="H9957">
        <v>0.27</v>
      </c>
      <c r="I9957">
        <v>0.49948518518518498</v>
      </c>
    </row>
    <row r="9958" spans="1:9" ht="17" hidden="1" x14ac:dyDescent="0.25">
      <c r="A9958" s="2" t="s">
        <v>165</v>
      </c>
      <c r="B9958" s="3">
        <v>43466</v>
      </c>
      <c r="C9958" t="s">
        <v>18</v>
      </c>
      <c r="D9958" t="s">
        <v>25</v>
      </c>
      <c r="E9958">
        <v>374</v>
      </c>
      <c r="F9958">
        <v>6851</v>
      </c>
      <c r="G9958">
        <v>34020</v>
      </c>
      <c r="H9958">
        <v>0.28999999999999998</v>
      </c>
      <c r="I9958">
        <v>0.117310344827586</v>
      </c>
    </row>
    <row r="9959" spans="1:9" ht="17" hidden="1" x14ac:dyDescent="0.25">
      <c r="A9959" s="2" t="s">
        <v>165</v>
      </c>
      <c r="B9959" s="3">
        <v>43497</v>
      </c>
      <c r="C9959" t="s">
        <v>18</v>
      </c>
      <c r="D9959" t="s">
        <v>25</v>
      </c>
      <c r="E9959">
        <v>874</v>
      </c>
      <c r="F9959">
        <v>16671</v>
      </c>
      <c r="G9959">
        <v>67523</v>
      </c>
      <c r="H9959">
        <v>0.28999999999999998</v>
      </c>
      <c r="I9959">
        <v>0.232837931034482</v>
      </c>
    </row>
    <row r="9960" spans="1:9" ht="17" hidden="1" x14ac:dyDescent="0.25">
      <c r="A9960" s="2" t="s">
        <v>165</v>
      </c>
      <c r="B9960" s="3">
        <v>43525</v>
      </c>
      <c r="C9960" t="s">
        <v>18</v>
      </c>
      <c r="D9960" t="s">
        <v>25</v>
      </c>
      <c r="E9960">
        <v>19410</v>
      </c>
      <c r="F9960">
        <v>354520</v>
      </c>
      <c r="G9960">
        <v>1611845</v>
      </c>
      <c r="H9960">
        <v>0.28000000000000003</v>
      </c>
      <c r="I9960">
        <v>5.7565892857142797</v>
      </c>
    </row>
    <row r="9961" spans="1:9" ht="17" hidden="1" x14ac:dyDescent="0.25">
      <c r="A9961" s="2" t="s">
        <v>165</v>
      </c>
      <c r="B9961" s="3">
        <v>43556</v>
      </c>
      <c r="C9961" t="s">
        <v>18</v>
      </c>
      <c r="D9961" t="s">
        <v>25</v>
      </c>
      <c r="E9961">
        <v>560</v>
      </c>
      <c r="F9961">
        <v>1840</v>
      </c>
      <c r="G9961">
        <v>9318</v>
      </c>
      <c r="H9961">
        <v>0.28000000000000003</v>
      </c>
      <c r="I9961">
        <v>3.32785714285714E-2</v>
      </c>
    </row>
    <row r="9962" spans="1:9" ht="17" hidden="1" x14ac:dyDescent="0.25">
      <c r="A9962" s="2" t="s">
        <v>165</v>
      </c>
      <c r="B9962" s="3">
        <v>43586</v>
      </c>
      <c r="C9962" t="s">
        <v>18</v>
      </c>
      <c r="D9962" t="s">
        <v>25</v>
      </c>
      <c r="E9962">
        <v>24913</v>
      </c>
      <c r="F9962">
        <v>494101</v>
      </c>
      <c r="G9962">
        <v>1982140</v>
      </c>
      <c r="H9962">
        <v>0.28000000000000003</v>
      </c>
      <c r="I9962">
        <v>7.07907142857142</v>
      </c>
    </row>
    <row r="9963" spans="1:9" ht="17" hidden="1" x14ac:dyDescent="0.25">
      <c r="A9963" s="2" t="s">
        <v>165</v>
      </c>
      <c r="B9963" s="3">
        <v>43617</v>
      </c>
      <c r="C9963" t="s">
        <v>18</v>
      </c>
      <c r="D9963" t="s">
        <v>25</v>
      </c>
      <c r="E9963">
        <v>365</v>
      </c>
      <c r="F9963">
        <v>6585</v>
      </c>
      <c r="G9963">
        <v>33259</v>
      </c>
      <c r="H9963">
        <v>0.27</v>
      </c>
      <c r="I9963">
        <v>0.123181481481481</v>
      </c>
    </row>
    <row r="9964" spans="1:9" ht="17" hidden="1" x14ac:dyDescent="0.25">
      <c r="A9964" s="2" t="s">
        <v>165</v>
      </c>
      <c r="B9964" s="3">
        <v>43647</v>
      </c>
      <c r="C9964" t="s">
        <v>18</v>
      </c>
      <c r="D9964" t="s">
        <v>25</v>
      </c>
      <c r="E9964">
        <v>620</v>
      </c>
      <c r="F9964">
        <v>12151</v>
      </c>
      <c r="G9964">
        <v>55545</v>
      </c>
      <c r="H9964">
        <v>0.27</v>
      </c>
      <c r="I9964">
        <v>0.205722222222222</v>
      </c>
    </row>
    <row r="9965" spans="1:9" ht="17" hidden="1" x14ac:dyDescent="0.25">
      <c r="A9965" s="2" t="s">
        <v>165</v>
      </c>
      <c r="B9965" s="3">
        <v>43678</v>
      </c>
      <c r="C9965" t="s">
        <v>18</v>
      </c>
      <c r="D9965" t="s">
        <v>25</v>
      </c>
      <c r="E9965">
        <v>3495</v>
      </c>
      <c r="F9965">
        <v>64616</v>
      </c>
      <c r="G9965">
        <v>272713</v>
      </c>
      <c r="H9965">
        <v>0.26</v>
      </c>
      <c r="I9965">
        <v>1.0488961538461501</v>
      </c>
    </row>
    <row r="9966" spans="1:9" ht="17" hidden="1" x14ac:dyDescent="0.25">
      <c r="A9966" s="2" t="s">
        <v>165</v>
      </c>
      <c r="B9966" s="3">
        <v>43709</v>
      </c>
      <c r="C9966" t="s">
        <v>18</v>
      </c>
      <c r="D9966" t="s">
        <v>25</v>
      </c>
      <c r="E9966">
        <v>9341</v>
      </c>
      <c r="F9966">
        <v>175807</v>
      </c>
      <c r="G9966">
        <v>816831</v>
      </c>
      <c r="H9966">
        <v>0.26</v>
      </c>
      <c r="I9966">
        <v>3.1416576923076902</v>
      </c>
    </row>
    <row r="9967" spans="1:9" ht="17" hidden="1" x14ac:dyDescent="0.25">
      <c r="A9967" s="2" t="s">
        <v>165</v>
      </c>
      <c r="B9967" s="3">
        <v>43739</v>
      </c>
      <c r="C9967" t="s">
        <v>18</v>
      </c>
      <c r="D9967" t="s">
        <v>25</v>
      </c>
      <c r="E9967">
        <v>2299</v>
      </c>
      <c r="F9967">
        <v>45299</v>
      </c>
      <c r="G9967">
        <v>170348</v>
      </c>
      <c r="H9967">
        <v>0.25</v>
      </c>
      <c r="I9967">
        <v>0.681392</v>
      </c>
    </row>
    <row r="9968" spans="1:9" ht="17" hidden="1" x14ac:dyDescent="0.25">
      <c r="A9968" s="2" t="s">
        <v>165</v>
      </c>
      <c r="B9968" s="3">
        <v>43770</v>
      </c>
      <c r="C9968" t="s">
        <v>18</v>
      </c>
      <c r="D9968" t="s">
        <v>25</v>
      </c>
      <c r="E9968">
        <v>1145</v>
      </c>
      <c r="F9968">
        <v>21428</v>
      </c>
      <c r="G9968">
        <v>95306</v>
      </c>
      <c r="H9968">
        <v>0.24</v>
      </c>
      <c r="I9968">
        <v>0.39710833333333301</v>
      </c>
    </row>
    <row r="9969" spans="1:9" ht="17" hidden="1" x14ac:dyDescent="0.25">
      <c r="A9969" s="2" t="s">
        <v>165</v>
      </c>
      <c r="B9969" s="3">
        <v>43800</v>
      </c>
      <c r="C9969" t="s">
        <v>18</v>
      </c>
      <c r="D9969" t="s">
        <v>25</v>
      </c>
      <c r="E9969">
        <v>300</v>
      </c>
      <c r="F9969">
        <v>5803</v>
      </c>
      <c r="G9969">
        <v>23476</v>
      </c>
      <c r="H9969">
        <v>0.24</v>
      </c>
      <c r="I9969">
        <v>9.7816666666666593E-2</v>
      </c>
    </row>
    <row r="9970" spans="1:9" ht="17" hidden="1" x14ac:dyDescent="0.25">
      <c r="A9970" s="2" t="s">
        <v>165</v>
      </c>
      <c r="B9970" s="3">
        <v>43831</v>
      </c>
      <c r="C9970" t="s">
        <v>18</v>
      </c>
      <c r="D9970" t="s">
        <v>25</v>
      </c>
      <c r="E9970">
        <v>2185</v>
      </c>
      <c r="F9970">
        <v>41204</v>
      </c>
      <c r="G9970">
        <v>171409</v>
      </c>
      <c r="H9970">
        <v>0.23</v>
      </c>
      <c r="I9970">
        <v>0.74525652173913004</v>
      </c>
    </row>
    <row r="9971" spans="1:9" ht="17" hidden="1" x14ac:dyDescent="0.25">
      <c r="A9971" s="2" t="s">
        <v>165</v>
      </c>
      <c r="B9971" s="3">
        <v>43891</v>
      </c>
      <c r="C9971" t="s">
        <v>18</v>
      </c>
      <c r="D9971" t="s">
        <v>25</v>
      </c>
      <c r="E9971">
        <v>17009</v>
      </c>
      <c r="F9971">
        <v>369654</v>
      </c>
      <c r="G9971">
        <v>1396236</v>
      </c>
      <c r="H9971">
        <v>0.21</v>
      </c>
      <c r="I9971">
        <v>6.6487428571428504</v>
      </c>
    </row>
    <row r="9972" spans="1:9" ht="17" hidden="1" x14ac:dyDescent="0.25">
      <c r="A9972" s="2" t="s">
        <v>165</v>
      </c>
      <c r="B9972" s="3">
        <v>43922</v>
      </c>
      <c r="C9972" t="s">
        <v>18</v>
      </c>
      <c r="D9972" t="s">
        <v>25</v>
      </c>
      <c r="E9972">
        <v>11542</v>
      </c>
      <c r="F9972">
        <v>236674</v>
      </c>
      <c r="G9972">
        <v>990086</v>
      </c>
      <c r="H9972">
        <v>0.21</v>
      </c>
      <c r="I9972">
        <v>4.7146952380952296</v>
      </c>
    </row>
    <row r="9973" spans="1:9" ht="17" hidden="1" x14ac:dyDescent="0.25">
      <c r="A9973" s="2" t="s">
        <v>165</v>
      </c>
      <c r="B9973" s="3">
        <v>43952</v>
      </c>
      <c r="C9973" t="s">
        <v>18</v>
      </c>
      <c r="D9973" t="s">
        <v>25</v>
      </c>
      <c r="E9973">
        <v>5575</v>
      </c>
      <c r="F9973">
        <v>117472</v>
      </c>
      <c r="G9973">
        <v>480751</v>
      </c>
      <c r="H9973">
        <v>0.2</v>
      </c>
      <c r="I9973">
        <v>2.4037549999999999</v>
      </c>
    </row>
    <row r="9974" spans="1:9" ht="17" hidden="1" x14ac:dyDescent="0.25">
      <c r="A9974" s="2" t="s">
        <v>165</v>
      </c>
      <c r="B9974" s="3">
        <v>43983</v>
      </c>
      <c r="C9974" t="s">
        <v>18</v>
      </c>
      <c r="D9974" t="s">
        <v>25</v>
      </c>
      <c r="E9974">
        <v>1448</v>
      </c>
      <c r="F9974">
        <v>29880</v>
      </c>
      <c r="G9974">
        <v>116276</v>
      </c>
      <c r="H9974">
        <v>0.19</v>
      </c>
      <c r="I9974">
        <v>0.61197894736842096</v>
      </c>
    </row>
    <row r="9975" spans="1:9" ht="17" hidden="1" x14ac:dyDescent="0.25">
      <c r="A9975" s="2" t="s">
        <v>165</v>
      </c>
      <c r="B9975" s="3">
        <v>44013</v>
      </c>
      <c r="C9975" t="s">
        <v>18</v>
      </c>
      <c r="D9975" t="s">
        <v>25</v>
      </c>
      <c r="E9975">
        <v>5399</v>
      </c>
      <c r="F9975">
        <v>104000</v>
      </c>
      <c r="G9975">
        <v>387046</v>
      </c>
      <c r="H9975">
        <v>0.19</v>
      </c>
      <c r="I9975">
        <v>2.0370842105263098</v>
      </c>
    </row>
    <row r="9976" spans="1:9" ht="17" hidden="1" x14ac:dyDescent="0.25">
      <c r="A9976" s="2" t="s">
        <v>165</v>
      </c>
      <c r="B9976" s="3">
        <v>44044</v>
      </c>
      <c r="C9976" t="s">
        <v>18</v>
      </c>
      <c r="D9976" t="s">
        <v>25</v>
      </c>
      <c r="E9976">
        <v>1442</v>
      </c>
      <c r="F9976">
        <v>27118</v>
      </c>
      <c r="G9976">
        <v>92791</v>
      </c>
      <c r="H9976">
        <v>0.2</v>
      </c>
      <c r="I9976">
        <v>0.46395499999999901</v>
      </c>
    </row>
    <row r="9977" spans="1:9" ht="17" hidden="1" x14ac:dyDescent="0.25">
      <c r="A9977" s="2" t="s">
        <v>165</v>
      </c>
      <c r="B9977" s="3">
        <v>44075</v>
      </c>
      <c r="C9977" t="s">
        <v>18</v>
      </c>
      <c r="D9977" t="s">
        <v>25</v>
      </c>
      <c r="E9977">
        <v>4802</v>
      </c>
      <c r="F9977">
        <v>95001</v>
      </c>
      <c r="G9977">
        <v>312539</v>
      </c>
      <c r="H9977">
        <v>0.2</v>
      </c>
      <c r="I9977">
        <v>1.56269499999999</v>
      </c>
    </row>
    <row r="9978" spans="1:9" ht="17" hidden="1" x14ac:dyDescent="0.25">
      <c r="A9978" s="2" t="s">
        <v>165</v>
      </c>
      <c r="B9978" s="3">
        <v>44105</v>
      </c>
      <c r="C9978" t="s">
        <v>18</v>
      </c>
      <c r="D9978" t="s">
        <v>25</v>
      </c>
      <c r="E9978">
        <v>13425</v>
      </c>
      <c r="F9978">
        <v>275947</v>
      </c>
      <c r="G9978">
        <v>1014589</v>
      </c>
      <c r="H9978">
        <v>0.2</v>
      </c>
      <c r="I9978">
        <v>5.0729449999999998</v>
      </c>
    </row>
    <row r="9979" spans="1:9" ht="17" hidden="1" x14ac:dyDescent="0.25">
      <c r="A9979" s="2" t="s">
        <v>165</v>
      </c>
      <c r="B9979" s="3">
        <v>44136</v>
      </c>
      <c r="C9979" t="s">
        <v>18</v>
      </c>
      <c r="D9979" t="s">
        <v>25</v>
      </c>
      <c r="E9979">
        <v>4339</v>
      </c>
      <c r="F9979">
        <v>76799</v>
      </c>
      <c r="G9979">
        <v>293903</v>
      </c>
      <c r="H9979">
        <v>0.2</v>
      </c>
      <c r="I9979">
        <v>1.4695149999999899</v>
      </c>
    </row>
    <row r="9980" spans="1:9" ht="17" hidden="1" x14ac:dyDescent="0.25">
      <c r="A9980" s="2" t="s">
        <v>165</v>
      </c>
      <c r="B9980" s="3">
        <v>44166</v>
      </c>
      <c r="C9980" t="s">
        <v>18</v>
      </c>
      <c r="D9980" t="s">
        <v>25</v>
      </c>
      <c r="E9980">
        <v>8348</v>
      </c>
      <c r="F9980">
        <v>176005</v>
      </c>
      <c r="G9980">
        <v>648415</v>
      </c>
      <c r="H9980">
        <v>0.21</v>
      </c>
      <c r="I9980">
        <v>3.08769047619047</v>
      </c>
    </row>
    <row r="9981" spans="1:9" ht="17" hidden="1" x14ac:dyDescent="0.25">
      <c r="A9981" s="2" t="s">
        <v>165</v>
      </c>
      <c r="B9981" s="3">
        <v>44197</v>
      </c>
      <c r="C9981" t="s">
        <v>18</v>
      </c>
      <c r="D9981" t="s">
        <v>25</v>
      </c>
      <c r="E9981">
        <v>3838</v>
      </c>
      <c r="F9981">
        <v>74597</v>
      </c>
      <c r="G9981">
        <v>281670</v>
      </c>
      <c r="H9981">
        <v>0.21</v>
      </c>
      <c r="I9981">
        <v>1.34128571428571</v>
      </c>
    </row>
    <row r="9982" spans="1:9" ht="17" hidden="1" x14ac:dyDescent="0.25">
      <c r="A9982" s="2" t="s">
        <v>165</v>
      </c>
      <c r="B9982" s="3">
        <v>44228</v>
      </c>
      <c r="C9982" t="s">
        <v>18</v>
      </c>
      <c r="D9982" t="s">
        <v>25</v>
      </c>
      <c r="E9982">
        <v>1700</v>
      </c>
      <c r="F9982">
        <v>39139</v>
      </c>
      <c r="G9982">
        <v>151458</v>
      </c>
      <c r="H9982">
        <v>0.22</v>
      </c>
      <c r="I9982">
        <v>0.68844545454545403</v>
      </c>
    </row>
    <row r="9983" spans="1:9" ht="17" hidden="1" x14ac:dyDescent="0.25">
      <c r="A9983" s="2" t="s">
        <v>165</v>
      </c>
      <c r="B9983" s="3">
        <v>44256</v>
      </c>
      <c r="C9983" t="s">
        <v>18</v>
      </c>
      <c r="D9983" t="s">
        <v>25</v>
      </c>
      <c r="E9983">
        <v>17463</v>
      </c>
      <c r="F9983">
        <v>395795</v>
      </c>
      <c r="G9983">
        <v>1569528</v>
      </c>
      <c r="H9983">
        <v>0.22</v>
      </c>
      <c r="I9983">
        <v>7.1342181818181798</v>
      </c>
    </row>
    <row r="9984" spans="1:9" ht="17" hidden="1" x14ac:dyDescent="0.25">
      <c r="A9984" s="2" t="s">
        <v>165</v>
      </c>
      <c r="B9984" s="3">
        <v>44287</v>
      </c>
      <c r="C9984" t="s">
        <v>18</v>
      </c>
      <c r="D9984" t="s">
        <v>25</v>
      </c>
      <c r="E9984">
        <v>19120</v>
      </c>
      <c r="F9984">
        <v>437401</v>
      </c>
      <c r="G9984">
        <v>1760098</v>
      </c>
      <c r="H9984">
        <v>0.23</v>
      </c>
      <c r="I9984">
        <v>7.6525999999999996</v>
      </c>
    </row>
    <row r="9985" spans="1:9" ht="17" hidden="1" x14ac:dyDescent="0.25">
      <c r="A9985" s="2" t="s">
        <v>165</v>
      </c>
      <c r="B9985" s="3">
        <v>44317</v>
      </c>
      <c r="C9985" t="s">
        <v>18</v>
      </c>
      <c r="D9985" t="s">
        <v>25</v>
      </c>
      <c r="E9985">
        <v>38737</v>
      </c>
      <c r="F9985">
        <v>963649</v>
      </c>
      <c r="G9985">
        <v>3650320</v>
      </c>
      <c r="H9985">
        <v>0.24</v>
      </c>
      <c r="I9985">
        <v>15.2096666666666</v>
      </c>
    </row>
    <row r="9986" spans="1:9" ht="17" hidden="1" x14ac:dyDescent="0.25">
      <c r="A9986" s="2" t="s">
        <v>165</v>
      </c>
      <c r="B9986" s="3">
        <v>44348</v>
      </c>
      <c r="C9986" t="s">
        <v>18</v>
      </c>
      <c r="D9986" t="s">
        <v>25</v>
      </c>
      <c r="E9986">
        <v>3826</v>
      </c>
      <c r="F9986">
        <v>80457</v>
      </c>
      <c r="G9986">
        <v>344356</v>
      </c>
      <c r="H9986">
        <v>0.24</v>
      </c>
      <c r="I9986">
        <v>1.43481666666666</v>
      </c>
    </row>
    <row r="9987" spans="1:9" ht="17" hidden="1" x14ac:dyDescent="0.25">
      <c r="A9987" s="2" t="s">
        <v>165</v>
      </c>
      <c r="B9987" s="3">
        <v>44378</v>
      </c>
      <c r="C9987" t="s">
        <v>18</v>
      </c>
      <c r="D9987" t="s">
        <v>25</v>
      </c>
      <c r="E9987">
        <v>4033</v>
      </c>
      <c r="F9987">
        <v>87396</v>
      </c>
      <c r="G9987">
        <v>357967</v>
      </c>
      <c r="H9987">
        <v>0.25</v>
      </c>
      <c r="I9987">
        <v>1.4318679999999999</v>
      </c>
    </row>
    <row r="9988" spans="1:9" ht="17" hidden="1" x14ac:dyDescent="0.25">
      <c r="A9988" s="2" t="s">
        <v>165</v>
      </c>
      <c r="B9988" s="3">
        <v>44409</v>
      </c>
      <c r="C9988" t="s">
        <v>18</v>
      </c>
      <c r="D9988" t="s">
        <v>25</v>
      </c>
      <c r="E9988">
        <v>10683</v>
      </c>
      <c r="F9988">
        <v>235708</v>
      </c>
      <c r="G9988">
        <v>938855</v>
      </c>
      <c r="H9988">
        <v>0.24</v>
      </c>
      <c r="I9988">
        <v>3.9118958333333298</v>
      </c>
    </row>
    <row r="9989" spans="1:9" ht="17" hidden="1" x14ac:dyDescent="0.25">
      <c r="A9989" s="2" t="s">
        <v>165</v>
      </c>
      <c r="B9989" s="3">
        <v>44440</v>
      </c>
      <c r="C9989" t="s">
        <v>18</v>
      </c>
      <c r="D9989" t="s">
        <v>25</v>
      </c>
      <c r="E9989">
        <v>2958</v>
      </c>
      <c r="F9989">
        <v>65619</v>
      </c>
      <c r="G9989">
        <v>308576</v>
      </c>
      <c r="H9989">
        <v>0.25</v>
      </c>
      <c r="I9989">
        <v>1.2343040000000001</v>
      </c>
    </row>
    <row r="9990" spans="1:9" ht="17" hidden="1" x14ac:dyDescent="0.25">
      <c r="A9990" s="2" t="s">
        <v>165</v>
      </c>
      <c r="B9990" s="3">
        <v>44470</v>
      </c>
      <c r="C9990" t="s">
        <v>18</v>
      </c>
      <c r="D9990" t="s">
        <v>25</v>
      </c>
      <c r="E9990">
        <v>4786</v>
      </c>
      <c r="F9990">
        <v>111808</v>
      </c>
      <c r="G9990">
        <v>542466</v>
      </c>
      <c r="H9990">
        <v>0.26</v>
      </c>
      <c r="I9990">
        <v>2.0864076923076902</v>
      </c>
    </row>
    <row r="9991" spans="1:9" ht="17" hidden="1" x14ac:dyDescent="0.25">
      <c r="A9991" s="2" t="s">
        <v>165</v>
      </c>
      <c r="B9991" s="3">
        <v>44501</v>
      </c>
      <c r="C9991" t="s">
        <v>18</v>
      </c>
      <c r="D9991" t="s">
        <v>25</v>
      </c>
      <c r="E9991">
        <v>3572</v>
      </c>
      <c r="F9991">
        <v>84871</v>
      </c>
      <c r="G9991">
        <v>384853</v>
      </c>
      <c r="H9991">
        <v>0.25</v>
      </c>
      <c r="I9991">
        <v>1.539412</v>
      </c>
    </row>
    <row r="9992" spans="1:9" ht="17" hidden="1" x14ac:dyDescent="0.25">
      <c r="A9992" s="2" t="s">
        <v>165</v>
      </c>
      <c r="B9992" s="3">
        <v>44531</v>
      </c>
      <c r="C9992" t="s">
        <v>18</v>
      </c>
      <c r="D9992" t="s">
        <v>25</v>
      </c>
      <c r="E9992">
        <v>2992</v>
      </c>
      <c r="F9992">
        <v>67811</v>
      </c>
      <c r="G9992">
        <v>361467</v>
      </c>
      <c r="H9992">
        <v>0.26</v>
      </c>
      <c r="I9992">
        <v>1.3902576923076899</v>
      </c>
    </row>
    <row r="9993" spans="1:9" ht="17" hidden="1" x14ac:dyDescent="0.25">
      <c r="A9993" s="2" t="s">
        <v>165</v>
      </c>
      <c r="B9993" s="3">
        <v>44562</v>
      </c>
      <c r="C9993" t="s">
        <v>18</v>
      </c>
      <c r="D9993" t="s">
        <v>25</v>
      </c>
      <c r="E9993">
        <v>3434</v>
      </c>
      <c r="F9993">
        <v>70928</v>
      </c>
      <c r="G9993">
        <v>371402</v>
      </c>
      <c r="H9993">
        <v>0.26</v>
      </c>
      <c r="I9993">
        <v>1.4284692307692299</v>
      </c>
    </row>
    <row r="9994" spans="1:9" ht="17" hidden="1" x14ac:dyDescent="0.25">
      <c r="A9994" s="2" t="s">
        <v>165</v>
      </c>
      <c r="B9994" s="3">
        <v>44593</v>
      </c>
      <c r="C9994" t="s">
        <v>18</v>
      </c>
      <c r="D9994" t="s">
        <v>25</v>
      </c>
      <c r="E9994">
        <v>2845</v>
      </c>
      <c r="F9994">
        <v>50406</v>
      </c>
      <c r="G9994">
        <v>263574</v>
      </c>
      <c r="H9994">
        <v>0.26</v>
      </c>
      <c r="I9994">
        <v>1.0137461538461501</v>
      </c>
    </row>
    <row r="9995" spans="1:9" ht="17" hidden="1" x14ac:dyDescent="0.25">
      <c r="A9995" s="2" t="s">
        <v>165</v>
      </c>
      <c r="B9995" s="3">
        <v>44621</v>
      </c>
      <c r="C9995" t="s">
        <v>18</v>
      </c>
      <c r="D9995" t="s">
        <v>25</v>
      </c>
      <c r="E9995">
        <v>4279</v>
      </c>
      <c r="F9995">
        <v>87553</v>
      </c>
      <c r="G9995">
        <v>460812</v>
      </c>
      <c r="H9995">
        <v>0.26</v>
      </c>
      <c r="I9995">
        <v>1.77235384615384</v>
      </c>
    </row>
    <row r="9996" spans="1:9" ht="17" hidden="1" x14ac:dyDescent="0.25">
      <c r="A9996" s="2" t="s">
        <v>165</v>
      </c>
      <c r="B9996" s="3">
        <v>44652</v>
      </c>
      <c r="C9996" t="s">
        <v>18</v>
      </c>
      <c r="D9996" t="s">
        <v>25</v>
      </c>
      <c r="E9996">
        <v>1566</v>
      </c>
      <c r="F9996">
        <v>36887</v>
      </c>
      <c r="G9996">
        <v>182880</v>
      </c>
      <c r="H9996">
        <v>0.26</v>
      </c>
      <c r="I9996">
        <v>0.70338461538461505</v>
      </c>
    </row>
    <row r="9997" spans="1:9" ht="17" hidden="1" x14ac:dyDescent="0.25">
      <c r="A9997" s="2" t="s">
        <v>165</v>
      </c>
      <c r="B9997" s="3">
        <v>44682</v>
      </c>
      <c r="C9997" t="s">
        <v>18</v>
      </c>
      <c r="D9997" t="s">
        <v>25</v>
      </c>
      <c r="E9997">
        <v>2470</v>
      </c>
      <c r="F9997">
        <v>54187</v>
      </c>
      <c r="G9997">
        <v>283528</v>
      </c>
      <c r="H9997">
        <v>0.26</v>
      </c>
      <c r="I9997">
        <v>1.0904923076923001</v>
      </c>
    </row>
    <row r="9998" spans="1:9" ht="17" hidden="1" x14ac:dyDescent="0.25">
      <c r="A9998" s="2" t="s">
        <v>165</v>
      </c>
      <c r="B9998" s="3">
        <v>44713</v>
      </c>
      <c r="C9998" t="s">
        <v>18</v>
      </c>
      <c r="D9998" t="s">
        <v>25</v>
      </c>
      <c r="E9998">
        <v>7178</v>
      </c>
      <c r="F9998">
        <v>153791</v>
      </c>
      <c r="G9998">
        <v>847043</v>
      </c>
      <c r="H9998">
        <v>0.26</v>
      </c>
      <c r="I9998">
        <v>3.2578576923076898</v>
      </c>
    </row>
    <row r="9999" spans="1:9" ht="17" hidden="1" x14ac:dyDescent="0.25">
      <c r="A9999" s="2" t="s">
        <v>165</v>
      </c>
      <c r="B9999" s="3">
        <v>44743</v>
      </c>
      <c r="C9999" t="s">
        <v>18</v>
      </c>
      <c r="D9999" t="s">
        <v>25</v>
      </c>
      <c r="E9999">
        <v>2509</v>
      </c>
      <c r="F9999">
        <v>49715</v>
      </c>
      <c r="G9999">
        <v>288983</v>
      </c>
      <c r="H9999">
        <v>0.26</v>
      </c>
      <c r="I9999">
        <v>1.1114730769230701</v>
      </c>
    </row>
    <row r="10000" spans="1:9" ht="17" hidden="1" x14ac:dyDescent="0.25">
      <c r="A10000" s="2" t="s">
        <v>165</v>
      </c>
      <c r="B10000" s="3">
        <v>44774</v>
      </c>
      <c r="C10000" t="s">
        <v>18</v>
      </c>
      <c r="D10000" t="s">
        <v>25</v>
      </c>
      <c r="E10000">
        <v>4926</v>
      </c>
      <c r="F10000">
        <v>105208</v>
      </c>
      <c r="G10000">
        <v>594251</v>
      </c>
      <c r="H10000">
        <v>0.27</v>
      </c>
      <c r="I10000">
        <v>2.2009296296296199</v>
      </c>
    </row>
    <row r="10001" spans="1:9" ht="17" hidden="1" x14ac:dyDescent="0.25">
      <c r="A10001" s="2" t="s">
        <v>165</v>
      </c>
      <c r="B10001" s="3">
        <v>44805</v>
      </c>
      <c r="C10001" t="s">
        <v>18</v>
      </c>
      <c r="D10001" t="s">
        <v>25</v>
      </c>
      <c r="E10001">
        <v>5197</v>
      </c>
      <c r="F10001">
        <v>108145</v>
      </c>
      <c r="G10001">
        <v>640355</v>
      </c>
      <c r="H10001">
        <v>0.26</v>
      </c>
      <c r="I10001">
        <v>2.4629038461538402</v>
      </c>
    </row>
    <row r="10002" spans="1:9" ht="17" hidden="1" x14ac:dyDescent="0.25">
      <c r="A10002" s="2" t="s">
        <v>165</v>
      </c>
      <c r="B10002" s="3">
        <v>44835</v>
      </c>
      <c r="C10002" t="s">
        <v>18</v>
      </c>
      <c r="D10002" t="s">
        <v>25</v>
      </c>
      <c r="E10002">
        <v>3024</v>
      </c>
      <c r="F10002">
        <v>68820</v>
      </c>
      <c r="G10002">
        <v>375653</v>
      </c>
      <c r="H10002">
        <v>0.26</v>
      </c>
      <c r="I10002">
        <v>1.44481923076923</v>
      </c>
    </row>
    <row r="10003" spans="1:9" ht="17" hidden="1" x14ac:dyDescent="0.25">
      <c r="A10003" s="2" t="s">
        <v>165</v>
      </c>
      <c r="B10003" s="3">
        <v>44866</v>
      </c>
      <c r="C10003" t="s">
        <v>18</v>
      </c>
      <c r="D10003" t="s">
        <v>25</v>
      </c>
      <c r="E10003">
        <v>2358</v>
      </c>
      <c r="F10003">
        <v>51693</v>
      </c>
      <c r="G10003">
        <v>280616</v>
      </c>
      <c r="H10003">
        <v>0.26</v>
      </c>
      <c r="I10003">
        <v>1.0792923076923</v>
      </c>
    </row>
    <row r="10004" spans="1:9" ht="17" hidden="1" x14ac:dyDescent="0.25">
      <c r="A10004" s="2" t="s">
        <v>165</v>
      </c>
      <c r="B10004" s="3">
        <v>44896</v>
      </c>
      <c r="C10004" t="s">
        <v>18</v>
      </c>
      <c r="D10004" t="s">
        <v>25</v>
      </c>
      <c r="E10004">
        <v>3355</v>
      </c>
      <c r="F10004">
        <v>71908</v>
      </c>
      <c r="G10004">
        <v>365664</v>
      </c>
      <c r="H10004">
        <v>0.22</v>
      </c>
      <c r="I10004">
        <v>1.6621090909090901</v>
      </c>
    </row>
    <row r="10005" spans="1:9" ht="17" hidden="1" x14ac:dyDescent="0.25">
      <c r="A10005" s="2" t="s">
        <v>165</v>
      </c>
      <c r="B10005" s="3">
        <v>44927</v>
      </c>
      <c r="C10005" t="s">
        <v>18</v>
      </c>
      <c r="D10005" t="s">
        <v>25</v>
      </c>
      <c r="E10005">
        <v>3779</v>
      </c>
      <c r="F10005">
        <v>88506</v>
      </c>
      <c r="G10005">
        <v>418330</v>
      </c>
      <c r="H10005">
        <v>0.22</v>
      </c>
      <c r="I10005">
        <v>1.9015</v>
      </c>
    </row>
    <row r="10006" spans="1:9" ht="17" hidden="1" x14ac:dyDescent="0.25">
      <c r="A10006" s="2" t="s">
        <v>165</v>
      </c>
      <c r="B10006" s="3">
        <v>44958</v>
      </c>
      <c r="C10006" t="s">
        <v>18</v>
      </c>
      <c r="D10006" t="s">
        <v>25</v>
      </c>
      <c r="E10006">
        <v>1020</v>
      </c>
      <c r="F10006">
        <v>19232</v>
      </c>
      <c r="G10006">
        <v>105673</v>
      </c>
      <c r="H10006">
        <v>0.22</v>
      </c>
      <c r="I10006">
        <v>0.48033181818181803</v>
      </c>
    </row>
    <row r="10007" spans="1:9" ht="17" hidden="1" x14ac:dyDescent="0.25">
      <c r="A10007" s="2" t="s">
        <v>165</v>
      </c>
      <c r="B10007" s="3">
        <v>44986</v>
      </c>
      <c r="C10007" t="s">
        <v>18</v>
      </c>
      <c r="D10007" t="s">
        <v>25</v>
      </c>
      <c r="E10007">
        <v>2352</v>
      </c>
      <c r="F10007">
        <v>54427</v>
      </c>
      <c r="G10007">
        <v>269632</v>
      </c>
      <c r="H10007">
        <v>0.22</v>
      </c>
      <c r="I10007">
        <v>1.22559999999999</v>
      </c>
    </row>
    <row r="10008" spans="1:9" ht="17" hidden="1" x14ac:dyDescent="0.25">
      <c r="A10008" s="2" t="s">
        <v>165</v>
      </c>
      <c r="B10008" s="3">
        <v>45017</v>
      </c>
      <c r="C10008" t="s">
        <v>18</v>
      </c>
      <c r="D10008" t="s">
        <v>25</v>
      </c>
      <c r="E10008">
        <v>1851</v>
      </c>
      <c r="F10008">
        <v>39624</v>
      </c>
      <c r="G10008">
        <v>178911</v>
      </c>
      <c r="H10008">
        <v>0.21</v>
      </c>
      <c r="I10008">
        <v>0.85195714285714197</v>
      </c>
    </row>
    <row r="10009" spans="1:9" ht="17" hidden="1" x14ac:dyDescent="0.25">
      <c r="A10009" s="2" t="s">
        <v>165</v>
      </c>
      <c r="B10009" s="3">
        <v>45047</v>
      </c>
      <c r="C10009" t="s">
        <v>18</v>
      </c>
      <c r="D10009" t="s">
        <v>25</v>
      </c>
      <c r="E10009">
        <v>4267</v>
      </c>
      <c r="F10009">
        <v>93250</v>
      </c>
      <c r="G10009">
        <v>448514</v>
      </c>
      <c r="H10009">
        <v>0.21</v>
      </c>
      <c r="I10009">
        <v>2.1357809523809501</v>
      </c>
    </row>
    <row r="10010" spans="1:9" ht="17" hidden="1" x14ac:dyDescent="0.25">
      <c r="A10010" s="2" t="s">
        <v>165</v>
      </c>
      <c r="B10010" s="3">
        <v>45078</v>
      </c>
      <c r="C10010" t="s">
        <v>18</v>
      </c>
      <c r="D10010" t="s">
        <v>25</v>
      </c>
      <c r="E10010">
        <v>2687</v>
      </c>
      <c r="F10010">
        <v>56521</v>
      </c>
      <c r="G10010">
        <v>252852</v>
      </c>
      <c r="H10010">
        <v>0.18</v>
      </c>
      <c r="I10010">
        <v>1.4047333333333301</v>
      </c>
    </row>
    <row r="10011" spans="1:9" ht="17" hidden="1" x14ac:dyDescent="0.25">
      <c r="A10011" s="2" t="s">
        <v>165</v>
      </c>
      <c r="B10011" s="3">
        <v>45108</v>
      </c>
      <c r="C10011" t="s">
        <v>18</v>
      </c>
      <c r="D10011" t="s">
        <v>25</v>
      </c>
      <c r="E10011">
        <v>1495</v>
      </c>
      <c r="F10011">
        <v>24619</v>
      </c>
      <c r="G10011">
        <v>114990</v>
      </c>
      <c r="H10011">
        <v>0.18</v>
      </c>
      <c r="I10011">
        <v>0.63883333333333303</v>
      </c>
    </row>
    <row r="10012" spans="1:9" ht="17" hidden="1" x14ac:dyDescent="0.25">
      <c r="A10012" s="2" t="s">
        <v>165</v>
      </c>
      <c r="B10012" s="3">
        <v>45139</v>
      </c>
      <c r="C10012" t="s">
        <v>18</v>
      </c>
      <c r="D10012" t="s">
        <v>25</v>
      </c>
      <c r="E10012">
        <v>998</v>
      </c>
      <c r="F10012">
        <v>19755</v>
      </c>
      <c r="G10012">
        <v>64830</v>
      </c>
      <c r="H10012">
        <v>0.17</v>
      </c>
      <c r="I10012">
        <v>0.38135294117647001</v>
      </c>
    </row>
    <row r="10013" spans="1:9" ht="17" hidden="1" x14ac:dyDescent="0.25">
      <c r="A10013" s="2" t="s">
        <v>165</v>
      </c>
      <c r="B10013" s="3">
        <v>45170</v>
      </c>
      <c r="C10013" t="s">
        <v>18</v>
      </c>
      <c r="D10013" t="s">
        <v>25</v>
      </c>
      <c r="E10013">
        <v>2002</v>
      </c>
      <c r="F10013">
        <v>49526</v>
      </c>
      <c r="G10013">
        <v>170869</v>
      </c>
      <c r="H10013">
        <v>0.15</v>
      </c>
      <c r="I10013">
        <v>1.13912666666666</v>
      </c>
    </row>
    <row r="10014" spans="1:9" ht="17" hidden="1" x14ac:dyDescent="0.25">
      <c r="A10014" s="2" t="s">
        <v>165</v>
      </c>
      <c r="B10014" s="3">
        <v>45200</v>
      </c>
      <c r="C10014" t="s">
        <v>18</v>
      </c>
      <c r="D10014" t="s">
        <v>25</v>
      </c>
      <c r="E10014">
        <v>5311</v>
      </c>
      <c r="F10014">
        <v>126633</v>
      </c>
      <c r="G10014">
        <v>442958</v>
      </c>
      <c r="H10014">
        <v>0.14000000000000001</v>
      </c>
      <c r="I10014">
        <v>3.16398571428571</v>
      </c>
    </row>
    <row r="10015" spans="1:9" ht="17" hidden="1" x14ac:dyDescent="0.25">
      <c r="A10015" s="2" t="s">
        <v>165</v>
      </c>
      <c r="B10015" s="3">
        <v>45231</v>
      </c>
      <c r="C10015" t="s">
        <v>18</v>
      </c>
      <c r="D10015" t="s">
        <v>25</v>
      </c>
      <c r="E10015">
        <v>2290</v>
      </c>
      <c r="F10015">
        <v>61862</v>
      </c>
      <c r="G10015">
        <v>211688</v>
      </c>
      <c r="H10015">
        <v>0.13</v>
      </c>
      <c r="I10015">
        <v>1.6283692307692299</v>
      </c>
    </row>
    <row r="10016" spans="1:9" ht="17" hidden="1" x14ac:dyDescent="0.25">
      <c r="A10016" s="2" t="s">
        <v>165</v>
      </c>
      <c r="B10016" s="3">
        <v>45261</v>
      </c>
      <c r="C10016" t="s">
        <v>18</v>
      </c>
      <c r="D10016" t="s">
        <v>25</v>
      </c>
      <c r="E10016">
        <v>2302</v>
      </c>
      <c r="F10016">
        <v>52516</v>
      </c>
      <c r="G10016">
        <v>149176</v>
      </c>
      <c r="H10016">
        <v>0.13</v>
      </c>
      <c r="I10016">
        <v>1.1475076923076899</v>
      </c>
    </row>
    <row r="10017" spans="1:9" ht="17" hidden="1" x14ac:dyDescent="0.25">
      <c r="A10017" s="2" t="s">
        <v>165</v>
      </c>
      <c r="B10017" s="3">
        <v>45292</v>
      </c>
      <c r="C10017" t="s">
        <v>18</v>
      </c>
      <c r="D10017" t="s">
        <v>25</v>
      </c>
      <c r="E10017">
        <v>4272</v>
      </c>
      <c r="F10017">
        <v>107428</v>
      </c>
      <c r="G10017">
        <v>291923</v>
      </c>
      <c r="H10017">
        <v>0.14000000000000001</v>
      </c>
      <c r="I10017">
        <v>2.08516428571428</v>
      </c>
    </row>
    <row r="10018" spans="1:9" ht="17" hidden="1" x14ac:dyDescent="0.25">
      <c r="A10018" s="2" t="s">
        <v>165</v>
      </c>
      <c r="B10018" s="3">
        <v>45323</v>
      </c>
      <c r="C10018" t="s">
        <v>18</v>
      </c>
      <c r="D10018" t="s">
        <v>25</v>
      </c>
      <c r="E10018">
        <v>10231</v>
      </c>
      <c r="F10018">
        <v>302770</v>
      </c>
      <c r="G10018">
        <v>839991</v>
      </c>
      <c r="H10018">
        <v>0.13</v>
      </c>
      <c r="I10018">
        <v>6.4614692307692296</v>
      </c>
    </row>
    <row r="10019" spans="1:9" ht="17" hidden="1" x14ac:dyDescent="0.25">
      <c r="A10019" s="2" t="s">
        <v>165</v>
      </c>
      <c r="B10019" s="3">
        <v>45352</v>
      </c>
      <c r="C10019" t="s">
        <v>18</v>
      </c>
      <c r="D10019" t="s">
        <v>25</v>
      </c>
      <c r="E10019">
        <v>3590</v>
      </c>
      <c r="F10019">
        <v>76327</v>
      </c>
      <c r="G10019">
        <v>194179</v>
      </c>
      <c r="H10019">
        <v>0.13</v>
      </c>
      <c r="I10019">
        <v>1.4936846153846099</v>
      </c>
    </row>
    <row r="10020" spans="1:9" ht="17" hidden="1" x14ac:dyDescent="0.25">
      <c r="A10020" s="2" t="s">
        <v>165</v>
      </c>
      <c r="B10020" s="3">
        <v>45383</v>
      </c>
      <c r="C10020" t="s">
        <v>18</v>
      </c>
      <c r="D10020" t="s">
        <v>25</v>
      </c>
      <c r="E10020">
        <v>2710</v>
      </c>
      <c r="F10020">
        <v>57264</v>
      </c>
      <c r="G10020">
        <v>152003</v>
      </c>
      <c r="H10020">
        <v>0.12</v>
      </c>
      <c r="I10020">
        <v>1.2666916666666601</v>
      </c>
    </row>
    <row r="10021" spans="1:9" ht="17" hidden="1" x14ac:dyDescent="0.25">
      <c r="A10021" s="2" t="s">
        <v>165</v>
      </c>
      <c r="B10021" s="3">
        <v>45413</v>
      </c>
      <c r="C10021" t="s">
        <v>18</v>
      </c>
      <c r="D10021" t="s">
        <v>25</v>
      </c>
      <c r="E10021">
        <v>1839</v>
      </c>
      <c r="F10021">
        <v>28842</v>
      </c>
      <c r="G10021">
        <v>83204</v>
      </c>
      <c r="H10021">
        <v>0.12</v>
      </c>
      <c r="I10021">
        <v>0.69336666666666602</v>
      </c>
    </row>
    <row r="10022" spans="1:9" ht="17" hidden="1" x14ac:dyDescent="0.25">
      <c r="A10022" s="2" t="s">
        <v>165</v>
      </c>
      <c r="B10022" s="3">
        <v>45444</v>
      </c>
      <c r="C10022" t="s">
        <v>18</v>
      </c>
      <c r="D10022" t="s">
        <v>25</v>
      </c>
      <c r="E10022">
        <v>1550</v>
      </c>
      <c r="F10022">
        <v>46066</v>
      </c>
      <c r="G10022">
        <v>107683</v>
      </c>
      <c r="H10022">
        <v>0.12</v>
      </c>
      <c r="I10022">
        <v>0.89735833333333304</v>
      </c>
    </row>
    <row r="10023" spans="1:9" ht="17" hidden="1" x14ac:dyDescent="0.25">
      <c r="A10023" s="2" t="s">
        <v>165</v>
      </c>
      <c r="B10023" s="3">
        <v>45474</v>
      </c>
      <c r="C10023" t="s">
        <v>18</v>
      </c>
      <c r="D10023" t="s">
        <v>25</v>
      </c>
      <c r="E10023">
        <v>946</v>
      </c>
      <c r="F10023">
        <v>19861</v>
      </c>
      <c r="G10023">
        <v>37311</v>
      </c>
      <c r="H10023">
        <v>0.11</v>
      </c>
      <c r="I10023">
        <v>0.33919090909090899</v>
      </c>
    </row>
    <row r="10024" spans="1:9" ht="17" hidden="1" x14ac:dyDescent="0.25">
      <c r="A10024" s="2" t="s">
        <v>165</v>
      </c>
      <c r="B10024" s="3">
        <v>45505</v>
      </c>
      <c r="C10024" t="s">
        <v>18</v>
      </c>
      <c r="D10024" t="s">
        <v>25</v>
      </c>
      <c r="E10024">
        <v>1336</v>
      </c>
      <c r="F10024">
        <v>28591</v>
      </c>
      <c r="G10024">
        <v>94027</v>
      </c>
      <c r="H10024">
        <v>0.11</v>
      </c>
      <c r="I10024">
        <v>0.85479090909090905</v>
      </c>
    </row>
    <row r="10025" spans="1:9" ht="17" hidden="1" x14ac:dyDescent="0.25">
      <c r="A10025" s="2" t="s">
        <v>165</v>
      </c>
      <c r="B10025" s="3">
        <v>45536</v>
      </c>
      <c r="C10025" t="s">
        <v>18</v>
      </c>
      <c r="D10025" t="s">
        <v>25</v>
      </c>
      <c r="E10025">
        <v>492</v>
      </c>
      <c r="F10025">
        <v>10350</v>
      </c>
      <c r="G10025">
        <v>29045</v>
      </c>
      <c r="H10025">
        <v>0.11</v>
      </c>
      <c r="I10025">
        <v>0.26404545454545397</v>
      </c>
    </row>
    <row r="10026" spans="1:9" ht="17" hidden="1" x14ac:dyDescent="0.25">
      <c r="A10026" s="2" t="s">
        <v>165</v>
      </c>
      <c r="B10026" s="3">
        <v>45566</v>
      </c>
      <c r="C10026" t="s">
        <v>18</v>
      </c>
      <c r="D10026" t="s">
        <v>25</v>
      </c>
      <c r="E10026">
        <v>2</v>
      </c>
      <c r="F10026">
        <v>49</v>
      </c>
      <c r="G10026">
        <v>858</v>
      </c>
      <c r="H10026">
        <v>0.1</v>
      </c>
      <c r="I10026">
        <v>8.5799999999999904E-3</v>
      </c>
    </row>
    <row r="10027" spans="1:9" ht="17" hidden="1" x14ac:dyDescent="0.25">
      <c r="A10027" s="2" t="s">
        <v>166</v>
      </c>
      <c r="B10027" s="3">
        <v>42736</v>
      </c>
      <c r="C10027" t="s">
        <v>18</v>
      </c>
      <c r="D10027" t="s">
        <v>25</v>
      </c>
      <c r="E10027">
        <v>15436</v>
      </c>
      <c r="F10027">
        <v>85117</v>
      </c>
      <c r="G10027">
        <v>584671</v>
      </c>
      <c r="H10027">
        <v>0.38</v>
      </c>
      <c r="I10027">
        <v>1.53860789473684</v>
      </c>
    </row>
    <row r="10028" spans="1:9" ht="17" hidden="1" x14ac:dyDescent="0.25">
      <c r="A10028" s="2" t="s">
        <v>166</v>
      </c>
      <c r="B10028" s="3">
        <v>42767</v>
      </c>
      <c r="C10028" t="s">
        <v>18</v>
      </c>
      <c r="D10028" t="s">
        <v>25</v>
      </c>
      <c r="E10028">
        <v>11986</v>
      </c>
      <c r="F10028">
        <v>71307</v>
      </c>
      <c r="G10028">
        <v>475875</v>
      </c>
      <c r="H10028">
        <v>0.38</v>
      </c>
      <c r="I10028">
        <v>1.2523026315789401</v>
      </c>
    </row>
    <row r="10029" spans="1:9" ht="17" hidden="1" x14ac:dyDescent="0.25">
      <c r="A10029" s="2" t="s">
        <v>166</v>
      </c>
      <c r="B10029" s="3">
        <v>42795</v>
      </c>
      <c r="C10029" t="s">
        <v>18</v>
      </c>
      <c r="D10029" t="s">
        <v>25</v>
      </c>
      <c r="E10029">
        <v>18309</v>
      </c>
      <c r="F10029">
        <v>102201</v>
      </c>
      <c r="G10029">
        <v>591261</v>
      </c>
      <c r="H10029">
        <v>0.38</v>
      </c>
      <c r="I10029">
        <v>1.5559499999999999</v>
      </c>
    </row>
    <row r="10030" spans="1:9" ht="17" hidden="1" x14ac:dyDescent="0.25">
      <c r="A10030" s="2" t="s">
        <v>166</v>
      </c>
      <c r="B10030" s="3">
        <v>42826</v>
      </c>
      <c r="C10030" t="s">
        <v>18</v>
      </c>
      <c r="D10030" t="s">
        <v>25</v>
      </c>
      <c r="E10030">
        <v>12587</v>
      </c>
      <c r="F10030">
        <v>79140</v>
      </c>
      <c r="G10030">
        <v>504351</v>
      </c>
      <c r="H10030">
        <v>0.38</v>
      </c>
      <c r="I10030">
        <v>1.3272394736842099</v>
      </c>
    </row>
    <row r="10031" spans="1:9" ht="17" hidden="1" x14ac:dyDescent="0.25">
      <c r="A10031" s="2" t="s">
        <v>166</v>
      </c>
      <c r="B10031" s="3">
        <v>42856</v>
      </c>
      <c r="C10031" t="s">
        <v>18</v>
      </c>
      <c r="D10031" t="s">
        <v>25</v>
      </c>
      <c r="E10031">
        <v>20397</v>
      </c>
      <c r="F10031">
        <v>165560</v>
      </c>
      <c r="G10031">
        <v>945919</v>
      </c>
      <c r="H10031">
        <v>0.38</v>
      </c>
      <c r="I10031">
        <v>2.4892605263157801</v>
      </c>
    </row>
    <row r="10032" spans="1:9" ht="17" hidden="1" x14ac:dyDescent="0.25">
      <c r="A10032" s="2" t="s">
        <v>166</v>
      </c>
      <c r="B10032" s="3">
        <v>42887</v>
      </c>
      <c r="C10032" t="s">
        <v>18</v>
      </c>
      <c r="D10032" t="s">
        <v>25</v>
      </c>
      <c r="E10032">
        <v>23665</v>
      </c>
      <c r="F10032">
        <v>94516</v>
      </c>
      <c r="G10032">
        <v>651315</v>
      </c>
      <c r="H10032">
        <v>0.38</v>
      </c>
      <c r="I10032">
        <v>1.71398684210526</v>
      </c>
    </row>
    <row r="10033" spans="1:9" ht="17" hidden="1" x14ac:dyDescent="0.25">
      <c r="A10033" s="2" t="s">
        <v>166</v>
      </c>
      <c r="B10033" s="3">
        <v>42917</v>
      </c>
      <c r="C10033" t="s">
        <v>18</v>
      </c>
      <c r="D10033" t="s">
        <v>25</v>
      </c>
      <c r="E10033">
        <v>23470</v>
      </c>
      <c r="F10033">
        <v>81553</v>
      </c>
      <c r="G10033">
        <v>530723</v>
      </c>
      <c r="H10033">
        <v>0.38</v>
      </c>
      <c r="I10033">
        <v>1.39663947368421</v>
      </c>
    </row>
    <row r="10034" spans="1:9" ht="17" hidden="1" x14ac:dyDescent="0.25">
      <c r="A10034" s="2" t="s">
        <v>166</v>
      </c>
      <c r="B10034" s="3">
        <v>42948</v>
      </c>
      <c r="C10034" t="s">
        <v>18</v>
      </c>
      <c r="D10034" t="s">
        <v>25</v>
      </c>
      <c r="E10034">
        <v>15782</v>
      </c>
      <c r="F10034">
        <v>83769</v>
      </c>
      <c r="G10034">
        <v>489862</v>
      </c>
      <c r="H10034">
        <v>0.32</v>
      </c>
      <c r="I10034">
        <v>1.5308187499999999</v>
      </c>
    </row>
    <row r="10035" spans="1:9" ht="17" hidden="1" x14ac:dyDescent="0.25">
      <c r="A10035" s="2" t="s">
        <v>166</v>
      </c>
      <c r="B10035" s="3">
        <v>42979</v>
      </c>
      <c r="C10035" t="s">
        <v>18</v>
      </c>
      <c r="D10035" t="s">
        <v>25</v>
      </c>
      <c r="E10035">
        <v>17226</v>
      </c>
      <c r="F10035">
        <v>74467</v>
      </c>
      <c r="G10035">
        <v>485128</v>
      </c>
      <c r="H10035">
        <v>0.31</v>
      </c>
      <c r="I10035">
        <v>1.56492903225806</v>
      </c>
    </row>
    <row r="10036" spans="1:9" ht="17" hidden="1" x14ac:dyDescent="0.25">
      <c r="A10036" s="2" t="s">
        <v>166</v>
      </c>
      <c r="B10036" s="3">
        <v>43009</v>
      </c>
      <c r="C10036" t="s">
        <v>18</v>
      </c>
      <c r="D10036" t="s">
        <v>25</v>
      </c>
      <c r="E10036">
        <v>13850</v>
      </c>
      <c r="F10036">
        <v>90457</v>
      </c>
      <c r="G10036">
        <v>520321</v>
      </c>
      <c r="H10036">
        <v>0.31</v>
      </c>
      <c r="I10036">
        <v>1.67845483870967</v>
      </c>
    </row>
    <row r="10037" spans="1:9" ht="17" hidden="1" x14ac:dyDescent="0.25">
      <c r="A10037" s="2" t="s">
        <v>166</v>
      </c>
      <c r="B10037" s="3">
        <v>43040</v>
      </c>
      <c r="C10037" t="s">
        <v>18</v>
      </c>
      <c r="D10037" t="s">
        <v>25</v>
      </c>
      <c r="E10037">
        <v>24406</v>
      </c>
      <c r="F10037">
        <v>163486</v>
      </c>
      <c r="G10037">
        <v>1023836</v>
      </c>
      <c r="H10037">
        <v>0.3</v>
      </c>
      <c r="I10037">
        <v>3.4127866666666602</v>
      </c>
    </row>
    <row r="10038" spans="1:9" ht="17" hidden="1" x14ac:dyDescent="0.25">
      <c r="A10038" s="2" t="s">
        <v>166</v>
      </c>
      <c r="B10038" s="3">
        <v>43070</v>
      </c>
      <c r="C10038" t="s">
        <v>18</v>
      </c>
      <c r="D10038" t="s">
        <v>25</v>
      </c>
      <c r="E10038">
        <v>19307</v>
      </c>
      <c r="F10038">
        <v>156457</v>
      </c>
      <c r="G10038">
        <v>1012972</v>
      </c>
      <c r="H10038">
        <v>0.3</v>
      </c>
      <c r="I10038">
        <v>3.3765733333333299</v>
      </c>
    </row>
    <row r="10039" spans="1:9" ht="17" hidden="1" x14ac:dyDescent="0.25">
      <c r="A10039" s="2" t="s">
        <v>166</v>
      </c>
      <c r="B10039" s="3">
        <v>43101</v>
      </c>
      <c r="C10039" t="s">
        <v>18</v>
      </c>
      <c r="D10039" t="s">
        <v>25</v>
      </c>
      <c r="E10039">
        <v>23795</v>
      </c>
      <c r="F10039">
        <v>169944</v>
      </c>
      <c r="G10039">
        <v>1066762</v>
      </c>
      <c r="H10039">
        <v>0.28999999999999998</v>
      </c>
      <c r="I10039">
        <v>3.67848965517241</v>
      </c>
    </row>
    <row r="10040" spans="1:9" ht="17" hidden="1" x14ac:dyDescent="0.25">
      <c r="A10040" s="2" t="s">
        <v>166</v>
      </c>
      <c r="B10040" s="3">
        <v>43132</v>
      </c>
      <c r="C10040" t="s">
        <v>18</v>
      </c>
      <c r="D10040" t="s">
        <v>25</v>
      </c>
      <c r="E10040">
        <v>15670</v>
      </c>
      <c r="F10040">
        <v>134200</v>
      </c>
      <c r="G10040">
        <v>809459</v>
      </c>
      <c r="H10040">
        <v>0.28000000000000003</v>
      </c>
      <c r="I10040">
        <v>2.89092499999999</v>
      </c>
    </row>
    <row r="10041" spans="1:9" ht="17" hidden="1" x14ac:dyDescent="0.25">
      <c r="A10041" s="2" t="s">
        <v>166</v>
      </c>
      <c r="B10041" s="3">
        <v>43160</v>
      </c>
      <c r="C10041" t="s">
        <v>18</v>
      </c>
      <c r="D10041" t="s">
        <v>25</v>
      </c>
      <c r="E10041">
        <v>10451</v>
      </c>
      <c r="F10041">
        <v>123057</v>
      </c>
      <c r="G10041">
        <v>764914</v>
      </c>
      <c r="H10041">
        <v>0.28000000000000003</v>
      </c>
      <c r="I10041">
        <v>2.7318357142857099</v>
      </c>
    </row>
    <row r="10042" spans="1:9" ht="17" hidden="1" x14ac:dyDescent="0.25">
      <c r="A10042" s="2" t="s">
        <v>166</v>
      </c>
      <c r="B10042" s="3">
        <v>43191</v>
      </c>
      <c r="C10042" t="s">
        <v>18</v>
      </c>
      <c r="D10042" t="s">
        <v>25</v>
      </c>
      <c r="E10042">
        <v>21512</v>
      </c>
      <c r="F10042">
        <v>90316</v>
      </c>
      <c r="G10042">
        <v>581358</v>
      </c>
      <c r="H10042">
        <v>0.27</v>
      </c>
      <c r="I10042">
        <v>2.1531777777777701</v>
      </c>
    </row>
    <row r="10043" spans="1:9" ht="17" hidden="1" x14ac:dyDescent="0.25">
      <c r="A10043" s="2" t="s">
        <v>166</v>
      </c>
      <c r="B10043" s="3">
        <v>43221</v>
      </c>
      <c r="C10043" t="s">
        <v>18</v>
      </c>
      <c r="D10043" t="s">
        <v>25</v>
      </c>
      <c r="E10043">
        <v>32713</v>
      </c>
      <c r="F10043">
        <v>150675</v>
      </c>
      <c r="G10043">
        <v>879228</v>
      </c>
      <c r="H10043">
        <v>0.26</v>
      </c>
      <c r="I10043">
        <v>3.38164615384615</v>
      </c>
    </row>
    <row r="10044" spans="1:9" ht="17" hidden="1" x14ac:dyDescent="0.25">
      <c r="A10044" s="2" t="s">
        <v>166</v>
      </c>
      <c r="B10044" s="3">
        <v>43252</v>
      </c>
      <c r="C10044" t="s">
        <v>18</v>
      </c>
      <c r="D10044" t="s">
        <v>25</v>
      </c>
      <c r="E10044">
        <v>11495</v>
      </c>
      <c r="F10044">
        <v>121889</v>
      </c>
      <c r="G10044">
        <v>658911</v>
      </c>
      <c r="H10044">
        <v>0.26</v>
      </c>
      <c r="I10044">
        <v>2.5342730769230699</v>
      </c>
    </row>
    <row r="10045" spans="1:9" ht="17" hidden="1" x14ac:dyDescent="0.25">
      <c r="A10045" s="2" t="s">
        <v>166</v>
      </c>
      <c r="B10045" s="3">
        <v>43282</v>
      </c>
      <c r="C10045" t="s">
        <v>18</v>
      </c>
      <c r="D10045" t="s">
        <v>25</v>
      </c>
      <c r="E10045">
        <v>30269</v>
      </c>
      <c r="F10045">
        <v>142600</v>
      </c>
      <c r="G10045">
        <v>794820</v>
      </c>
      <c r="H10045">
        <v>0.25</v>
      </c>
      <c r="I10045">
        <v>3.1792799999999901</v>
      </c>
    </row>
    <row r="10046" spans="1:9" ht="17" hidden="1" x14ac:dyDescent="0.25">
      <c r="A10046" s="2" t="s">
        <v>166</v>
      </c>
      <c r="B10046" s="3">
        <v>43313</v>
      </c>
      <c r="C10046" t="s">
        <v>18</v>
      </c>
      <c r="D10046" t="s">
        <v>25</v>
      </c>
      <c r="E10046">
        <v>21619</v>
      </c>
      <c r="F10046">
        <v>145915</v>
      </c>
      <c r="G10046">
        <v>748368</v>
      </c>
      <c r="H10046">
        <v>0.25</v>
      </c>
      <c r="I10046">
        <v>2.9934720000000001</v>
      </c>
    </row>
    <row r="10047" spans="1:9" ht="17" hidden="1" x14ac:dyDescent="0.25">
      <c r="A10047" s="2" t="s">
        <v>166</v>
      </c>
      <c r="B10047" s="3">
        <v>43344</v>
      </c>
      <c r="C10047" t="s">
        <v>18</v>
      </c>
      <c r="D10047" t="s">
        <v>25</v>
      </c>
      <c r="E10047">
        <v>22297</v>
      </c>
      <c r="F10047">
        <v>140928</v>
      </c>
      <c r="G10047">
        <v>643543</v>
      </c>
      <c r="H10047">
        <v>0.24</v>
      </c>
      <c r="I10047">
        <v>2.6814291666666601</v>
      </c>
    </row>
    <row r="10048" spans="1:9" ht="17" hidden="1" x14ac:dyDescent="0.25">
      <c r="A10048" s="2" t="s">
        <v>166</v>
      </c>
      <c r="B10048" s="3">
        <v>43374</v>
      </c>
      <c r="C10048" t="s">
        <v>18</v>
      </c>
      <c r="D10048" t="s">
        <v>25</v>
      </c>
      <c r="E10048">
        <v>9800</v>
      </c>
      <c r="F10048">
        <v>118359</v>
      </c>
      <c r="G10048">
        <v>467986</v>
      </c>
      <c r="H10048">
        <v>0.24</v>
      </c>
      <c r="I10048">
        <v>1.94994166666666</v>
      </c>
    </row>
    <row r="10049" spans="1:9" ht="17" hidden="1" x14ac:dyDescent="0.25">
      <c r="A10049" s="2" t="s">
        <v>166</v>
      </c>
      <c r="B10049" s="3">
        <v>43405</v>
      </c>
      <c r="C10049" t="s">
        <v>18</v>
      </c>
      <c r="D10049" t="s">
        <v>25</v>
      </c>
      <c r="E10049">
        <v>20072</v>
      </c>
      <c r="F10049">
        <v>188937</v>
      </c>
      <c r="G10049">
        <v>794325</v>
      </c>
      <c r="H10049">
        <v>0.26</v>
      </c>
      <c r="I10049">
        <v>3.0550961538461499</v>
      </c>
    </row>
    <row r="10050" spans="1:9" ht="17" hidden="1" x14ac:dyDescent="0.25">
      <c r="A10050" s="2" t="s">
        <v>166</v>
      </c>
      <c r="B10050" s="3">
        <v>43435</v>
      </c>
      <c r="C10050" t="s">
        <v>18</v>
      </c>
      <c r="D10050" t="s">
        <v>25</v>
      </c>
      <c r="E10050">
        <v>14074</v>
      </c>
      <c r="F10050">
        <v>82939</v>
      </c>
      <c r="G10050">
        <v>409775</v>
      </c>
      <c r="H10050">
        <v>0.27</v>
      </c>
      <c r="I10050">
        <v>1.51768518518518</v>
      </c>
    </row>
    <row r="10051" spans="1:9" ht="17" hidden="1" x14ac:dyDescent="0.25">
      <c r="A10051" s="2" t="s">
        <v>166</v>
      </c>
      <c r="B10051" s="3">
        <v>43466</v>
      </c>
      <c r="C10051" t="s">
        <v>18</v>
      </c>
      <c r="D10051" t="s">
        <v>25</v>
      </c>
      <c r="E10051">
        <v>24375</v>
      </c>
      <c r="F10051">
        <v>138258</v>
      </c>
      <c r="G10051">
        <v>558918</v>
      </c>
      <c r="H10051">
        <v>0.28999999999999998</v>
      </c>
      <c r="I10051">
        <v>1.92730344827586</v>
      </c>
    </row>
    <row r="10052" spans="1:9" ht="17" hidden="1" x14ac:dyDescent="0.25">
      <c r="A10052" s="2" t="s">
        <v>166</v>
      </c>
      <c r="B10052" s="3">
        <v>43497</v>
      </c>
      <c r="C10052" t="s">
        <v>18</v>
      </c>
      <c r="D10052" t="s">
        <v>25</v>
      </c>
      <c r="E10052">
        <v>4787</v>
      </c>
      <c r="F10052">
        <v>56853</v>
      </c>
      <c r="G10052">
        <v>246558</v>
      </c>
      <c r="H10052">
        <v>0.28999999999999998</v>
      </c>
      <c r="I10052">
        <v>0.85019999999999996</v>
      </c>
    </row>
    <row r="10053" spans="1:9" ht="17" hidden="1" x14ac:dyDescent="0.25">
      <c r="A10053" s="2" t="s">
        <v>166</v>
      </c>
      <c r="B10053" s="3">
        <v>43525</v>
      </c>
      <c r="C10053" t="s">
        <v>18</v>
      </c>
      <c r="D10053" t="s">
        <v>25</v>
      </c>
      <c r="E10053">
        <v>20806</v>
      </c>
      <c r="F10053">
        <v>102396</v>
      </c>
      <c r="G10053">
        <v>518247</v>
      </c>
      <c r="H10053">
        <v>0.28000000000000003</v>
      </c>
      <c r="I10053">
        <v>1.85088214285714</v>
      </c>
    </row>
    <row r="10054" spans="1:9" ht="17" hidden="1" x14ac:dyDescent="0.25">
      <c r="A10054" s="2" t="s">
        <v>166</v>
      </c>
      <c r="B10054" s="3">
        <v>43556</v>
      </c>
      <c r="C10054" t="s">
        <v>18</v>
      </c>
      <c r="D10054" t="s">
        <v>25</v>
      </c>
      <c r="E10054">
        <v>17535</v>
      </c>
      <c r="F10054">
        <v>148395</v>
      </c>
      <c r="G10054">
        <v>689454</v>
      </c>
      <c r="H10054">
        <v>0.28000000000000003</v>
      </c>
      <c r="I10054">
        <v>2.4623357142857101</v>
      </c>
    </row>
    <row r="10055" spans="1:9" ht="17" hidden="1" x14ac:dyDescent="0.25">
      <c r="A10055" s="2" t="s">
        <v>166</v>
      </c>
      <c r="B10055" s="3">
        <v>43586</v>
      </c>
      <c r="C10055" t="s">
        <v>18</v>
      </c>
      <c r="D10055" t="s">
        <v>25</v>
      </c>
      <c r="E10055">
        <v>15529</v>
      </c>
      <c r="F10055">
        <v>117301</v>
      </c>
      <c r="G10055">
        <v>558076</v>
      </c>
      <c r="H10055">
        <v>0.28000000000000003</v>
      </c>
      <c r="I10055">
        <v>1.99312857142857</v>
      </c>
    </row>
    <row r="10056" spans="1:9" ht="17" hidden="1" x14ac:dyDescent="0.25">
      <c r="A10056" s="2" t="s">
        <v>166</v>
      </c>
      <c r="B10056" s="3">
        <v>43617</v>
      </c>
      <c r="C10056" t="s">
        <v>18</v>
      </c>
      <c r="D10056" t="s">
        <v>25</v>
      </c>
      <c r="E10056">
        <v>20067</v>
      </c>
      <c r="F10056">
        <v>122865</v>
      </c>
      <c r="G10056">
        <v>585788</v>
      </c>
      <c r="H10056">
        <v>0.27</v>
      </c>
      <c r="I10056">
        <v>2.1695851851851802</v>
      </c>
    </row>
    <row r="10057" spans="1:9" ht="17" hidden="1" x14ac:dyDescent="0.25">
      <c r="A10057" s="2" t="s">
        <v>166</v>
      </c>
      <c r="B10057" s="3">
        <v>43647</v>
      </c>
      <c r="C10057" t="s">
        <v>18</v>
      </c>
      <c r="D10057" t="s">
        <v>25</v>
      </c>
      <c r="E10057">
        <v>11659</v>
      </c>
      <c r="F10057">
        <v>46455</v>
      </c>
      <c r="G10057">
        <v>266525</v>
      </c>
      <c r="H10057">
        <v>0.27</v>
      </c>
      <c r="I10057">
        <v>0.98712962962962902</v>
      </c>
    </row>
    <row r="10058" spans="1:9" ht="17" hidden="1" x14ac:dyDescent="0.25">
      <c r="A10058" s="2" t="s">
        <v>166</v>
      </c>
      <c r="B10058" s="3">
        <v>43678</v>
      </c>
      <c r="C10058" t="s">
        <v>18</v>
      </c>
      <c r="D10058" t="s">
        <v>25</v>
      </c>
      <c r="E10058">
        <v>7798</v>
      </c>
      <c r="F10058">
        <v>104791</v>
      </c>
      <c r="G10058">
        <v>462857</v>
      </c>
      <c r="H10058">
        <v>0.26</v>
      </c>
      <c r="I10058">
        <v>1.7802192307692299</v>
      </c>
    </row>
    <row r="10059" spans="1:9" ht="17" hidden="1" x14ac:dyDescent="0.25">
      <c r="A10059" s="2" t="s">
        <v>166</v>
      </c>
      <c r="B10059" s="3">
        <v>43709</v>
      </c>
      <c r="C10059" t="s">
        <v>18</v>
      </c>
      <c r="D10059" t="s">
        <v>25</v>
      </c>
      <c r="E10059">
        <v>10052</v>
      </c>
      <c r="F10059">
        <v>173640</v>
      </c>
      <c r="G10059">
        <v>779604</v>
      </c>
      <c r="H10059">
        <v>0.26</v>
      </c>
      <c r="I10059">
        <v>2.9984769230769199</v>
      </c>
    </row>
    <row r="10060" spans="1:9" ht="17" hidden="1" x14ac:dyDescent="0.25">
      <c r="A10060" s="2" t="s">
        <v>166</v>
      </c>
      <c r="B10060" s="3">
        <v>43739</v>
      </c>
      <c r="C10060" t="s">
        <v>18</v>
      </c>
      <c r="D10060" t="s">
        <v>25</v>
      </c>
      <c r="E10060">
        <v>18134</v>
      </c>
      <c r="F10060">
        <v>148705</v>
      </c>
      <c r="G10060">
        <v>641098</v>
      </c>
      <c r="H10060">
        <v>0.25</v>
      </c>
      <c r="I10060">
        <v>2.56439199999999</v>
      </c>
    </row>
    <row r="10061" spans="1:9" ht="17" hidden="1" x14ac:dyDescent="0.25">
      <c r="A10061" s="2" t="s">
        <v>166</v>
      </c>
      <c r="B10061" s="3">
        <v>43770</v>
      </c>
      <c r="C10061" t="s">
        <v>18</v>
      </c>
      <c r="D10061" t="s">
        <v>25</v>
      </c>
      <c r="E10061">
        <v>18796</v>
      </c>
      <c r="F10061">
        <v>227717</v>
      </c>
      <c r="G10061">
        <v>996569</v>
      </c>
      <c r="H10061">
        <v>0.24</v>
      </c>
      <c r="I10061">
        <v>4.1523708333333298</v>
      </c>
    </row>
    <row r="10062" spans="1:9" ht="17" hidden="1" x14ac:dyDescent="0.25">
      <c r="A10062" s="2" t="s">
        <v>166</v>
      </c>
      <c r="B10062" s="3">
        <v>43800</v>
      </c>
      <c r="C10062" t="s">
        <v>18</v>
      </c>
      <c r="D10062" t="s">
        <v>25</v>
      </c>
      <c r="E10062">
        <v>13597</v>
      </c>
      <c r="F10062">
        <v>229774</v>
      </c>
      <c r="G10062">
        <v>946943</v>
      </c>
      <c r="H10062">
        <v>0.24</v>
      </c>
      <c r="I10062">
        <v>3.9455958333333299</v>
      </c>
    </row>
    <row r="10063" spans="1:9" ht="17" hidden="1" x14ac:dyDescent="0.25">
      <c r="A10063" s="2" t="s">
        <v>166</v>
      </c>
      <c r="B10063" s="3">
        <v>43831</v>
      </c>
      <c r="C10063" t="s">
        <v>18</v>
      </c>
      <c r="D10063" t="s">
        <v>25</v>
      </c>
      <c r="E10063">
        <v>22324</v>
      </c>
      <c r="F10063">
        <v>174986</v>
      </c>
      <c r="G10063">
        <v>728331</v>
      </c>
      <c r="H10063">
        <v>0.23</v>
      </c>
      <c r="I10063">
        <v>3.1666565217391298</v>
      </c>
    </row>
    <row r="10064" spans="1:9" ht="17" hidden="1" x14ac:dyDescent="0.25">
      <c r="A10064" s="2" t="s">
        <v>166</v>
      </c>
      <c r="B10064" s="3">
        <v>43862</v>
      </c>
      <c r="C10064" t="s">
        <v>18</v>
      </c>
      <c r="D10064" t="s">
        <v>25</v>
      </c>
      <c r="E10064">
        <v>624</v>
      </c>
      <c r="F10064">
        <v>3628</v>
      </c>
      <c r="G10064">
        <v>24406</v>
      </c>
      <c r="H10064">
        <v>0.22</v>
      </c>
      <c r="I10064">
        <v>0.110936363636363</v>
      </c>
    </row>
    <row r="10065" spans="1:9" ht="17" hidden="1" x14ac:dyDescent="0.25">
      <c r="A10065" s="2" t="s">
        <v>166</v>
      </c>
      <c r="B10065" s="3">
        <v>43891</v>
      </c>
      <c r="C10065" t="s">
        <v>18</v>
      </c>
      <c r="D10065" t="s">
        <v>25</v>
      </c>
      <c r="E10065">
        <v>24288</v>
      </c>
      <c r="F10065">
        <v>147691</v>
      </c>
      <c r="G10065">
        <v>641036</v>
      </c>
      <c r="H10065">
        <v>0.21</v>
      </c>
      <c r="I10065">
        <v>3.0525523809523798</v>
      </c>
    </row>
    <row r="10066" spans="1:9" ht="17" hidden="1" x14ac:dyDescent="0.25">
      <c r="A10066" s="2" t="s">
        <v>166</v>
      </c>
      <c r="B10066" s="3">
        <v>43922</v>
      </c>
      <c r="C10066" t="s">
        <v>18</v>
      </c>
      <c r="D10066" t="s">
        <v>25</v>
      </c>
      <c r="E10066">
        <v>12449</v>
      </c>
      <c r="F10066">
        <v>91191</v>
      </c>
      <c r="G10066">
        <v>400699</v>
      </c>
      <c r="H10066">
        <v>0.21</v>
      </c>
      <c r="I10066">
        <v>1.90809047619047</v>
      </c>
    </row>
    <row r="10067" spans="1:9" ht="17" hidden="1" x14ac:dyDescent="0.25">
      <c r="A10067" s="2" t="s">
        <v>166</v>
      </c>
      <c r="B10067" s="3">
        <v>43952</v>
      </c>
      <c r="C10067" t="s">
        <v>18</v>
      </c>
      <c r="D10067" t="s">
        <v>25</v>
      </c>
      <c r="E10067">
        <v>18317</v>
      </c>
      <c r="F10067">
        <v>204826</v>
      </c>
      <c r="G10067">
        <v>900489</v>
      </c>
      <c r="H10067">
        <v>0.2</v>
      </c>
      <c r="I10067">
        <v>4.50244499999999</v>
      </c>
    </row>
    <row r="10068" spans="1:9" ht="17" hidden="1" x14ac:dyDescent="0.25">
      <c r="A10068" s="2" t="s">
        <v>166</v>
      </c>
      <c r="B10068" s="3">
        <v>43983</v>
      </c>
      <c r="C10068" t="s">
        <v>18</v>
      </c>
      <c r="D10068" t="s">
        <v>25</v>
      </c>
      <c r="E10068">
        <v>19072</v>
      </c>
      <c r="F10068">
        <v>240710</v>
      </c>
      <c r="G10068">
        <v>931012</v>
      </c>
      <c r="H10068">
        <v>0.19</v>
      </c>
      <c r="I10068">
        <v>4.9000631578947296</v>
      </c>
    </row>
    <row r="10069" spans="1:9" ht="17" hidden="1" x14ac:dyDescent="0.25">
      <c r="A10069" s="2" t="s">
        <v>166</v>
      </c>
      <c r="B10069" s="3">
        <v>44013</v>
      </c>
      <c r="C10069" t="s">
        <v>18</v>
      </c>
      <c r="D10069" t="s">
        <v>25</v>
      </c>
      <c r="E10069">
        <v>16613</v>
      </c>
      <c r="F10069">
        <v>167370</v>
      </c>
      <c r="G10069">
        <v>593127</v>
      </c>
      <c r="H10069">
        <v>0.19</v>
      </c>
      <c r="I10069">
        <v>3.1217210526315702</v>
      </c>
    </row>
    <row r="10070" spans="1:9" ht="17" hidden="1" x14ac:dyDescent="0.25">
      <c r="A10070" s="2" t="s">
        <v>166</v>
      </c>
      <c r="B10070" s="3">
        <v>44044</v>
      </c>
      <c r="C10070" t="s">
        <v>18</v>
      </c>
      <c r="D10070" t="s">
        <v>25</v>
      </c>
      <c r="E10070">
        <v>26160</v>
      </c>
      <c r="F10070">
        <v>321713</v>
      </c>
      <c r="G10070">
        <v>1109982</v>
      </c>
      <c r="H10070">
        <v>0.2</v>
      </c>
      <c r="I10070">
        <v>5.5499099999999997</v>
      </c>
    </row>
    <row r="10071" spans="1:9" ht="17" hidden="1" x14ac:dyDescent="0.25">
      <c r="A10071" s="2" t="s">
        <v>166</v>
      </c>
      <c r="B10071" s="3">
        <v>44075</v>
      </c>
      <c r="C10071" t="s">
        <v>18</v>
      </c>
      <c r="D10071" t="s">
        <v>25</v>
      </c>
      <c r="E10071">
        <v>28186</v>
      </c>
      <c r="F10071">
        <v>325326</v>
      </c>
      <c r="G10071">
        <v>1239989</v>
      </c>
      <c r="H10071">
        <v>0.2</v>
      </c>
      <c r="I10071">
        <v>6.1999449999999996</v>
      </c>
    </row>
    <row r="10072" spans="1:9" ht="17" hidden="1" x14ac:dyDescent="0.25">
      <c r="A10072" s="2" t="s">
        <v>166</v>
      </c>
      <c r="B10072" s="3">
        <v>44105</v>
      </c>
      <c r="C10072" t="s">
        <v>18</v>
      </c>
      <c r="D10072" t="s">
        <v>25</v>
      </c>
      <c r="E10072">
        <v>17128</v>
      </c>
      <c r="F10072">
        <v>177669</v>
      </c>
      <c r="G10072">
        <v>896646</v>
      </c>
      <c r="H10072">
        <v>0.2</v>
      </c>
      <c r="I10072">
        <v>4.4832299999999998</v>
      </c>
    </row>
    <row r="10073" spans="1:9" ht="17" hidden="1" x14ac:dyDescent="0.25">
      <c r="A10073" s="2" t="s">
        <v>166</v>
      </c>
      <c r="B10073" s="3">
        <v>44136</v>
      </c>
      <c r="C10073" t="s">
        <v>18</v>
      </c>
      <c r="D10073" t="s">
        <v>25</v>
      </c>
      <c r="E10073">
        <v>27632</v>
      </c>
      <c r="F10073">
        <v>230269</v>
      </c>
      <c r="G10073">
        <v>1170666</v>
      </c>
      <c r="H10073">
        <v>0.2</v>
      </c>
      <c r="I10073">
        <v>5.8533299999999997</v>
      </c>
    </row>
    <row r="10074" spans="1:9" ht="17" hidden="1" x14ac:dyDescent="0.25">
      <c r="A10074" s="2" t="s">
        <v>166</v>
      </c>
      <c r="B10074" s="3">
        <v>44166</v>
      </c>
      <c r="C10074" t="s">
        <v>18</v>
      </c>
      <c r="D10074" t="s">
        <v>25</v>
      </c>
      <c r="E10074">
        <v>28829</v>
      </c>
      <c r="F10074">
        <v>175951</v>
      </c>
      <c r="G10074">
        <v>863449</v>
      </c>
      <c r="H10074">
        <v>0.21</v>
      </c>
      <c r="I10074">
        <v>4.1116619047618999</v>
      </c>
    </row>
    <row r="10075" spans="1:9" ht="17" hidden="1" x14ac:dyDescent="0.25">
      <c r="A10075" s="2" t="s">
        <v>166</v>
      </c>
      <c r="B10075" s="3">
        <v>44197</v>
      </c>
      <c r="C10075" t="s">
        <v>18</v>
      </c>
      <c r="D10075" t="s">
        <v>25</v>
      </c>
      <c r="E10075">
        <v>29208</v>
      </c>
      <c r="F10075">
        <v>286349</v>
      </c>
      <c r="G10075">
        <v>1490206</v>
      </c>
      <c r="H10075">
        <v>0.21</v>
      </c>
      <c r="I10075">
        <v>7.0962190476190399</v>
      </c>
    </row>
    <row r="10076" spans="1:9" ht="17" hidden="1" x14ac:dyDescent="0.25">
      <c r="A10076" s="2" t="s">
        <v>166</v>
      </c>
      <c r="B10076" s="3">
        <v>44228</v>
      </c>
      <c r="C10076" t="s">
        <v>18</v>
      </c>
      <c r="D10076" t="s">
        <v>25</v>
      </c>
      <c r="E10076">
        <v>17767</v>
      </c>
      <c r="F10076">
        <v>233524</v>
      </c>
      <c r="G10076">
        <v>1054063</v>
      </c>
      <c r="H10076">
        <v>0.22</v>
      </c>
      <c r="I10076">
        <v>4.7911954545454503</v>
      </c>
    </row>
    <row r="10077" spans="1:9" ht="17" hidden="1" x14ac:dyDescent="0.25">
      <c r="A10077" s="2" t="s">
        <v>166</v>
      </c>
      <c r="B10077" s="3">
        <v>44256</v>
      </c>
      <c r="C10077" t="s">
        <v>18</v>
      </c>
      <c r="D10077" t="s">
        <v>25</v>
      </c>
      <c r="E10077">
        <v>34875</v>
      </c>
      <c r="F10077">
        <v>466796</v>
      </c>
      <c r="G10077">
        <v>1994428</v>
      </c>
      <c r="H10077">
        <v>0.22</v>
      </c>
      <c r="I10077">
        <v>9.0655818181818102</v>
      </c>
    </row>
    <row r="10078" spans="1:9" ht="17" hidden="1" x14ac:dyDescent="0.25">
      <c r="A10078" s="2" t="s">
        <v>166</v>
      </c>
      <c r="B10078" s="3">
        <v>44287</v>
      </c>
      <c r="C10078" t="s">
        <v>18</v>
      </c>
      <c r="D10078" t="s">
        <v>25</v>
      </c>
      <c r="E10078">
        <v>33687</v>
      </c>
      <c r="F10078">
        <v>139134</v>
      </c>
      <c r="G10078">
        <v>678085</v>
      </c>
      <c r="H10078">
        <v>0.23</v>
      </c>
      <c r="I10078">
        <v>2.9481956521739101</v>
      </c>
    </row>
    <row r="10079" spans="1:9" ht="17" hidden="1" x14ac:dyDescent="0.25">
      <c r="A10079" s="2" t="s">
        <v>166</v>
      </c>
      <c r="B10079" s="3">
        <v>44317</v>
      </c>
      <c r="C10079" t="s">
        <v>18</v>
      </c>
      <c r="D10079" t="s">
        <v>25</v>
      </c>
      <c r="E10079">
        <v>29130</v>
      </c>
      <c r="F10079">
        <v>369510</v>
      </c>
      <c r="G10079">
        <v>1660815</v>
      </c>
      <c r="H10079">
        <v>0.24</v>
      </c>
      <c r="I10079">
        <v>6.9200625000000002</v>
      </c>
    </row>
    <row r="10080" spans="1:9" ht="17" hidden="1" x14ac:dyDescent="0.25">
      <c r="A10080" s="2" t="s">
        <v>166</v>
      </c>
      <c r="B10080" s="3">
        <v>44348</v>
      </c>
      <c r="C10080" t="s">
        <v>18</v>
      </c>
      <c r="D10080" t="s">
        <v>25</v>
      </c>
      <c r="E10080">
        <v>25278</v>
      </c>
      <c r="F10080">
        <v>186224</v>
      </c>
      <c r="G10080">
        <v>883629</v>
      </c>
      <c r="H10080">
        <v>0.24</v>
      </c>
      <c r="I10080">
        <v>3.6817874999999902</v>
      </c>
    </row>
    <row r="10081" spans="1:9" ht="17" hidden="1" x14ac:dyDescent="0.25">
      <c r="A10081" s="2" t="s">
        <v>166</v>
      </c>
      <c r="B10081" s="3">
        <v>44378</v>
      </c>
      <c r="C10081" t="s">
        <v>18</v>
      </c>
      <c r="D10081" t="s">
        <v>25</v>
      </c>
      <c r="E10081">
        <v>45026</v>
      </c>
      <c r="F10081">
        <v>346270</v>
      </c>
      <c r="G10081">
        <v>1701168</v>
      </c>
      <c r="H10081">
        <v>0.25</v>
      </c>
      <c r="I10081">
        <v>6.8046719999999903</v>
      </c>
    </row>
    <row r="10082" spans="1:9" ht="17" hidden="1" x14ac:dyDescent="0.25">
      <c r="A10082" s="2" t="s">
        <v>166</v>
      </c>
      <c r="B10082" s="3">
        <v>44409</v>
      </c>
      <c r="C10082" t="s">
        <v>18</v>
      </c>
      <c r="D10082" t="s">
        <v>25</v>
      </c>
      <c r="E10082">
        <v>43251</v>
      </c>
      <c r="F10082">
        <v>287135</v>
      </c>
      <c r="G10082">
        <v>1388276</v>
      </c>
      <c r="H10082">
        <v>0.24</v>
      </c>
      <c r="I10082">
        <v>5.7844833333333296</v>
      </c>
    </row>
    <row r="10083" spans="1:9" ht="17" hidden="1" x14ac:dyDescent="0.25">
      <c r="A10083" s="2" t="s">
        <v>166</v>
      </c>
      <c r="B10083" s="3">
        <v>44440</v>
      </c>
      <c r="C10083" t="s">
        <v>18</v>
      </c>
      <c r="D10083" t="s">
        <v>25</v>
      </c>
      <c r="E10083">
        <v>42538</v>
      </c>
      <c r="F10083">
        <v>379557</v>
      </c>
      <c r="G10083">
        <v>1933039</v>
      </c>
      <c r="H10083">
        <v>0.25</v>
      </c>
      <c r="I10083">
        <v>7.7321559999999998</v>
      </c>
    </row>
    <row r="10084" spans="1:9" ht="17" hidden="1" x14ac:dyDescent="0.25">
      <c r="A10084" s="2" t="s">
        <v>166</v>
      </c>
      <c r="B10084" s="3">
        <v>44470</v>
      </c>
      <c r="C10084" t="s">
        <v>18</v>
      </c>
      <c r="D10084" t="s">
        <v>25</v>
      </c>
      <c r="E10084">
        <v>18369</v>
      </c>
      <c r="F10084">
        <v>224475</v>
      </c>
      <c r="G10084">
        <v>1055384</v>
      </c>
      <c r="H10084">
        <v>0.26</v>
      </c>
      <c r="I10084">
        <v>4.0591692307692302</v>
      </c>
    </row>
    <row r="10085" spans="1:9" ht="17" hidden="1" x14ac:dyDescent="0.25">
      <c r="A10085" s="2" t="s">
        <v>166</v>
      </c>
      <c r="B10085" s="3">
        <v>44501</v>
      </c>
      <c r="C10085" t="s">
        <v>18</v>
      </c>
      <c r="D10085" t="s">
        <v>25</v>
      </c>
      <c r="E10085">
        <v>48359</v>
      </c>
      <c r="F10085">
        <v>439344</v>
      </c>
      <c r="G10085">
        <v>2308340</v>
      </c>
      <c r="H10085">
        <v>0.25</v>
      </c>
      <c r="I10085">
        <v>9.2333599999999993</v>
      </c>
    </row>
    <row r="10086" spans="1:9" ht="17" hidden="1" x14ac:dyDescent="0.25">
      <c r="A10086" s="2" t="s">
        <v>166</v>
      </c>
      <c r="B10086" s="3">
        <v>44531</v>
      </c>
      <c r="C10086" t="s">
        <v>18</v>
      </c>
      <c r="D10086" t="s">
        <v>25</v>
      </c>
      <c r="E10086">
        <v>41632</v>
      </c>
      <c r="F10086">
        <v>462171</v>
      </c>
      <c r="G10086">
        <v>2448044</v>
      </c>
      <c r="H10086">
        <v>0.26</v>
      </c>
      <c r="I10086">
        <v>9.4155538461538395</v>
      </c>
    </row>
    <row r="10087" spans="1:9" ht="17" hidden="1" x14ac:dyDescent="0.25">
      <c r="A10087" s="2" t="s">
        <v>166</v>
      </c>
      <c r="B10087" s="3">
        <v>44562</v>
      </c>
      <c r="C10087" t="s">
        <v>18</v>
      </c>
      <c r="D10087" t="s">
        <v>25</v>
      </c>
      <c r="E10087">
        <v>36712</v>
      </c>
      <c r="F10087">
        <v>422499</v>
      </c>
      <c r="G10087">
        <v>2527452</v>
      </c>
      <c r="H10087">
        <v>0.26</v>
      </c>
      <c r="I10087">
        <v>9.7209692307692297</v>
      </c>
    </row>
    <row r="10088" spans="1:9" ht="17" hidden="1" x14ac:dyDescent="0.25">
      <c r="A10088" s="2" t="s">
        <v>166</v>
      </c>
      <c r="B10088" s="3">
        <v>44593</v>
      </c>
      <c r="C10088" t="s">
        <v>18</v>
      </c>
      <c r="D10088" t="s">
        <v>25</v>
      </c>
      <c r="E10088">
        <v>14134</v>
      </c>
      <c r="F10088">
        <v>214738</v>
      </c>
      <c r="G10088">
        <v>1245750</v>
      </c>
      <c r="H10088">
        <v>0.26</v>
      </c>
      <c r="I10088">
        <v>4.7913461538461499</v>
      </c>
    </row>
    <row r="10089" spans="1:9" ht="17" hidden="1" x14ac:dyDescent="0.25">
      <c r="A10089" s="2" t="s">
        <v>166</v>
      </c>
      <c r="B10089" s="3">
        <v>44621</v>
      </c>
      <c r="C10089" t="s">
        <v>18</v>
      </c>
      <c r="D10089" t="s">
        <v>25</v>
      </c>
      <c r="E10089">
        <v>45101</v>
      </c>
      <c r="F10089">
        <v>387332</v>
      </c>
      <c r="G10089">
        <v>2081291</v>
      </c>
      <c r="H10089">
        <v>0.26</v>
      </c>
      <c r="I10089">
        <v>8.0049653846153799</v>
      </c>
    </row>
    <row r="10090" spans="1:9" ht="17" hidden="1" x14ac:dyDescent="0.25">
      <c r="A10090" s="2" t="s">
        <v>166</v>
      </c>
      <c r="B10090" s="3">
        <v>44652</v>
      </c>
      <c r="C10090" t="s">
        <v>18</v>
      </c>
      <c r="D10090" t="s">
        <v>25</v>
      </c>
      <c r="E10090">
        <v>22637</v>
      </c>
      <c r="F10090">
        <v>238051</v>
      </c>
      <c r="G10090">
        <v>1308296</v>
      </c>
      <c r="H10090">
        <v>0.26</v>
      </c>
      <c r="I10090">
        <v>5.0319076923076898</v>
      </c>
    </row>
    <row r="10091" spans="1:9" ht="17" hidden="1" x14ac:dyDescent="0.25">
      <c r="A10091" s="2" t="s">
        <v>166</v>
      </c>
      <c r="B10091" s="3">
        <v>44682</v>
      </c>
      <c r="C10091" t="s">
        <v>18</v>
      </c>
      <c r="D10091" t="s">
        <v>25</v>
      </c>
      <c r="E10091">
        <v>52825</v>
      </c>
      <c r="F10091">
        <v>499515</v>
      </c>
      <c r="G10091">
        <v>2746695</v>
      </c>
      <c r="H10091">
        <v>0.26</v>
      </c>
      <c r="I10091">
        <v>10.5642115384615</v>
      </c>
    </row>
    <row r="10092" spans="1:9" ht="17" hidden="1" x14ac:dyDescent="0.25">
      <c r="A10092" s="2" t="s">
        <v>166</v>
      </c>
      <c r="B10092" s="3">
        <v>44713</v>
      </c>
      <c r="C10092" t="s">
        <v>18</v>
      </c>
      <c r="D10092" t="s">
        <v>25</v>
      </c>
      <c r="E10092">
        <v>39097</v>
      </c>
      <c r="F10092">
        <v>391226</v>
      </c>
      <c r="G10092">
        <v>2088531</v>
      </c>
      <c r="H10092">
        <v>0.26</v>
      </c>
      <c r="I10092">
        <v>8.0328115384615302</v>
      </c>
    </row>
    <row r="10093" spans="1:9" ht="17" hidden="1" x14ac:dyDescent="0.25">
      <c r="A10093" s="2" t="s">
        <v>166</v>
      </c>
      <c r="B10093" s="3">
        <v>44743</v>
      </c>
      <c r="C10093" t="s">
        <v>18</v>
      </c>
      <c r="D10093" t="s">
        <v>25</v>
      </c>
      <c r="E10093">
        <v>18579</v>
      </c>
      <c r="F10093">
        <v>382418</v>
      </c>
      <c r="G10093">
        <v>2121723</v>
      </c>
      <c r="H10093">
        <v>0.26</v>
      </c>
      <c r="I10093">
        <v>8.1604730769230702</v>
      </c>
    </row>
    <row r="10094" spans="1:9" ht="17" hidden="1" x14ac:dyDescent="0.25">
      <c r="A10094" s="2" t="s">
        <v>166</v>
      </c>
      <c r="B10094" s="3">
        <v>44774</v>
      </c>
      <c r="C10094" t="s">
        <v>18</v>
      </c>
      <c r="D10094" t="s">
        <v>25</v>
      </c>
      <c r="E10094">
        <v>16166</v>
      </c>
      <c r="F10094">
        <v>203832</v>
      </c>
      <c r="G10094">
        <v>1145180</v>
      </c>
      <c r="H10094">
        <v>0.27</v>
      </c>
      <c r="I10094">
        <v>4.2414074074074</v>
      </c>
    </row>
    <row r="10095" spans="1:9" ht="17" hidden="1" x14ac:dyDescent="0.25">
      <c r="A10095" s="2" t="s">
        <v>166</v>
      </c>
      <c r="B10095" s="3">
        <v>44805</v>
      </c>
      <c r="C10095" t="s">
        <v>18</v>
      </c>
      <c r="D10095" t="s">
        <v>25</v>
      </c>
      <c r="E10095">
        <v>35349</v>
      </c>
      <c r="F10095">
        <v>683858</v>
      </c>
      <c r="G10095">
        <v>3661059</v>
      </c>
      <c r="H10095">
        <v>0.26</v>
      </c>
      <c r="I10095">
        <v>14.080996153846099</v>
      </c>
    </row>
    <row r="10096" spans="1:9" ht="17" hidden="1" x14ac:dyDescent="0.25">
      <c r="A10096" s="2" t="s">
        <v>166</v>
      </c>
      <c r="B10096" s="3">
        <v>44835</v>
      </c>
      <c r="C10096" t="s">
        <v>18</v>
      </c>
      <c r="D10096" t="s">
        <v>25</v>
      </c>
      <c r="E10096">
        <v>31507</v>
      </c>
      <c r="F10096">
        <v>461751</v>
      </c>
      <c r="G10096">
        <v>2529534</v>
      </c>
      <c r="H10096">
        <v>0.26</v>
      </c>
      <c r="I10096">
        <v>9.7289769230769192</v>
      </c>
    </row>
    <row r="10097" spans="1:9" ht="17" hidden="1" x14ac:dyDescent="0.25">
      <c r="A10097" s="2" t="s">
        <v>166</v>
      </c>
      <c r="B10097" s="3">
        <v>44866</v>
      </c>
      <c r="C10097" t="s">
        <v>18</v>
      </c>
      <c r="D10097" t="s">
        <v>25</v>
      </c>
      <c r="E10097">
        <v>44014</v>
      </c>
      <c r="F10097">
        <v>535357</v>
      </c>
      <c r="G10097">
        <v>2680025</v>
      </c>
      <c r="H10097">
        <v>0.26</v>
      </c>
      <c r="I10097">
        <v>10.307788461538401</v>
      </c>
    </row>
    <row r="10098" spans="1:9" ht="17" hidden="1" x14ac:dyDescent="0.25">
      <c r="A10098" s="2" t="s">
        <v>166</v>
      </c>
      <c r="B10098" s="3">
        <v>44896</v>
      </c>
      <c r="C10098" t="s">
        <v>18</v>
      </c>
      <c r="D10098" t="s">
        <v>25</v>
      </c>
      <c r="E10098">
        <v>30306</v>
      </c>
      <c r="F10098">
        <v>437963</v>
      </c>
      <c r="G10098">
        <v>2311411</v>
      </c>
      <c r="H10098">
        <v>0.22</v>
      </c>
      <c r="I10098">
        <v>10.5064136363636</v>
      </c>
    </row>
    <row r="10099" spans="1:9" ht="17" hidden="1" x14ac:dyDescent="0.25">
      <c r="A10099" s="2" t="s">
        <v>166</v>
      </c>
      <c r="B10099" s="3">
        <v>44927</v>
      </c>
      <c r="C10099" t="s">
        <v>18</v>
      </c>
      <c r="D10099" t="s">
        <v>25</v>
      </c>
      <c r="E10099">
        <v>21275</v>
      </c>
      <c r="F10099">
        <v>390918</v>
      </c>
      <c r="G10099">
        <v>1978546</v>
      </c>
      <c r="H10099">
        <v>0.22</v>
      </c>
      <c r="I10099">
        <v>8.9933909090909001</v>
      </c>
    </row>
    <row r="10100" spans="1:9" ht="17" hidden="1" x14ac:dyDescent="0.25">
      <c r="A10100" s="2" t="s">
        <v>166</v>
      </c>
      <c r="B10100" s="3">
        <v>44958</v>
      </c>
      <c r="C10100" t="s">
        <v>18</v>
      </c>
      <c r="D10100" t="s">
        <v>25</v>
      </c>
      <c r="E10100">
        <v>66145</v>
      </c>
      <c r="F10100">
        <v>2085173</v>
      </c>
      <c r="G10100">
        <v>7055634</v>
      </c>
      <c r="H10100">
        <v>0.22</v>
      </c>
      <c r="I10100">
        <v>32.071063636363597</v>
      </c>
    </row>
    <row r="10101" spans="1:9" ht="17" hidden="1" x14ac:dyDescent="0.25">
      <c r="A10101" s="2" t="s">
        <v>166</v>
      </c>
      <c r="B10101" s="3">
        <v>44986</v>
      </c>
      <c r="C10101" t="s">
        <v>18</v>
      </c>
      <c r="D10101" t="s">
        <v>25</v>
      </c>
      <c r="E10101">
        <v>41967</v>
      </c>
      <c r="F10101">
        <v>956697</v>
      </c>
      <c r="G10101">
        <v>4455211</v>
      </c>
      <c r="H10101">
        <v>0.22</v>
      </c>
      <c r="I10101">
        <v>20.250959090908999</v>
      </c>
    </row>
    <row r="10102" spans="1:9" ht="17" hidden="1" x14ac:dyDescent="0.25">
      <c r="A10102" s="2" t="s">
        <v>166</v>
      </c>
      <c r="B10102" s="3">
        <v>45017</v>
      </c>
      <c r="C10102" t="s">
        <v>18</v>
      </c>
      <c r="D10102" t="s">
        <v>25</v>
      </c>
      <c r="E10102">
        <v>32583</v>
      </c>
      <c r="F10102">
        <v>623486</v>
      </c>
      <c r="G10102">
        <v>3041738</v>
      </c>
      <c r="H10102">
        <v>0.21</v>
      </c>
      <c r="I10102">
        <v>14.4844666666666</v>
      </c>
    </row>
    <row r="10103" spans="1:9" ht="17" hidden="1" x14ac:dyDescent="0.25">
      <c r="A10103" s="2" t="s">
        <v>166</v>
      </c>
      <c r="B10103" s="3">
        <v>45047</v>
      </c>
      <c r="C10103" t="s">
        <v>18</v>
      </c>
      <c r="D10103" t="s">
        <v>25</v>
      </c>
      <c r="E10103">
        <v>61898</v>
      </c>
      <c r="F10103">
        <v>1713161</v>
      </c>
      <c r="G10103">
        <v>6769938</v>
      </c>
      <c r="H10103">
        <v>0.21</v>
      </c>
      <c r="I10103">
        <v>32.2378</v>
      </c>
    </row>
    <row r="10104" spans="1:9" ht="17" hidden="1" x14ac:dyDescent="0.25">
      <c r="A10104" s="2" t="s">
        <v>166</v>
      </c>
      <c r="B10104" s="3">
        <v>45078</v>
      </c>
      <c r="C10104" t="s">
        <v>18</v>
      </c>
      <c r="D10104" t="s">
        <v>25</v>
      </c>
      <c r="E10104">
        <v>38536</v>
      </c>
      <c r="F10104">
        <v>941096</v>
      </c>
      <c r="G10104">
        <v>3651647</v>
      </c>
      <c r="H10104">
        <v>0.18</v>
      </c>
      <c r="I10104">
        <v>20.286927777777699</v>
      </c>
    </row>
    <row r="10105" spans="1:9" ht="17" hidden="1" x14ac:dyDescent="0.25">
      <c r="A10105" s="2" t="s">
        <v>166</v>
      </c>
      <c r="B10105" s="3">
        <v>45108</v>
      </c>
      <c r="C10105" t="s">
        <v>18</v>
      </c>
      <c r="D10105" t="s">
        <v>25</v>
      </c>
      <c r="E10105">
        <v>8435</v>
      </c>
      <c r="F10105">
        <v>152512</v>
      </c>
      <c r="G10105">
        <v>850876</v>
      </c>
      <c r="H10105">
        <v>0.18</v>
      </c>
      <c r="I10105">
        <v>4.72708888888888</v>
      </c>
    </row>
    <row r="10106" spans="1:9" ht="17" hidden="1" x14ac:dyDescent="0.25">
      <c r="A10106" s="2" t="s">
        <v>166</v>
      </c>
      <c r="B10106" s="3">
        <v>45139</v>
      </c>
      <c r="C10106" t="s">
        <v>18</v>
      </c>
      <c r="D10106" t="s">
        <v>25</v>
      </c>
      <c r="E10106">
        <v>46219</v>
      </c>
      <c r="F10106">
        <v>627024</v>
      </c>
      <c r="G10106">
        <v>2548001</v>
      </c>
      <c r="H10106">
        <v>0.17</v>
      </c>
      <c r="I10106">
        <v>14.988241176470501</v>
      </c>
    </row>
    <row r="10107" spans="1:9" ht="17" hidden="1" x14ac:dyDescent="0.25">
      <c r="A10107" s="2" t="s">
        <v>166</v>
      </c>
      <c r="B10107" s="3">
        <v>45170</v>
      </c>
      <c r="C10107" t="s">
        <v>18</v>
      </c>
      <c r="D10107" t="s">
        <v>25</v>
      </c>
      <c r="E10107">
        <v>31335</v>
      </c>
      <c r="F10107">
        <v>640336</v>
      </c>
      <c r="G10107">
        <v>2638182</v>
      </c>
      <c r="H10107">
        <v>0.15</v>
      </c>
      <c r="I10107">
        <v>17.587879999999998</v>
      </c>
    </row>
    <row r="10108" spans="1:9" ht="17" hidden="1" x14ac:dyDescent="0.25">
      <c r="A10108" s="2" t="s">
        <v>166</v>
      </c>
      <c r="B10108" s="3">
        <v>45200</v>
      </c>
      <c r="C10108" t="s">
        <v>18</v>
      </c>
      <c r="D10108" t="s">
        <v>25</v>
      </c>
      <c r="E10108">
        <v>48558</v>
      </c>
      <c r="F10108">
        <v>420862</v>
      </c>
      <c r="G10108">
        <v>1578803</v>
      </c>
      <c r="H10108">
        <v>0.14000000000000001</v>
      </c>
      <c r="I10108">
        <v>11.2771642857142</v>
      </c>
    </row>
    <row r="10109" spans="1:9" ht="17" hidden="1" x14ac:dyDescent="0.25">
      <c r="A10109" s="2" t="s">
        <v>166</v>
      </c>
      <c r="B10109" s="3">
        <v>45231</v>
      </c>
      <c r="C10109" t="s">
        <v>18</v>
      </c>
      <c r="D10109" t="s">
        <v>25</v>
      </c>
      <c r="E10109">
        <v>35676</v>
      </c>
      <c r="F10109">
        <v>615580</v>
      </c>
      <c r="G10109">
        <v>2328694</v>
      </c>
      <c r="H10109">
        <v>0.13</v>
      </c>
      <c r="I10109">
        <v>17.913030769230701</v>
      </c>
    </row>
    <row r="10110" spans="1:9" ht="17" hidden="1" x14ac:dyDescent="0.25">
      <c r="A10110" s="2" t="s">
        <v>166</v>
      </c>
      <c r="B10110" s="3">
        <v>45261</v>
      </c>
      <c r="C10110" t="s">
        <v>18</v>
      </c>
      <c r="D10110" t="s">
        <v>25</v>
      </c>
      <c r="E10110">
        <v>38163</v>
      </c>
      <c r="F10110">
        <v>598742</v>
      </c>
      <c r="G10110">
        <v>1922409</v>
      </c>
      <c r="H10110">
        <v>0.13</v>
      </c>
      <c r="I10110">
        <v>14.787761538461501</v>
      </c>
    </row>
    <row r="10111" spans="1:9" ht="17" hidden="1" x14ac:dyDescent="0.25">
      <c r="A10111" s="2" t="s">
        <v>166</v>
      </c>
      <c r="B10111" s="3">
        <v>45292</v>
      </c>
      <c r="C10111" t="s">
        <v>18</v>
      </c>
      <c r="D10111" t="s">
        <v>25</v>
      </c>
      <c r="E10111">
        <v>54032</v>
      </c>
      <c r="F10111">
        <v>1208542</v>
      </c>
      <c r="G10111">
        <v>3405205</v>
      </c>
      <c r="H10111">
        <v>0.14000000000000001</v>
      </c>
      <c r="I10111">
        <v>24.322892857142801</v>
      </c>
    </row>
    <row r="10112" spans="1:9" ht="17" hidden="1" x14ac:dyDescent="0.25">
      <c r="A10112" s="2" t="s">
        <v>166</v>
      </c>
      <c r="B10112" s="3">
        <v>45323</v>
      </c>
      <c r="C10112" t="s">
        <v>18</v>
      </c>
      <c r="D10112" t="s">
        <v>25</v>
      </c>
      <c r="E10112">
        <v>75888</v>
      </c>
      <c r="F10112">
        <v>2090316</v>
      </c>
      <c r="G10112">
        <v>5347355</v>
      </c>
      <c r="H10112">
        <v>0.13</v>
      </c>
      <c r="I10112">
        <v>41.133499999999898</v>
      </c>
    </row>
    <row r="10113" spans="1:9" ht="17" hidden="1" x14ac:dyDescent="0.25">
      <c r="A10113" s="2" t="s">
        <v>166</v>
      </c>
      <c r="B10113" s="3">
        <v>45352</v>
      </c>
      <c r="C10113" t="s">
        <v>18</v>
      </c>
      <c r="D10113" t="s">
        <v>25</v>
      </c>
      <c r="E10113">
        <v>46173</v>
      </c>
      <c r="F10113">
        <v>802312</v>
      </c>
      <c r="G10113">
        <v>2365421</v>
      </c>
      <c r="H10113">
        <v>0.13</v>
      </c>
      <c r="I10113">
        <v>18.195546153846099</v>
      </c>
    </row>
    <row r="10114" spans="1:9" ht="17" hidden="1" x14ac:dyDescent="0.25">
      <c r="A10114" s="2" t="s">
        <v>166</v>
      </c>
      <c r="B10114" s="3">
        <v>45383</v>
      </c>
      <c r="C10114" t="s">
        <v>18</v>
      </c>
      <c r="D10114" t="s">
        <v>25</v>
      </c>
      <c r="E10114">
        <v>48249</v>
      </c>
      <c r="F10114">
        <v>1245715</v>
      </c>
      <c r="G10114">
        <v>3148185</v>
      </c>
      <c r="H10114">
        <v>0.12</v>
      </c>
      <c r="I10114">
        <v>26.234874999999999</v>
      </c>
    </row>
    <row r="10115" spans="1:9" ht="17" hidden="1" x14ac:dyDescent="0.25">
      <c r="A10115" s="2" t="s">
        <v>166</v>
      </c>
      <c r="B10115" s="3">
        <v>45413</v>
      </c>
      <c r="C10115" t="s">
        <v>18</v>
      </c>
      <c r="D10115" t="s">
        <v>25</v>
      </c>
      <c r="E10115">
        <v>126225</v>
      </c>
      <c r="F10115">
        <v>3530570</v>
      </c>
      <c r="G10115">
        <v>9207443</v>
      </c>
      <c r="H10115">
        <v>0.12</v>
      </c>
      <c r="I10115">
        <v>76.728691666666606</v>
      </c>
    </row>
    <row r="10116" spans="1:9" ht="17" hidden="1" x14ac:dyDescent="0.25">
      <c r="A10116" s="2" t="s">
        <v>166</v>
      </c>
      <c r="B10116" s="3">
        <v>45444</v>
      </c>
      <c r="C10116" t="s">
        <v>18</v>
      </c>
      <c r="D10116" t="s">
        <v>25</v>
      </c>
      <c r="E10116">
        <v>129086</v>
      </c>
      <c r="F10116">
        <v>3291975</v>
      </c>
      <c r="G10116">
        <v>8968676</v>
      </c>
      <c r="H10116">
        <v>0.12</v>
      </c>
      <c r="I10116">
        <v>74.738966666666599</v>
      </c>
    </row>
    <row r="10117" spans="1:9" ht="17" hidden="1" x14ac:dyDescent="0.25">
      <c r="A10117" s="2" t="s">
        <v>166</v>
      </c>
      <c r="B10117" s="3">
        <v>45474</v>
      </c>
      <c r="C10117" t="s">
        <v>18</v>
      </c>
      <c r="D10117" t="s">
        <v>25</v>
      </c>
      <c r="E10117">
        <v>41278</v>
      </c>
      <c r="F10117">
        <v>670280</v>
      </c>
      <c r="G10117">
        <v>1849051</v>
      </c>
      <c r="H10117">
        <v>0.11</v>
      </c>
      <c r="I10117">
        <v>16.8095545454545</v>
      </c>
    </row>
    <row r="10118" spans="1:9" ht="17" hidden="1" x14ac:dyDescent="0.25">
      <c r="A10118" s="2" t="s">
        <v>166</v>
      </c>
      <c r="B10118" s="3">
        <v>45505</v>
      </c>
      <c r="C10118" t="s">
        <v>18</v>
      </c>
      <c r="D10118" t="s">
        <v>25</v>
      </c>
      <c r="E10118">
        <v>60189</v>
      </c>
      <c r="F10118">
        <v>1431983</v>
      </c>
      <c r="G10118">
        <v>3314908</v>
      </c>
      <c r="H10118">
        <v>0.11</v>
      </c>
      <c r="I10118">
        <v>30.135527272727199</v>
      </c>
    </row>
    <row r="10119" spans="1:9" ht="17" hidden="1" x14ac:dyDescent="0.25">
      <c r="A10119" s="2" t="s">
        <v>166</v>
      </c>
      <c r="B10119" s="3">
        <v>45536</v>
      </c>
      <c r="C10119" t="s">
        <v>18</v>
      </c>
      <c r="D10119" t="s">
        <v>25</v>
      </c>
      <c r="E10119">
        <v>64638</v>
      </c>
      <c r="F10119">
        <v>1427968</v>
      </c>
      <c r="G10119">
        <v>3069594</v>
      </c>
      <c r="H10119">
        <v>0.11</v>
      </c>
      <c r="I10119">
        <v>27.905399999999901</v>
      </c>
    </row>
    <row r="10120" spans="1:9" ht="17" hidden="1" x14ac:dyDescent="0.25">
      <c r="A10120" s="2" t="s">
        <v>166</v>
      </c>
      <c r="B10120" s="3">
        <v>45566</v>
      </c>
      <c r="C10120" t="s">
        <v>18</v>
      </c>
      <c r="D10120" t="s">
        <v>25</v>
      </c>
      <c r="E10120">
        <v>137666</v>
      </c>
      <c r="F10120">
        <v>3904397</v>
      </c>
      <c r="G10120">
        <v>8635251</v>
      </c>
      <c r="H10120">
        <v>0.1</v>
      </c>
      <c r="I10120">
        <v>86.352509999999995</v>
      </c>
    </row>
    <row r="10121" spans="1:9" ht="17" hidden="1" x14ac:dyDescent="0.25">
      <c r="A10121" s="2" t="s">
        <v>167</v>
      </c>
      <c r="B10121" s="3">
        <v>42736</v>
      </c>
      <c r="C10121" t="s">
        <v>18</v>
      </c>
      <c r="D10121" t="s">
        <v>29</v>
      </c>
      <c r="E10121">
        <v>1025</v>
      </c>
      <c r="F10121">
        <v>13525</v>
      </c>
      <c r="G10121">
        <v>77465</v>
      </c>
      <c r="H10121">
        <v>0.38</v>
      </c>
      <c r="I10121">
        <v>0.20385526315789401</v>
      </c>
    </row>
    <row r="10122" spans="1:9" ht="17" hidden="1" x14ac:dyDescent="0.25">
      <c r="A10122" s="2" t="s">
        <v>167</v>
      </c>
      <c r="B10122" s="3">
        <v>42767</v>
      </c>
      <c r="C10122" t="s">
        <v>18</v>
      </c>
      <c r="D10122" t="s">
        <v>29</v>
      </c>
      <c r="E10122">
        <v>1774</v>
      </c>
      <c r="F10122">
        <v>33634</v>
      </c>
      <c r="G10122">
        <v>179056</v>
      </c>
      <c r="H10122">
        <v>0.38</v>
      </c>
      <c r="I10122">
        <v>0.47119999999999901</v>
      </c>
    </row>
    <row r="10123" spans="1:9" ht="17" hidden="1" x14ac:dyDescent="0.25">
      <c r="A10123" s="2" t="s">
        <v>167</v>
      </c>
      <c r="B10123" s="3">
        <v>42795</v>
      </c>
      <c r="C10123" t="s">
        <v>18</v>
      </c>
      <c r="D10123" t="s">
        <v>29</v>
      </c>
      <c r="E10123">
        <v>656</v>
      </c>
      <c r="F10123">
        <v>11877</v>
      </c>
      <c r="G10123">
        <v>75443</v>
      </c>
      <c r="H10123">
        <v>0.38</v>
      </c>
      <c r="I10123">
        <v>0.19853421052631501</v>
      </c>
    </row>
    <row r="10124" spans="1:9" ht="17" hidden="1" x14ac:dyDescent="0.25">
      <c r="A10124" s="2" t="s">
        <v>167</v>
      </c>
      <c r="B10124" s="3">
        <v>42826</v>
      </c>
      <c r="C10124" t="s">
        <v>18</v>
      </c>
      <c r="D10124" t="s">
        <v>29</v>
      </c>
      <c r="E10124">
        <v>2572</v>
      </c>
      <c r="F10124">
        <v>28152</v>
      </c>
      <c r="G10124">
        <v>152153</v>
      </c>
      <c r="H10124">
        <v>0.38</v>
      </c>
      <c r="I10124">
        <v>0.40040263157894701</v>
      </c>
    </row>
    <row r="10125" spans="1:9" ht="17" hidden="1" x14ac:dyDescent="0.25">
      <c r="A10125" s="2" t="s">
        <v>167</v>
      </c>
      <c r="B10125" s="3">
        <v>42856</v>
      </c>
      <c r="C10125" t="s">
        <v>18</v>
      </c>
      <c r="D10125" t="s">
        <v>29</v>
      </c>
      <c r="E10125">
        <v>2018</v>
      </c>
      <c r="F10125">
        <v>44391</v>
      </c>
      <c r="G10125">
        <v>205633</v>
      </c>
      <c r="H10125">
        <v>0.38</v>
      </c>
      <c r="I10125">
        <v>0.54113947368421</v>
      </c>
    </row>
    <row r="10126" spans="1:9" ht="17" hidden="1" x14ac:dyDescent="0.25">
      <c r="A10126" s="2" t="s">
        <v>167</v>
      </c>
      <c r="B10126" s="3">
        <v>42887</v>
      </c>
      <c r="C10126" t="s">
        <v>18</v>
      </c>
      <c r="D10126" t="s">
        <v>29</v>
      </c>
      <c r="E10126">
        <v>4104</v>
      </c>
      <c r="F10126">
        <v>90890</v>
      </c>
      <c r="G10126">
        <v>411453</v>
      </c>
      <c r="H10126">
        <v>0.38</v>
      </c>
      <c r="I10126">
        <v>1.0827710526315699</v>
      </c>
    </row>
    <row r="10127" spans="1:9" ht="17" hidden="1" x14ac:dyDescent="0.25">
      <c r="A10127" s="2" t="s">
        <v>167</v>
      </c>
      <c r="B10127" s="3">
        <v>42917</v>
      </c>
      <c r="C10127" t="s">
        <v>18</v>
      </c>
      <c r="D10127" t="s">
        <v>29</v>
      </c>
      <c r="E10127">
        <v>3262</v>
      </c>
      <c r="F10127">
        <v>30137</v>
      </c>
      <c r="G10127">
        <v>199786</v>
      </c>
      <c r="H10127">
        <v>0.38</v>
      </c>
      <c r="I10127">
        <v>0.52575263157894703</v>
      </c>
    </row>
    <row r="10128" spans="1:9" ht="17" hidden="1" x14ac:dyDescent="0.25">
      <c r="A10128" s="2" t="s">
        <v>167</v>
      </c>
      <c r="B10128" s="3">
        <v>42948</v>
      </c>
      <c r="C10128" t="s">
        <v>18</v>
      </c>
      <c r="D10128" t="s">
        <v>29</v>
      </c>
      <c r="E10128">
        <v>1010</v>
      </c>
      <c r="F10128">
        <v>5354</v>
      </c>
      <c r="G10128">
        <v>40024</v>
      </c>
      <c r="H10128">
        <v>0.32</v>
      </c>
      <c r="I10128">
        <v>0.12507499999999999</v>
      </c>
    </row>
    <row r="10129" spans="1:9" ht="17" hidden="1" x14ac:dyDescent="0.25">
      <c r="A10129" s="2" t="s">
        <v>167</v>
      </c>
      <c r="B10129" s="3">
        <v>42979</v>
      </c>
      <c r="C10129" t="s">
        <v>18</v>
      </c>
      <c r="D10129" t="s">
        <v>29</v>
      </c>
      <c r="E10129">
        <v>9402</v>
      </c>
      <c r="F10129">
        <v>193301</v>
      </c>
      <c r="G10129">
        <v>888522</v>
      </c>
      <c r="H10129">
        <v>0.31</v>
      </c>
      <c r="I10129">
        <v>2.8662000000000001</v>
      </c>
    </row>
    <row r="10130" spans="1:9" ht="17" hidden="1" x14ac:dyDescent="0.25">
      <c r="A10130" s="2" t="s">
        <v>167</v>
      </c>
      <c r="B10130" s="3">
        <v>43009</v>
      </c>
      <c r="C10130" t="s">
        <v>18</v>
      </c>
      <c r="D10130" t="s">
        <v>29</v>
      </c>
      <c r="E10130">
        <v>2904</v>
      </c>
      <c r="F10130">
        <v>56421</v>
      </c>
      <c r="G10130">
        <v>260105</v>
      </c>
      <c r="H10130">
        <v>0.31</v>
      </c>
      <c r="I10130">
        <v>0.83904838709677398</v>
      </c>
    </row>
    <row r="10131" spans="1:9" ht="17" hidden="1" x14ac:dyDescent="0.25">
      <c r="A10131" s="2" t="s">
        <v>167</v>
      </c>
      <c r="B10131" s="3">
        <v>43040</v>
      </c>
      <c r="C10131" t="s">
        <v>18</v>
      </c>
      <c r="D10131" t="s">
        <v>29</v>
      </c>
      <c r="E10131">
        <v>284</v>
      </c>
      <c r="F10131">
        <v>1960</v>
      </c>
      <c r="G10131">
        <v>11812</v>
      </c>
      <c r="H10131">
        <v>0.3</v>
      </c>
      <c r="I10131">
        <v>3.9373333333333302E-2</v>
      </c>
    </row>
    <row r="10132" spans="1:9" ht="17" hidden="1" x14ac:dyDescent="0.25">
      <c r="A10132" s="2" t="s">
        <v>167</v>
      </c>
      <c r="B10132" s="3">
        <v>43070</v>
      </c>
      <c r="C10132" t="s">
        <v>18</v>
      </c>
      <c r="D10132" t="s">
        <v>29</v>
      </c>
      <c r="E10132">
        <v>3439</v>
      </c>
      <c r="F10132">
        <v>45806</v>
      </c>
      <c r="G10132">
        <v>253479</v>
      </c>
      <c r="H10132">
        <v>0.3</v>
      </c>
      <c r="I10132">
        <v>0.84492999999999996</v>
      </c>
    </row>
    <row r="10133" spans="1:9" ht="17" hidden="1" x14ac:dyDescent="0.25">
      <c r="A10133" s="2" t="s">
        <v>167</v>
      </c>
      <c r="B10133" s="3">
        <v>43101</v>
      </c>
      <c r="C10133" t="s">
        <v>18</v>
      </c>
      <c r="D10133" t="s">
        <v>29</v>
      </c>
      <c r="E10133">
        <v>2785</v>
      </c>
      <c r="F10133">
        <v>27474</v>
      </c>
      <c r="G10133">
        <v>118914</v>
      </c>
      <c r="H10133">
        <v>0.28999999999999998</v>
      </c>
      <c r="I10133">
        <v>0.41004827586206899</v>
      </c>
    </row>
    <row r="10134" spans="1:9" ht="17" hidden="1" x14ac:dyDescent="0.25">
      <c r="A10134" s="2" t="s">
        <v>167</v>
      </c>
      <c r="B10134" s="3">
        <v>43132</v>
      </c>
      <c r="C10134" t="s">
        <v>18</v>
      </c>
      <c r="D10134" t="s">
        <v>29</v>
      </c>
      <c r="E10134">
        <v>7617</v>
      </c>
      <c r="F10134">
        <v>147542</v>
      </c>
      <c r="G10134">
        <v>740159</v>
      </c>
      <c r="H10134">
        <v>0.28000000000000003</v>
      </c>
      <c r="I10134">
        <v>2.6434250000000001</v>
      </c>
    </row>
    <row r="10135" spans="1:9" ht="17" hidden="1" x14ac:dyDescent="0.25">
      <c r="A10135" s="2" t="s">
        <v>167</v>
      </c>
      <c r="B10135" s="3">
        <v>43160</v>
      </c>
      <c r="C10135" t="s">
        <v>18</v>
      </c>
      <c r="D10135" t="s">
        <v>29</v>
      </c>
      <c r="E10135">
        <v>5488</v>
      </c>
      <c r="F10135">
        <v>85775</v>
      </c>
      <c r="G10135">
        <v>429873</v>
      </c>
      <c r="H10135">
        <v>0.28000000000000003</v>
      </c>
      <c r="I10135">
        <v>1.53526071428571</v>
      </c>
    </row>
    <row r="10136" spans="1:9" ht="17" hidden="1" x14ac:dyDescent="0.25">
      <c r="A10136" s="2" t="s">
        <v>167</v>
      </c>
      <c r="B10136" s="3">
        <v>43191</v>
      </c>
      <c r="C10136" t="s">
        <v>18</v>
      </c>
      <c r="D10136" t="s">
        <v>29</v>
      </c>
      <c r="E10136">
        <v>2142</v>
      </c>
      <c r="F10136">
        <v>37103</v>
      </c>
      <c r="G10136">
        <v>200260</v>
      </c>
      <c r="H10136">
        <v>0.27</v>
      </c>
      <c r="I10136">
        <v>0.74170370370370298</v>
      </c>
    </row>
    <row r="10137" spans="1:9" ht="17" hidden="1" x14ac:dyDescent="0.25">
      <c r="A10137" s="2" t="s">
        <v>167</v>
      </c>
      <c r="B10137" s="3">
        <v>43221</v>
      </c>
      <c r="C10137" t="s">
        <v>18</v>
      </c>
      <c r="D10137" t="s">
        <v>29</v>
      </c>
      <c r="E10137">
        <v>2468</v>
      </c>
      <c r="F10137">
        <v>27166</v>
      </c>
      <c r="G10137">
        <v>82545</v>
      </c>
      <c r="H10137">
        <v>0.26</v>
      </c>
      <c r="I10137">
        <v>0.31748076923076901</v>
      </c>
    </row>
    <row r="10138" spans="1:9" ht="17" hidden="1" x14ac:dyDescent="0.25">
      <c r="A10138" s="2" t="s">
        <v>167</v>
      </c>
      <c r="B10138" s="3">
        <v>43252</v>
      </c>
      <c r="C10138" t="s">
        <v>18</v>
      </c>
      <c r="D10138" t="s">
        <v>29</v>
      </c>
      <c r="E10138">
        <v>863</v>
      </c>
      <c r="F10138">
        <v>5900</v>
      </c>
      <c r="G10138">
        <v>31347</v>
      </c>
      <c r="H10138">
        <v>0.26</v>
      </c>
      <c r="I10138">
        <v>0.12056538461538401</v>
      </c>
    </row>
    <row r="10139" spans="1:9" ht="17" hidden="1" x14ac:dyDescent="0.25">
      <c r="A10139" s="2" t="s">
        <v>167</v>
      </c>
      <c r="B10139" s="3">
        <v>43282</v>
      </c>
      <c r="C10139" t="s">
        <v>18</v>
      </c>
      <c r="D10139" t="s">
        <v>29</v>
      </c>
      <c r="E10139">
        <v>218</v>
      </c>
      <c r="F10139">
        <v>4689</v>
      </c>
      <c r="G10139">
        <v>19728</v>
      </c>
      <c r="H10139">
        <v>0.25</v>
      </c>
      <c r="I10139">
        <v>7.8911999999999996E-2</v>
      </c>
    </row>
    <row r="10140" spans="1:9" ht="17" hidden="1" x14ac:dyDescent="0.25">
      <c r="A10140" s="2" t="s">
        <v>167</v>
      </c>
      <c r="B10140" s="3">
        <v>43313</v>
      </c>
      <c r="C10140" t="s">
        <v>18</v>
      </c>
      <c r="D10140" t="s">
        <v>29</v>
      </c>
      <c r="E10140">
        <v>1282</v>
      </c>
      <c r="F10140">
        <v>18863</v>
      </c>
      <c r="G10140">
        <v>63207</v>
      </c>
      <c r="H10140">
        <v>0.25</v>
      </c>
      <c r="I10140">
        <v>0.252828</v>
      </c>
    </row>
    <row r="10141" spans="1:9" ht="17" hidden="1" x14ac:dyDescent="0.25">
      <c r="A10141" s="2" t="s">
        <v>167</v>
      </c>
      <c r="B10141" s="3">
        <v>43344</v>
      </c>
      <c r="C10141" t="s">
        <v>18</v>
      </c>
      <c r="D10141" t="s">
        <v>29</v>
      </c>
      <c r="E10141">
        <v>4888</v>
      </c>
      <c r="F10141">
        <v>40750</v>
      </c>
      <c r="G10141">
        <v>186315</v>
      </c>
      <c r="H10141">
        <v>0.24</v>
      </c>
      <c r="I10141">
        <v>0.77631249999999996</v>
      </c>
    </row>
    <row r="10142" spans="1:9" ht="17" hidden="1" x14ac:dyDescent="0.25">
      <c r="A10142" s="2" t="s">
        <v>167</v>
      </c>
      <c r="B10142" s="3">
        <v>43374</v>
      </c>
      <c r="C10142" t="s">
        <v>18</v>
      </c>
      <c r="D10142" t="s">
        <v>29</v>
      </c>
      <c r="E10142">
        <v>6518</v>
      </c>
      <c r="F10142">
        <v>125557</v>
      </c>
      <c r="G10142">
        <v>554150</v>
      </c>
      <c r="H10142">
        <v>0.24</v>
      </c>
      <c r="I10142">
        <v>2.3089583333333299</v>
      </c>
    </row>
    <row r="10143" spans="1:9" ht="17" hidden="1" x14ac:dyDescent="0.25">
      <c r="A10143" s="2" t="s">
        <v>167</v>
      </c>
      <c r="B10143" s="3">
        <v>43405</v>
      </c>
      <c r="C10143" t="s">
        <v>18</v>
      </c>
      <c r="D10143" t="s">
        <v>29</v>
      </c>
      <c r="E10143">
        <v>648</v>
      </c>
      <c r="F10143">
        <v>14256</v>
      </c>
      <c r="G10143">
        <v>61868</v>
      </c>
      <c r="H10143">
        <v>0.26</v>
      </c>
      <c r="I10143">
        <v>0.23795384615384599</v>
      </c>
    </row>
    <row r="10144" spans="1:9" ht="17" hidden="1" x14ac:dyDescent="0.25">
      <c r="A10144" s="2" t="s">
        <v>167</v>
      </c>
      <c r="B10144" s="3">
        <v>43435</v>
      </c>
      <c r="C10144" t="s">
        <v>18</v>
      </c>
      <c r="D10144" t="s">
        <v>29</v>
      </c>
      <c r="E10144">
        <v>571</v>
      </c>
      <c r="F10144">
        <v>2070</v>
      </c>
      <c r="G10144">
        <v>66435</v>
      </c>
      <c r="H10144">
        <v>0.27</v>
      </c>
      <c r="I10144">
        <v>0.246055555555555</v>
      </c>
    </row>
    <row r="10145" spans="1:9" ht="17" hidden="1" x14ac:dyDescent="0.25">
      <c r="A10145" s="2" t="s">
        <v>167</v>
      </c>
      <c r="B10145" s="3">
        <v>43466</v>
      </c>
      <c r="C10145" t="s">
        <v>18</v>
      </c>
      <c r="D10145" t="s">
        <v>29</v>
      </c>
      <c r="E10145">
        <v>2082</v>
      </c>
      <c r="F10145">
        <v>28432</v>
      </c>
      <c r="G10145">
        <v>292837</v>
      </c>
      <c r="H10145">
        <v>0.28999999999999998</v>
      </c>
      <c r="I10145">
        <v>1.00978275862068</v>
      </c>
    </row>
    <row r="10146" spans="1:9" ht="17" hidden="1" x14ac:dyDescent="0.25">
      <c r="A10146" s="2" t="s">
        <v>167</v>
      </c>
      <c r="B10146" s="3">
        <v>43497</v>
      </c>
      <c r="C10146" t="s">
        <v>18</v>
      </c>
      <c r="D10146" t="s">
        <v>29</v>
      </c>
      <c r="E10146">
        <v>2084</v>
      </c>
      <c r="F10146">
        <v>19107</v>
      </c>
      <c r="G10146">
        <v>67073</v>
      </c>
      <c r="H10146">
        <v>0.28999999999999998</v>
      </c>
      <c r="I10146">
        <v>0.23128620689655099</v>
      </c>
    </row>
    <row r="10147" spans="1:9" ht="17" hidden="1" x14ac:dyDescent="0.25">
      <c r="A10147" s="2" t="s">
        <v>167</v>
      </c>
      <c r="B10147" s="3">
        <v>43525</v>
      </c>
      <c r="C10147" t="s">
        <v>18</v>
      </c>
      <c r="D10147" t="s">
        <v>29</v>
      </c>
      <c r="E10147">
        <v>1406</v>
      </c>
      <c r="F10147">
        <v>9435</v>
      </c>
      <c r="G10147">
        <v>28468</v>
      </c>
      <c r="H10147">
        <v>0.28000000000000003</v>
      </c>
      <c r="I10147">
        <v>0.101671428571428</v>
      </c>
    </row>
    <row r="10148" spans="1:9" ht="17" hidden="1" x14ac:dyDescent="0.25">
      <c r="A10148" s="2" t="s">
        <v>167</v>
      </c>
      <c r="B10148" s="3">
        <v>43556</v>
      </c>
      <c r="C10148" t="s">
        <v>18</v>
      </c>
      <c r="D10148" t="s">
        <v>29</v>
      </c>
      <c r="E10148">
        <v>8477</v>
      </c>
      <c r="F10148">
        <v>164450</v>
      </c>
      <c r="G10148">
        <v>538766</v>
      </c>
      <c r="H10148">
        <v>0.28000000000000003</v>
      </c>
      <c r="I10148">
        <v>1.92416428571428</v>
      </c>
    </row>
    <row r="10149" spans="1:9" ht="17" hidden="1" x14ac:dyDescent="0.25">
      <c r="A10149" s="2" t="s">
        <v>167</v>
      </c>
      <c r="B10149" s="3">
        <v>43586</v>
      </c>
      <c r="C10149" t="s">
        <v>18</v>
      </c>
      <c r="D10149" t="s">
        <v>29</v>
      </c>
      <c r="E10149">
        <v>716</v>
      </c>
      <c r="F10149">
        <v>15248</v>
      </c>
      <c r="G10149">
        <v>69644</v>
      </c>
      <c r="H10149">
        <v>0.28000000000000003</v>
      </c>
      <c r="I10149">
        <v>0.24872857142857099</v>
      </c>
    </row>
    <row r="10150" spans="1:9" ht="17" hidden="1" x14ac:dyDescent="0.25">
      <c r="A10150" s="2" t="s">
        <v>167</v>
      </c>
      <c r="B10150" s="3">
        <v>43617</v>
      </c>
      <c r="C10150" t="s">
        <v>18</v>
      </c>
      <c r="D10150" t="s">
        <v>29</v>
      </c>
      <c r="E10150">
        <v>3423</v>
      </c>
      <c r="F10150">
        <v>51953</v>
      </c>
      <c r="G10150">
        <v>146354</v>
      </c>
      <c r="H10150">
        <v>0.27</v>
      </c>
      <c r="I10150">
        <v>0.54205185185185101</v>
      </c>
    </row>
    <row r="10151" spans="1:9" ht="17" hidden="1" x14ac:dyDescent="0.25">
      <c r="A10151" s="2" t="s">
        <v>167</v>
      </c>
      <c r="B10151" s="3">
        <v>43647</v>
      </c>
      <c r="C10151" t="s">
        <v>18</v>
      </c>
      <c r="D10151" t="s">
        <v>29</v>
      </c>
      <c r="E10151">
        <v>3510</v>
      </c>
      <c r="F10151">
        <v>25735</v>
      </c>
      <c r="G10151">
        <v>78353</v>
      </c>
      <c r="H10151">
        <v>0.27</v>
      </c>
      <c r="I10151">
        <v>0.29019629629629601</v>
      </c>
    </row>
    <row r="10152" spans="1:9" ht="17" hidden="1" x14ac:dyDescent="0.25">
      <c r="A10152" s="2" t="s">
        <v>167</v>
      </c>
      <c r="B10152" s="3">
        <v>43678</v>
      </c>
      <c r="C10152" t="s">
        <v>18</v>
      </c>
      <c r="D10152" t="s">
        <v>29</v>
      </c>
      <c r="E10152">
        <v>1167</v>
      </c>
      <c r="F10152">
        <v>20949</v>
      </c>
      <c r="G10152">
        <v>88707</v>
      </c>
      <c r="H10152">
        <v>0.26</v>
      </c>
      <c r="I10152">
        <v>0.34118076923076901</v>
      </c>
    </row>
    <row r="10153" spans="1:9" ht="17" hidden="1" x14ac:dyDescent="0.25">
      <c r="A10153" s="2" t="s">
        <v>167</v>
      </c>
      <c r="B10153" s="3">
        <v>43709</v>
      </c>
      <c r="C10153" t="s">
        <v>18</v>
      </c>
      <c r="D10153" t="s">
        <v>29</v>
      </c>
      <c r="E10153">
        <v>1048</v>
      </c>
      <c r="F10153">
        <v>20579</v>
      </c>
      <c r="G10153">
        <v>78792</v>
      </c>
      <c r="H10153">
        <v>0.26</v>
      </c>
      <c r="I10153">
        <v>0.30304615384615302</v>
      </c>
    </row>
    <row r="10154" spans="1:9" ht="17" hidden="1" x14ac:dyDescent="0.25">
      <c r="A10154" s="2" t="s">
        <v>167</v>
      </c>
      <c r="B10154" s="3">
        <v>43739</v>
      </c>
      <c r="C10154" t="s">
        <v>18</v>
      </c>
      <c r="D10154" t="s">
        <v>29</v>
      </c>
      <c r="E10154">
        <v>2147</v>
      </c>
      <c r="F10154">
        <v>45282</v>
      </c>
      <c r="G10154">
        <v>164005</v>
      </c>
      <c r="H10154">
        <v>0.25</v>
      </c>
      <c r="I10154">
        <v>0.65601999999999905</v>
      </c>
    </row>
    <row r="10155" spans="1:9" ht="17" hidden="1" x14ac:dyDescent="0.25">
      <c r="A10155" s="2" t="s">
        <v>167</v>
      </c>
      <c r="B10155" s="3">
        <v>43770</v>
      </c>
      <c r="C10155" t="s">
        <v>18</v>
      </c>
      <c r="D10155" t="s">
        <v>29</v>
      </c>
      <c r="E10155">
        <v>8433</v>
      </c>
      <c r="F10155">
        <v>204975</v>
      </c>
      <c r="G10155">
        <v>656182</v>
      </c>
      <c r="H10155">
        <v>0.24</v>
      </c>
      <c r="I10155">
        <v>2.7340916666666599</v>
      </c>
    </row>
    <row r="10156" spans="1:9" ht="17" hidden="1" x14ac:dyDescent="0.25">
      <c r="A10156" s="2" t="s">
        <v>167</v>
      </c>
      <c r="B10156" s="3">
        <v>43800</v>
      </c>
      <c r="C10156" t="s">
        <v>18</v>
      </c>
      <c r="D10156" t="s">
        <v>29</v>
      </c>
      <c r="E10156">
        <v>4192</v>
      </c>
      <c r="F10156">
        <v>47526</v>
      </c>
      <c r="G10156">
        <v>207675</v>
      </c>
      <c r="H10156">
        <v>0.24</v>
      </c>
      <c r="I10156">
        <v>0.86531249999999904</v>
      </c>
    </row>
    <row r="10157" spans="1:9" ht="17" hidden="1" x14ac:dyDescent="0.25">
      <c r="A10157" s="2" t="s">
        <v>167</v>
      </c>
      <c r="B10157" s="3">
        <v>43831</v>
      </c>
      <c r="C10157" t="s">
        <v>18</v>
      </c>
      <c r="D10157" t="s">
        <v>29</v>
      </c>
      <c r="E10157">
        <v>7609</v>
      </c>
      <c r="F10157">
        <v>94460</v>
      </c>
      <c r="G10157">
        <v>312249</v>
      </c>
      <c r="H10157">
        <v>0.23</v>
      </c>
      <c r="I10157">
        <v>1.35760434782608</v>
      </c>
    </row>
    <row r="10158" spans="1:9" ht="17" hidden="1" x14ac:dyDescent="0.25">
      <c r="A10158" s="2" t="s">
        <v>167</v>
      </c>
      <c r="B10158" s="3">
        <v>43891</v>
      </c>
      <c r="C10158" t="s">
        <v>18</v>
      </c>
      <c r="D10158" t="s">
        <v>29</v>
      </c>
      <c r="E10158">
        <v>497</v>
      </c>
      <c r="F10158">
        <v>10995</v>
      </c>
      <c r="G10158">
        <v>36648</v>
      </c>
      <c r="H10158">
        <v>0.21</v>
      </c>
      <c r="I10158">
        <v>0.17451428571428501</v>
      </c>
    </row>
    <row r="10159" spans="1:9" ht="17" hidden="1" x14ac:dyDescent="0.25">
      <c r="A10159" s="2" t="s">
        <v>167</v>
      </c>
      <c r="B10159" s="3">
        <v>43922</v>
      </c>
      <c r="C10159" t="s">
        <v>18</v>
      </c>
      <c r="D10159" t="s">
        <v>29</v>
      </c>
      <c r="E10159">
        <v>2957</v>
      </c>
      <c r="F10159">
        <v>37357</v>
      </c>
      <c r="G10159">
        <v>142939</v>
      </c>
      <c r="H10159">
        <v>0.21</v>
      </c>
      <c r="I10159">
        <v>0.68066190476190402</v>
      </c>
    </row>
    <row r="10160" spans="1:9" ht="17" hidden="1" x14ac:dyDescent="0.25">
      <c r="A10160" s="2" t="s">
        <v>167</v>
      </c>
      <c r="B10160" s="3">
        <v>43952</v>
      </c>
      <c r="C10160" t="s">
        <v>18</v>
      </c>
      <c r="D10160" t="s">
        <v>29</v>
      </c>
      <c r="E10160">
        <v>5425</v>
      </c>
      <c r="F10160">
        <v>46662</v>
      </c>
      <c r="G10160">
        <v>172040</v>
      </c>
      <c r="H10160">
        <v>0.2</v>
      </c>
      <c r="I10160">
        <v>0.86019999999999996</v>
      </c>
    </row>
    <row r="10161" spans="1:9" ht="17" hidden="1" x14ac:dyDescent="0.25">
      <c r="A10161" s="2" t="s">
        <v>167</v>
      </c>
      <c r="B10161" s="3">
        <v>43983</v>
      </c>
      <c r="C10161" t="s">
        <v>18</v>
      </c>
      <c r="D10161" t="s">
        <v>29</v>
      </c>
      <c r="E10161">
        <v>9071</v>
      </c>
      <c r="F10161">
        <v>67119</v>
      </c>
      <c r="G10161">
        <v>206483</v>
      </c>
      <c r="H10161">
        <v>0.19</v>
      </c>
      <c r="I10161">
        <v>1.08675263157894</v>
      </c>
    </row>
    <row r="10162" spans="1:9" ht="17" hidden="1" x14ac:dyDescent="0.25">
      <c r="A10162" s="2" t="s">
        <v>167</v>
      </c>
      <c r="B10162" s="3">
        <v>44013</v>
      </c>
      <c r="C10162" t="s">
        <v>18</v>
      </c>
      <c r="D10162" t="s">
        <v>29</v>
      </c>
      <c r="E10162">
        <v>4970</v>
      </c>
      <c r="F10162">
        <v>44727</v>
      </c>
      <c r="G10162">
        <v>143386</v>
      </c>
      <c r="H10162">
        <v>0.19</v>
      </c>
      <c r="I10162">
        <v>0.75466315789473604</v>
      </c>
    </row>
    <row r="10163" spans="1:9" ht="17" hidden="1" x14ac:dyDescent="0.25">
      <c r="A10163" s="2" t="s">
        <v>167</v>
      </c>
      <c r="B10163" s="3">
        <v>44044</v>
      </c>
      <c r="C10163" t="s">
        <v>18</v>
      </c>
      <c r="D10163" t="s">
        <v>29</v>
      </c>
      <c r="E10163">
        <v>5578</v>
      </c>
      <c r="F10163">
        <v>53759</v>
      </c>
      <c r="G10163">
        <v>165056</v>
      </c>
      <c r="H10163">
        <v>0.2</v>
      </c>
      <c r="I10163">
        <v>0.82528000000000001</v>
      </c>
    </row>
    <row r="10164" spans="1:9" ht="17" hidden="1" x14ac:dyDescent="0.25">
      <c r="A10164" s="2" t="s">
        <v>167</v>
      </c>
      <c r="B10164" s="3">
        <v>44075</v>
      </c>
      <c r="C10164" t="s">
        <v>18</v>
      </c>
      <c r="D10164" t="s">
        <v>29</v>
      </c>
      <c r="E10164">
        <v>2351</v>
      </c>
      <c r="F10164">
        <v>57405</v>
      </c>
      <c r="G10164">
        <v>162539</v>
      </c>
      <c r="H10164">
        <v>0.2</v>
      </c>
      <c r="I10164">
        <v>0.81269499999999995</v>
      </c>
    </row>
    <row r="10165" spans="1:9" ht="17" hidden="1" x14ac:dyDescent="0.25">
      <c r="A10165" s="2" t="s">
        <v>167</v>
      </c>
      <c r="B10165" s="3">
        <v>44105</v>
      </c>
      <c r="C10165" t="s">
        <v>18</v>
      </c>
      <c r="D10165" t="s">
        <v>29</v>
      </c>
      <c r="E10165">
        <v>13491</v>
      </c>
      <c r="F10165">
        <v>109543</v>
      </c>
      <c r="G10165">
        <v>408525</v>
      </c>
      <c r="H10165">
        <v>0.2</v>
      </c>
      <c r="I10165">
        <v>2.0426249999999899</v>
      </c>
    </row>
    <row r="10166" spans="1:9" ht="17" hidden="1" x14ac:dyDescent="0.25">
      <c r="A10166" s="2" t="s">
        <v>167</v>
      </c>
      <c r="B10166" s="3">
        <v>44136</v>
      </c>
      <c r="C10166" t="s">
        <v>18</v>
      </c>
      <c r="D10166" t="s">
        <v>29</v>
      </c>
      <c r="E10166">
        <v>2073</v>
      </c>
      <c r="F10166">
        <v>41815</v>
      </c>
      <c r="G10166">
        <v>154908</v>
      </c>
      <c r="H10166">
        <v>0.2</v>
      </c>
      <c r="I10166">
        <v>0.77454000000000001</v>
      </c>
    </row>
    <row r="10167" spans="1:9" ht="17" hidden="1" x14ac:dyDescent="0.25">
      <c r="A10167" s="2" t="s">
        <v>167</v>
      </c>
      <c r="B10167" s="3">
        <v>44166</v>
      </c>
      <c r="C10167" t="s">
        <v>18</v>
      </c>
      <c r="D10167" t="s">
        <v>29</v>
      </c>
      <c r="E10167">
        <v>4342</v>
      </c>
      <c r="F10167">
        <v>48641</v>
      </c>
      <c r="G10167">
        <v>156889</v>
      </c>
      <c r="H10167">
        <v>0.21</v>
      </c>
      <c r="I10167">
        <v>0.74709047619047597</v>
      </c>
    </row>
    <row r="10168" spans="1:9" ht="17" hidden="1" x14ac:dyDescent="0.25">
      <c r="A10168" s="2" t="s">
        <v>167</v>
      </c>
      <c r="B10168" s="3">
        <v>44197</v>
      </c>
      <c r="C10168" t="s">
        <v>18</v>
      </c>
      <c r="D10168" t="s">
        <v>29</v>
      </c>
      <c r="E10168">
        <v>4391</v>
      </c>
      <c r="F10168">
        <v>26169</v>
      </c>
      <c r="G10168">
        <v>108876</v>
      </c>
      <c r="H10168">
        <v>0.21</v>
      </c>
      <c r="I10168">
        <v>0.51845714285714195</v>
      </c>
    </row>
    <row r="10169" spans="1:9" ht="17" hidden="1" x14ac:dyDescent="0.25">
      <c r="A10169" s="2" t="s">
        <v>167</v>
      </c>
      <c r="B10169" s="3">
        <v>44228</v>
      </c>
      <c r="C10169" t="s">
        <v>18</v>
      </c>
      <c r="D10169" t="s">
        <v>29</v>
      </c>
      <c r="E10169">
        <v>1136</v>
      </c>
      <c r="F10169">
        <v>22203</v>
      </c>
      <c r="G10169">
        <v>91422</v>
      </c>
      <c r="H10169">
        <v>0.22</v>
      </c>
      <c r="I10169">
        <v>0.41555454545454501</v>
      </c>
    </row>
    <row r="10170" spans="1:9" ht="17" hidden="1" x14ac:dyDescent="0.25">
      <c r="A10170" s="2" t="s">
        <v>167</v>
      </c>
      <c r="B10170" s="3">
        <v>44256</v>
      </c>
      <c r="C10170" t="s">
        <v>18</v>
      </c>
      <c r="D10170" t="s">
        <v>29</v>
      </c>
      <c r="E10170">
        <v>1838</v>
      </c>
      <c r="F10170">
        <v>30282</v>
      </c>
      <c r="G10170">
        <v>121546</v>
      </c>
      <c r="H10170">
        <v>0.22</v>
      </c>
      <c r="I10170">
        <v>0.55248181818181796</v>
      </c>
    </row>
    <row r="10171" spans="1:9" ht="17" hidden="1" x14ac:dyDescent="0.25">
      <c r="A10171" s="2" t="s">
        <v>167</v>
      </c>
      <c r="B10171" s="3">
        <v>44287</v>
      </c>
      <c r="C10171" t="s">
        <v>18</v>
      </c>
      <c r="D10171" t="s">
        <v>29</v>
      </c>
      <c r="E10171">
        <v>1034</v>
      </c>
      <c r="F10171">
        <v>28366</v>
      </c>
      <c r="G10171">
        <v>114413</v>
      </c>
      <c r="H10171">
        <v>0.23</v>
      </c>
      <c r="I10171">
        <v>0.49744782608695598</v>
      </c>
    </row>
    <row r="10172" spans="1:9" ht="17" hidden="1" x14ac:dyDescent="0.25">
      <c r="A10172" s="2" t="s">
        <v>167</v>
      </c>
      <c r="B10172" s="3">
        <v>44317</v>
      </c>
      <c r="C10172" t="s">
        <v>18</v>
      </c>
      <c r="D10172" t="s">
        <v>29</v>
      </c>
      <c r="E10172">
        <v>3790</v>
      </c>
      <c r="F10172">
        <v>31521</v>
      </c>
      <c r="G10172">
        <v>127080</v>
      </c>
      <c r="H10172">
        <v>0.24</v>
      </c>
      <c r="I10172">
        <v>0.52949999999999997</v>
      </c>
    </row>
    <row r="10173" spans="1:9" ht="17" hidden="1" x14ac:dyDescent="0.25">
      <c r="A10173" s="2" t="s">
        <v>167</v>
      </c>
      <c r="B10173" s="3">
        <v>44348</v>
      </c>
      <c r="C10173" t="s">
        <v>18</v>
      </c>
      <c r="D10173" t="s">
        <v>29</v>
      </c>
      <c r="E10173">
        <v>6872</v>
      </c>
      <c r="F10173">
        <v>97668</v>
      </c>
      <c r="G10173">
        <v>381547</v>
      </c>
      <c r="H10173">
        <v>0.24</v>
      </c>
      <c r="I10173">
        <v>1.5897791666666601</v>
      </c>
    </row>
    <row r="10174" spans="1:9" ht="17" hidden="1" x14ac:dyDescent="0.25">
      <c r="A10174" s="2" t="s">
        <v>167</v>
      </c>
      <c r="B10174" s="3">
        <v>44409</v>
      </c>
      <c r="C10174" t="s">
        <v>18</v>
      </c>
      <c r="D10174" t="s">
        <v>29</v>
      </c>
      <c r="E10174">
        <v>3306</v>
      </c>
      <c r="F10174">
        <v>33290</v>
      </c>
      <c r="G10174">
        <v>121813</v>
      </c>
      <c r="H10174">
        <v>0.24</v>
      </c>
      <c r="I10174">
        <v>0.50755416666666597</v>
      </c>
    </row>
    <row r="10175" spans="1:9" ht="17" hidden="1" x14ac:dyDescent="0.25">
      <c r="A10175" s="2" t="s">
        <v>167</v>
      </c>
      <c r="B10175" s="3">
        <v>44440</v>
      </c>
      <c r="C10175" t="s">
        <v>18</v>
      </c>
      <c r="D10175" t="s">
        <v>29</v>
      </c>
      <c r="E10175">
        <v>1510</v>
      </c>
      <c r="F10175">
        <v>41829</v>
      </c>
      <c r="G10175">
        <v>198589</v>
      </c>
      <c r="H10175">
        <v>0.25</v>
      </c>
      <c r="I10175">
        <v>0.79435599999999995</v>
      </c>
    </row>
    <row r="10176" spans="1:9" ht="17" hidden="1" x14ac:dyDescent="0.25">
      <c r="A10176" s="2" t="s">
        <v>167</v>
      </c>
      <c r="B10176" s="3">
        <v>44470</v>
      </c>
      <c r="C10176" t="s">
        <v>18</v>
      </c>
      <c r="D10176" t="s">
        <v>29</v>
      </c>
      <c r="E10176">
        <v>9796</v>
      </c>
      <c r="F10176">
        <v>87306</v>
      </c>
      <c r="G10176">
        <v>379015</v>
      </c>
      <c r="H10176">
        <v>0.26</v>
      </c>
      <c r="I10176">
        <v>1.4577499999999901</v>
      </c>
    </row>
    <row r="10177" spans="1:9" ht="17" hidden="1" x14ac:dyDescent="0.25">
      <c r="A10177" s="2" t="s">
        <v>167</v>
      </c>
      <c r="B10177" s="3">
        <v>44501</v>
      </c>
      <c r="C10177" t="s">
        <v>18</v>
      </c>
      <c r="D10177" t="s">
        <v>29</v>
      </c>
      <c r="E10177">
        <v>3519</v>
      </c>
      <c r="F10177">
        <v>65282</v>
      </c>
      <c r="G10177">
        <v>287974</v>
      </c>
      <c r="H10177">
        <v>0.25</v>
      </c>
      <c r="I10177">
        <v>1.15189599999999</v>
      </c>
    </row>
    <row r="10178" spans="1:9" ht="17" hidden="1" x14ac:dyDescent="0.25">
      <c r="A10178" s="2" t="s">
        <v>167</v>
      </c>
      <c r="B10178" s="3">
        <v>44531</v>
      </c>
      <c r="C10178" t="s">
        <v>18</v>
      </c>
      <c r="D10178" t="s">
        <v>29</v>
      </c>
      <c r="E10178">
        <v>6290</v>
      </c>
      <c r="F10178">
        <v>64418</v>
      </c>
      <c r="G10178">
        <v>259264</v>
      </c>
      <c r="H10178">
        <v>0.26</v>
      </c>
      <c r="I10178">
        <v>0.99716923076923003</v>
      </c>
    </row>
    <row r="10179" spans="1:9" ht="17" hidden="1" x14ac:dyDescent="0.25">
      <c r="A10179" s="2" t="s">
        <v>167</v>
      </c>
      <c r="B10179" s="3">
        <v>44562</v>
      </c>
      <c r="C10179" t="s">
        <v>18</v>
      </c>
      <c r="D10179" t="s">
        <v>29</v>
      </c>
      <c r="E10179">
        <v>3550</v>
      </c>
      <c r="F10179">
        <v>45839</v>
      </c>
      <c r="G10179">
        <v>218207</v>
      </c>
      <c r="H10179">
        <v>0.26</v>
      </c>
      <c r="I10179">
        <v>0.83925769230769198</v>
      </c>
    </row>
    <row r="10180" spans="1:9" ht="17" hidden="1" x14ac:dyDescent="0.25">
      <c r="A10180" s="2" t="s">
        <v>167</v>
      </c>
      <c r="B10180" s="3">
        <v>44621</v>
      </c>
      <c r="C10180" t="s">
        <v>18</v>
      </c>
      <c r="D10180" t="s">
        <v>29</v>
      </c>
      <c r="E10180">
        <v>8448</v>
      </c>
      <c r="F10180">
        <v>86592</v>
      </c>
      <c r="G10180">
        <v>395926</v>
      </c>
      <c r="H10180">
        <v>0.26</v>
      </c>
      <c r="I10180">
        <v>1.5227923076923</v>
      </c>
    </row>
    <row r="10181" spans="1:9" ht="17" hidden="1" x14ac:dyDescent="0.25">
      <c r="A10181" s="2" t="s">
        <v>167</v>
      </c>
      <c r="B10181" s="3">
        <v>44652</v>
      </c>
      <c r="C10181" t="s">
        <v>18</v>
      </c>
      <c r="D10181" t="s">
        <v>29</v>
      </c>
      <c r="E10181">
        <v>12697</v>
      </c>
      <c r="F10181">
        <v>119885</v>
      </c>
      <c r="G10181">
        <v>624228</v>
      </c>
      <c r="H10181">
        <v>0.26</v>
      </c>
      <c r="I10181">
        <v>2.40087692307692</v>
      </c>
    </row>
    <row r="10182" spans="1:9" ht="17" hidden="1" x14ac:dyDescent="0.25">
      <c r="A10182" s="2" t="s">
        <v>167</v>
      </c>
      <c r="B10182" s="3">
        <v>44682</v>
      </c>
      <c r="C10182" t="s">
        <v>18</v>
      </c>
      <c r="D10182" t="s">
        <v>29</v>
      </c>
      <c r="E10182">
        <v>6808</v>
      </c>
      <c r="F10182">
        <v>23700</v>
      </c>
      <c r="G10182">
        <v>101307</v>
      </c>
      <c r="H10182">
        <v>0.26</v>
      </c>
      <c r="I10182">
        <v>0.38964230769230701</v>
      </c>
    </row>
    <row r="10183" spans="1:9" ht="17" hidden="1" x14ac:dyDescent="0.25">
      <c r="A10183" s="2" t="s">
        <v>167</v>
      </c>
      <c r="B10183" s="3">
        <v>44713</v>
      </c>
      <c r="C10183" t="s">
        <v>18</v>
      </c>
      <c r="D10183" t="s">
        <v>29</v>
      </c>
      <c r="E10183">
        <v>16375</v>
      </c>
      <c r="F10183">
        <v>131912</v>
      </c>
      <c r="G10183">
        <v>591969</v>
      </c>
      <c r="H10183">
        <v>0.26</v>
      </c>
      <c r="I10183">
        <v>2.27680384615384</v>
      </c>
    </row>
    <row r="10184" spans="1:9" ht="17" hidden="1" x14ac:dyDescent="0.25">
      <c r="A10184" s="2" t="s">
        <v>167</v>
      </c>
      <c r="B10184" s="3">
        <v>44743</v>
      </c>
      <c r="C10184" t="s">
        <v>18</v>
      </c>
      <c r="D10184" t="s">
        <v>29</v>
      </c>
      <c r="E10184">
        <v>13244</v>
      </c>
      <c r="F10184">
        <v>95001</v>
      </c>
      <c r="G10184">
        <v>422669</v>
      </c>
      <c r="H10184">
        <v>0.26</v>
      </c>
      <c r="I10184">
        <v>1.62564999999999</v>
      </c>
    </row>
    <row r="10185" spans="1:9" ht="17" hidden="1" x14ac:dyDescent="0.25">
      <c r="A10185" s="2" t="s">
        <v>167</v>
      </c>
      <c r="B10185" s="3">
        <v>44774</v>
      </c>
      <c r="C10185" t="s">
        <v>18</v>
      </c>
      <c r="D10185" t="s">
        <v>29</v>
      </c>
      <c r="E10185">
        <v>6528</v>
      </c>
      <c r="F10185">
        <v>128539</v>
      </c>
      <c r="G10185">
        <v>667352</v>
      </c>
      <c r="H10185">
        <v>0.27</v>
      </c>
      <c r="I10185">
        <v>2.4716740740740701</v>
      </c>
    </row>
    <row r="10186" spans="1:9" ht="17" hidden="1" x14ac:dyDescent="0.25">
      <c r="A10186" s="2" t="s">
        <v>167</v>
      </c>
      <c r="B10186" s="3">
        <v>44805</v>
      </c>
      <c r="C10186" t="s">
        <v>18</v>
      </c>
      <c r="D10186" t="s">
        <v>29</v>
      </c>
      <c r="E10186">
        <v>3030</v>
      </c>
      <c r="F10186">
        <v>98579</v>
      </c>
      <c r="G10186">
        <v>521650</v>
      </c>
      <c r="H10186">
        <v>0.26</v>
      </c>
      <c r="I10186">
        <v>2.0063461538461498</v>
      </c>
    </row>
    <row r="10187" spans="1:9" ht="17" hidden="1" x14ac:dyDescent="0.25">
      <c r="A10187" s="2" t="s">
        <v>167</v>
      </c>
      <c r="B10187" s="3">
        <v>44835</v>
      </c>
      <c r="C10187" t="s">
        <v>18</v>
      </c>
      <c r="D10187" t="s">
        <v>29</v>
      </c>
      <c r="E10187">
        <v>6537</v>
      </c>
      <c r="F10187">
        <v>185853</v>
      </c>
      <c r="G10187">
        <v>926791</v>
      </c>
      <c r="H10187">
        <v>0.26</v>
      </c>
      <c r="I10187">
        <v>3.5645807692307598</v>
      </c>
    </row>
    <row r="10188" spans="1:9" ht="17" hidden="1" x14ac:dyDescent="0.25">
      <c r="A10188" s="2" t="s">
        <v>167</v>
      </c>
      <c r="B10188" s="3">
        <v>44866</v>
      </c>
      <c r="C10188" t="s">
        <v>18</v>
      </c>
      <c r="D10188" t="s">
        <v>29</v>
      </c>
      <c r="E10188">
        <v>4160</v>
      </c>
      <c r="F10188">
        <v>53605</v>
      </c>
      <c r="G10188">
        <v>244031</v>
      </c>
      <c r="H10188">
        <v>0.26</v>
      </c>
      <c r="I10188">
        <v>0.93858076923076905</v>
      </c>
    </row>
    <row r="10189" spans="1:9" ht="17" hidden="1" x14ac:dyDescent="0.25">
      <c r="A10189" s="2" t="s">
        <v>167</v>
      </c>
      <c r="B10189" s="3">
        <v>44896</v>
      </c>
      <c r="C10189" t="s">
        <v>18</v>
      </c>
      <c r="D10189" t="s">
        <v>29</v>
      </c>
      <c r="E10189">
        <v>25965</v>
      </c>
      <c r="F10189">
        <v>25642</v>
      </c>
      <c r="G10189">
        <v>58783</v>
      </c>
      <c r="H10189">
        <v>0.22</v>
      </c>
      <c r="I10189">
        <v>0.26719545454545401</v>
      </c>
    </row>
    <row r="10190" spans="1:9" ht="17" hidden="1" x14ac:dyDescent="0.25">
      <c r="A10190" s="2" t="s">
        <v>167</v>
      </c>
      <c r="B10190" s="3">
        <v>44927</v>
      </c>
      <c r="C10190" t="s">
        <v>18</v>
      </c>
      <c r="D10190" t="s">
        <v>29</v>
      </c>
      <c r="E10190">
        <v>10963</v>
      </c>
      <c r="F10190">
        <v>61249</v>
      </c>
      <c r="G10190">
        <v>293150</v>
      </c>
      <c r="H10190">
        <v>0.22</v>
      </c>
      <c r="I10190">
        <v>1.3325</v>
      </c>
    </row>
    <row r="10191" spans="1:9" ht="17" hidden="1" x14ac:dyDescent="0.25">
      <c r="A10191" s="2" t="s">
        <v>167</v>
      </c>
      <c r="B10191" s="3">
        <v>44958</v>
      </c>
      <c r="C10191" t="s">
        <v>18</v>
      </c>
      <c r="D10191" t="s">
        <v>29</v>
      </c>
      <c r="E10191">
        <v>10268</v>
      </c>
      <c r="F10191">
        <v>343613</v>
      </c>
      <c r="G10191">
        <v>1380476</v>
      </c>
      <c r="H10191">
        <v>0.22</v>
      </c>
      <c r="I10191">
        <v>6.2748909090909004</v>
      </c>
    </row>
    <row r="10192" spans="1:9" ht="17" hidden="1" x14ac:dyDescent="0.25">
      <c r="A10192" s="2" t="s">
        <v>167</v>
      </c>
      <c r="B10192" s="3">
        <v>44986</v>
      </c>
      <c r="C10192" t="s">
        <v>18</v>
      </c>
      <c r="D10192" t="s">
        <v>29</v>
      </c>
      <c r="E10192">
        <v>35281</v>
      </c>
      <c r="F10192">
        <v>938053</v>
      </c>
      <c r="G10192">
        <v>3741774</v>
      </c>
      <c r="H10192">
        <v>0.22</v>
      </c>
      <c r="I10192">
        <v>17.008063636363602</v>
      </c>
    </row>
    <row r="10193" spans="1:9" ht="17" hidden="1" x14ac:dyDescent="0.25">
      <c r="A10193" s="2" t="s">
        <v>167</v>
      </c>
      <c r="B10193" s="3">
        <v>45017</v>
      </c>
      <c r="C10193" t="s">
        <v>18</v>
      </c>
      <c r="D10193" t="s">
        <v>29</v>
      </c>
      <c r="E10193">
        <v>13812</v>
      </c>
      <c r="F10193">
        <v>395100</v>
      </c>
      <c r="G10193">
        <v>1596666</v>
      </c>
      <c r="H10193">
        <v>0.21</v>
      </c>
      <c r="I10193">
        <v>7.6031714285714198</v>
      </c>
    </row>
    <row r="10194" spans="1:9" ht="17" hidden="1" x14ac:dyDescent="0.25">
      <c r="A10194" s="2" t="s">
        <v>167</v>
      </c>
      <c r="B10194" s="3">
        <v>45047</v>
      </c>
      <c r="C10194" t="s">
        <v>18</v>
      </c>
      <c r="D10194" t="s">
        <v>29</v>
      </c>
      <c r="E10194">
        <v>8054</v>
      </c>
      <c r="F10194">
        <v>39249</v>
      </c>
      <c r="G10194">
        <v>129290</v>
      </c>
      <c r="H10194">
        <v>0.21</v>
      </c>
      <c r="I10194">
        <v>0.61566666666666603</v>
      </c>
    </row>
    <row r="10195" spans="1:9" ht="17" hidden="1" x14ac:dyDescent="0.25">
      <c r="A10195" s="2" t="s">
        <v>167</v>
      </c>
      <c r="B10195" s="3">
        <v>45078</v>
      </c>
      <c r="C10195" t="s">
        <v>18</v>
      </c>
      <c r="D10195" t="s">
        <v>29</v>
      </c>
      <c r="E10195">
        <v>11416</v>
      </c>
      <c r="F10195">
        <v>157591</v>
      </c>
      <c r="G10195">
        <v>637422</v>
      </c>
      <c r="H10195">
        <v>0.18</v>
      </c>
      <c r="I10195">
        <v>3.5412333333333299</v>
      </c>
    </row>
    <row r="10196" spans="1:9" ht="17" hidden="1" x14ac:dyDescent="0.25">
      <c r="A10196" s="2" t="s">
        <v>167</v>
      </c>
      <c r="B10196" s="3">
        <v>45108</v>
      </c>
      <c r="C10196" t="s">
        <v>18</v>
      </c>
      <c r="D10196" t="s">
        <v>29</v>
      </c>
      <c r="E10196">
        <v>12778</v>
      </c>
      <c r="F10196">
        <v>265181</v>
      </c>
      <c r="G10196">
        <v>954619</v>
      </c>
      <c r="H10196">
        <v>0.18</v>
      </c>
      <c r="I10196">
        <v>5.3034388888888797</v>
      </c>
    </row>
    <row r="10197" spans="1:9" ht="17" hidden="1" x14ac:dyDescent="0.25">
      <c r="A10197" s="2" t="s">
        <v>167</v>
      </c>
      <c r="B10197" s="3">
        <v>45139</v>
      </c>
      <c r="C10197" t="s">
        <v>18</v>
      </c>
      <c r="D10197" t="s">
        <v>29</v>
      </c>
      <c r="E10197">
        <v>1597</v>
      </c>
      <c r="F10197">
        <v>27288</v>
      </c>
      <c r="G10197">
        <v>102681</v>
      </c>
      <c r="H10197">
        <v>0.17</v>
      </c>
      <c r="I10197">
        <v>0.60400588235294095</v>
      </c>
    </row>
    <row r="10198" spans="1:9" ht="17" hidden="1" x14ac:dyDescent="0.25">
      <c r="A10198" s="2" t="s">
        <v>167</v>
      </c>
      <c r="B10198" s="3">
        <v>45170</v>
      </c>
      <c r="C10198" t="s">
        <v>18</v>
      </c>
      <c r="D10198" t="s">
        <v>29</v>
      </c>
      <c r="E10198">
        <v>28550</v>
      </c>
      <c r="F10198">
        <v>289460</v>
      </c>
      <c r="G10198">
        <v>918640</v>
      </c>
      <c r="H10198">
        <v>0.15</v>
      </c>
      <c r="I10198">
        <v>6.1242666666666601</v>
      </c>
    </row>
    <row r="10199" spans="1:9" ht="17" hidden="1" x14ac:dyDescent="0.25">
      <c r="A10199" s="2" t="s">
        <v>167</v>
      </c>
      <c r="B10199" s="3">
        <v>45200</v>
      </c>
      <c r="C10199" t="s">
        <v>18</v>
      </c>
      <c r="D10199" t="s">
        <v>29</v>
      </c>
      <c r="E10199">
        <v>11027</v>
      </c>
      <c r="F10199">
        <v>284907</v>
      </c>
      <c r="G10199">
        <v>915198</v>
      </c>
      <c r="H10199">
        <v>0.14000000000000001</v>
      </c>
      <c r="I10199">
        <v>6.5371285714285703</v>
      </c>
    </row>
    <row r="10200" spans="1:9" ht="17" hidden="1" x14ac:dyDescent="0.25">
      <c r="A10200" s="2" t="s">
        <v>167</v>
      </c>
      <c r="B10200" s="3">
        <v>45231</v>
      </c>
      <c r="C10200" t="s">
        <v>18</v>
      </c>
      <c r="D10200" t="s">
        <v>29</v>
      </c>
      <c r="E10200">
        <v>4829</v>
      </c>
      <c r="F10200">
        <v>59782</v>
      </c>
      <c r="G10200">
        <v>185676</v>
      </c>
      <c r="H10200">
        <v>0.13</v>
      </c>
      <c r="I10200">
        <v>1.4282769230769199</v>
      </c>
    </row>
    <row r="10201" spans="1:9" ht="17" hidden="1" x14ac:dyDescent="0.25">
      <c r="A10201" s="2" t="s">
        <v>167</v>
      </c>
      <c r="B10201" s="3">
        <v>45261</v>
      </c>
      <c r="C10201" t="s">
        <v>18</v>
      </c>
      <c r="D10201" t="s">
        <v>29</v>
      </c>
      <c r="E10201">
        <v>3700</v>
      </c>
      <c r="F10201">
        <v>45941</v>
      </c>
      <c r="G10201">
        <v>121929</v>
      </c>
      <c r="H10201">
        <v>0.13</v>
      </c>
      <c r="I10201">
        <v>0.93791538461538404</v>
      </c>
    </row>
    <row r="10202" spans="1:9" ht="17" hidden="1" x14ac:dyDescent="0.25">
      <c r="A10202" s="2" t="s">
        <v>167</v>
      </c>
      <c r="B10202" s="3">
        <v>45292</v>
      </c>
      <c r="C10202" t="s">
        <v>18</v>
      </c>
      <c r="D10202" t="s">
        <v>29</v>
      </c>
      <c r="E10202">
        <v>14672</v>
      </c>
      <c r="F10202">
        <v>63237</v>
      </c>
      <c r="G10202">
        <v>212698</v>
      </c>
      <c r="H10202">
        <v>0.14000000000000001</v>
      </c>
      <c r="I10202">
        <v>1.5192714285714199</v>
      </c>
    </row>
    <row r="10203" spans="1:9" ht="17" hidden="1" x14ac:dyDescent="0.25">
      <c r="A10203" s="2" t="s">
        <v>167</v>
      </c>
      <c r="B10203" s="3">
        <v>45323</v>
      </c>
      <c r="C10203" t="s">
        <v>18</v>
      </c>
      <c r="D10203" t="s">
        <v>29</v>
      </c>
      <c r="E10203">
        <v>8617</v>
      </c>
      <c r="F10203">
        <v>106666</v>
      </c>
      <c r="G10203">
        <v>244930</v>
      </c>
      <c r="H10203">
        <v>0.13</v>
      </c>
      <c r="I10203">
        <v>1.8840769230769201</v>
      </c>
    </row>
    <row r="10204" spans="1:9" ht="17" hidden="1" x14ac:dyDescent="0.25">
      <c r="A10204" s="2" t="s">
        <v>167</v>
      </c>
      <c r="B10204" s="3">
        <v>45352</v>
      </c>
      <c r="C10204" t="s">
        <v>18</v>
      </c>
      <c r="D10204" t="s">
        <v>29</v>
      </c>
      <c r="E10204">
        <v>6034</v>
      </c>
      <c r="F10204">
        <v>168805</v>
      </c>
      <c r="G10204">
        <v>389748</v>
      </c>
      <c r="H10204">
        <v>0.13</v>
      </c>
      <c r="I10204">
        <v>2.9980615384615299</v>
      </c>
    </row>
    <row r="10205" spans="1:9" ht="17" hidden="1" x14ac:dyDescent="0.25">
      <c r="A10205" s="2" t="s">
        <v>167</v>
      </c>
      <c r="B10205" s="3">
        <v>45383</v>
      </c>
      <c r="C10205" t="s">
        <v>18</v>
      </c>
      <c r="D10205" t="s">
        <v>29</v>
      </c>
      <c r="E10205">
        <v>8891</v>
      </c>
      <c r="F10205">
        <v>166088</v>
      </c>
      <c r="G10205">
        <v>367861</v>
      </c>
      <c r="H10205">
        <v>0.12</v>
      </c>
      <c r="I10205">
        <v>3.0655083333333302</v>
      </c>
    </row>
    <row r="10206" spans="1:9" ht="17" hidden="1" x14ac:dyDescent="0.25">
      <c r="A10206" s="2" t="s">
        <v>167</v>
      </c>
      <c r="B10206" s="3">
        <v>45413</v>
      </c>
      <c r="C10206" t="s">
        <v>18</v>
      </c>
      <c r="D10206" t="s">
        <v>29</v>
      </c>
      <c r="E10206">
        <v>5161</v>
      </c>
      <c r="F10206">
        <v>58441</v>
      </c>
      <c r="G10206">
        <v>155763</v>
      </c>
      <c r="H10206">
        <v>0.12</v>
      </c>
      <c r="I10206">
        <v>1.298025</v>
      </c>
    </row>
    <row r="10207" spans="1:9" ht="17" hidden="1" x14ac:dyDescent="0.25">
      <c r="A10207" s="2" t="s">
        <v>167</v>
      </c>
      <c r="B10207" s="3">
        <v>45444</v>
      </c>
      <c r="C10207" t="s">
        <v>18</v>
      </c>
      <c r="D10207" t="s">
        <v>29</v>
      </c>
      <c r="E10207">
        <v>26228</v>
      </c>
      <c r="F10207">
        <v>427024</v>
      </c>
      <c r="G10207">
        <v>886578</v>
      </c>
      <c r="H10207">
        <v>0.12</v>
      </c>
      <c r="I10207">
        <v>7.3881499999999898</v>
      </c>
    </row>
    <row r="10208" spans="1:9" ht="17" hidden="1" x14ac:dyDescent="0.25">
      <c r="A10208" s="2" t="s">
        <v>167</v>
      </c>
      <c r="B10208" s="3">
        <v>45474</v>
      </c>
      <c r="C10208" t="s">
        <v>18</v>
      </c>
      <c r="D10208" t="s">
        <v>29</v>
      </c>
      <c r="E10208">
        <v>34801</v>
      </c>
      <c r="F10208">
        <v>1221087</v>
      </c>
      <c r="G10208">
        <v>2632119</v>
      </c>
      <c r="H10208">
        <v>0.11</v>
      </c>
      <c r="I10208">
        <v>23.9283545454545</v>
      </c>
    </row>
    <row r="10209" spans="1:9" ht="17" hidden="1" x14ac:dyDescent="0.25">
      <c r="A10209" s="2" t="s">
        <v>167</v>
      </c>
      <c r="B10209" s="3">
        <v>45505</v>
      </c>
      <c r="C10209" t="s">
        <v>18</v>
      </c>
      <c r="D10209" t="s">
        <v>29</v>
      </c>
      <c r="E10209">
        <v>24080</v>
      </c>
      <c r="F10209">
        <v>716951</v>
      </c>
      <c r="G10209">
        <v>1284673</v>
      </c>
      <c r="H10209">
        <v>0.11</v>
      </c>
      <c r="I10209">
        <v>11.678845454545399</v>
      </c>
    </row>
    <row r="10210" spans="1:9" ht="17" hidden="1" x14ac:dyDescent="0.25">
      <c r="A10210" s="2" t="s">
        <v>167</v>
      </c>
      <c r="B10210" s="3">
        <v>45536</v>
      </c>
      <c r="C10210" t="s">
        <v>18</v>
      </c>
      <c r="D10210" t="s">
        <v>29</v>
      </c>
      <c r="E10210">
        <v>6584</v>
      </c>
      <c r="F10210">
        <v>121533</v>
      </c>
      <c r="G10210">
        <v>267381</v>
      </c>
      <c r="H10210">
        <v>0.11</v>
      </c>
      <c r="I10210">
        <v>2.4307363636363601</v>
      </c>
    </row>
    <row r="10211" spans="1:9" ht="17" hidden="1" x14ac:dyDescent="0.25">
      <c r="A10211" s="2" t="s">
        <v>167</v>
      </c>
      <c r="B10211" s="3">
        <v>45566</v>
      </c>
      <c r="C10211" t="s">
        <v>18</v>
      </c>
      <c r="D10211" t="s">
        <v>29</v>
      </c>
      <c r="E10211">
        <v>6748</v>
      </c>
      <c r="F10211">
        <v>170197</v>
      </c>
      <c r="G10211">
        <v>321897</v>
      </c>
      <c r="H10211">
        <v>0.1</v>
      </c>
      <c r="I10211">
        <v>3.2189700000000001</v>
      </c>
    </row>
    <row r="10212" spans="1:9" ht="17" hidden="1" x14ac:dyDescent="0.25">
      <c r="A10212" s="2" t="s">
        <v>168</v>
      </c>
      <c r="B10212" s="3">
        <v>42736</v>
      </c>
      <c r="C10212" t="s">
        <v>18</v>
      </c>
      <c r="D10212" t="s">
        <v>23</v>
      </c>
      <c r="E10212">
        <v>6309</v>
      </c>
      <c r="F10212">
        <v>52188</v>
      </c>
      <c r="G10212">
        <v>195500</v>
      </c>
      <c r="H10212">
        <v>0.38</v>
      </c>
      <c r="I10212">
        <v>0.51447368421052597</v>
      </c>
    </row>
    <row r="10213" spans="1:9" ht="17" hidden="1" x14ac:dyDescent="0.25">
      <c r="A10213" s="2" t="s">
        <v>168</v>
      </c>
      <c r="B10213" s="3">
        <v>42767</v>
      </c>
      <c r="C10213" t="s">
        <v>18</v>
      </c>
      <c r="D10213" t="s">
        <v>23</v>
      </c>
      <c r="E10213">
        <v>3517</v>
      </c>
      <c r="F10213">
        <v>64828</v>
      </c>
      <c r="G10213">
        <v>400347</v>
      </c>
      <c r="H10213">
        <v>0.38</v>
      </c>
      <c r="I10213">
        <v>1.0535447368421</v>
      </c>
    </row>
    <row r="10214" spans="1:9" ht="17" hidden="1" x14ac:dyDescent="0.25">
      <c r="A10214" s="2" t="s">
        <v>168</v>
      </c>
      <c r="B10214" s="3">
        <v>42887</v>
      </c>
      <c r="C10214" t="s">
        <v>18</v>
      </c>
      <c r="D10214" t="s">
        <v>23</v>
      </c>
      <c r="E10214">
        <v>708</v>
      </c>
      <c r="F10214">
        <v>13453</v>
      </c>
      <c r="G10214">
        <v>52332</v>
      </c>
      <c r="H10214">
        <v>0.38</v>
      </c>
      <c r="I10214">
        <v>0.13771578947368401</v>
      </c>
    </row>
    <row r="10215" spans="1:9" ht="17" hidden="1" x14ac:dyDescent="0.25">
      <c r="A10215" s="2" t="s">
        <v>168</v>
      </c>
      <c r="B10215" s="3">
        <v>42917</v>
      </c>
      <c r="C10215" t="s">
        <v>18</v>
      </c>
      <c r="D10215" t="s">
        <v>23</v>
      </c>
      <c r="E10215">
        <v>812</v>
      </c>
      <c r="F10215">
        <v>14343</v>
      </c>
      <c r="G10215">
        <v>48928</v>
      </c>
      <c r="H10215">
        <v>0.38</v>
      </c>
      <c r="I10215">
        <v>0.12875789473684199</v>
      </c>
    </row>
    <row r="10216" spans="1:9" ht="17" hidden="1" x14ac:dyDescent="0.25">
      <c r="A10216" s="2" t="s">
        <v>168</v>
      </c>
      <c r="B10216" s="3">
        <v>43040</v>
      </c>
      <c r="C10216" t="s">
        <v>18</v>
      </c>
      <c r="D10216" t="s">
        <v>23</v>
      </c>
      <c r="E10216">
        <v>992</v>
      </c>
      <c r="F10216">
        <v>6986</v>
      </c>
      <c r="G10216">
        <v>29475</v>
      </c>
      <c r="H10216">
        <v>0.3</v>
      </c>
      <c r="I10216">
        <v>9.8249999999999907E-2</v>
      </c>
    </row>
    <row r="10217" spans="1:9" ht="17" hidden="1" x14ac:dyDescent="0.25">
      <c r="A10217" s="2" t="s">
        <v>168</v>
      </c>
      <c r="B10217" s="3">
        <v>43101</v>
      </c>
      <c r="C10217" t="s">
        <v>18</v>
      </c>
      <c r="D10217" t="s">
        <v>23</v>
      </c>
      <c r="E10217">
        <v>1054</v>
      </c>
      <c r="F10217">
        <v>22931</v>
      </c>
      <c r="G10217">
        <v>121011</v>
      </c>
      <c r="H10217">
        <v>0.28999999999999998</v>
      </c>
      <c r="I10217">
        <v>0.41727931034482701</v>
      </c>
    </row>
    <row r="10218" spans="1:9" ht="17" hidden="1" x14ac:dyDescent="0.25">
      <c r="A10218" s="2" t="s">
        <v>168</v>
      </c>
      <c r="B10218" s="3">
        <v>43160</v>
      </c>
      <c r="C10218" t="s">
        <v>18</v>
      </c>
      <c r="D10218" t="s">
        <v>23</v>
      </c>
      <c r="E10218">
        <v>4768</v>
      </c>
      <c r="F10218">
        <v>75018</v>
      </c>
      <c r="G10218">
        <v>661985</v>
      </c>
      <c r="H10218">
        <v>0.28000000000000003</v>
      </c>
      <c r="I10218">
        <v>2.3642321428571398</v>
      </c>
    </row>
    <row r="10219" spans="1:9" ht="17" hidden="1" x14ac:dyDescent="0.25">
      <c r="A10219" s="2" t="s">
        <v>168</v>
      </c>
      <c r="B10219" s="3">
        <v>43221</v>
      </c>
      <c r="C10219" t="s">
        <v>18</v>
      </c>
      <c r="D10219" t="s">
        <v>23</v>
      </c>
      <c r="E10219">
        <v>803</v>
      </c>
      <c r="F10219">
        <v>13764</v>
      </c>
      <c r="G10219">
        <v>45162</v>
      </c>
      <c r="H10219">
        <v>0.26</v>
      </c>
      <c r="I10219">
        <v>0.17369999999999999</v>
      </c>
    </row>
    <row r="10220" spans="1:9" ht="17" hidden="1" x14ac:dyDescent="0.25">
      <c r="A10220" s="2" t="s">
        <v>168</v>
      </c>
      <c r="B10220" s="3">
        <v>43252</v>
      </c>
      <c r="C10220" t="s">
        <v>18</v>
      </c>
      <c r="D10220" t="s">
        <v>23</v>
      </c>
      <c r="E10220">
        <v>13904</v>
      </c>
      <c r="F10220">
        <v>41486</v>
      </c>
      <c r="G10220">
        <v>191391</v>
      </c>
      <c r="H10220">
        <v>0.26</v>
      </c>
      <c r="I10220">
        <v>0.73611923076923003</v>
      </c>
    </row>
    <row r="10221" spans="1:9" ht="17" hidden="1" x14ac:dyDescent="0.25">
      <c r="A10221" s="2" t="s">
        <v>168</v>
      </c>
      <c r="B10221" s="3">
        <v>43282</v>
      </c>
      <c r="C10221" t="s">
        <v>18</v>
      </c>
      <c r="D10221" t="s">
        <v>23</v>
      </c>
      <c r="E10221">
        <v>1680</v>
      </c>
      <c r="F10221">
        <v>12697</v>
      </c>
      <c r="G10221">
        <v>35302</v>
      </c>
      <c r="H10221">
        <v>0.25</v>
      </c>
      <c r="I10221">
        <v>0.141208</v>
      </c>
    </row>
    <row r="10222" spans="1:9" ht="17" hidden="1" x14ac:dyDescent="0.25">
      <c r="A10222" s="2" t="s">
        <v>168</v>
      </c>
      <c r="B10222" s="3">
        <v>43313</v>
      </c>
      <c r="C10222" t="s">
        <v>18</v>
      </c>
      <c r="D10222" t="s">
        <v>23</v>
      </c>
      <c r="E10222">
        <v>38</v>
      </c>
      <c r="F10222">
        <v>443</v>
      </c>
      <c r="G10222">
        <v>1888</v>
      </c>
      <c r="H10222">
        <v>0.25</v>
      </c>
      <c r="I10222">
        <v>7.5519999999999997E-3</v>
      </c>
    </row>
    <row r="10223" spans="1:9" ht="17" hidden="1" x14ac:dyDescent="0.25">
      <c r="A10223" s="2" t="s">
        <v>168</v>
      </c>
      <c r="B10223" s="3">
        <v>43344</v>
      </c>
      <c r="C10223" t="s">
        <v>18</v>
      </c>
      <c r="D10223" t="s">
        <v>23</v>
      </c>
      <c r="E10223">
        <v>1541</v>
      </c>
      <c r="F10223">
        <v>32329</v>
      </c>
      <c r="G10223">
        <v>166453</v>
      </c>
      <c r="H10223">
        <v>0.24</v>
      </c>
      <c r="I10223">
        <v>0.69355416666666603</v>
      </c>
    </row>
    <row r="10224" spans="1:9" ht="17" hidden="1" x14ac:dyDescent="0.25">
      <c r="A10224" s="2" t="s">
        <v>168</v>
      </c>
      <c r="B10224" s="3">
        <v>43374</v>
      </c>
      <c r="C10224" t="s">
        <v>18</v>
      </c>
      <c r="D10224" t="s">
        <v>23</v>
      </c>
      <c r="E10224">
        <v>7524</v>
      </c>
      <c r="F10224">
        <v>68164</v>
      </c>
      <c r="G10224">
        <v>182995</v>
      </c>
      <c r="H10224">
        <v>0.24</v>
      </c>
      <c r="I10224">
        <v>0.76247916666666604</v>
      </c>
    </row>
    <row r="10225" spans="1:9" ht="17" hidden="1" x14ac:dyDescent="0.25">
      <c r="A10225" s="2" t="s">
        <v>168</v>
      </c>
      <c r="B10225" s="3">
        <v>43405</v>
      </c>
      <c r="C10225" t="s">
        <v>18</v>
      </c>
      <c r="D10225" t="s">
        <v>23</v>
      </c>
      <c r="E10225">
        <v>92</v>
      </c>
      <c r="F10225">
        <v>2050</v>
      </c>
      <c r="G10225">
        <v>8678</v>
      </c>
      <c r="H10225">
        <v>0.26</v>
      </c>
      <c r="I10225">
        <v>3.3376923076922999E-2</v>
      </c>
    </row>
    <row r="10226" spans="1:9" ht="17" hidden="1" x14ac:dyDescent="0.25">
      <c r="A10226" s="2" t="s">
        <v>168</v>
      </c>
      <c r="B10226" s="3">
        <v>43435</v>
      </c>
      <c r="C10226" t="s">
        <v>18</v>
      </c>
      <c r="D10226" t="s">
        <v>23</v>
      </c>
      <c r="E10226">
        <v>6404</v>
      </c>
      <c r="F10226">
        <v>13908</v>
      </c>
      <c r="G10226">
        <v>42775</v>
      </c>
      <c r="H10226">
        <v>0.27</v>
      </c>
      <c r="I10226">
        <v>0.158425925925925</v>
      </c>
    </row>
    <row r="10227" spans="1:9" ht="17" hidden="1" x14ac:dyDescent="0.25">
      <c r="A10227" s="2" t="s">
        <v>168</v>
      </c>
      <c r="B10227" s="3">
        <v>43466</v>
      </c>
      <c r="C10227" t="s">
        <v>18</v>
      </c>
      <c r="D10227" t="s">
        <v>23</v>
      </c>
      <c r="E10227">
        <v>4052</v>
      </c>
      <c r="F10227">
        <v>33088</v>
      </c>
      <c r="G10227">
        <v>94039</v>
      </c>
      <c r="H10227">
        <v>0.28999999999999998</v>
      </c>
      <c r="I10227">
        <v>0.32427241379310301</v>
      </c>
    </row>
    <row r="10228" spans="1:9" ht="17" hidden="1" x14ac:dyDescent="0.25">
      <c r="A10228" s="2" t="s">
        <v>168</v>
      </c>
      <c r="B10228" s="3">
        <v>43497</v>
      </c>
      <c r="C10228" t="s">
        <v>18</v>
      </c>
      <c r="D10228" t="s">
        <v>23</v>
      </c>
      <c r="E10228">
        <v>5489</v>
      </c>
      <c r="F10228">
        <v>14322</v>
      </c>
      <c r="G10228">
        <v>42922</v>
      </c>
      <c r="H10228">
        <v>0.28999999999999998</v>
      </c>
      <c r="I10228">
        <v>0.148006896551724</v>
      </c>
    </row>
    <row r="10229" spans="1:9" ht="17" hidden="1" x14ac:dyDescent="0.25">
      <c r="A10229" s="2" t="s">
        <v>168</v>
      </c>
      <c r="B10229" s="3">
        <v>43556</v>
      </c>
      <c r="C10229" t="s">
        <v>18</v>
      </c>
      <c r="D10229" t="s">
        <v>23</v>
      </c>
      <c r="E10229">
        <v>3014</v>
      </c>
      <c r="F10229">
        <v>20235</v>
      </c>
      <c r="G10229">
        <v>58035</v>
      </c>
      <c r="H10229">
        <v>0.28000000000000003</v>
      </c>
      <c r="I10229">
        <v>0.207267857142857</v>
      </c>
    </row>
    <row r="10230" spans="1:9" ht="17" hidden="1" x14ac:dyDescent="0.25">
      <c r="A10230" s="2" t="s">
        <v>168</v>
      </c>
      <c r="B10230" s="3">
        <v>43647</v>
      </c>
      <c r="C10230" t="s">
        <v>18</v>
      </c>
      <c r="D10230" t="s">
        <v>23</v>
      </c>
      <c r="E10230">
        <v>2666</v>
      </c>
      <c r="F10230">
        <v>13297</v>
      </c>
      <c r="G10230">
        <v>27800</v>
      </c>
      <c r="H10230">
        <v>0.27</v>
      </c>
      <c r="I10230">
        <v>0.10296296296296201</v>
      </c>
    </row>
    <row r="10231" spans="1:9" ht="17" hidden="1" x14ac:dyDescent="0.25">
      <c r="A10231" s="2" t="s">
        <v>168</v>
      </c>
      <c r="B10231" s="3">
        <v>43770</v>
      </c>
      <c r="C10231" t="s">
        <v>18</v>
      </c>
      <c r="D10231" t="s">
        <v>23</v>
      </c>
      <c r="E10231">
        <v>3047</v>
      </c>
      <c r="F10231">
        <v>17286</v>
      </c>
      <c r="G10231">
        <v>42288</v>
      </c>
      <c r="H10231">
        <v>0.24</v>
      </c>
      <c r="I10231">
        <v>0.1762</v>
      </c>
    </row>
    <row r="10232" spans="1:9" ht="17" hidden="1" x14ac:dyDescent="0.25">
      <c r="A10232" s="2" t="s">
        <v>168</v>
      </c>
      <c r="B10232" s="3">
        <v>43800</v>
      </c>
      <c r="C10232" t="s">
        <v>18</v>
      </c>
      <c r="D10232" t="s">
        <v>23</v>
      </c>
      <c r="E10232">
        <v>1384</v>
      </c>
      <c r="F10232">
        <v>5604</v>
      </c>
      <c r="G10232">
        <v>14319</v>
      </c>
      <c r="H10232">
        <v>0.24</v>
      </c>
      <c r="I10232">
        <v>5.96625E-2</v>
      </c>
    </row>
    <row r="10233" spans="1:9" ht="17" hidden="1" x14ac:dyDescent="0.25">
      <c r="A10233" s="2" t="s">
        <v>168</v>
      </c>
      <c r="B10233" s="3">
        <v>43831</v>
      </c>
      <c r="C10233" t="s">
        <v>18</v>
      </c>
      <c r="D10233" t="s">
        <v>23</v>
      </c>
      <c r="E10233">
        <v>4448</v>
      </c>
      <c r="F10233">
        <v>19407</v>
      </c>
      <c r="G10233">
        <v>48815</v>
      </c>
      <c r="H10233">
        <v>0.23</v>
      </c>
      <c r="I10233">
        <v>0.21223913043478199</v>
      </c>
    </row>
    <row r="10234" spans="1:9" ht="17" hidden="1" x14ac:dyDescent="0.25">
      <c r="A10234" s="2" t="s">
        <v>168</v>
      </c>
      <c r="B10234" s="3">
        <v>43862</v>
      </c>
      <c r="C10234" t="s">
        <v>18</v>
      </c>
      <c r="D10234" t="s">
        <v>23</v>
      </c>
      <c r="E10234">
        <v>1395</v>
      </c>
      <c r="F10234">
        <v>6894</v>
      </c>
      <c r="G10234">
        <v>17088</v>
      </c>
      <c r="H10234">
        <v>0.22</v>
      </c>
      <c r="I10234">
        <v>7.7672727272727199E-2</v>
      </c>
    </row>
    <row r="10235" spans="1:9" ht="17" hidden="1" x14ac:dyDescent="0.25">
      <c r="A10235" s="2" t="s">
        <v>168</v>
      </c>
      <c r="B10235" s="3">
        <v>43922</v>
      </c>
      <c r="C10235" t="s">
        <v>18</v>
      </c>
      <c r="D10235" t="s">
        <v>23</v>
      </c>
      <c r="E10235">
        <v>4998</v>
      </c>
      <c r="F10235">
        <v>29537</v>
      </c>
      <c r="G10235">
        <v>69661</v>
      </c>
      <c r="H10235">
        <v>0.21</v>
      </c>
      <c r="I10235">
        <v>0.33171904761904702</v>
      </c>
    </row>
    <row r="10236" spans="1:9" ht="17" hidden="1" x14ac:dyDescent="0.25">
      <c r="A10236" s="2" t="s">
        <v>168</v>
      </c>
      <c r="B10236" s="3">
        <v>43952</v>
      </c>
      <c r="C10236" t="s">
        <v>18</v>
      </c>
      <c r="D10236" t="s">
        <v>23</v>
      </c>
      <c r="E10236">
        <v>4062</v>
      </c>
      <c r="F10236">
        <v>34442</v>
      </c>
      <c r="G10236">
        <v>80222</v>
      </c>
      <c r="H10236">
        <v>0.2</v>
      </c>
      <c r="I10236">
        <v>0.40110999999999902</v>
      </c>
    </row>
    <row r="10237" spans="1:9" ht="17" hidden="1" x14ac:dyDescent="0.25">
      <c r="A10237" s="2" t="s">
        <v>168</v>
      </c>
      <c r="B10237" s="3">
        <v>43983</v>
      </c>
      <c r="C10237" t="s">
        <v>18</v>
      </c>
      <c r="D10237" t="s">
        <v>23</v>
      </c>
      <c r="E10237">
        <v>30</v>
      </c>
      <c r="F10237">
        <v>870</v>
      </c>
      <c r="G10237">
        <v>3989</v>
      </c>
      <c r="H10237">
        <v>0.19</v>
      </c>
      <c r="I10237">
        <v>2.0994736842105201E-2</v>
      </c>
    </row>
    <row r="10238" spans="1:9" ht="17" hidden="1" x14ac:dyDescent="0.25">
      <c r="A10238" s="2" t="s">
        <v>168</v>
      </c>
      <c r="B10238" s="3">
        <v>44013</v>
      </c>
      <c r="C10238" t="s">
        <v>18</v>
      </c>
      <c r="D10238" t="s">
        <v>23</v>
      </c>
      <c r="E10238">
        <v>4310</v>
      </c>
      <c r="F10238">
        <v>17675</v>
      </c>
      <c r="G10238">
        <v>35990</v>
      </c>
      <c r="H10238">
        <v>0.19</v>
      </c>
      <c r="I10238">
        <v>0.18942105263157799</v>
      </c>
    </row>
    <row r="10239" spans="1:9" ht="17" hidden="1" x14ac:dyDescent="0.25">
      <c r="A10239" s="2" t="s">
        <v>168</v>
      </c>
      <c r="B10239" s="3">
        <v>44075</v>
      </c>
      <c r="C10239" t="s">
        <v>18</v>
      </c>
      <c r="D10239" t="s">
        <v>23</v>
      </c>
      <c r="E10239">
        <v>22013</v>
      </c>
      <c r="F10239">
        <v>48895</v>
      </c>
      <c r="G10239">
        <v>110099</v>
      </c>
      <c r="H10239">
        <v>0.2</v>
      </c>
      <c r="I10239">
        <v>0.55049499999999996</v>
      </c>
    </row>
    <row r="10240" spans="1:9" ht="17" hidden="1" x14ac:dyDescent="0.25">
      <c r="A10240" s="2" t="s">
        <v>168</v>
      </c>
      <c r="B10240" s="3">
        <v>44105</v>
      </c>
      <c r="C10240" t="s">
        <v>18</v>
      </c>
      <c r="D10240" t="s">
        <v>23</v>
      </c>
      <c r="E10240">
        <v>6616</v>
      </c>
      <c r="F10240">
        <v>22315</v>
      </c>
      <c r="G10240">
        <v>45741</v>
      </c>
      <c r="H10240">
        <v>0.2</v>
      </c>
      <c r="I10240">
        <v>0.22870499999999999</v>
      </c>
    </row>
    <row r="10241" spans="1:9" ht="17" hidden="1" x14ac:dyDescent="0.25">
      <c r="A10241" s="2" t="s">
        <v>168</v>
      </c>
      <c r="B10241" s="3">
        <v>44136</v>
      </c>
      <c r="C10241" t="s">
        <v>18</v>
      </c>
      <c r="D10241" t="s">
        <v>23</v>
      </c>
      <c r="E10241">
        <v>5648</v>
      </c>
      <c r="F10241">
        <v>22607</v>
      </c>
      <c r="G10241">
        <v>45790</v>
      </c>
      <c r="H10241">
        <v>0.2</v>
      </c>
      <c r="I10241">
        <v>0.22894999999999999</v>
      </c>
    </row>
    <row r="10242" spans="1:9" ht="17" hidden="1" x14ac:dyDescent="0.25">
      <c r="A10242" s="2" t="s">
        <v>168</v>
      </c>
      <c r="B10242" s="3">
        <v>44166</v>
      </c>
      <c r="C10242" t="s">
        <v>18</v>
      </c>
      <c r="D10242" t="s">
        <v>23</v>
      </c>
      <c r="E10242">
        <v>7296</v>
      </c>
      <c r="F10242">
        <v>31380</v>
      </c>
      <c r="G10242">
        <v>56529</v>
      </c>
      <c r="H10242">
        <v>0.21</v>
      </c>
      <c r="I10242">
        <v>0.26918571428571397</v>
      </c>
    </row>
    <row r="10243" spans="1:9" ht="17" hidden="1" x14ac:dyDescent="0.25">
      <c r="A10243" s="2" t="s">
        <v>168</v>
      </c>
      <c r="B10243" s="3">
        <v>44197</v>
      </c>
      <c r="C10243" t="s">
        <v>18</v>
      </c>
      <c r="D10243" t="s">
        <v>23</v>
      </c>
      <c r="E10243">
        <v>2107</v>
      </c>
      <c r="F10243">
        <v>8298</v>
      </c>
      <c r="G10243">
        <v>13856</v>
      </c>
      <c r="H10243">
        <v>0.21</v>
      </c>
      <c r="I10243">
        <v>6.5980952380952307E-2</v>
      </c>
    </row>
    <row r="10244" spans="1:9" ht="17" hidden="1" x14ac:dyDescent="0.25">
      <c r="A10244" s="2" t="s">
        <v>168</v>
      </c>
      <c r="B10244" s="3">
        <v>44256</v>
      </c>
      <c r="C10244" t="s">
        <v>18</v>
      </c>
      <c r="D10244" t="s">
        <v>23</v>
      </c>
      <c r="E10244">
        <v>4</v>
      </c>
      <c r="F10244">
        <v>20</v>
      </c>
      <c r="G10244">
        <v>408</v>
      </c>
      <c r="H10244">
        <v>0.22</v>
      </c>
      <c r="I10244">
        <v>1.8545454545454501E-3</v>
      </c>
    </row>
    <row r="10245" spans="1:9" ht="17" hidden="1" x14ac:dyDescent="0.25">
      <c r="A10245" s="2" t="s">
        <v>168</v>
      </c>
      <c r="B10245" s="3">
        <v>44317</v>
      </c>
      <c r="C10245" t="s">
        <v>18</v>
      </c>
      <c r="D10245" t="s">
        <v>23</v>
      </c>
      <c r="E10245">
        <v>1696</v>
      </c>
      <c r="F10245">
        <v>16513</v>
      </c>
      <c r="G10245">
        <v>35872</v>
      </c>
      <c r="H10245">
        <v>0.24</v>
      </c>
      <c r="I10245">
        <v>0.149466666666666</v>
      </c>
    </row>
    <row r="10246" spans="1:9" ht="17" hidden="1" x14ac:dyDescent="0.25">
      <c r="A10246" s="2" t="s">
        <v>168</v>
      </c>
      <c r="B10246" s="3">
        <v>44348</v>
      </c>
      <c r="C10246" t="s">
        <v>18</v>
      </c>
      <c r="D10246" t="s">
        <v>23</v>
      </c>
      <c r="E10246">
        <v>7166</v>
      </c>
      <c r="F10246">
        <v>172573</v>
      </c>
      <c r="G10246">
        <v>780319</v>
      </c>
      <c r="H10246">
        <v>0.24</v>
      </c>
      <c r="I10246">
        <v>3.2513291666666602</v>
      </c>
    </row>
    <row r="10247" spans="1:9" ht="17" hidden="1" x14ac:dyDescent="0.25">
      <c r="A10247" s="2" t="s">
        <v>168</v>
      </c>
      <c r="B10247" s="3">
        <v>44409</v>
      </c>
      <c r="C10247" t="s">
        <v>18</v>
      </c>
      <c r="D10247" t="s">
        <v>23</v>
      </c>
      <c r="E10247">
        <v>1654</v>
      </c>
      <c r="F10247">
        <v>15268</v>
      </c>
      <c r="G10247">
        <v>38864</v>
      </c>
      <c r="H10247">
        <v>0.24</v>
      </c>
      <c r="I10247">
        <v>0.16193333333333301</v>
      </c>
    </row>
    <row r="10248" spans="1:9" ht="17" hidden="1" x14ac:dyDescent="0.25">
      <c r="A10248" s="2" t="s">
        <v>168</v>
      </c>
      <c r="B10248" s="3">
        <v>44440</v>
      </c>
      <c r="C10248" t="s">
        <v>18</v>
      </c>
      <c r="D10248" t="s">
        <v>23</v>
      </c>
      <c r="E10248">
        <v>7188</v>
      </c>
      <c r="F10248">
        <v>168918</v>
      </c>
      <c r="G10248">
        <v>837761</v>
      </c>
      <c r="H10248">
        <v>0.25</v>
      </c>
      <c r="I10248">
        <v>3.3510439999999999</v>
      </c>
    </row>
    <row r="10249" spans="1:9" ht="17" hidden="1" x14ac:dyDescent="0.25">
      <c r="A10249" s="2" t="s">
        <v>168</v>
      </c>
      <c r="B10249" s="3">
        <v>44470</v>
      </c>
      <c r="C10249" t="s">
        <v>18</v>
      </c>
      <c r="D10249" t="s">
        <v>23</v>
      </c>
      <c r="E10249">
        <v>4896</v>
      </c>
      <c r="F10249">
        <v>108073</v>
      </c>
      <c r="G10249">
        <v>485746</v>
      </c>
      <c r="H10249">
        <v>0.26</v>
      </c>
      <c r="I10249">
        <v>1.86825384615384</v>
      </c>
    </row>
    <row r="10250" spans="1:9" ht="17" hidden="1" x14ac:dyDescent="0.25">
      <c r="A10250" s="2" t="s">
        <v>168</v>
      </c>
      <c r="B10250" s="3">
        <v>44501</v>
      </c>
      <c r="C10250" t="s">
        <v>18</v>
      </c>
      <c r="D10250" t="s">
        <v>23</v>
      </c>
      <c r="E10250">
        <v>1701</v>
      </c>
      <c r="F10250">
        <v>16759</v>
      </c>
      <c r="G10250">
        <v>39693</v>
      </c>
      <c r="H10250">
        <v>0.25</v>
      </c>
      <c r="I10250">
        <v>0.158772</v>
      </c>
    </row>
    <row r="10251" spans="1:9" ht="17" hidden="1" x14ac:dyDescent="0.25">
      <c r="A10251" s="2" t="s">
        <v>168</v>
      </c>
      <c r="B10251" s="3">
        <v>44531</v>
      </c>
      <c r="C10251" t="s">
        <v>18</v>
      </c>
      <c r="D10251" t="s">
        <v>23</v>
      </c>
      <c r="E10251">
        <v>3534</v>
      </c>
      <c r="F10251">
        <v>88292</v>
      </c>
      <c r="G10251">
        <v>435794</v>
      </c>
      <c r="H10251">
        <v>0.26</v>
      </c>
      <c r="I10251">
        <v>1.6761307692307601</v>
      </c>
    </row>
    <row r="10252" spans="1:9" ht="17" hidden="1" x14ac:dyDescent="0.25">
      <c r="A10252" s="2" t="s">
        <v>168</v>
      </c>
      <c r="B10252" s="3">
        <v>44562</v>
      </c>
      <c r="C10252" t="s">
        <v>18</v>
      </c>
      <c r="D10252" t="s">
        <v>23</v>
      </c>
      <c r="E10252">
        <v>825</v>
      </c>
      <c r="F10252">
        <v>2298</v>
      </c>
      <c r="G10252">
        <v>14435</v>
      </c>
      <c r="H10252">
        <v>0.26</v>
      </c>
      <c r="I10252">
        <v>5.5519230769230703E-2</v>
      </c>
    </row>
    <row r="10253" spans="1:9" ht="17" hidden="1" x14ac:dyDescent="0.25">
      <c r="A10253" s="2" t="s">
        <v>168</v>
      </c>
      <c r="B10253" s="3">
        <v>44621</v>
      </c>
      <c r="C10253" t="s">
        <v>18</v>
      </c>
      <c r="D10253" t="s">
        <v>23</v>
      </c>
      <c r="E10253">
        <v>3331</v>
      </c>
      <c r="F10253">
        <v>18760</v>
      </c>
      <c r="G10253">
        <v>47841</v>
      </c>
      <c r="H10253">
        <v>0.26</v>
      </c>
      <c r="I10253">
        <v>0.18400384615384599</v>
      </c>
    </row>
    <row r="10254" spans="1:9" ht="17" hidden="1" x14ac:dyDescent="0.25">
      <c r="A10254" s="2" t="s">
        <v>168</v>
      </c>
      <c r="B10254" s="3">
        <v>44652</v>
      </c>
      <c r="C10254" t="s">
        <v>18</v>
      </c>
      <c r="D10254" t="s">
        <v>23</v>
      </c>
      <c r="E10254">
        <v>18543</v>
      </c>
      <c r="F10254">
        <v>57549</v>
      </c>
      <c r="G10254">
        <v>135305</v>
      </c>
      <c r="H10254">
        <v>0.26</v>
      </c>
      <c r="I10254">
        <v>0.52040384615384605</v>
      </c>
    </row>
    <row r="10255" spans="1:9" ht="17" hidden="1" x14ac:dyDescent="0.25">
      <c r="A10255" s="2" t="s">
        <v>168</v>
      </c>
      <c r="B10255" s="3">
        <v>44682</v>
      </c>
      <c r="C10255" t="s">
        <v>18</v>
      </c>
      <c r="D10255" t="s">
        <v>23</v>
      </c>
      <c r="E10255">
        <v>78</v>
      </c>
      <c r="F10255">
        <v>1170</v>
      </c>
      <c r="G10255">
        <v>7734</v>
      </c>
      <c r="H10255">
        <v>0.26</v>
      </c>
      <c r="I10255">
        <v>2.9746153846153801E-2</v>
      </c>
    </row>
    <row r="10256" spans="1:9" ht="17" hidden="1" x14ac:dyDescent="0.25">
      <c r="A10256" s="2" t="s">
        <v>168</v>
      </c>
      <c r="B10256" s="3">
        <v>44713</v>
      </c>
      <c r="C10256" t="s">
        <v>18</v>
      </c>
      <c r="D10256" t="s">
        <v>23</v>
      </c>
      <c r="E10256">
        <v>34</v>
      </c>
      <c r="F10256">
        <v>767</v>
      </c>
      <c r="G10256">
        <v>3768</v>
      </c>
      <c r="H10256">
        <v>0.26</v>
      </c>
      <c r="I10256">
        <v>1.44923076923076E-2</v>
      </c>
    </row>
    <row r="10257" spans="1:9" ht="17" hidden="1" x14ac:dyDescent="0.25">
      <c r="A10257" s="2" t="s">
        <v>168</v>
      </c>
      <c r="B10257" s="3">
        <v>44743</v>
      </c>
      <c r="C10257" t="s">
        <v>18</v>
      </c>
      <c r="D10257" t="s">
        <v>23</v>
      </c>
      <c r="E10257">
        <v>7714</v>
      </c>
      <c r="F10257">
        <v>78453</v>
      </c>
      <c r="G10257">
        <v>212849</v>
      </c>
      <c r="H10257">
        <v>0.26</v>
      </c>
      <c r="I10257">
        <v>0.81864999999999999</v>
      </c>
    </row>
    <row r="10258" spans="1:9" ht="17" hidden="1" x14ac:dyDescent="0.25">
      <c r="A10258" s="2" t="s">
        <v>168</v>
      </c>
      <c r="B10258" s="3">
        <v>44774</v>
      </c>
      <c r="C10258" t="s">
        <v>18</v>
      </c>
      <c r="D10258" t="s">
        <v>23</v>
      </c>
      <c r="E10258">
        <v>7799</v>
      </c>
      <c r="F10258">
        <v>70414</v>
      </c>
      <c r="G10258">
        <v>187820</v>
      </c>
      <c r="H10258">
        <v>0.27</v>
      </c>
      <c r="I10258">
        <v>0.69562962962962904</v>
      </c>
    </row>
    <row r="10259" spans="1:9" ht="17" hidden="1" x14ac:dyDescent="0.25">
      <c r="A10259" s="2" t="s">
        <v>168</v>
      </c>
      <c r="B10259" s="3">
        <v>44805</v>
      </c>
      <c r="C10259" t="s">
        <v>18</v>
      </c>
      <c r="D10259" t="s">
        <v>23</v>
      </c>
      <c r="E10259">
        <v>12757</v>
      </c>
      <c r="F10259">
        <v>102909</v>
      </c>
      <c r="G10259">
        <v>323397</v>
      </c>
      <c r="H10259">
        <v>0.26</v>
      </c>
      <c r="I10259">
        <v>1.24383461538461</v>
      </c>
    </row>
    <row r="10260" spans="1:9" ht="17" hidden="1" x14ac:dyDescent="0.25">
      <c r="A10260" s="2" t="s">
        <v>168</v>
      </c>
      <c r="B10260" s="3">
        <v>44835</v>
      </c>
      <c r="C10260" t="s">
        <v>18</v>
      </c>
      <c r="D10260" t="s">
        <v>23</v>
      </c>
      <c r="E10260">
        <v>6673</v>
      </c>
      <c r="F10260">
        <v>73551</v>
      </c>
      <c r="G10260">
        <v>228397</v>
      </c>
      <c r="H10260">
        <v>0.26</v>
      </c>
      <c r="I10260">
        <v>0.87844999999999995</v>
      </c>
    </row>
    <row r="10261" spans="1:9" ht="17" hidden="1" x14ac:dyDescent="0.25">
      <c r="A10261" s="2" t="s">
        <v>168</v>
      </c>
      <c r="B10261" s="3">
        <v>44866</v>
      </c>
      <c r="C10261" t="s">
        <v>18</v>
      </c>
      <c r="D10261" t="s">
        <v>23</v>
      </c>
      <c r="E10261">
        <v>9194</v>
      </c>
      <c r="F10261">
        <v>121844</v>
      </c>
      <c r="G10261">
        <v>475985</v>
      </c>
      <c r="H10261">
        <v>0.26</v>
      </c>
      <c r="I10261">
        <v>1.83071153846153</v>
      </c>
    </row>
    <row r="10262" spans="1:9" ht="17" hidden="1" x14ac:dyDescent="0.25">
      <c r="A10262" s="2" t="s">
        <v>168</v>
      </c>
      <c r="B10262" s="3">
        <v>44896</v>
      </c>
      <c r="C10262" t="s">
        <v>18</v>
      </c>
      <c r="D10262" t="s">
        <v>23</v>
      </c>
      <c r="E10262">
        <v>6742</v>
      </c>
      <c r="F10262">
        <v>51156</v>
      </c>
      <c r="G10262">
        <v>161715</v>
      </c>
      <c r="H10262">
        <v>0.22</v>
      </c>
      <c r="I10262">
        <v>0.73506818181818101</v>
      </c>
    </row>
    <row r="10263" spans="1:9" ht="17" hidden="1" x14ac:dyDescent="0.25">
      <c r="A10263" s="2" t="s">
        <v>168</v>
      </c>
      <c r="B10263" s="3">
        <v>44927</v>
      </c>
      <c r="C10263" t="s">
        <v>18</v>
      </c>
      <c r="D10263" t="s">
        <v>23</v>
      </c>
      <c r="E10263">
        <v>2173</v>
      </c>
      <c r="F10263">
        <v>32104</v>
      </c>
      <c r="G10263">
        <v>123295</v>
      </c>
      <c r="H10263">
        <v>0.22</v>
      </c>
      <c r="I10263">
        <v>0.56043181818181798</v>
      </c>
    </row>
    <row r="10264" spans="1:9" ht="17" hidden="1" x14ac:dyDescent="0.25">
      <c r="A10264" s="2" t="s">
        <v>168</v>
      </c>
      <c r="B10264" s="3">
        <v>44986</v>
      </c>
      <c r="C10264" t="s">
        <v>18</v>
      </c>
      <c r="D10264" t="s">
        <v>23</v>
      </c>
      <c r="E10264">
        <v>9083</v>
      </c>
      <c r="F10264">
        <v>245166</v>
      </c>
      <c r="G10264">
        <v>1200444</v>
      </c>
      <c r="H10264">
        <v>0.22</v>
      </c>
      <c r="I10264">
        <v>5.4565636363636303</v>
      </c>
    </row>
    <row r="10265" spans="1:9" ht="17" hidden="1" x14ac:dyDescent="0.25">
      <c r="A10265" s="2" t="s">
        <v>168</v>
      </c>
      <c r="B10265" s="3">
        <v>45017</v>
      </c>
      <c r="C10265" t="s">
        <v>18</v>
      </c>
      <c r="D10265" t="s">
        <v>23</v>
      </c>
      <c r="E10265">
        <v>5261</v>
      </c>
      <c r="F10265">
        <v>37502</v>
      </c>
      <c r="G10265">
        <v>122623</v>
      </c>
      <c r="H10265">
        <v>0.21</v>
      </c>
      <c r="I10265">
        <v>0.583919047619047</v>
      </c>
    </row>
    <row r="10266" spans="1:9" ht="17" hidden="1" x14ac:dyDescent="0.25">
      <c r="A10266" s="2" t="s">
        <v>168</v>
      </c>
      <c r="B10266" s="3">
        <v>45047</v>
      </c>
      <c r="C10266" t="s">
        <v>18</v>
      </c>
      <c r="D10266" t="s">
        <v>23</v>
      </c>
      <c r="E10266">
        <v>9463</v>
      </c>
      <c r="F10266">
        <v>79233</v>
      </c>
      <c r="G10266">
        <v>278183</v>
      </c>
      <c r="H10266">
        <v>0.21</v>
      </c>
      <c r="I10266">
        <v>1.32468095238095</v>
      </c>
    </row>
    <row r="10267" spans="1:9" ht="17" hidden="1" x14ac:dyDescent="0.25">
      <c r="A10267" s="2" t="s">
        <v>168</v>
      </c>
      <c r="B10267" s="3">
        <v>45078</v>
      </c>
      <c r="C10267" t="s">
        <v>18</v>
      </c>
      <c r="D10267" t="s">
        <v>23</v>
      </c>
      <c r="E10267">
        <v>6351</v>
      </c>
      <c r="F10267">
        <v>37897</v>
      </c>
      <c r="G10267">
        <v>105954</v>
      </c>
      <c r="H10267">
        <v>0.18</v>
      </c>
      <c r="I10267">
        <v>0.58863333333333301</v>
      </c>
    </row>
    <row r="10268" spans="1:9" ht="17" hidden="1" x14ac:dyDescent="0.25">
      <c r="A10268" s="2" t="s">
        <v>168</v>
      </c>
      <c r="B10268" s="3">
        <v>45108</v>
      </c>
      <c r="C10268" t="s">
        <v>18</v>
      </c>
      <c r="D10268" t="s">
        <v>23</v>
      </c>
      <c r="E10268">
        <v>6523</v>
      </c>
      <c r="F10268">
        <v>44339</v>
      </c>
      <c r="G10268">
        <v>126115</v>
      </c>
      <c r="H10268">
        <v>0.18</v>
      </c>
      <c r="I10268">
        <v>0.70063888888888803</v>
      </c>
    </row>
    <row r="10269" spans="1:9" ht="17" hidden="1" x14ac:dyDescent="0.25">
      <c r="A10269" s="2" t="s">
        <v>168</v>
      </c>
      <c r="B10269" s="3">
        <v>45139</v>
      </c>
      <c r="C10269" t="s">
        <v>18</v>
      </c>
      <c r="D10269" t="s">
        <v>23</v>
      </c>
      <c r="E10269">
        <v>7306</v>
      </c>
      <c r="F10269">
        <v>60258</v>
      </c>
      <c r="G10269">
        <v>214147</v>
      </c>
      <c r="H10269">
        <v>0.17</v>
      </c>
      <c r="I10269">
        <v>1.2596882352941099</v>
      </c>
    </row>
    <row r="10270" spans="1:9" ht="17" hidden="1" x14ac:dyDescent="0.25">
      <c r="A10270" s="2" t="s">
        <v>168</v>
      </c>
      <c r="B10270" s="3">
        <v>45170</v>
      </c>
      <c r="C10270" t="s">
        <v>18</v>
      </c>
      <c r="D10270" t="s">
        <v>23</v>
      </c>
      <c r="E10270">
        <v>9571</v>
      </c>
      <c r="F10270">
        <v>75499</v>
      </c>
      <c r="G10270">
        <v>209506</v>
      </c>
      <c r="H10270">
        <v>0.15</v>
      </c>
      <c r="I10270">
        <v>1.3967066666666601</v>
      </c>
    </row>
    <row r="10271" spans="1:9" ht="17" hidden="1" x14ac:dyDescent="0.25">
      <c r="A10271" s="2" t="s">
        <v>168</v>
      </c>
      <c r="B10271" s="3">
        <v>45200</v>
      </c>
      <c r="C10271" t="s">
        <v>18</v>
      </c>
      <c r="D10271" t="s">
        <v>23</v>
      </c>
      <c r="E10271">
        <v>19460</v>
      </c>
      <c r="F10271">
        <v>110184</v>
      </c>
      <c r="G10271">
        <v>275988</v>
      </c>
      <c r="H10271">
        <v>0.14000000000000001</v>
      </c>
      <c r="I10271">
        <v>1.97134285714285</v>
      </c>
    </row>
    <row r="10272" spans="1:9" ht="17" hidden="1" x14ac:dyDescent="0.25">
      <c r="A10272" s="2" t="s">
        <v>168</v>
      </c>
      <c r="B10272" s="3">
        <v>45231</v>
      </c>
      <c r="C10272" t="s">
        <v>18</v>
      </c>
      <c r="D10272" t="s">
        <v>23</v>
      </c>
      <c r="E10272">
        <v>19961</v>
      </c>
      <c r="F10272">
        <v>117732</v>
      </c>
      <c r="G10272">
        <v>289028</v>
      </c>
      <c r="H10272">
        <v>0.13</v>
      </c>
      <c r="I10272">
        <v>2.2232923076922999</v>
      </c>
    </row>
    <row r="10273" spans="1:9" ht="17" hidden="1" x14ac:dyDescent="0.25">
      <c r="A10273" s="2" t="s">
        <v>168</v>
      </c>
      <c r="B10273" s="3">
        <v>45261</v>
      </c>
      <c r="C10273" t="s">
        <v>18</v>
      </c>
      <c r="D10273" t="s">
        <v>23</v>
      </c>
      <c r="E10273">
        <v>14156</v>
      </c>
      <c r="F10273">
        <v>84546</v>
      </c>
      <c r="G10273">
        <v>198404</v>
      </c>
      <c r="H10273">
        <v>0.13</v>
      </c>
      <c r="I10273">
        <v>1.5261846153846099</v>
      </c>
    </row>
    <row r="10274" spans="1:9" ht="17" hidden="1" x14ac:dyDescent="0.25">
      <c r="A10274" s="2" t="s">
        <v>168</v>
      </c>
      <c r="B10274" s="3">
        <v>45292</v>
      </c>
      <c r="C10274" t="s">
        <v>18</v>
      </c>
      <c r="D10274" t="s">
        <v>23</v>
      </c>
      <c r="E10274">
        <v>18465</v>
      </c>
      <c r="F10274">
        <v>92308</v>
      </c>
      <c r="G10274">
        <v>204062</v>
      </c>
      <c r="H10274">
        <v>0.14000000000000001</v>
      </c>
      <c r="I10274">
        <v>1.45758571428571</v>
      </c>
    </row>
    <row r="10275" spans="1:9" ht="17" hidden="1" x14ac:dyDescent="0.25">
      <c r="A10275" s="2" t="s">
        <v>168</v>
      </c>
      <c r="B10275" s="3">
        <v>45323</v>
      </c>
      <c r="C10275" t="s">
        <v>18</v>
      </c>
      <c r="D10275" t="s">
        <v>23</v>
      </c>
      <c r="E10275">
        <v>11699</v>
      </c>
      <c r="F10275">
        <v>109826</v>
      </c>
      <c r="G10275">
        <v>204688</v>
      </c>
      <c r="H10275">
        <v>0.13</v>
      </c>
      <c r="I10275">
        <v>1.57452307692307</v>
      </c>
    </row>
    <row r="10276" spans="1:9" ht="17" hidden="1" x14ac:dyDescent="0.25">
      <c r="A10276" s="2" t="s">
        <v>168</v>
      </c>
      <c r="B10276" s="3">
        <v>45352</v>
      </c>
      <c r="C10276" t="s">
        <v>18</v>
      </c>
      <c r="D10276" t="s">
        <v>23</v>
      </c>
      <c r="E10276">
        <v>9478</v>
      </c>
      <c r="F10276">
        <v>49386</v>
      </c>
      <c r="G10276">
        <v>116323</v>
      </c>
      <c r="H10276">
        <v>0.13</v>
      </c>
      <c r="I10276">
        <v>0.894792307692307</v>
      </c>
    </row>
    <row r="10277" spans="1:9" ht="17" hidden="1" x14ac:dyDescent="0.25">
      <c r="A10277" s="2" t="s">
        <v>168</v>
      </c>
      <c r="B10277" s="3">
        <v>45383</v>
      </c>
      <c r="C10277" t="s">
        <v>18</v>
      </c>
      <c r="D10277" t="s">
        <v>23</v>
      </c>
      <c r="E10277">
        <v>31444</v>
      </c>
      <c r="F10277">
        <v>500804</v>
      </c>
      <c r="G10277">
        <v>1139539</v>
      </c>
      <c r="H10277">
        <v>0.12</v>
      </c>
      <c r="I10277">
        <v>9.4961583333333301</v>
      </c>
    </row>
    <row r="10278" spans="1:9" ht="17" hidden="1" x14ac:dyDescent="0.25">
      <c r="A10278" s="2" t="s">
        <v>168</v>
      </c>
      <c r="B10278" s="3">
        <v>45413</v>
      </c>
      <c r="C10278" t="s">
        <v>18</v>
      </c>
      <c r="D10278" t="s">
        <v>23</v>
      </c>
      <c r="E10278">
        <v>19350</v>
      </c>
      <c r="F10278">
        <v>130709</v>
      </c>
      <c r="G10278">
        <v>206389</v>
      </c>
      <c r="H10278">
        <v>0.12</v>
      </c>
      <c r="I10278">
        <v>1.71990833333333</v>
      </c>
    </row>
    <row r="10279" spans="1:9" ht="17" hidden="1" x14ac:dyDescent="0.25">
      <c r="A10279" s="2" t="s">
        <v>168</v>
      </c>
      <c r="B10279" s="3">
        <v>45444</v>
      </c>
      <c r="C10279" t="s">
        <v>18</v>
      </c>
      <c r="D10279" t="s">
        <v>23</v>
      </c>
      <c r="E10279">
        <v>11302</v>
      </c>
      <c r="F10279">
        <v>128269</v>
      </c>
      <c r="G10279">
        <v>279493</v>
      </c>
      <c r="H10279">
        <v>0.12</v>
      </c>
      <c r="I10279">
        <v>2.32910833333333</v>
      </c>
    </row>
    <row r="10280" spans="1:9" ht="17" hidden="1" x14ac:dyDescent="0.25">
      <c r="A10280" s="2" t="s">
        <v>168</v>
      </c>
      <c r="B10280" s="3">
        <v>45474</v>
      </c>
      <c r="C10280" t="s">
        <v>18</v>
      </c>
      <c r="D10280" t="s">
        <v>23</v>
      </c>
      <c r="E10280">
        <v>5496</v>
      </c>
      <c r="F10280">
        <v>52981</v>
      </c>
      <c r="G10280">
        <v>77746</v>
      </c>
      <c r="H10280">
        <v>0.11</v>
      </c>
      <c r="I10280">
        <v>0.70678181818181796</v>
      </c>
    </row>
    <row r="10281" spans="1:9" ht="17" hidden="1" x14ac:dyDescent="0.25">
      <c r="A10281" s="2" t="s">
        <v>168</v>
      </c>
      <c r="B10281" s="3">
        <v>45505</v>
      </c>
      <c r="C10281" t="s">
        <v>18</v>
      </c>
      <c r="D10281" t="s">
        <v>23</v>
      </c>
      <c r="E10281">
        <v>4564</v>
      </c>
      <c r="F10281">
        <v>35799</v>
      </c>
      <c r="G10281">
        <v>43526</v>
      </c>
      <c r="H10281">
        <v>0.11</v>
      </c>
      <c r="I10281">
        <v>0.39569090909090898</v>
      </c>
    </row>
    <row r="10282" spans="1:9" ht="17" hidden="1" x14ac:dyDescent="0.25">
      <c r="A10282" s="2" t="s">
        <v>168</v>
      </c>
      <c r="B10282" s="3">
        <v>45566</v>
      </c>
      <c r="C10282" t="s">
        <v>18</v>
      </c>
      <c r="D10282" t="s">
        <v>23</v>
      </c>
      <c r="E10282">
        <v>1280</v>
      </c>
      <c r="F10282">
        <v>25880</v>
      </c>
      <c r="G10282">
        <v>65748</v>
      </c>
      <c r="H10282">
        <v>0.1</v>
      </c>
      <c r="I10282">
        <v>0.65747999999999995</v>
      </c>
    </row>
    <row r="10283" spans="1:9" ht="17" hidden="1" x14ac:dyDescent="0.25">
      <c r="A10283" s="2" t="s">
        <v>169</v>
      </c>
      <c r="B10283" s="3">
        <v>42736</v>
      </c>
      <c r="C10283" t="s">
        <v>18</v>
      </c>
      <c r="D10283" t="s">
        <v>23</v>
      </c>
      <c r="E10283">
        <v>140270</v>
      </c>
      <c r="F10283">
        <v>324916</v>
      </c>
      <c r="G10283">
        <v>1432544</v>
      </c>
      <c r="H10283">
        <v>0.38</v>
      </c>
      <c r="I10283">
        <v>3.76985263157894</v>
      </c>
    </row>
    <row r="10284" spans="1:9" ht="17" hidden="1" x14ac:dyDescent="0.25">
      <c r="A10284" s="2" t="s">
        <v>169</v>
      </c>
      <c r="B10284" s="3">
        <v>42767</v>
      </c>
      <c r="C10284" t="s">
        <v>18</v>
      </c>
      <c r="D10284" t="s">
        <v>23</v>
      </c>
      <c r="E10284">
        <v>33511</v>
      </c>
      <c r="F10284">
        <v>163216</v>
      </c>
      <c r="G10284">
        <v>857976</v>
      </c>
      <c r="H10284">
        <v>0.38</v>
      </c>
      <c r="I10284">
        <v>2.2578315789473602</v>
      </c>
    </row>
    <row r="10285" spans="1:9" ht="17" hidden="1" x14ac:dyDescent="0.25">
      <c r="A10285" s="2" t="s">
        <v>169</v>
      </c>
      <c r="B10285" s="3">
        <v>42795</v>
      </c>
      <c r="C10285" t="s">
        <v>18</v>
      </c>
      <c r="D10285" t="s">
        <v>23</v>
      </c>
      <c r="E10285">
        <v>86664</v>
      </c>
      <c r="F10285">
        <v>268408</v>
      </c>
      <c r="G10285">
        <v>1127669</v>
      </c>
      <c r="H10285">
        <v>0.38</v>
      </c>
      <c r="I10285">
        <v>2.9675500000000001</v>
      </c>
    </row>
    <row r="10286" spans="1:9" ht="17" hidden="1" x14ac:dyDescent="0.25">
      <c r="A10286" s="2" t="s">
        <v>169</v>
      </c>
      <c r="B10286" s="3">
        <v>42826</v>
      </c>
      <c r="C10286" t="s">
        <v>18</v>
      </c>
      <c r="D10286" t="s">
        <v>23</v>
      </c>
      <c r="E10286">
        <v>86941</v>
      </c>
      <c r="F10286">
        <v>313746</v>
      </c>
      <c r="G10286">
        <v>1372458</v>
      </c>
      <c r="H10286">
        <v>0.38</v>
      </c>
      <c r="I10286">
        <v>3.6117315789473601</v>
      </c>
    </row>
    <row r="10287" spans="1:9" ht="17" hidden="1" x14ac:dyDescent="0.25">
      <c r="A10287" s="2" t="s">
        <v>169</v>
      </c>
      <c r="B10287" s="3">
        <v>42856</v>
      </c>
      <c r="C10287" t="s">
        <v>18</v>
      </c>
      <c r="D10287" t="s">
        <v>23</v>
      </c>
      <c r="E10287">
        <v>93026</v>
      </c>
      <c r="F10287">
        <v>520470</v>
      </c>
      <c r="G10287">
        <v>2324750</v>
      </c>
      <c r="H10287">
        <v>0.38</v>
      </c>
      <c r="I10287">
        <v>6.1177631578947302</v>
      </c>
    </row>
    <row r="10288" spans="1:9" ht="17" hidden="1" x14ac:dyDescent="0.25">
      <c r="A10288" s="2" t="s">
        <v>169</v>
      </c>
      <c r="B10288" s="3">
        <v>42887</v>
      </c>
      <c r="C10288" t="s">
        <v>18</v>
      </c>
      <c r="D10288" t="s">
        <v>23</v>
      </c>
      <c r="E10288">
        <v>141145</v>
      </c>
      <c r="F10288">
        <v>779779</v>
      </c>
      <c r="G10288">
        <v>3294464</v>
      </c>
      <c r="H10288">
        <v>0.38</v>
      </c>
      <c r="I10288">
        <v>8.6696421052631507</v>
      </c>
    </row>
    <row r="10289" spans="1:9" ht="17" hidden="1" x14ac:dyDescent="0.25">
      <c r="A10289" s="2" t="s">
        <v>169</v>
      </c>
      <c r="B10289" s="3">
        <v>42917</v>
      </c>
      <c r="C10289" t="s">
        <v>18</v>
      </c>
      <c r="D10289" t="s">
        <v>23</v>
      </c>
      <c r="E10289">
        <v>64158</v>
      </c>
      <c r="F10289">
        <v>369867</v>
      </c>
      <c r="G10289">
        <v>1559957</v>
      </c>
      <c r="H10289">
        <v>0.38</v>
      </c>
      <c r="I10289">
        <v>4.1051500000000001</v>
      </c>
    </row>
    <row r="10290" spans="1:9" ht="17" hidden="1" x14ac:dyDescent="0.25">
      <c r="A10290" s="2" t="s">
        <v>169</v>
      </c>
      <c r="B10290" s="3">
        <v>42948</v>
      </c>
      <c r="C10290" t="s">
        <v>18</v>
      </c>
      <c r="D10290" t="s">
        <v>23</v>
      </c>
      <c r="E10290">
        <v>86588</v>
      </c>
      <c r="F10290">
        <v>503107</v>
      </c>
      <c r="G10290">
        <v>2221439</v>
      </c>
      <c r="H10290">
        <v>0.32</v>
      </c>
      <c r="I10290">
        <v>6.9419968749999903</v>
      </c>
    </row>
    <row r="10291" spans="1:9" ht="17" hidden="1" x14ac:dyDescent="0.25">
      <c r="A10291" s="2" t="s">
        <v>169</v>
      </c>
      <c r="B10291" s="3">
        <v>42979</v>
      </c>
      <c r="C10291" t="s">
        <v>18</v>
      </c>
      <c r="D10291" t="s">
        <v>23</v>
      </c>
      <c r="E10291">
        <v>63257</v>
      </c>
      <c r="F10291">
        <v>254485</v>
      </c>
      <c r="G10291">
        <v>1203153</v>
      </c>
      <c r="H10291">
        <v>0.31</v>
      </c>
      <c r="I10291">
        <v>3.8811387096774101</v>
      </c>
    </row>
    <row r="10292" spans="1:9" ht="17" hidden="1" x14ac:dyDescent="0.25">
      <c r="A10292" s="2" t="s">
        <v>169</v>
      </c>
      <c r="B10292" s="3">
        <v>43009</v>
      </c>
      <c r="C10292" t="s">
        <v>18</v>
      </c>
      <c r="D10292" t="s">
        <v>23</v>
      </c>
      <c r="E10292">
        <v>45747</v>
      </c>
      <c r="F10292">
        <v>298174</v>
      </c>
      <c r="G10292">
        <v>1389801</v>
      </c>
      <c r="H10292">
        <v>0.31</v>
      </c>
      <c r="I10292">
        <v>4.4832290322580599</v>
      </c>
    </row>
    <row r="10293" spans="1:9" ht="17" hidden="1" x14ac:dyDescent="0.25">
      <c r="A10293" s="2" t="s">
        <v>169</v>
      </c>
      <c r="B10293" s="3">
        <v>43040</v>
      </c>
      <c r="C10293" t="s">
        <v>18</v>
      </c>
      <c r="D10293" t="s">
        <v>23</v>
      </c>
      <c r="E10293">
        <v>124906</v>
      </c>
      <c r="F10293">
        <v>337435</v>
      </c>
      <c r="G10293">
        <v>1592345</v>
      </c>
      <c r="H10293">
        <v>0.3</v>
      </c>
      <c r="I10293">
        <v>5.3078166666666604</v>
      </c>
    </row>
    <row r="10294" spans="1:9" ht="17" hidden="1" x14ac:dyDescent="0.25">
      <c r="A10294" s="2" t="s">
        <v>169</v>
      </c>
      <c r="B10294" s="3">
        <v>43070</v>
      </c>
      <c r="C10294" t="s">
        <v>18</v>
      </c>
      <c r="D10294" t="s">
        <v>23</v>
      </c>
      <c r="E10294">
        <v>114069</v>
      </c>
      <c r="F10294">
        <v>663528</v>
      </c>
      <c r="G10294">
        <v>3461349</v>
      </c>
      <c r="H10294">
        <v>0.3</v>
      </c>
      <c r="I10294">
        <v>11.53783</v>
      </c>
    </row>
    <row r="10295" spans="1:9" ht="17" hidden="1" x14ac:dyDescent="0.25">
      <c r="A10295" s="2" t="s">
        <v>169</v>
      </c>
      <c r="B10295" s="3">
        <v>43101</v>
      </c>
      <c r="C10295" t="s">
        <v>18</v>
      </c>
      <c r="D10295" t="s">
        <v>23</v>
      </c>
      <c r="E10295">
        <v>270500</v>
      </c>
      <c r="F10295">
        <v>429282</v>
      </c>
      <c r="G10295">
        <v>2111110</v>
      </c>
      <c r="H10295">
        <v>0.28999999999999998</v>
      </c>
      <c r="I10295">
        <v>7.27968965517241</v>
      </c>
    </row>
    <row r="10296" spans="1:9" ht="17" hidden="1" x14ac:dyDescent="0.25">
      <c r="A10296" s="2" t="s">
        <v>169</v>
      </c>
      <c r="B10296" s="3">
        <v>43132</v>
      </c>
      <c r="C10296" t="s">
        <v>18</v>
      </c>
      <c r="D10296" t="s">
        <v>23</v>
      </c>
      <c r="E10296">
        <v>197365</v>
      </c>
      <c r="F10296">
        <v>376849</v>
      </c>
      <c r="G10296">
        <v>1851552</v>
      </c>
      <c r="H10296">
        <v>0.28000000000000003</v>
      </c>
      <c r="I10296">
        <v>6.6126857142857096</v>
      </c>
    </row>
    <row r="10297" spans="1:9" ht="17" hidden="1" x14ac:dyDescent="0.25">
      <c r="A10297" s="2" t="s">
        <v>169</v>
      </c>
      <c r="B10297" s="3">
        <v>43160</v>
      </c>
      <c r="C10297" t="s">
        <v>18</v>
      </c>
      <c r="D10297" t="s">
        <v>23</v>
      </c>
      <c r="E10297">
        <v>169617</v>
      </c>
      <c r="F10297">
        <v>297256</v>
      </c>
      <c r="G10297">
        <v>1534275</v>
      </c>
      <c r="H10297">
        <v>0.28000000000000003</v>
      </c>
      <c r="I10297">
        <v>5.4795535714285704</v>
      </c>
    </row>
    <row r="10298" spans="1:9" ht="17" hidden="1" x14ac:dyDescent="0.25">
      <c r="A10298" s="2" t="s">
        <v>169</v>
      </c>
      <c r="B10298" s="3">
        <v>43191</v>
      </c>
      <c r="C10298" t="s">
        <v>18</v>
      </c>
      <c r="D10298" t="s">
        <v>23</v>
      </c>
      <c r="E10298">
        <v>184788</v>
      </c>
      <c r="F10298">
        <v>718642</v>
      </c>
      <c r="G10298">
        <v>3280359</v>
      </c>
      <c r="H10298">
        <v>0.27</v>
      </c>
      <c r="I10298">
        <v>12.149477777777699</v>
      </c>
    </row>
    <row r="10299" spans="1:9" ht="17" hidden="1" x14ac:dyDescent="0.25">
      <c r="A10299" s="2" t="s">
        <v>169</v>
      </c>
      <c r="B10299" s="3">
        <v>43221</v>
      </c>
      <c r="C10299" t="s">
        <v>18</v>
      </c>
      <c r="D10299" t="s">
        <v>23</v>
      </c>
      <c r="E10299">
        <v>142483</v>
      </c>
      <c r="F10299">
        <v>580428</v>
      </c>
      <c r="G10299">
        <v>2534780</v>
      </c>
      <c r="H10299">
        <v>0.26</v>
      </c>
      <c r="I10299">
        <v>9.7491538461538401</v>
      </c>
    </row>
    <row r="10300" spans="1:9" ht="17" hidden="1" x14ac:dyDescent="0.25">
      <c r="A10300" s="2" t="s">
        <v>169</v>
      </c>
      <c r="B10300" s="3">
        <v>43252</v>
      </c>
      <c r="C10300" t="s">
        <v>18</v>
      </c>
      <c r="D10300" t="s">
        <v>23</v>
      </c>
      <c r="E10300">
        <v>127555</v>
      </c>
      <c r="F10300">
        <v>665320</v>
      </c>
      <c r="G10300">
        <v>2872660</v>
      </c>
      <c r="H10300">
        <v>0.26</v>
      </c>
      <c r="I10300">
        <v>11.048692307692299</v>
      </c>
    </row>
    <row r="10301" spans="1:9" ht="17" hidden="1" x14ac:dyDescent="0.25">
      <c r="A10301" s="2" t="s">
        <v>169</v>
      </c>
      <c r="B10301" s="3">
        <v>43282</v>
      </c>
      <c r="C10301" t="s">
        <v>18</v>
      </c>
      <c r="D10301" t="s">
        <v>23</v>
      </c>
      <c r="E10301">
        <v>104239</v>
      </c>
      <c r="F10301">
        <v>763480</v>
      </c>
      <c r="G10301">
        <v>3118342</v>
      </c>
      <c r="H10301">
        <v>0.25</v>
      </c>
      <c r="I10301">
        <v>12.473367999999899</v>
      </c>
    </row>
    <row r="10302" spans="1:9" ht="17" hidden="1" x14ac:dyDescent="0.25">
      <c r="A10302" s="2" t="s">
        <v>169</v>
      </c>
      <c r="B10302" s="3">
        <v>43313</v>
      </c>
      <c r="C10302" t="s">
        <v>18</v>
      </c>
      <c r="D10302" t="s">
        <v>23</v>
      </c>
      <c r="E10302">
        <v>87085</v>
      </c>
      <c r="F10302">
        <v>486246</v>
      </c>
      <c r="G10302">
        <v>2069594</v>
      </c>
      <c r="H10302">
        <v>0.25</v>
      </c>
      <c r="I10302">
        <v>8.2783759999999997</v>
      </c>
    </row>
    <row r="10303" spans="1:9" ht="17" hidden="1" x14ac:dyDescent="0.25">
      <c r="A10303" s="2" t="s">
        <v>169</v>
      </c>
      <c r="B10303" s="3">
        <v>43344</v>
      </c>
      <c r="C10303" t="s">
        <v>18</v>
      </c>
      <c r="D10303" t="s">
        <v>23</v>
      </c>
      <c r="E10303">
        <v>76968</v>
      </c>
      <c r="F10303">
        <v>450183</v>
      </c>
      <c r="G10303">
        <v>1611786</v>
      </c>
      <c r="H10303">
        <v>0.24</v>
      </c>
      <c r="I10303">
        <v>6.7157749999999901</v>
      </c>
    </row>
    <row r="10304" spans="1:9" ht="17" hidden="1" x14ac:dyDescent="0.25">
      <c r="A10304" s="2" t="s">
        <v>169</v>
      </c>
      <c r="B10304" s="3">
        <v>43374</v>
      </c>
      <c r="C10304" t="s">
        <v>18</v>
      </c>
      <c r="D10304" t="s">
        <v>23</v>
      </c>
      <c r="E10304">
        <v>137599</v>
      </c>
      <c r="F10304">
        <v>537189</v>
      </c>
      <c r="G10304">
        <v>1977823</v>
      </c>
      <c r="H10304">
        <v>0.24</v>
      </c>
      <c r="I10304">
        <v>8.2409291666666604</v>
      </c>
    </row>
    <row r="10305" spans="1:9" ht="17" hidden="1" x14ac:dyDescent="0.25">
      <c r="A10305" s="2" t="s">
        <v>169</v>
      </c>
      <c r="B10305" s="3">
        <v>43405</v>
      </c>
      <c r="C10305" t="s">
        <v>18</v>
      </c>
      <c r="D10305" t="s">
        <v>23</v>
      </c>
      <c r="E10305">
        <v>197389</v>
      </c>
      <c r="F10305">
        <v>873552</v>
      </c>
      <c r="G10305">
        <v>3112267</v>
      </c>
      <c r="H10305">
        <v>0.26</v>
      </c>
      <c r="I10305">
        <v>11.9702576923076</v>
      </c>
    </row>
    <row r="10306" spans="1:9" ht="17" hidden="1" x14ac:dyDescent="0.25">
      <c r="A10306" s="2" t="s">
        <v>169</v>
      </c>
      <c r="B10306" s="3">
        <v>43435</v>
      </c>
      <c r="C10306" t="s">
        <v>18</v>
      </c>
      <c r="D10306" t="s">
        <v>23</v>
      </c>
      <c r="E10306">
        <v>204661</v>
      </c>
      <c r="F10306">
        <v>1142628</v>
      </c>
      <c r="G10306">
        <v>4101744</v>
      </c>
      <c r="H10306">
        <v>0.27</v>
      </c>
      <c r="I10306">
        <v>15.1916444444444</v>
      </c>
    </row>
    <row r="10307" spans="1:9" ht="17" hidden="1" x14ac:dyDescent="0.25">
      <c r="A10307" s="2" t="s">
        <v>169</v>
      </c>
      <c r="B10307" s="3">
        <v>43466</v>
      </c>
      <c r="C10307" t="s">
        <v>18</v>
      </c>
      <c r="D10307" t="s">
        <v>23</v>
      </c>
      <c r="E10307">
        <v>230065</v>
      </c>
      <c r="F10307">
        <v>762755</v>
      </c>
      <c r="G10307">
        <v>3039012</v>
      </c>
      <c r="H10307">
        <v>0.28999999999999998</v>
      </c>
      <c r="I10307">
        <v>10.479351724137899</v>
      </c>
    </row>
    <row r="10308" spans="1:9" ht="17" hidden="1" x14ac:dyDescent="0.25">
      <c r="A10308" s="2" t="s">
        <v>169</v>
      </c>
      <c r="B10308" s="3">
        <v>43497</v>
      </c>
      <c r="C10308" t="s">
        <v>18</v>
      </c>
      <c r="D10308" t="s">
        <v>23</v>
      </c>
      <c r="E10308">
        <v>162406</v>
      </c>
      <c r="F10308">
        <v>738643</v>
      </c>
      <c r="G10308">
        <v>2698992</v>
      </c>
      <c r="H10308">
        <v>0.28999999999999998</v>
      </c>
      <c r="I10308">
        <v>9.3068689655172392</v>
      </c>
    </row>
    <row r="10309" spans="1:9" ht="17" hidden="1" x14ac:dyDescent="0.25">
      <c r="A10309" s="2" t="s">
        <v>169</v>
      </c>
      <c r="B10309" s="3">
        <v>43525</v>
      </c>
      <c r="C10309" t="s">
        <v>18</v>
      </c>
      <c r="D10309" t="s">
        <v>23</v>
      </c>
      <c r="E10309">
        <v>73914</v>
      </c>
      <c r="F10309">
        <v>602944</v>
      </c>
      <c r="G10309">
        <v>2030653</v>
      </c>
      <c r="H10309">
        <v>0.28000000000000003</v>
      </c>
      <c r="I10309">
        <v>7.2523321428571403</v>
      </c>
    </row>
    <row r="10310" spans="1:9" ht="17" hidden="1" x14ac:dyDescent="0.25">
      <c r="A10310" s="2" t="s">
        <v>169</v>
      </c>
      <c r="B10310" s="3">
        <v>43556</v>
      </c>
      <c r="C10310" t="s">
        <v>18</v>
      </c>
      <c r="D10310" t="s">
        <v>23</v>
      </c>
      <c r="E10310">
        <v>135604</v>
      </c>
      <c r="F10310">
        <v>642579</v>
      </c>
      <c r="G10310">
        <v>2394490</v>
      </c>
      <c r="H10310">
        <v>0.28000000000000003</v>
      </c>
      <c r="I10310">
        <v>8.5517500000000002</v>
      </c>
    </row>
    <row r="10311" spans="1:9" ht="17" hidden="1" x14ac:dyDescent="0.25">
      <c r="A10311" s="2" t="s">
        <v>169</v>
      </c>
      <c r="B10311" s="3">
        <v>43586</v>
      </c>
      <c r="C10311" t="s">
        <v>18</v>
      </c>
      <c r="D10311" t="s">
        <v>23</v>
      </c>
      <c r="E10311">
        <v>140557</v>
      </c>
      <c r="F10311">
        <v>955271</v>
      </c>
      <c r="G10311">
        <v>3251262</v>
      </c>
      <c r="H10311">
        <v>0.28000000000000003</v>
      </c>
      <c r="I10311">
        <v>11.611649999999999</v>
      </c>
    </row>
    <row r="10312" spans="1:9" ht="17" hidden="1" x14ac:dyDescent="0.25">
      <c r="A10312" s="2" t="s">
        <v>169</v>
      </c>
      <c r="B10312" s="3">
        <v>43617</v>
      </c>
      <c r="C10312" t="s">
        <v>18</v>
      </c>
      <c r="D10312" t="s">
        <v>23</v>
      </c>
      <c r="E10312">
        <v>98949</v>
      </c>
      <c r="F10312">
        <v>817739</v>
      </c>
      <c r="G10312">
        <v>2739168</v>
      </c>
      <c r="H10312">
        <v>0.27</v>
      </c>
      <c r="I10312">
        <v>10.145066666666599</v>
      </c>
    </row>
    <row r="10313" spans="1:9" ht="17" hidden="1" x14ac:dyDescent="0.25">
      <c r="A10313" s="2" t="s">
        <v>169</v>
      </c>
      <c r="B10313" s="3">
        <v>43647</v>
      </c>
      <c r="C10313" t="s">
        <v>18</v>
      </c>
      <c r="D10313" t="s">
        <v>23</v>
      </c>
      <c r="E10313">
        <v>225120</v>
      </c>
      <c r="F10313">
        <v>1631648</v>
      </c>
      <c r="G10313">
        <v>5933427</v>
      </c>
      <c r="H10313">
        <v>0.27</v>
      </c>
      <c r="I10313">
        <v>21.975655555555502</v>
      </c>
    </row>
    <row r="10314" spans="1:9" ht="17" hidden="1" x14ac:dyDescent="0.25">
      <c r="A10314" s="2" t="s">
        <v>169</v>
      </c>
      <c r="B10314" s="3">
        <v>43678</v>
      </c>
      <c r="C10314" t="s">
        <v>18</v>
      </c>
      <c r="D10314" t="s">
        <v>23</v>
      </c>
      <c r="E10314">
        <v>115756</v>
      </c>
      <c r="F10314">
        <v>870629</v>
      </c>
      <c r="G10314">
        <v>2991432</v>
      </c>
      <c r="H10314">
        <v>0.26</v>
      </c>
      <c r="I10314">
        <v>11.505507692307599</v>
      </c>
    </row>
    <row r="10315" spans="1:9" ht="17" hidden="1" x14ac:dyDescent="0.25">
      <c r="A10315" s="2" t="s">
        <v>169</v>
      </c>
      <c r="B10315" s="3">
        <v>43709</v>
      </c>
      <c r="C10315" t="s">
        <v>18</v>
      </c>
      <c r="D10315" t="s">
        <v>23</v>
      </c>
      <c r="E10315">
        <v>108103</v>
      </c>
      <c r="F10315">
        <v>864324</v>
      </c>
      <c r="G10315">
        <v>3472014</v>
      </c>
      <c r="H10315">
        <v>0.26</v>
      </c>
      <c r="I10315">
        <v>13.3538999999999</v>
      </c>
    </row>
    <row r="10316" spans="1:9" ht="17" hidden="1" x14ac:dyDescent="0.25">
      <c r="A10316" s="2" t="s">
        <v>169</v>
      </c>
      <c r="B10316" s="3">
        <v>43739</v>
      </c>
      <c r="C10316" t="s">
        <v>18</v>
      </c>
      <c r="D10316" t="s">
        <v>23</v>
      </c>
      <c r="E10316">
        <v>171276</v>
      </c>
      <c r="F10316">
        <v>936901</v>
      </c>
      <c r="G10316">
        <v>3224299</v>
      </c>
      <c r="H10316">
        <v>0.25</v>
      </c>
      <c r="I10316">
        <v>12.897195999999999</v>
      </c>
    </row>
    <row r="10317" spans="1:9" ht="17" hidden="1" x14ac:dyDescent="0.25">
      <c r="A10317" s="2" t="s">
        <v>169</v>
      </c>
      <c r="B10317" s="3">
        <v>43770</v>
      </c>
      <c r="C10317" t="s">
        <v>18</v>
      </c>
      <c r="D10317" t="s">
        <v>23</v>
      </c>
      <c r="E10317">
        <v>308248</v>
      </c>
      <c r="F10317">
        <v>1412908</v>
      </c>
      <c r="G10317">
        <v>4984779</v>
      </c>
      <c r="H10317">
        <v>0.24</v>
      </c>
      <c r="I10317">
        <v>20.7699125</v>
      </c>
    </row>
    <row r="10318" spans="1:9" ht="17" hidden="1" x14ac:dyDescent="0.25">
      <c r="A10318" s="2" t="s">
        <v>169</v>
      </c>
      <c r="B10318" s="3">
        <v>43800</v>
      </c>
      <c r="C10318" t="s">
        <v>18</v>
      </c>
      <c r="D10318" t="s">
        <v>23</v>
      </c>
      <c r="E10318">
        <v>333962</v>
      </c>
      <c r="F10318">
        <v>1280338</v>
      </c>
      <c r="G10318">
        <v>4588337</v>
      </c>
      <c r="H10318">
        <v>0.24</v>
      </c>
      <c r="I10318">
        <v>19.118070833333299</v>
      </c>
    </row>
    <row r="10319" spans="1:9" ht="17" hidden="1" x14ac:dyDescent="0.25">
      <c r="A10319" s="2" t="s">
        <v>169</v>
      </c>
      <c r="B10319" s="3">
        <v>43831</v>
      </c>
      <c r="C10319" t="s">
        <v>18</v>
      </c>
      <c r="D10319" t="s">
        <v>23</v>
      </c>
      <c r="E10319">
        <v>300186</v>
      </c>
      <c r="F10319">
        <v>1488842</v>
      </c>
      <c r="G10319">
        <v>5325284</v>
      </c>
      <c r="H10319">
        <v>0.23</v>
      </c>
      <c r="I10319">
        <v>23.1534086956521</v>
      </c>
    </row>
    <row r="10320" spans="1:9" ht="17" hidden="1" x14ac:dyDescent="0.25">
      <c r="A10320" s="2" t="s">
        <v>169</v>
      </c>
      <c r="B10320" s="3">
        <v>43862</v>
      </c>
      <c r="C10320" t="s">
        <v>18</v>
      </c>
      <c r="D10320" t="s">
        <v>23</v>
      </c>
      <c r="E10320">
        <v>61969</v>
      </c>
      <c r="F10320">
        <v>350623</v>
      </c>
      <c r="G10320">
        <v>1245157</v>
      </c>
      <c r="H10320">
        <v>0.22</v>
      </c>
      <c r="I10320">
        <v>5.6598045454545396</v>
      </c>
    </row>
    <row r="10321" spans="1:9" ht="17" hidden="1" x14ac:dyDescent="0.25">
      <c r="A10321" s="2" t="s">
        <v>169</v>
      </c>
      <c r="B10321" s="3">
        <v>43891</v>
      </c>
      <c r="C10321" t="s">
        <v>18</v>
      </c>
      <c r="D10321" t="s">
        <v>23</v>
      </c>
      <c r="E10321">
        <v>223458</v>
      </c>
      <c r="F10321">
        <v>1284747</v>
      </c>
      <c r="G10321">
        <v>4545722</v>
      </c>
      <c r="H10321">
        <v>0.21</v>
      </c>
      <c r="I10321">
        <v>21.646295238095199</v>
      </c>
    </row>
    <row r="10322" spans="1:9" ht="17" hidden="1" x14ac:dyDescent="0.25">
      <c r="A10322" s="2" t="s">
        <v>169</v>
      </c>
      <c r="B10322" s="3">
        <v>43922</v>
      </c>
      <c r="C10322" t="s">
        <v>18</v>
      </c>
      <c r="D10322" t="s">
        <v>23</v>
      </c>
      <c r="E10322">
        <v>172940</v>
      </c>
      <c r="F10322">
        <v>1119065</v>
      </c>
      <c r="G10322">
        <v>3928100</v>
      </c>
      <c r="H10322">
        <v>0.21</v>
      </c>
      <c r="I10322">
        <v>18.705238095237998</v>
      </c>
    </row>
    <row r="10323" spans="1:9" ht="17" hidden="1" x14ac:dyDescent="0.25">
      <c r="A10323" s="2" t="s">
        <v>169</v>
      </c>
      <c r="B10323" s="3">
        <v>43952</v>
      </c>
      <c r="C10323" t="s">
        <v>18</v>
      </c>
      <c r="D10323" t="s">
        <v>23</v>
      </c>
      <c r="E10323">
        <v>211249</v>
      </c>
      <c r="F10323">
        <v>1100110</v>
      </c>
      <c r="G10323">
        <v>3627146</v>
      </c>
      <c r="H10323">
        <v>0.2</v>
      </c>
      <c r="I10323">
        <v>18.135729999999999</v>
      </c>
    </row>
    <row r="10324" spans="1:9" ht="17" hidden="1" x14ac:dyDescent="0.25">
      <c r="A10324" s="2" t="s">
        <v>169</v>
      </c>
      <c r="B10324" s="3">
        <v>43983</v>
      </c>
      <c r="C10324" t="s">
        <v>18</v>
      </c>
      <c r="D10324" t="s">
        <v>23</v>
      </c>
      <c r="E10324">
        <v>225846</v>
      </c>
      <c r="F10324">
        <v>1296375</v>
      </c>
      <c r="G10324">
        <v>4253169</v>
      </c>
      <c r="H10324">
        <v>0.19</v>
      </c>
      <c r="I10324">
        <v>22.385099999999898</v>
      </c>
    </row>
    <row r="10325" spans="1:9" ht="17" hidden="1" x14ac:dyDescent="0.25">
      <c r="A10325" s="2" t="s">
        <v>169</v>
      </c>
      <c r="B10325" s="3">
        <v>44013</v>
      </c>
      <c r="C10325" t="s">
        <v>18</v>
      </c>
      <c r="D10325" t="s">
        <v>23</v>
      </c>
      <c r="E10325">
        <v>188986</v>
      </c>
      <c r="F10325">
        <v>1046927</v>
      </c>
      <c r="G10325">
        <v>3380543</v>
      </c>
      <c r="H10325">
        <v>0.19</v>
      </c>
      <c r="I10325">
        <v>17.792331578947302</v>
      </c>
    </row>
    <row r="10326" spans="1:9" ht="17" hidden="1" x14ac:dyDescent="0.25">
      <c r="A10326" s="2" t="s">
        <v>169</v>
      </c>
      <c r="B10326" s="3">
        <v>44044</v>
      </c>
      <c r="C10326" t="s">
        <v>18</v>
      </c>
      <c r="D10326" t="s">
        <v>23</v>
      </c>
      <c r="E10326">
        <v>139094</v>
      </c>
      <c r="F10326">
        <v>1375116</v>
      </c>
      <c r="G10326">
        <v>4179942</v>
      </c>
      <c r="H10326">
        <v>0.2</v>
      </c>
      <c r="I10326">
        <v>20.899709999999999</v>
      </c>
    </row>
    <row r="10327" spans="1:9" ht="17" hidden="1" x14ac:dyDescent="0.25">
      <c r="A10327" s="2" t="s">
        <v>169</v>
      </c>
      <c r="B10327" s="3">
        <v>44075</v>
      </c>
      <c r="C10327" t="s">
        <v>18</v>
      </c>
      <c r="D10327" t="s">
        <v>23</v>
      </c>
      <c r="E10327">
        <v>226071</v>
      </c>
      <c r="F10327">
        <v>1285523</v>
      </c>
      <c r="G10327">
        <v>4024901</v>
      </c>
      <c r="H10327">
        <v>0.2</v>
      </c>
      <c r="I10327">
        <v>20.124504999999999</v>
      </c>
    </row>
    <row r="10328" spans="1:9" ht="17" hidden="1" x14ac:dyDescent="0.25">
      <c r="A10328" s="2" t="s">
        <v>169</v>
      </c>
      <c r="B10328" s="3">
        <v>44105</v>
      </c>
      <c r="C10328" t="s">
        <v>18</v>
      </c>
      <c r="D10328" t="s">
        <v>23</v>
      </c>
      <c r="E10328">
        <v>122686</v>
      </c>
      <c r="F10328">
        <v>978821</v>
      </c>
      <c r="G10328">
        <v>2974754</v>
      </c>
      <c r="H10328">
        <v>0.2</v>
      </c>
      <c r="I10328">
        <v>14.87377</v>
      </c>
    </row>
    <row r="10329" spans="1:9" ht="17" hidden="1" x14ac:dyDescent="0.25">
      <c r="A10329" s="2" t="s">
        <v>169</v>
      </c>
      <c r="B10329" s="3">
        <v>44136</v>
      </c>
      <c r="C10329" t="s">
        <v>18</v>
      </c>
      <c r="D10329" t="s">
        <v>23</v>
      </c>
      <c r="E10329">
        <v>222694</v>
      </c>
      <c r="F10329">
        <v>931582</v>
      </c>
      <c r="G10329">
        <v>3431706</v>
      </c>
      <c r="H10329">
        <v>0.2</v>
      </c>
      <c r="I10329">
        <v>17.158529999999999</v>
      </c>
    </row>
    <row r="10330" spans="1:9" ht="17" hidden="1" x14ac:dyDescent="0.25">
      <c r="A10330" s="2" t="s">
        <v>169</v>
      </c>
      <c r="B10330" s="3">
        <v>44166</v>
      </c>
      <c r="C10330" t="s">
        <v>18</v>
      </c>
      <c r="D10330" t="s">
        <v>23</v>
      </c>
      <c r="E10330">
        <v>291015</v>
      </c>
      <c r="F10330">
        <v>1130289</v>
      </c>
      <c r="G10330">
        <v>4425148</v>
      </c>
      <c r="H10330">
        <v>0.21</v>
      </c>
      <c r="I10330">
        <v>21.072133333333301</v>
      </c>
    </row>
    <row r="10331" spans="1:9" ht="17" hidden="1" x14ac:dyDescent="0.25">
      <c r="A10331" s="2" t="s">
        <v>169</v>
      </c>
      <c r="B10331" s="3">
        <v>44197</v>
      </c>
      <c r="C10331" t="s">
        <v>18</v>
      </c>
      <c r="D10331" t="s">
        <v>23</v>
      </c>
      <c r="E10331">
        <v>211733</v>
      </c>
      <c r="F10331">
        <v>1111934</v>
      </c>
      <c r="G10331">
        <v>3914774</v>
      </c>
      <c r="H10331">
        <v>0.21</v>
      </c>
      <c r="I10331">
        <v>18.641780952380898</v>
      </c>
    </row>
    <row r="10332" spans="1:9" ht="17" hidden="1" x14ac:dyDescent="0.25">
      <c r="A10332" s="2" t="s">
        <v>169</v>
      </c>
      <c r="B10332" s="3">
        <v>44228</v>
      </c>
      <c r="C10332" t="s">
        <v>18</v>
      </c>
      <c r="D10332" t="s">
        <v>23</v>
      </c>
      <c r="E10332">
        <v>174194</v>
      </c>
      <c r="F10332">
        <v>520690</v>
      </c>
      <c r="G10332">
        <v>2181754</v>
      </c>
      <c r="H10332">
        <v>0.22</v>
      </c>
      <c r="I10332">
        <v>9.9170636363636309</v>
      </c>
    </row>
    <row r="10333" spans="1:9" ht="17" hidden="1" x14ac:dyDescent="0.25">
      <c r="A10333" s="2" t="s">
        <v>169</v>
      </c>
      <c r="B10333" s="3">
        <v>44256</v>
      </c>
      <c r="C10333" t="s">
        <v>18</v>
      </c>
      <c r="D10333" t="s">
        <v>23</v>
      </c>
      <c r="E10333">
        <v>180603</v>
      </c>
      <c r="F10333">
        <v>638471</v>
      </c>
      <c r="G10333">
        <v>2482595</v>
      </c>
      <c r="H10333">
        <v>0.22</v>
      </c>
      <c r="I10333">
        <v>11.2845227272727</v>
      </c>
    </row>
    <row r="10334" spans="1:9" ht="17" hidden="1" x14ac:dyDescent="0.25">
      <c r="A10334" s="2" t="s">
        <v>169</v>
      </c>
      <c r="B10334" s="3">
        <v>44287</v>
      </c>
      <c r="C10334" t="s">
        <v>18</v>
      </c>
      <c r="D10334" t="s">
        <v>23</v>
      </c>
      <c r="E10334">
        <v>271565</v>
      </c>
      <c r="F10334">
        <v>1083249</v>
      </c>
      <c r="G10334">
        <v>4255841</v>
      </c>
      <c r="H10334">
        <v>0.23</v>
      </c>
      <c r="I10334">
        <v>18.503656521739099</v>
      </c>
    </row>
    <row r="10335" spans="1:9" ht="17" hidden="1" x14ac:dyDescent="0.25">
      <c r="A10335" s="2" t="s">
        <v>169</v>
      </c>
      <c r="B10335" s="3">
        <v>44317</v>
      </c>
      <c r="C10335" t="s">
        <v>18</v>
      </c>
      <c r="D10335" t="s">
        <v>23</v>
      </c>
      <c r="E10335">
        <v>157796</v>
      </c>
      <c r="F10335">
        <v>1547735</v>
      </c>
      <c r="G10335">
        <v>5755928</v>
      </c>
      <c r="H10335">
        <v>0.24</v>
      </c>
      <c r="I10335">
        <v>23.983033333333299</v>
      </c>
    </row>
    <row r="10336" spans="1:9" ht="17" hidden="1" x14ac:dyDescent="0.25">
      <c r="A10336" s="2" t="s">
        <v>169</v>
      </c>
      <c r="B10336" s="3">
        <v>44348</v>
      </c>
      <c r="C10336" t="s">
        <v>18</v>
      </c>
      <c r="D10336" t="s">
        <v>23</v>
      </c>
      <c r="E10336">
        <v>124033</v>
      </c>
      <c r="F10336">
        <v>765570</v>
      </c>
      <c r="G10336">
        <v>2717688</v>
      </c>
      <c r="H10336">
        <v>0.24</v>
      </c>
      <c r="I10336">
        <v>11.323699999999899</v>
      </c>
    </row>
    <row r="10337" spans="1:9" ht="17" hidden="1" x14ac:dyDescent="0.25">
      <c r="A10337" s="2" t="s">
        <v>169</v>
      </c>
      <c r="B10337" s="3">
        <v>44378</v>
      </c>
      <c r="C10337" t="s">
        <v>18</v>
      </c>
      <c r="D10337" t="s">
        <v>23</v>
      </c>
      <c r="E10337">
        <v>232698</v>
      </c>
      <c r="F10337">
        <v>1609028</v>
      </c>
      <c r="G10337">
        <v>6833551</v>
      </c>
      <c r="H10337">
        <v>0.25</v>
      </c>
      <c r="I10337">
        <v>27.334204</v>
      </c>
    </row>
    <row r="10338" spans="1:9" ht="17" hidden="1" x14ac:dyDescent="0.25">
      <c r="A10338" s="2" t="s">
        <v>169</v>
      </c>
      <c r="B10338" s="3">
        <v>44409</v>
      </c>
      <c r="C10338" t="s">
        <v>18</v>
      </c>
      <c r="D10338" t="s">
        <v>23</v>
      </c>
      <c r="E10338">
        <v>180685</v>
      </c>
      <c r="F10338">
        <v>1284952</v>
      </c>
      <c r="G10338">
        <v>6392236</v>
      </c>
      <c r="H10338">
        <v>0.24</v>
      </c>
      <c r="I10338">
        <v>26.634316666666599</v>
      </c>
    </row>
    <row r="10339" spans="1:9" ht="17" hidden="1" x14ac:dyDescent="0.25">
      <c r="A10339" s="2" t="s">
        <v>169</v>
      </c>
      <c r="B10339" s="3">
        <v>44440</v>
      </c>
      <c r="C10339" t="s">
        <v>18</v>
      </c>
      <c r="D10339" t="s">
        <v>23</v>
      </c>
      <c r="E10339">
        <v>322743</v>
      </c>
      <c r="F10339">
        <v>2170524</v>
      </c>
      <c r="G10339">
        <v>9355105</v>
      </c>
      <c r="H10339">
        <v>0.25</v>
      </c>
      <c r="I10339">
        <v>37.42042</v>
      </c>
    </row>
    <row r="10340" spans="1:9" ht="17" hidden="1" x14ac:dyDescent="0.25">
      <c r="A10340" s="2" t="s">
        <v>169</v>
      </c>
      <c r="B10340" s="3">
        <v>44470</v>
      </c>
      <c r="C10340" t="s">
        <v>18</v>
      </c>
      <c r="D10340" t="s">
        <v>23</v>
      </c>
      <c r="E10340">
        <v>320515</v>
      </c>
      <c r="F10340">
        <v>808036</v>
      </c>
      <c r="G10340">
        <v>4067385</v>
      </c>
      <c r="H10340">
        <v>0.26</v>
      </c>
      <c r="I10340">
        <v>15.643788461538399</v>
      </c>
    </row>
    <row r="10341" spans="1:9" ht="17" hidden="1" x14ac:dyDescent="0.25">
      <c r="A10341" s="2" t="s">
        <v>169</v>
      </c>
      <c r="B10341" s="3">
        <v>44501</v>
      </c>
      <c r="C10341" t="s">
        <v>18</v>
      </c>
      <c r="D10341" t="s">
        <v>23</v>
      </c>
      <c r="E10341">
        <v>199743</v>
      </c>
      <c r="F10341">
        <v>1055464</v>
      </c>
      <c r="G10341">
        <v>4586618</v>
      </c>
      <c r="H10341">
        <v>0.25</v>
      </c>
      <c r="I10341">
        <v>18.346471999999999</v>
      </c>
    </row>
    <row r="10342" spans="1:9" ht="17" hidden="1" x14ac:dyDescent="0.25">
      <c r="A10342" s="2" t="s">
        <v>169</v>
      </c>
      <c r="B10342" s="3">
        <v>44531</v>
      </c>
      <c r="C10342" t="s">
        <v>18</v>
      </c>
      <c r="D10342" t="s">
        <v>23</v>
      </c>
      <c r="E10342">
        <v>286053</v>
      </c>
      <c r="F10342">
        <v>1547307</v>
      </c>
      <c r="G10342">
        <v>6845639</v>
      </c>
      <c r="H10342">
        <v>0.26</v>
      </c>
      <c r="I10342">
        <v>26.329380769230699</v>
      </c>
    </row>
    <row r="10343" spans="1:9" ht="17" hidden="1" x14ac:dyDescent="0.25">
      <c r="A10343" s="2" t="s">
        <v>169</v>
      </c>
      <c r="B10343" s="3">
        <v>44562</v>
      </c>
      <c r="C10343" t="s">
        <v>18</v>
      </c>
      <c r="D10343" t="s">
        <v>23</v>
      </c>
      <c r="E10343">
        <v>185936</v>
      </c>
      <c r="F10343">
        <v>1562841</v>
      </c>
      <c r="G10343">
        <v>7724150</v>
      </c>
      <c r="H10343">
        <v>0.26</v>
      </c>
      <c r="I10343">
        <v>29.708269230769201</v>
      </c>
    </row>
    <row r="10344" spans="1:9" ht="17" hidden="1" x14ac:dyDescent="0.25">
      <c r="A10344" s="2" t="s">
        <v>169</v>
      </c>
      <c r="B10344" s="3">
        <v>44593</v>
      </c>
      <c r="C10344" t="s">
        <v>18</v>
      </c>
      <c r="D10344" t="s">
        <v>23</v>
      </c>
      <c r="E10344">
        <v>111318</v>
      </c>
      <c r="F10344">
        <v>904701</v>
      </c>
      <c r="G10344">
        <v>4074605</v>
      </c>
      <c r="H10344">
        <v>0.26</v>
      </c>
      <c r="I10344">
        <v>15.6715576923076</v>
      </c>
    </row>
    <row r="10345" spans="1:9" ht="17" hidden="1" x14ac:dyDescent="0.25">
      <c r="A10345" s="2" t="s">
        <v>169</v>
      </c>
      <c r="B10345" s="3">
        <v>44621</v>
      </c>
      <c r="C10345" t="s">
        <v>18</v>
      </c>
      <c r="D10345" t="s">
        <v>23</v>
      </c>
      <c r="E10345">
        <v>143755</v>
      </c>
      <c r="F10345">
        <v>904309</v>
      </c>
      <c r="G10345">
        <v>5024303</v>
      </c>
      <c r="H10345">
        <v>0.26</v>
      </c>
      <c r="I10345">
        <v>19.324242307692298</v>
      </c>
    </row>
    <row r="10346" spans="1:9" ht="17" hidden="1" x14ac:dyDescent="0.25">
      <c r="A10346" s="2" t="s">
        <v>169</v>
      </c>
      <c r="B10346" s="3">
        <v>44652</v>
      </c>
      <c r="C10346" t="s">
        <v>18</v>
      </c>
      <c r="D10346" t="s">
        <v>23</v>
      </c>
      <c r="E10346">
        <v>136636</v>
      </c>
      <c r="F10346">
        <v>858046</v>
      </c>
      <c r="G10346">
        <v>3985584</v>
      </c>
      <c r="H10346">
        <v>0.26</v>
      </c>
      <c r="I10346">
        <v>15.3291692307692</v>
      </c>
    </row>
    <row r="10347" spans="1:9" ht="17" hidden="1" x14ac:dyDescent="0.25">
      <c r="A10347" s="2" t="s">
        <v>169</v>
      </c>
      <c r="B10347" s="3">
        <v>44682</v>
      </c>
      <c r="C10347" t="s">
        <v>18</v>
      </c>
      <c r="D10347" t="s">
        <v>23</v>
      </c>
      <c r="E10347">
        <v>108386</v>
      </c>
      <c r="F10347">
        <v>1069661</v>
      </c>
      <c r="G10347">
        <v>4839840</v>
      </c>
      <c r="H10347">
        <v>0.26</v>
      </c>
      <c r="I10347">
        <v>18.614769230769198</v>
      </c>
    </row>
    <row r="10348" spans="1:9" ht="17" hidden="1" x14ac:dyDescent="0.25">
      <c r="A10348" s="2" t="s">
        <v>169</v>
      </c>
      <c r="B10348" s="3">
        <v>44713</v>
      </c>
      <c r="C10348" t="s">
        <v>18</v>
      </c>
      <c r="D10348" t="s">
        <v>23</v>
      </c>
      <c r="E10348">
        <v>239164</v>
      </c>
      <c r="F10348">
        <v>3066120</v>
      </c>
      <c r="G10348">
        <v>13120529</v>
      </c>
      <c r="H10348">
        <v>0.26</v>
      </c>
      <c r="I10348">
        <v>50.463573076922998</v>
      </c>
    </row>
    <row r="10349" spans="1:9" ht="17" hidden="1" x14ac:dyDescent="0.25">
      <c r="A10349" s="2" t="s">
        <v>169</v>
      </c>
      <c r="B10349" s="3">
        <v>44743</v>
      </c>
      <c r="C10349" t="s">
        <v>18</v>
      </c>
      <c r="D10349" t="s">
        <v>23</v>
      </c>
      <c r="E10349">
        <v>230651</v>
      </c>
      <c r="F10349">
        <v>1979757</v>
      </c>
      <c r="G10349">
        <v>8410185</v>
      </c>
      <c r="H10349">
        <v>0.26</v>
      </c>
      <c r="I10349">
        <v>32.346865384615299</v>
      </c>
    </row>
    <row r="10350" spans="1:9" ht="17" hidden="1" x14ac:dyDescent="0.25">
      <c r="A10350" s="2" t="s">
        <v>169</v>
      </c>
      <c r="B10350" s="3">
        <v>44774</v>
      </c>
      <c r="C10350" t="s">
        <v>18</v>
      </c>
      <c r="D10350" t="s">
        <v>23</v>
      </c>
      <c r="E10350">
        <v>277357</v>
      </c>
      <c r="F10350">
        <v>2656941</v>
      </c>
      <c r="G10350">
        <v>12852800</v>
      </c>
      <c r="H10350">
        <v>0.27</v>
      </c>
      <c r="I10350">
        <v>47.602962962962899</v>
      </c>
    </row>
    <row r="10351" spans="1:9" ht="17" hidden="1" x14ac:dyDescent="0.25">
      <c r="A10351" s="2" t="s">
        <v>169</v>
      </c>
      <c r="B10351" s="3">
        <v>44805</v>
      </c>
      <c r="C10351" t="s">
        <v>18</v>
      </c>
      <c r="D10351" t="s">
        <v>23</v>
      </c>
      <c r="E10351">
        <v>275647</v>
      </c>
      <c r="F10351">
        <v>2517499</v>
      </c>
      <c r="G10351">
        <v>16183121</v>
      </c>
      <c r="H10351">
        <v>0.26</v>
      </c>
      <c r="I10351">
        <v>62.242773076923001</v>
      </c>
    </row>
    <row r="10352" spans="1:9" ht="17" hidden="1" x14ac:dyDescent="0.25">
      <c r="A10352" s="2" t="s">
        <v>169</v>
      </c>
      <c r="B10352" s="3">
        <v>44835</v>
      </c>
      <c r="C10352" t="s">
        <v>18</v>
      </c>
      <c r="D10352" t="s">
        <v>23</v>
      </c>
      <c r="E10352">
        <v>244269</v>
      </c>
      <c r="F10352">
        <v>1612738</v>
      </c>
      <c r="G10352">
        <v>15984240</v>
      </c>
      <c r="H10352">
        <v>0.26</v>
      </c>
      <c r="I10352">
        <v>61.477846153846102</v>
      </c>
    </row>
    <row r="10353" spans="1:9" ht="17" hidden="1" x14ac:dyDescent="0.25">
      <c r="A10353" s="2" t="s">
        <v>169</v>
      </c>
      <c r="B10353" s="3">
        <v>44866</v>
      </c>
      <c r="C10353" t="s">
        <v>18</v>
      </c>
      <c r="D10353" t="s">
        <v>23</v>
      </c>
      <c r="E10353">
        <v>205404</v>
      </c>
      <c r="F10353">
        <v>2920334</v>
      </c>
      <c r="G10353">
        <v>18106290</v>
      </c>
      <c r="H10353">
        <v>0.26</v>
      </c>
      <c r="I10353">
        <v>69.639576923076902</v>
      </c>
    </row>
    <row r="10354" spans="1:9" ht="17" hidden="1" x14ac:dyDescent="0.25">
      <c r="A10354" s="2" t="s">
        <v>169</v>
      </c>
      <c r="B10354" s="3">
        <v>44896</v>
      </c>
      <c r="C10354" t="s">
        <v>18</v>
      </c>
      <c r="D10354" t="s">
        <v>23</v>
      </c>
      <c r="E10354">
        <v>229811</v>
      </c>
      <c r="F10354">
        <v>1133090</v>
      </c>
      <c r="G10354">
        <v>4825494</v>
      </c>
      <c r="H10354">
        <v>0.22</v>
      </c>
      <c r="I10354">
        <v>21.9340636363636</v>
      </c>
    </row>
    <row r="10355" spans="1:9" ht="17" hidden="1" x14ac:dyDescent="0.25">
      <c r="A10355" s="2" t="s">
        <v>169</v>
      </c>
      <c r="B10355" s="3">
        <v>44927</v>
      </c>
      <c r="C10355" t="s">
        <v>18</v>
      </c>
      <c r="D10355" t="s">
        <v>23</v>
      </c>
      <c r="E10355">
        <v>140502</v>
      </c>
      <c r="F10355">
        <v>1495045</v>
      </c>
      <c r="G10355">
        <v>6668549</v>
      </c>
      <c r="H10355">
        <v>0.22</v>
      </c>
      <c r="I10355">
        <v>30.311586363636302</v>
      </c>
    </row>
    <row r="10356" spans="1:9" ht="17" hidden="1" x14ac:dyDescent="0.25">
      <c r="A10356" s="2" t="s">
        <v>169</v>
      </c>
      <c r="B10356" s="3">
        <v>44958</v>
      </c>
      <c r="C10356" t="s">
        <v>18</v>
      </c>
      <c r="D10356" t="s">
        <v>23</v>
      </c>
      <c r="E10356">
        <v>71984</v>
      </c>
      <c r="F10356">
        <v>1166033</v>
      </c>
      <c r="G10356">
        <v>5244069</v>
      </c>
      <c r="H10356">
        <v>0.22</v>
      </c>
      <c r="I10356">
        <v>23.836677272727201</v>
      </c>
    </row>
    <row r="10357" spans="1:9" ht="17" hidden="1" x14ac:dyDescent="0.25">
      <c r="A10357" s="2" t="s">
        <v>169</v>
      </c>
      <c r="B10357" s="3">
        <v>44986</v>
      </c>
      <c r="C10357" t="s">
        <v>18</v>
      </c>
      <c r="D10357" t="s">
        <v>23</v>
      </c>
      <c r="E10357">
        <v>168665</v>
      </c>
      <c r="F10357">
        <v>2616095</v>
      </c>
      <c r="G10357">
        <v>11388426</v>
      </c>
      <c r="H10357">
        <v>0.22</v>
      </c>
      <c r="I10357">
        <v>51.765572727272698</v>
      </c>
    </row>
    <row r="10358" spans="1:9" ht="17" hidden="1" x14ac:dyDescent="0.25">
      <c r="A10358" s="2" t="s">
        <v>169</v>
      </c>
      <c r="B10358" s="3">
        <v>45017</v>
      </c>
      <c r="C10358" t="s">
        <v>18</v>
      </c>
      <c r="D10358" t="s">
        <v>23</v>
      </c>
      <c r="E10358">
        <v>157591</v>
      </c>
      <c r="F10358">
        <v>1956704</v>
      </c>
      <c r="G10358">
        <v>9074436</v>
      </c>
      <c r="H10358">
        <v>0.21</v>
      </c>
      <c r="I10358">
        <v>43.211599999999997</v>
      </c>
    </row>
    <row r="10359" spans="1:9" ht="17" hidden="1" x14ac:dyDescent="0.25">
      <c r="A10359" s="2" t="s">
        <v>169</v>
      </c>
      <c r="B10359" s="3">
        <v>45047</v>
      </c>
      <c r="C10359" t="s">
        <v>18</v>
      </c>
      <c r="D10359" t="s">
        <v>23</v>
      </c>
      <c r="E10359">
        <v>253140</v>
      </c>
      <c r="F10359">
        <v>2882225</v>
      </c>
      <c r="G10359">
        <v>11838591</v>
      </c>
      <c r="H10359">
        <v>0.21</v>
      </c>
      <c r="I10359">
        <v>56.374242857142796</v>
      </c>
    </row>
    <row r="10360" spans="1:9" ht="17" hidden="1" x14ac:dyDescent="0.25">
      <c r="A10360" s="2" t="s">
        <v>169</v>
      </c>
      <c r="B10360" s="3">
        <v>45078</v>
      </c>
      <c r="C10360" t="s">
        <v>18</v>
      </c>
      <c r="D10360" t="s">
        <v>23</v>
      </c>
      <c r="E10360">
        <v>250839</v>
      </c>
      <c r="F10360">
        <v>4179267</v>
      </c>
      <c r="G10360">
        <v>16067467</v>
      </c>
      <c r="H10360">
        <v>0.18</v>
      </c>
      <c r="I10360">
        <v>89.263705555555504</v>
      </c>
    </row>
    <row r="10361" spans="1:9" ht="17" hidden="1" x14ac:dyDescent="0.25">
      <c r="A10361" s="2" t="s">
        <v>169</v>
      </c>
      <c r="B10361" s="3">
        <v>45108</v>
      </c>
      <c r="C10361" t="s">
        <v>18</v>
      </c>
      <c r="D10361" t="s">
        <v>23</v>
      </c>
      <c r="E10361">
        <v>330727</v>
      </c>
      <c r="F10361">
        <v>4314186</v>
      </c>
      <c r="G10361">
        <v>21940790</v>
      </c>
      <c r="H10361">
        <v>0.18</v>
      </c>
      <c r="I10361">
        <v>121.893277777777</v>
      </c>
    </row>
    <row r="10362" spans="1:9" ht="17" hidden="1" x14ac:dyDescent="0.25">
      <c r="A10362" s="2" t="s">
        <v>169</v>
      </c>
      <c r="B10362" s="3">
        <v>45139</v>
      </c>
      <c r="C10362" t="s">
        <v>18</v>
      </c>
      <c r="D10362" t="s">
        <v>23</v>
      </c>
      <c r="E10362">
        <v>282077</v>
      </c>
      <c r="F10362">
        <v>2870037</v>
      </c>
      <c r="G10362">
        <v>9224249</v>
      </c>
      <c r="H10362">
        <v>0.17</v>
      </c>
      <c r="I10362">
        <v>54.260288235294098</v>
      </c>
    </row>
    <row r="10363" spans="1:9" ht="17" hidden="1" x14ac:dyDescent="0.25">
      <c r="A10363" s="2" t="s">
        <v>169</v>
      </c>
      <c r="B10363" s="3">
        <v>45170</v>
      </c>
      <c r="C10363" t="s">
        <v>18</v>
      </c>
      <c r="D10363" t="s">
        <v>23</v>
      </c>
      <c r="E10363">
        <v>381844</v>
      </c>
      <c r="F10363">
        <v>5451091</v>
      </c>
      <c r="G10363">
        <v>16135516</v>
      </c>
      <c r="H10363">
        <v>0.15</v>
      </c>
      <c r="I10363">
        <v>107.57010666666601</v>
      </c>
    </row>
    <row r="10364" spans="1:9" ht="17" hidden="1" x14ac:dyDescent="0.25">
      <c r="A10364" s="2" t="s">
        <v>169</v>
      </c>
      <c r="B10364" s="3">
        <v>45200</v>
      </c>
      <c r="C10364" t="s">
        <v>18</v>
      </c>
      <c r="D10364" t="s">
        <v>23</v>
      </c>
      <c r="E10364">
        <v>330831</v>
      </c>
      <c r="F10364">
        <v>3665979</v>
      </c>
      <c r="G10364">
        <v>9958295</v>
      </c>
      <c r="H10364">
        <v>0.14000000000000001</v>
      </c>
      <c r="I10364">
        <v>71.130678571428504</v>
      </c>
    </row>
    <row r="10365" spans="1:9" ht="17" hidden="1" x14ac:dyDescent="0.25">
      <c r="A10365" s="2" t="s">
        <v>169</v>
      </c>
      <c r="B10365" s="3">
        <v>45231</v>
      </c>
      <c r="C10365" t="s">
        <v>18</v>
      </c>
      <c r="D10365" t="s">
        <v>23</v>
      </c>
      <c r="E10365">
        <v>404318</v>
      </c>
      <c r="F10365">
        <v>4871433</v>
      </c>
      <c r="G10365">
        <v>14822076</v>
      </c>
      <c r="H10365">
        <v>0.13</v>
      </c>
      <c r="I10365">
        <v>114.015969230769</v>
      </c>
    </row>
    <row r="10366" spans="1:9" ht="17" hidden="1" x14ac:dyDescent="0.25">
      <c r="A10366" s="2" t="s">
        <v>169</v>
      </c>
      <c r="B10366" s="3">
        <v>45261</v>
      </c>
      <c r="C10366" t="s">
        <v>18</v>
      </c>
      <c r="D10366" t="s">
        <v>23</v>
      </c>
      <c r="E10366">
        <v>482481</v>
      </c>
      <c r="F10366">
        <v>4689771</v>
      </c>
      <c r="G10366">
        <v>12634865</v>
      </c>
      <c r="H10366">
        <v>0.13</v>
      </c>
      <c r="I10366">
        <v>97.191269230769194</v>
      </c>
    </row>
    <row r="10367" spans="1:9" ht="17" hidden="1" x14ac:dyDescent="0.25">
      <c r="A10367" s="2" t="s">
        <v>169</v>
      </c>
      <c r="B10367" s="3">
        <v>45292</v>
      </c>
      <c r="C10367" t="s">
        <v>18</v>
      </c>
      <c r="D10367" t="s">
        <v>23</v>
      </c>
      <c r="E10367">
        <v>447822</v>
      </c>
      <c r="F10367">
        <v>4412395</v>
      </c>
      <c r="G10367">
        <v>10574862</v>
      </c>
      <c r="H10367">
        <v>0.14000000000000001</v>
      </c>
      <c r="I10367">
        <v>75.534728571428502</v>
      </c>
    </row>
    <row r="10368" spans="1:9" ht="17" hidden="1" x14ac:dyDescent="0.25">
      <c r="A10368" s="2" t="s">
        <v>169</v>
      </c>
      <c r="B10368" s="3">
        <v>45323</v>
      </c>
      <c r="C10368" t="s">
        <v>18</v>
      </c>
      <c r="D10368" t="s">
        <v>23</v>
      </c>
      <c r="E10368">
        <v>327559</v>
      </c>
      <c r="F10368">
        <v>3329887</v>
      </c>
      <c r="G10368">
        <v>7661976</v>
      </c>
      <c r="H10368">
        <v>0.13</v>
      </c>
      <c r="I10368">
        <v>58.938276923076899</v>
      </c>
    </row>
    <row r="10369" spans="1:9" ht="17" hidden="1" x14ac:dyDescent="0.25">
      <c r="A10369" s="2" t="s">
        <v>169</v>
      </c>
      <c r="B10369" s="3">
        <v>45352</v>
      </c>
      <c r="C10369" t="s">
        <v>18</v>
      </c>
      <c r="D10369" t="s">
        <v>23</v>
      </c>
      <c r="E10369">
        <v>275284</v>
      </c>
      <c r="F10369">
        <v>4104728</v>
      </c>
      <c r="G10369">
        <v>8740073</v>
      </c>
      <c r="H10369">
        <v>0.13</v>
      </c>
      <c r="I10369">
        <v>67.231330769230695</v>
      </c>
    </row>
    <row r="10370" spans="1:9" ht="17" hidden="1" x14ac:dyDescent="0.25">
      <c r="A10370" s="2" t="s">
        <v>169</v>
      </c>
      <c r="B10370" s="3">
        <v>45383</v>
      </c>
      <c r="C10370" t="s">
        <v>18</v>
      </c>
      <c r="D10370" t="s">
        <v>23</v>
      </c>
      <c r="E10370">
        <v>438805</v>
      </c>
      <c r="F10370">
        <v>4713306</v>
      </c>
      <c r="G10370">
        <v>10582158</v>
      </c>
      <c r="H10370">
        <v>0.12</v>
      </c>
      <c r="I10370">
        <v>88.184649999999905</v>
      </c>
    </row>
    <row r="10371" spans="1:9" ht="17" hidden="1" x14ac:dyDescent="0.25">
      <c r="A10371" s="2" t="s">
        <v>169</v>
      </c>
      <c r="B10371" s="3">
        <v>45413</v>
      </c>
      <c r="C10371" t="s">
        <v>18</v>
      </c>
      <c r="D10371" t="s">
        <v>23</v>
      </c>
      <c r="E10371">
        <v>389086</v>
      </c>
      <c r="F10371">
        <v>5490874</v>
      </c>
      <c r="G10371">
        <v>11282562</v>
      </c>
      <c r="H10371">
        <v>0.12</v>
      </c>
      <c r="I10371">
        <v>94.021349999999998</v>
      </c>
    </row>
    <row r="10372" spans="1:9" ht="17" hidden="1" x14ac:dyDescent="0.25">
      <c r="A10372" s="2" t="s">
        <v>169</v>
      </c>
      <c r="B10372" s="3">
        <v>45444</v>
      </c>
      <c r="C10372" t="s">
        <v>18</v>
      </c>
      <c r="D10372" t="s">
        <v>23</v>
      </c>
      <c r="E10372">
        <v>480597</v>
      </c>
      <c r="F10372">
        <v>7121557</v>
      </c>
      <c r="G10372">
        <v>14111636</v>
      </c>
      <c r="H10372">
        <v>0.12</v>
      </c>
      <c r="I10372">
        <v>117.59696666666601</v>
      </c>
    </row>
    <row r="10373" spans="1:9" ht="17" hidden="1" x14ac:dyDescent="0.25">
      <c r="A10373" s="2" t="s">
        <v>169</v>
      </c>
      <c r="B10373" s="3">
        <v>45474</v>
      </c>
      <c r="C10373" t="s">
        <v>18</v>
      </c>
      <c r="D10373" t="s">
        <v>23</v>
      </c>
      <c r="E10373">
        <v>339352</v>
      </c>
      <c r="F10373">
        <v>5877889</v>
      </c>
      <c r="G10373">
        <v>11425066</v>
      </c>
      <c r="H10373">
        <v>0.11</v>
      </c>
      <c r="I10373">
        <v>103.864236363636</v>
      </c>
    </row>
    <row r="10374" spans="1:9" ht="17" hidden="1" x14ac:dyDescent="0.25">
      <c r="A10374" s="2" t="s">
        <v>169</v>
      </c>
      <c r="B10374" s="3">
        <v>45505</v>
      </c>
      <c r="C10374" t="s">
        <v>18</v>
      </c>
      <c r="D10374" t="s">
        <v>23</v>
      </c>
      <c r="E10374">
        <v>487958</v>
      </c>
      <c r="F10374">
        <v>6220406</v>
      </c>
      <c r="G10374">
        <v>11985554</v>
      </c>
      <c r="H10374">
        <v>0.11</v>
      </c>
      <c r="I10374">
        <v>108.95958181818099</v>
      </c>
    </row>
    <row r="10375" spans="1:9" ht="17" hidden="1" x14ac:dyDescent="0.25">
      <c r="A10375" s="2" t="s">
        <v>169</v>
      </c>
      <c r="B10375" s="3">
        <v>45536</v>
      </c>
      <c r="C10375" t="s">
        <v>18</v>
      </c>
      <c r="D10375" t="s">
        <v>23</v>
      </c>
      <c r="E10375">
        <v>417577</v>
      </c>
      <c r="F10375">
        <v>5268171</v>
      </c>
      <c r="G10375">
        <v>10653081</v>
      </c>
      <c r="H10375">
        <v>0.11</v>
      </c>
      <c r="I10375">
        <v>96.846190909090893</v>
      </c>
    </row>
    <row r="10376" spans="1:9" ht="17" hidden="1" x14ac:dyDescent="0.25">
      <c r="A10376" s="2" t="s">
        <v>169</v>
      </c>
      <c r="B10376" s="3">
        <v>45566</v>
      </c>
      <c r="C10376" t="s">
        <v>18</v>
      </c>
      <c r="D10376" t="s">
        <v>23</v>
      </c>
      <c r="E10376">
        <v>510047</v>
      </c>
      <c r="F10376">
        <v>5931314</v>
      </c>
      <c r="G10376">
        <v>11167095</v>
      </c>
      <c r="H10376">
        <v>0.1</v>
      </c>
      <c r="I10376">
        <v>111.670949999999</v>
      </c>
    </row>
    <row r="10377" spans="1:9" ht="17" hidden="1" x14ac:dyDescent="0.25">
      <c r="A10377" s="2" t="s">
        <v>170</v>
      </c>
      <c r="B10377" s="3">
        <v>45108</v>
      </c>
      <c r="C10377" t="s">
        <v>18</v>
      </c>
      <c r="D10377" t="s">
        <v>25</v>
      </c>
      <c r="E10377">
        <v>4</v>
      </c>
      <c r="F10377">
        <v>5</v>
      </c>
      <c r="G10377">
        <v>494</v>
      </c>
      <c r="H10377">
        <v>0.18</v>
      </c>
      <c r="I10377">
        <v>2.74444444444444E-3</v>
      </c>
    </row>
    <row r="10378" spans="1:9" ht="17" hidden="1" x14ac:dyDescent="0.25">
      <c r="A10378" s="2" t="s">
        <v>171</v>
      </c>
      <c r="B10378" s="3">
        <v>42736</v>
      </c>
      <c r="C10378" t="s">
        <v>18</v>
      </c>
      <c r="D10378" t="s">
        <v>19</v>
      </c>
      <c r="E10378">
        <v>27925</v>
      </c>
      <c r="F10378">
        <v>118670</v>
      </c>
      <c r="G10378">
        <v>553578</v>
      </c>
      <c r="H10378">
        <v>0.38</v>
      </c>
      <c r="I10378">
        <v>1.45678421052631</v>
      </c>
    </row>
    <row r="10379" spans="1:9" ht="17" hidden="1" x14ac:dyDescent="0.25">
      <c r="A10379" s="2" t="s">
        <v>171</v>
      </c>
      <c r="B10379" s="3">
        <v>42767</v>
      </c>
      <c r="C10379" t="s">
        <v>18</v>
      </c>
      <c r="D10379" t="s">
        <v>19</v>
      </c>
      <c r="E10379">
        <v>2290</v>
      </c>
      <c r="F10379">
        <v>13205</v>
      </c>
      <c r="G10379">
        <v>37294</v>
      </c>
      <c r="H10379">
        <v>0.38</v>
      </c>
      <c r="I10379">
        <v>9.8142105263157794E-2</v>
      </c>
    </row>
    <row r="10380" spans="1:9" ht="17" hidden="1" x14ac:dyDescent="0.25">
      <c r="A10380" s="2" t="s">
        <v>171</v>
      </c>
      <c r="B10380" s="3">
        <v>42795</v>
      </c>
      <c r="C10380" t="s">
        <v>18</v>
      </c>
      <c r="D10380" t="s">
        <v>19</v>
      </c>
      <c r="E10380">
        <v>48370</v>
      </c>
      <c r="F10380">
        <v>39536</v>
      </c>
      <c r="G10380">
        <v>233867</v>
      </c>
      <c r="H10380">
        <v>0.38</v>
      </c>
      <c r="I10380">
        <v>0.61543947368421004</v>
      </c>
    </row>
    <row r="10381" spans="1:9" ht="17" hidden="1" x14ac:dyDescent="0.25">
      <c r="A10381" s="2" t="s">
        <v>171</v>
      </c>
      <c r="B10381" s="3">
        <v>42826</v>
      </c>
      <c r="C10381" t="s">
        <v>18</v>
      </c>
      <c r="D10381" t="s">
        <v>19</v>
      </c>
      <c r="E10381">
        <v>156</v>
      </c>
      <c r="F10381">
        <v>2504</v>
      </c>
      <c r="G10381">
        <v>6156</v>
      </c>
      <c r="H10381">
        <v>0.38</v>
      </c>
      <c r="I10381">
        <v>1.6199999999999999E-2</v>
      </c>
    </row>
    <row r="10382" spans="1:9" ht="17" hidden="1" x14ac:dyDescent="0.25">
      <c r="A10382" s="2" t="s">
        <v>171</v>
      </c>
      <c r="B10382" s="3">
        <v>42856</v>
      </c>
      <c r="C10382" t="s">
        <v>18</v>
      </c>
      <c r="D10382" t="s">
        <v>19</v>
      </c>
      <c r="E10382">
        <v>328</v>
      </c>
      <c r="F10382">
        <v>2667</v>
      </c>
      <c r="G10382">
        <v>8799</v>
      </c>
      <c r="H10382">
        <v>0.38</v>
      </c>
      <c r="I10382">
        <v>2.31552631578947E-2</v>
      </c>
    </row>
    <row r="10383" spans="1:9" ht="17" hidden="1" x14ac:dyDescent="0.25">
      <c r="A10383" s="2" t="s">
        <v>171</v>
      </c>
      <c r="B10383" s="3">
        <v>42887</v>
      </c>
      <c r="C10383" t="s">
        <v>18</v>
      </c>
      <c r="D10383" t="s">
        <v>19</v>
      </c>
      <c r="E10383">
        <v>39390</v>
      </c>
      <c r="F10383">
        <v>13152</v>
      </c>
      <c r="G10383">
        <v>80667</v>
      </c>
      <c r="H10383">
        <v>0.38</v>
      </c>
      <c r="I10383">
        <v>0.21228157894736799</v>
      </c>
    </row>
    <row r="10384" spans="1:9" ht="17" hidden="1" x14ac:dyDescent="0.25">
      <c r="A10384" s="2" t="s">
        <v>171</v>
      </c>
      <c r="B10384" s="3">
        <v>42917</v>
      </c>
      <c r="C10384" t="s">
        <v>18</v>
      </c>
      <c r="D10384" t="s">
        <v>19</v>
      </c>
      <c r="E10384">
        <v>1537</v>
      </c>
      <c r="F10384">
        <v>11111</v>
      </c>
      <c r="G10384">
        <v>32769</v>
      </c>
      <c r="H10384">
        <v>0.38</v>
      </c>
      <c r="I10384">
        <v>8.6234210526315705E-2</v>
      </c>
    </row>
    <row r="10385" spans="1:9" ht="17" hidden="1" x14ac:dyDescent="0.25">
      <c r="A10385" s="2" t="s">
        <v>171</v>
      </c>
      <c r="B10385" s="3">
        <v>42948</v>
      </c>
      <c r="C10385" t="s">
        <v>18</v>
      </c>
      <c r="D10385" t="s">
        <v>19</v>
      </c>
      <c r="E10385">
        <v>1868</v>
      </c>
      <c r="F10385">
        <v>24473</v>
      </c>
      <c r="G10385">
        <v>95482</v>
      </c>
      <c r="H10385">
        <v>0.32</v>
      </c>
      <c r="I10385">
        <v>0.29838124999999999</v>
      </c>
    </row>
    <row r="10386" spans="1:9" ht="17" hidden="1" x14ac:dyDescent="0.25">
      <c r="A10386" s="2" t="s">
        <v>171</v>
      </c>
      <c r="B10386" s="3">
        <v>42979</v>
      </c>
      <c r="C10386" t="s">
        <v>18</v>
      </c>
      <c r="D10386" t="s">
        <v>19</v>
      </c>
      <c r="E10386">
        <v>1293</v>
      </c>
      <c r="F10386">
        <v>15394</v>
      </c>
      <c r="G10386">
        <v>62013</v>
      </c>
      <c r="H10386">
        <v>0.31</v>
      </c>
      <c r="I10386">
        <v>0.20004193548387</v>
      </c>
    </row>
    <row r="10387" spans="1:9" ht="17" hidden="1" x14ac:dyDescent="0.25">
      <c r="A10387" s="2" t="s">
        <v>171</v>
      </c>
      <c r="B10387" s="3">
        <v>43009</v>
      </c>
      <c r="C10387" t="s">
        <v>18</v>
      </c>
      <c r="D10387" t="s">
        <v>19</v>
      </c>
      <c r="E10387">
        <v>2200</v>
      </c>
      <c r="F10387">
        <v>33344</v>
      </c>
      <c r="G10387">
        <v>175858</v>
      </c>
      <c r="H10387">
        <v>0.31</v>
      </c>
      <c r="I10387">
        <v>0.56728387096774202</v>
      </c>
    </row>
    <row r="10388" spans="1:9" ht="17" hidden="1" x14ac:dyDescent="0.25">
      <c r="A10388" s="2" t="s">
        <v>171</v>
      </c>
      <c r="B10388" s="3">
        <v>43040</v>
      </c>
      <c r="C10388" t="s">
        <v>18</v>
      </c>
      <c r="D10388" t="s">
        <v>19</v>
      </c>
      <c r="E10388">
        <v>3202</v>
      </c>
      <c r="F10388">
        <v>17015</v>
      </c>
      <c r="G10388">
        <v>85049</v>
      </c>
      <c r="H10388">
        <v>0.3</v>
      </c>
      <c r="I10388">
        <v>0.28349666666666601</v>
      </c>
    </row>
    <row r="10389" spans="1:9" ht="17" hidden="1" x14ac:dyDescent="0.25">
      <c r="A10389" s="2" t="s">
        <v>171</v>
      </c>
      <c r="B10389" s="3">
        <v>43070</v>
      </c>
      <c r="C10389" t="s">
        <v>18</v>
      </c>
      <c r="D10389" t="s">
        <v>19</v>
      </c>
      <c r="E10389">
        <v>6730</v>
      </c>
      <c r="F10389">
        <v>53769</v>
      </c>
      <c r="G10389">
        <v>251150</v>
      </c>
      <c r="H10389">
        <v>0.3</v>
      </c>
      <c r="I10389">
        <v>0.83716666666666595</v>
      </c>
    </row>
    <row r="10390" spans="1:9" ht="17" hidden="1" x14ac:dyDescent="0.25">
      <c r="A10390" s="2" t="s">
        <v>171</v>
      </c>
      <c r="B10390" s="3">
        <v>43101</v>
      </c>
      <c r="C10390" t="s">
        <v>18</v>
      </c>
      <c r="D10390" t="s">
        <v>19</v>
      </c>
      <c r="E10390">
        <v>764</v>
      </c>
      <c r="F10390">
        <v>5517</v>
      </c>
      <c r="G10390">
        <v>34120</v>
      </c>
      <c r="H10390">
        <v>0.28999999999999998</v>
      </c>
      <c r="I10390">
        <v>0.117655172413793</v>
      </c>
    </row>
    <row r="10391" spans="1:9" ht="17" hidden="1" x14ac:dyDescent="0.25">
      <c r="A10391" s="2" t="s">
        <v>171</v>
      </c>
      <c r="B10391" s="3">
        <v>43132</v>
      </c>
      <c r="C10391" t="s">
        <v>18</v>
      </c>
      <c r="D10391" t="s">
        <v>19</v>
      </c>
      <c r="E10391">
        <v>350</v>
      </c>
      <c r="F10391">
        <v>5535</v>
      </c>
      <c r="G10391">
        <v>26600</v>
      </c>
      <c r="H10391">
        <v>0.28000000000000003</v>
      </c>
      <c r="I10391">
        <v>9.4999999999999904E-2</v>
      </c>
    </row>
    <row r="10392" spans="1:9" ht="17" hidden="1" x14ac:dyDescent="0.25">
      <c r="A10392" s="2" t="s">
        <v>171</v>
      </c>
      <c r="B10392" s="3">
        <v>43678</v>
      </c>
      <c r="C10392" t="s">
        <v>18</v>
      </c>
      <c r="D10392" t="s">
        <v>19</v>
      </c>
      <c r="E10392">
        <v>14</v>
      </c>
      <c r="F10392">
        <v>910</v>
      </c>
      <c r="G10392">
        <v>1984</v>
      </c>
      <c r="H10392">
        <v>0.26</v>
      </c>
      <c r="I10392">
        <v>7.63076923076923E-3</v>
      </c>
    </row>
    <row r="10393" spans="1:9" ht="17" hidden="1" x14ac:dyDescent="0.25">
      <c r="A10393" s="2" t="s">
        <v>171</v>
      </c>
      <c r="B10393" s="3">
        <v>43709</v>
      </c>
      <c r="C10393" t="s">
        <v>18</v>
      </c>
      <c r="D10393" t="s">
        <v>19</v>
      </c>
      <c r="E10393">
        <v>8</v>
      </c>
      <c r="F10393">
        <v>290</v>
      </c>
      <c r="G10393">
        <v>1090</v>
      </c>
      <c r="H10393">
        <v>0.26</v>
      </c>
      <c r="I10393">
        <v>4.1923076923076896E-3</v>
      </c>
    </row>
    <row r="10394" spans="1:9" ht="17" hidden="1" x14ac:dyDescent="0.25">
      <c r="A10394" s="2" t="s">
        <v>171</v>
      </c>
      <c r="B10394" s="3">
        <v>43800</v>
      </c>
      <c r="C10394" t="s">
        <v>18</v>
      </c>
      <c r="D10394" t="s">
        <v>19</v>
      </c>
      <c r="E10394">
        <v>7</v>
      </c>
      <c r="F10394">
        <v>154</v>
      </c>
      <c r="G10394">
        <v>557</v>
      </c>
      <c r="H10394">
        <v>0.24</v>
      </c>
      <c r="I10394">
        <v>2.3208333333333301E-3</v>
      </c>
    </row>
    <row r="10395" spans="1:9" ht="17" hidden="1" x14ac:dyDescent="0.25">
      <c r="A10395" s="2" t="s">
        <v>171</v>
      </c>
      <c r="B10395" s="3">
        <v>45047</v>
      </c>
      <c r="C10395" t="s">
        <v>18</v>
      </c>
      <c r="D10395" t="s">
        <v>19</v>
      </c>
      <c r="E10395">
        <v>48</v>
      </c>
      <c r="F10395">
        <v>1056</v>
      </c>
      <c r="G10395">
        <v>2578</v>
      </c>
      <c r="H10395">
        <v>0.21</v>
      </c>
      <c r="I10395">
        <v>1.2276190476190401E-2</v>
      </c>
    </row>
    <row r="10396" spans="1:9" ht="17" hidden="1" x14ac:dyDescent="0.25">
      <c r="A10396" s="2" t="s">
        <v>172</v>
      </c>
      <c r="B10396" s="3">
        <v>42795</v>
      </c>
      <c r="C10396" t="s">
        <v>18</v>
      </c>
      <c r="D10396" t="s">
        <v>21</v>
      </c>
      <c r="E10396">
        <v>30</v>
      </c>
      <c r="F10396">
        <v>570</v>
      </c>
      <c r="G10396">
        <v>2652</v>
      </c>
      <c r="H10396">
        <v>0.38</v>
      </c>
      <c r="I10396">
        <v>6.9789473684210498E-3</v>
      </c>
    </row>
    <row r="10397" spans="1:9" ht="17" hidden="1" x14ac:dyDescent="0.25">
      <c r="A10397" s="2" t="s">
        <v>172</v>
      </c>
      <c r="B10397" s="3">
        <v>43009</v>
      </c>
      <c r="C10397" t="s">
        <v>18</v>
      </c>
      <c r="D10397" t="s">
        <v>21</v>
      </c>
      <c r="E10397">
        <v>54</v>
      </c>
      <c r="F10397">
        <v>990</v>
      </c>
      <c r="G10397">
        <v>5637</v>
      </c>
      <c r="H10397">
        <v>0.31</v>
      </c>
      <c r="I10397">
        <v>1.8183870967741898E-2</v>
      </c>
    </row>
    <row r="10398" spans="1:9" ht="17" hidden="1" x14ac:dyDescent="0.25">
      <c r="A10398" s="2" t="s">
        <v>172</v>
      </c>
      <c r="B10398" s="3">
        <v>43101</v>
      </c>
      <c r="C10398" t="s">
        <v>18</v>
      </c>
      <c r="D10398" t="s">
        <v>21</v>
      </c>
      <c r="E10398">
        <v>46</v>
      </c>
      <c r="F10398">
        <v>880</v>
      </c>
      <c r="G10398">
        <v>4200</v>
      </c>
      <c r="H10398">
        <v>0.28999999999999998</v>
      </c>
      <c r="I10398">
        <v>1.4482758620689601E-2</v>
      </c>
    </row>
    <row r="10399" spans="1:9" ht="17" hidden="1" x14ac:dyDescent="0.25">
      <c r="A10399" s="2" t="s">
        <v>172</v>
      </c>
      <c r="B10399" s="3">
        <v>43132</v>
      </c>
      <c r="C10399" t="s">
        <v>18</v>
      </c>
      <c r="D10399" t="s">
        <v>21</v>
      </c>
      <c r="E10399">
        <v>114061</v>
      </c>
      <c r="F10399">
        <v>4290</v>
      </c>
      <c r="G10399">
        <v>115983</v>
      </c>
      <c r="H10399">
        <v>0.28000000000000003</v>
      </c>
      <c r="I10399">
        <v>0.41422499999999901</v>
      </c>
    </row>
    <row r="10400" spans="1:9" ht="17" hidden="1" x14ac:dyDescent="0.25">
      <c r="A10400" s="2" t="s">
        <v>172</v>
      </c>
      <c r="B10400" s="3">
        <v>43160</v>
      </c>
      <c r="C10400" t="s">
        <v>18</v>
      </c>
      <c r="D10400" t="s">
        <v>21</v>
      </c>
      <c r="E10400">
        <v>20</v>
      </c>
      <c r="F10400">
        <v>90</v>
      </c>
      <c r="G10400">
        <v>900</v>
      </c>
      <c r="H10400">
        <v>0.28000000000000003</v>
      </c>
      <c r="I10400">
        <v>3.2142857142857099E-3</v>
      </c>
    </row>
    <row r="10401" spans="1:9" ht="17" hidden="1" x14ac:dyDescent="0.25">
      <c r="A10401" s="2" t="s">
        <v>172</v>
      </c>
      <c r="B10401" s="3">
        <v>43221</v>
      </c>
      <c r="C10401" t="s">
        <v>18</v>
      </c>
      <c r="D10401" t="s">
        <v>21</v>
      </c>
      <c r="E10401">
        <v>30</v>
      </c>
      <c r="F10401">
        <v>550</v>
      </c>
      <c r="G10401">
        <v>2530</v>
      </c>
      <c r="H10401">
        <v>0.26</v>
      </c>
      <c r="I10401">
        <v>9.7307692307692303E-3</v>
      </c>
    </row>
    <row r="10402" spans="1:9" ht="17" hidden="1" x14ac:dyDescent="0.25">
      <c r="A10402" s="2" t="s">
        <v>172</v>
      </c>
      <c r="B10402" s="3">
        <v>43252</v>
      </c>
      <c r="C10402" t="s">
        <v>18</v>
      </c>
      <c r="D10402" t="s">
        <v>21</v>
      </c>
      <c r="E10402">
        <v>50000</v>
      </c>
      <c r="F10402">
        <v>625</v>
      </c>
      <c r="G10402">
        <v>27980</v>
      </c>
      <c r="H10402">
        <v>0.26</v>
      </c>
      <c r="I10402">
        <v>0.107615384615384</v>
      </c>
    </row>
    <row r="10403" spans="1:9" ht="17" hidden="1" x14ac:dyDescent="0.25">
      <c r="A10403" s="2" t="s">
        <v>172</v>
      </c>
      <c r="B10403" s="3">
        <v>43405</v>
      </c>
      <c r="C10403" t="s">
        <v>18</v>
      </c>
      <c r="D10403" t="s">
        <v>21</v>
      </c>
      <c r="E10403">
        <v>50000</v>
      </c>
      <c r="F10403">
        <v>610</v>
      </c>
      <c r="G10403">
        <v>21500</v>
      </c>
      <c r="H10403">
        <v>0.26</v>
      </c>
      <c r="I10403">
        <v>8.2692307692307607E-2</v>
      </c>
    </row>
    <row r="10404" spans="1:9" ht="17" hidden="1" x14ac:dyDescent="0.25">
      <c r="A10404" s="2" t="s">
        <v>172</v>
      </c>
      <c r="B10404" s="3">
        <v>43435</v>
      </c>
      <c r="C10404" t="s">
        <v>18</v>
      </c>
      <c r="D10404" t="s">
        <v>21</v>
      </c>
      <c r="E10404">
        <v>224000</v>
      </c>
      <c r="F10404">
        <v>2820</v>
      </c>
      <c r="G10404">
        <v>100800</v>
      </c>
      <c r="H10404">
        <v>0.27</v>
      </c>
      <c r="I10404">
        <v>0.37333333333333302</v>
      </c>
    </row>
    <row r="10405" spans="1:9" ht="17" hidden="1" x14ac:dyDescent="0.25">
      <c r="A10405" s="2" t="s">
        <v>172</v>
      </c>
      <c r="B10405" s="3">
        <v>43466</v>
      </c>
      <c r="C10405" t="s">
        <v>18</v>
      </c>
      <c r="D10405" t="s">
        <v>21</v>
      </c>
      <c r="E10405">
        <v>1438</v>
      </c>
      <c r="F10405">
        <v>24406</v>
      </c>
      <c r="G10405">
        <v>79135</v>
      </c>
      <c r="H10405">
        <v>0.28999999999999998</v>
      </c>
      <c r="I10405">
        <v>0.27287931034482699</v>
      </c>
    </row>
    <row r="10406" spans="1:9" ht="17" hidden="1" x14ac:dyDescent="0.25">
      <c r="A10406" s="2" t="s">
        <v>172</v>
      </c>
      <c r="B10406" s="3">
        <v>43525</v>
      </c>
      <c r="C10406" t="s">
        <v>18</v>
      </c>
      <c r="D10406" t="s">
        <v>21</v>
      </c>
      <c r="E10406">
        <v>57690</v>
      </c>
      <c r="F10406">
        <v>2302</v>
      </c>
      <c r="G10406">
        <v>32094</v>
      </c>
      <c r="H10406">
        <v>0.28000000000000003</v>
      </c>
      <c r="I10406">
        <v>0.114621428571428</v>
      </c>
    </row>
    <row r="10407" spans="1:9" ht="17" hidden="1" x14ac:dyDescent="0.25">
      <c r="A10407" s="2" t="s">
        <v>172</v>
      </c>
      <c r="B10407" s="3">
        <v>43556</v>
      </c>
      <c r="C10407" t="s">
        <v>18</v>
      </c>
      <c r="D10407" t="s">
        <v>21</v>
      </c>
      <c r="E10407">
        <v>203653</v>
      </c>
      <c r="F10407">
        <v>8102</v>
      </c>
      <c r="G10407">
        <v>120920</v>
      </c>
      <c r="H10407">
        <v>0.28000000000000003</v>
      </c>
      <c r="I10407">
        <v>0.431857142857142</v>
      </c>
    </row>
    <row r="10408" spans="1:9" ht="17" hidden="1" x14ac:dyDescent="0.25">
      <c r="A10408" s="2" t="s">
        <v>172</v>
      </c>
      <c r="B10408" s="3">
        <v>43586</v>
      </c>
      <c r="C10408" t="s">
        <v>18</v>
      </c>
      <c r="D10408" t="s">
        <v>21</v>
      </c>
      <c r="E10408">
        <v>27600</v>
      </c>
      <c r="F10408">
        <v>340</v>
      </c>
      <c r="G10408">
        <v>15998</v>
      </c>
      <c r="H10408">
        <v>0.28000000000000003</v>
      </c>
      <c r="I10408">
        <v>5.7135714285714199E-2</v>
      </c>
    </row>
    <row r="10409" spans="1:9" ht="17" hidden="1" x14ac:dyDescent="0.25">
      <c r="A10409" s="2" t="s">
        <v>172</v>
      </c>
      <c r="B10409" s="3">
        <v>43617</v>
      </c>
      <c r="C10409" t="s">
        <v>18</v>
      </c>
      <c r="D10409" t="s">
        <v>21</v>
      </c>
      <c r="E10409">
        <v>100</v>
      </c>
      <c r="F10409">
        <v>900</v>
      </c>
      <c r="G10409">
        <v>3163</v>
      </c>
      <c r="H10409">
        <v>0.27</v>
      </c>
      <c r="I10409">
        <v>1.1714814814814799E-2</v>
      </c>
    </row>
    <row r="10410" spans="1:9" ht="17" hidden="1" x14ac:dyDescent="0.25">
      <c r="A10410" s="2" t="s">
        <v>172</v>
      </c>
      <c r="B10410" s="3">
        <v>43647</v>
      </c>
      <c r="C10410" t="s">
        <v>18</v>
      </c>
      <c r="D10410" t="s">
        <v>21</v>
      </c>
      <c r="E10410">
        <v>353938</v>
      </c>
      <c r="F10410">
        <v>19920</v>
      </c>
      <c r="G10410">
        <v>227887</v>
      </c>
      <c r="H10410">
        <v>0.27</v>
      </c>
      <c r="I10410">
        <v>0.84402592592592496</v>
      </c>
    </row>
    <row r="10411" spans="1:9" ht="17" hidden="1" x14ac:dyDescent="0.25">
      <c r="A10411" s="2" t="s">
        <v>172</v>
      </c>
      <c r="B10411" s="3">
        <v>43678</v>
      </c>
      <c r="C10411" t="s">
        <v>18</v>
      </c>
      <c r="D10411" t="s">
        <v>21</v>
      </c>
      <c r="E10411">
        <v>28</v>
      </c>
      <c r="F10411">
        <v>65</v>
      </c>
      <c r="G10411">
        <v>451</v>
      </c>
      <c r="H10411">
        <v>0.26</v>
      </c>
      <c r="I10411">
        <v>1.73461538461538E-3</v>
      </c>
    </row>
    <row r="10412" spans="1:9" ht="17" hidden="1" x14ac:dyDescent="0.25">
      <c r="A10412" s="2" t="s">
        <v>172</v>
      </c>
      <c r="B10412" s="3">
        <v>43709</v>
      </c>
      <c r="C10412" t="s">
        <v>18</v>
      </c>
      <c r="D10412" t="s">
        <v>21</v>
      </c>
      <c r="E10412">
        <v>210</v>
      </c>
      <c r="F10412">
        <v>3360</v>
      </c>
      <c r="G10412">
        <v>13759</v>
      </c>
      <c r="H10412">
        <v>0.26</v>
      </c>
      <c r="I10412">
        <v>5.2919230769230698E-2</v>
      </c>
    </row>
    <row r="10413" spans="1:9" ht="17" hidden="1" x14ac:dyDescent="0.25">
      <c r="A10413" s="2" t="s">
        <v>172</v>
      </c>
      <c r="B10413" s="3">
        <v>43770</v>
      </c>
      <c r="C10413" t="s">
        <v>18</v>
      </c>
      <c r="D10413" t="s">
        <v>21</v>
      </c>
      <c r="E10413">
        <v>132200</v>
      </c>
      <c r="F10413">
        <v>1850</v>
      </c>
      <c r="G10413">
        <v>59490</v>
      </c>
      <c r="H10413">
        <v>0.24</v>
      </c>
      <c r="I10413">
        <v>0.24787499999999901</v>
      </c>
    </row>
    <row r="10414" spans="1:9" ht="17" hidden="1" x14ac:dyDescent="0.25">
      <c r="A10414" s="2" t="s">
        <v>172</v>
      </c>
      <c r="B10414" s="3">
        <v>43800</v>
      </c>
      <c r="C10414" t="s">
        <v>18</v>
      </c>
      <c r="D10414" t="s">
        <v>21</v>
      </c>
      <c r="E10414">
        <v>10</v>
      </c>
      <c r="F10414">
        <v>230</v>
      </c>
      <c r="G10414">
        <v>820</v>
      </c>
      <c r="H10414">
        <v>0.24</v>
      </c>
      <c r="I10414">
        <v>3.4166666666666599E-3</v>
      </c>
    </row>
    <row r="10415" spans="1:9" ht="17" hidden="1" x14ac:dyDescent="0.25">
      <c r="A10415" s="2" t="s">
        <v>172</v>
      </c>
      <c r="B10415" s="3">
        <v>43831</v>
      </c>
      <c r="C10415" t="s">
        <v>18</v>
      </c>
      <c r="D10415" t="s">
        <v>21</v>
      </c>
      <c r="E10415">
        <v>117108</v>
      </c>
      <c r="F10415">
        <v>1791</v>
      </c>
      <c r="G10415">
        <v>39479</v>
      </c>
      <c r="H10415">
        <v>0.23</v>
      </c>
      <c r="I10415">
        <v>0.171647826086956</v>
      </c>
    </row>
    <row r="10416" spans="1:9" ht="17" hidden="1" x14ac:dyDescent="0.25">
      <c r="A10416" s="2" t="s">
        <v>172</v>
      </c>
      <c r="B10416" s="3">
        <v>43891</v>
      </c>
      <c r="C10416" t="s">
        <v>18</v>
      </c>
      <c r="D10416" t="s">
        <v>21</v>
      </c>
      <c r="E10416">
        <v>113044</v>
      </c>
      <c r="F10416">
        <v>14070</v>
      </c>
      <c r="G10416">
        <v>77489</v>
      </c>
      <c r="H10416">
        <v>0.21</v>
      </c>
      <c r="I10416">
        <v>0.36899523809523799</v>
      </c>
    </row>
    <row r="10417" spans="1:9" ht="17" hidden="1" x14ac:dyDescent="0.25">
      <c r="A10417" s="2" t="s">
        <v>172</v>
      </c>
      <c r="B10417" s="3">
        <v>43983</v>
      </c>
      <c r="C10417" t="s">
        <v>18</v>
      </c>
      <c r="D10417" t="s">
        <v>21</v>
      </c>
      <c r="E10417">
        <v>69600</v>
      </c>
      <c r="F10417">
        <v>670</v>
      </c>
      <c r="G10417">
        <v>36192</v>
      </c>
      <c r="H10417">
        <v>0.19</v>
      </c>
      <c r="I10417">
        <v>0.19048421052631501</v>
      </c>
    </row>
    <row r="10418" spans="1:9" ht="17" hidden="1" x14ac:dyDescent="0.25">
      <c r="A10418" s="2" t="s">
        <v>172</v>
      </c>
      <c r="B10418" s="3">
        <v>44013</v>
      </c>
      <c r="C10418" t="s">
        <v>18</v>
      </c>
      <c r="D10418" t="s">
        <v>21</v>
      </c>
      <c r="E10418">
        <v>619946</v>
      </c>
      <c r="F10418">
        <v>6420</v>
      </c>
      <c r="G10418">
        <v>297507</v>
      </c>
      <c r="H10418">
        <v>0.19</v>
      </c>
      <c r="I10418">
        <v>1.5658263157894701</v>
      </c>
    </row>
    <row r="10419" spans="1:9" ht="17" hidden="1" x14ac:dyDescent="0.25">
      <c r="A10419" s="2" t="s">
        <v>172</v>
      </c>
      <c r="B10419" s="3">
        <v>44044</v>
      </c>
      <c r="C10419" t="s">
        <v>18</v>
      </c>
      <c r="D10419" t="s">
        <v>21</v>
      </c>
      <c r="E10419">
        <v>155</v>
      </c>
      <c r="F10419">
        <v>2790</v>
      </c>
      <c r="G10419">
        <v>7812</v>
      </c>
      <c r="H10419">
        <v>0.2</v>
      </c>
      <c r="I10419">
        <v>3.9059999999999997E-2</v>
      </c>
    </row>
    <row r="10420" spans="1:9" ht="17" hidden="1" x14ac:dyDescent="0.25">
      <c r="A10420" s="2" t="s">
        <v>172</v>
      </c>
      <c r="B10420" s="3">
        <v>44075</v>
      </c>
      <c r="C10420" t="s">
        <v>18</v>
      </c>
      <c r="D10420" t="s">
        <v>21</v>
      </c>
      <c r="E10420">
        <v>59</v>
      </c>
      <c r="F10420">
        <v>846</v>
      </c>
      <c r="G10420">
        <v>2773</v>
      </c>
      <c r="H10420">
        <v>0.2</v>
      </c>
      <c r="I10420">
        <v>1.38649999999999E-2</v>
      </c>
    </row>
    <row r="10421" spans="1:9" ht="17" hidden="1" x14ac:dyDescent="0.25">
      <c r="A10421" s="2" t="s">
        <v>172</v>
      </c>
      <c r="B10421" s="3">
        <v>44105</v>
      </c>
      <c r="C10421" t="s">
        <v>18</v>
      </c>
      <c r="D10421" t="s">
        <v>21</v>
      </c>
      <c r="E10421">
        <v>201610</v>
      </c>
      <c r="F10421">
        <v>2220</v>
      </c>
      <c r="G10421">
        <v>81300</v>
      </c>
      <c r="H10421">
        <v>0.2</v>
      </c>
      <c r="I10421">
        <v>0.40649999999999997</v>
      </c>
    </row>
    <row r="10422" spans="1:9" ht="17" hidden="1" x14ac:dyDescent="0.25">
      <c r="A10422" s="2" t="s">
        <v>172</v>
      </c>
      <c r="B10422" s="3">
        <v>44197</v>
      </c>
      <c r="C10422" t="s">
        <v>18</v>
      </c>
      <c r="D10422" t="s">
        <v>21</v>
      </c>
      <c r="E10422">
        <v>1524</v>
      </c>
      <c r="F10422">
        <v>1827</v>
      </c>
      <c r="G10422">
        <v>7695</v>
      </c>
      <c r="H10422">
        <v>0.21</v>
      </c>
      <c r="I10422">
        <v>3.6642857142857102E-2</v>
      </c>
    </row>
    <row r="10423" spans="1:9" ht="17" hidden="1" x14ac:dyDescent="0.25">
      <c r="A10423" s="2" t="s">
        <v>172</v>
      </c>
      <c r="B10423" s="3">
        <v>44228</v>
      </c>
      <c r="C10423" t="s">
        <v>18</v>
      </c>
      <c r="D10423" t="s">
        <v>21</v>
      </c>
      <c r="E10423">
        <v>148600</v>
      </c>
      <c r="F10423">
        <v>1720</v>
      </c>
      <c r="G10423">
        <v>47552</v>
      </c>
      <c r="H10423">
        <v>0.22</v>
      </c>
      <c r="I10423">
        <v>0.216145454545454</v>
      </c>
    </row>
    <row r="10424" spans="1:9" ht="17" hidden="1" x14ac:dyDescent="0.25">
      <c r="A10424" s="2" t="s">
        <v>172</v>
      </c>
      <c r="B10424" s="3">
        <v>44287</v>
      </c>
      <c r="C10424" t="s">
        <v>18</v>
      </c>
      <c r="D10424" t="s">
        <v>21</v>
      </c>
      <c r="E10424">
        <v>1244</v>
      </c>
      <c r="F10424">
        <v>35566</v>
      </c>
      <c r="G10424">
        <v>155921</v>
      </c>
      <c r="H10424">
        <v>0.23</v>
      </c>
      <c r="I10424">
        <v>0.67791739130434703</v>
      </c>
    </row>
    <row r="10425" spans="1:9" ht="17" hidden="1" x14ac:dyDescent="0.25">
      <c r="A10425" s="2" t="s">
        <v>172</v>
      </c>
      <c r="B10425" s="3">
        <v>44317</v>
      </c>
      <c r="C10425" t="s">
        <v>18</v>
      </c>
      <c r="D10425" t="s">
        <v>21</v>
      </c>
      <c r="E10425">
        <v>33</v>
      </c>
      <c r="F10425">
        <v>790</v>
      </c>
      <c r="G10425">
        <v>3613</v>
      </c>
      <c r="H10425">
        <v>0.24</v>
      </c>
      <c r="I10425">
        <v>1.5054166666666599E-2</v>
      </c>
    </row>
    <row r="10426" spans="1:9" ht="17" hidden="1" x14ac:dyDescent="0.25">
      <c r="A10426" s="2" t="s">
        <v>172</v>
      </c>
      <c r="B10426" s="3">
        <v>44348</v>
      </c>
      <c r="C10426" t="s">
        <v>18</v>
      </c>
      <c r="D10426" t="s">
        <v>21</v>
      </c>
      <c r="E10426">
        <v>381064</v>
      </c>
      <c r="F10426">
        <v>5506</v>
      </c>
      <c r="G10426">
        <v>222063</v>
      </c>
      <c r="H10426">
        <v>0.24</v>
      </c>
      <c r="I10426">
        <v>0.92526249999999999</v>
      </c>
    </row>
    <row r="10427" spans="1:9" ht="17" hidden="1" x14ac:dyDescent="0.25">
      <c r="A10427" s="2" t="s">
        <v>172</v>
      </c>
      <c r="B10427" s="3">
        <v>44378</v>
      </c>
      <c r="C10427" t="s">
        <v>18</v>
      </c>
      <c r="D10427" t="s">
        <v>21</v>
      </c>
      <c r="E10427">
        <v>1612</v>
      </c>
      <c r="F10427">
        <v>42320</v>
      </c>
      <c r="G10427">
        <v>160381</v>
      </c>
      <c r="H10427">
        <v>0.25</v>
      </c>
      <c r="I10427">
        <v>0.64152399999999998</v>
      </c>
    </row>
    <row r="10428" spans="1:9" ht="17" hidden="1" x14ac:dyDescent="0.25">
      <c r="A10428" s="2" t="s">
        <v>172</v>
      </c>
      <c r="B10428" s="3">
        <v>44409</v>
      </c>
      <c r="C10428" t="s">
        <v>18</v>
      </c>
      <c r="D10428" t="s">
        <v>21</v>
      </c>
      <c r="E10428">
        <v>4125</v>
      </c>
      <c r="F10428">
        <v>111800</v>
      </c>
      <c r="G10428">
        <v>425861</v>
      </c>
      <c r="H10428">
        <v>0.24</v>
      </c>
      <c r="I10428">
        <v>1.77442083333333</v>
      </c>
    </row>
    <row r="10429" spans="1:9" ht="17" hidden="1" x14ac:dyDescent="0.25">
      <c r="A10429" s="2" t="s">
        <v>172</v>
      </c>
      <c r="B10429" s="3">
        <v>44501</v>
      </c>
      <c r="C10429" t="s">
        <v>18</v>
      </c>
      <c r="D10429" t="s">
        <v>21</v>
      </c>
      <c r="E10429">
        <v>1880</v>
      </c>
      <c r="F10429">
        <v>35714</v>
      </c>
      <c r="G10429">
        <v>147973</v>
      </c>
      <c r="H10429">
        <v>0.25</v>
      </c>
      <c r="I10429">
        <v>0.59189199999999997</v>
      </c>
    </row>
    <row r="10430" spans="1:9" ht="17" hidden="1" x14ac:dyDescent="0.25">
      <c r="A10430" s="2" t="s">
        <v>172</v>
      </c>
      <c r="B10430" s="3">
        <v>44531</v>
      </c>
      <c r="C10430" t="s">
        <v>18</v>
      </c>
      <c r="D10430" t="s">
        <v>21</v>
      </c>
      <c r="E10430">
        <v>564152</v>
      </c>
      <c r="F10430">
        <v>59981</v>
      </c>
      <c r="G10430">
        <v>683763</v>
      </c>
      <c r="H10430">
        <v>0.26</v>
      </c>
      <c r="I10430">
        <v>2.6298576923076902</v>
      </c>
    </row>
    <row r="10431" spans="1:9" ht="17" hidden="1" x14ac:dyDescent="0.25">
      <c r="A10431" s="2" t="s">
        <v>172</v>
      </c>
      <c r="B10431" s="3">
        <v>44562</v>
      </c>
      <c r="C10431" t="s">
        <v>18</v>
      </c>
      <c r="D10431" t="s">
        <v>21</v>
      </c>
      <c r="E10431">
        <v>1872</v>
      </c>
      <c r="F10431">
        <v>39312</v>
      </c>
      <c r="G10431">
        <v>174049</v>
      </c>
      <c r="H10431">
        <v>0.26</v>
      </c>
      <c r="I10431">
        <v>0.66941923076923004</v>
      </c>
    </row>
    <row r="10432" spans="1:9" ht="17" hidden="1" x14ac:dyDescent="0.25">
      <c r="A10432" s="2" t="s">
        <v>172</v>
      </c>
      <c r="B10432" s="3">
        <v>44593</v>
      </c>
      <c r="C10432" t="s">
        <v>18</v>
      </c>
      <c r="D10432" t="s">
        <v>21</v>
      </c>
      <c r="E10432">
        <v>13273</v>
      </c>
      <c r="F10432">
        <v>358634</v>
      </c>
      <c r="G10432">
        <v>1518511</v>
      </c>
      <c r="H10432">
        <v>0.26</v>
      </c>
      <c r="I10432">
        <v>5.8404269230769197</v>
      </c>
    </row>
    <row r="10433" spans="1:9" ht="17" hidden="1" x14ac:dyDescent="0.25">
      <c r="A10433" s="2" t="s">
        <v>172</v>
      </c>
      <c r="B10433" s="3">
        <v>44621</v>
      </c>
      <c r="C10433" t="s">
        <v>18</v>
      </c>
      <c r="D10433" t="s">
        <v>21</v>
      </c>
      <c r="E10433">
        <v>6202</v>
      </c>
      <c r="F10433">
        <v>150772</v>
      </c>
      <c r="G10433">
        <v>682690</v>
      </c>
      <c r="H10433">
        <v>0.26</v>
      </c>
      <c r="I10433">
        <v>2.6257307692307599</v>
      </c>
    </row>
    <row r="10434" spans="1:9" ht="17" hidden="1" x14ac:dyDescent="0.25">
      <c r="A10434" s="2" t="s">
        <v>172</v>
      </c>
      <c r="B10434" s="3">
        <v>44652</v>
      </c>
      <c r="C10434" t="s">
        <v>18</v>
      </c>
      <c r="D10434" t="s">
        <v>21</v>
      </c>
      <c r="E10434">
        <v>8168</v>
      </c>
      <c r="F10434">
        <v>215163</v>
      </c>
      <c r="G10434">
        <v>1041607</v>
      </c>
      <c r="H10434">
        <v>0.26</v>
      </c>
      <c r="I10434">
        <v>4.0061807692307596</v>
      </c>
    </row>
    <row r="10435" spans="1:9" ht="17" hidden="1" x14ac:dyDescent="0.25">
      <c r="A10435" s="2" t="s">
        <v>172</v>
      </c>
      <c r="B10435" s="3">
        <v>44682</v>
      </c>
      <c r="C10435" t="s">
        <v>18</v>
      </c>
      <c r="D10435" t="s">
        <v>21</v>
      </c>
      <c r="E10435">
        <v>4336</v>
      </c>
      <c r="F10435">
        <v>102208</v>
      </c>
      <c r="G10435">
        <v>472982</v>
      </c>
      <c r="H10435">
        <v>0.26</v>
      </c>
      <c r="I10435">
        <v>1.8191615384615301</v>
      </c>
    </row>
    <row r="10436" spans="1:9" ht="17" hidden="1" x14ac:dyDescent="0.25">
      <c r="A10436" s="2" t="s">
        <v>172</v>
      </c>
      <c r="B10436" s="3">
        <v>44713</v>
      </c>
      <c r="C10436" t="s">
        <v>18</v>
      </c>
      <c r="D10436" t="s">
        <v>21</v>
      </c>
      <c r="E10436">
        <v>17791</v>
      </c>
      <c r="F10436">
        <v>527904</v>
      </c>
      <c r="G10436">
        <v>2241417</v>
      </c>
      <c r="H10436">
        <v>0.26</v>
      </c>
      <c r="I10436">
        <v>8.6208346153846094</v>
      </c>
    </row>
    <row r="10437" spans="1:9" ht="17" hidden="1" x14ac:dyDescent="0.25">
      <c r="A10437" s="2" t="s">
        <v>172</v>
      </c>
      <c r="B10437" s="3">
        <v>44743</v>
      </c>
      <c r="C10437" t="s">
        <v>18</v>
      </c>
      <c r="D10437" t="s">
        <v>21</v>
      </c>
      <c r="E10437">
        <v>8568</v>
      </c>
      <c r="F10437">
        <v>196427</v>
      </c>
      <c r="G10437">
        <v>896055</v>
      </c>
      <c r="H10437">
        <v>0.26</v>
      </c>
      <c r="I10437">
        <v>3.4463653846153801</v>
      </c>
    </row>
    <row r="10438" spans="1:9" ht="17" hidden="1" x14ac:dyDescent="0.25">
      <c r="A10438" s="2" t="s">
        <v>172</v>
      </c>
      <c r="B10438" s="3">
        <v>44774</v>
      </c>
      <c r="C10438" t="s">
        <v>18</v>
      </c>
      <c r="D10438" t="s">
        <v>21</v>
      </c>
      <c r="E10438">
        <v>719</v>
      </c>
      <c r="F10438">
        <v>19349</v>
      </c>
      <c r="G10438">
        <v>101443</v>
      </c>
      <c r="H10438">
        <v>0.27</v>
      </c>
      <c r="I10438">
        <v>0.375714814814814</v>
      </c>
    </row>
    <row r="10439" spans="1:9" ht="17" hidden="1" x14ac:dyDescent="0.25">
      <c r="A10439" s="2" t="s">
        <v>172</v>
      </c>
      <c r="B10439" s="3">
        <v>44805</v>
      </c>
      <c r="C10439" t="s">
        <v>18</v>
      </c>
      <c r="D10439" t="s">
        <v>21</v>
      </c>
      <c r="E10439">
        <v>2572</v>
      </c>
      <c r="F10439">
        <v>79493</v>
      </c>
      <c r="G10439">
        <v>328258</v>
      </c>
      <c r="H10439">
        <v>0.26</v>
      </c>
      <c r="I10439">
        <v>1.2625307692307599</v>
      </c>
    </row>
    <row r="10440" spans="1:9" ht="17" hidden="1" x14ac:dyDescent="0.25">
      <c r="A10440" s="2" t="s">
        <v>172</v>
      </c>
      <c r="B10440" s="3">
        <v>44835</v>
      </c>
      <c r="C10440" t="s">
        <v>18</v>
      </c>
      <c r="D10440" t="s">
        <v>21</v>
      </c>
      <c r="E10440">
        <v>2493</v>
      </c>
      <c r="F10440">
        <v>70225</v>
      </c>
      <c r="G10440">
        <v>350878</v>
      </c>
      <c r="H10440">
        <v>0.26</v>
      </c>
      <c r="I10440">
        <v>1.3495307692307601</v>
      </c>
    </row>
    <row r="10441" spans="1:9" ht="17" hidden="1" x14ac:dyDescent="0.25">
      <c r="A10441" s="2" t="s">
        <v>172</v>
      </c>
      <c r="B10441" s="3">
        <v>44866</v>
      </c>
      <c r="C10441" t="s">
        <v>18</v>
      </c>
      <c r="D10441" t="s">
        <v>21</v>
      </c>
      <c r="E10441">
        <v>4869</v>
      </c>
      <c r="F10441">
        <v>123111</v>
      </c>
      <c r="G10441">
        <v>593017</v>
      </c>
      <c r="H10441">
        <v>0.26</v>
      </c>
      <c r="I10441">
        <v>2.28083461538461</v>
      </c>
    </row>
    <row r="10442" spans="1:9" ht="17" hidden="1" x14ac:dyDescent="0.25">
      <c r="A10442" s="2" t="s">
        <v>172</v>
      </c>
      <c r="B10442" s="3">
        <v>44896</v>
      </c>
      <c r="C10442" t="s">
        <v>18</v>
      </c>
      <c r="D10442" t="s">
        <v>21</v>
      </c>
      <c r="E10442">
        <v>11692</v>
      </c>
      <c r="F10442">
        <v>360448</v>
      </c>
      <c r="G10442">
        <v>1936777</v>
      </c>
      <c r="H10442">
        <v>0.22</v>
      </c>
      <c r="I10442">
        <v>8.8035318181818099</v>
      </c>
    </row>
    <row r="10443" spans="1:9" ht="17" hidden="1" x14ac:dyDescent="0.25">
      <c r="A10443" s="2" t="s">
        <v>172</v>
      </c>
      <c r="B10443" s="3">
        <v>44927</v>
      </c>
      <c r="C10443" t="s">
        <v>18</v>
      </c>
      <c r="D10443" t="s">
        <v>21</v>
      </c>
      <c r="E10443">
        <v>4886</v>
      </c>
      <c r="F10443">
        <v>111822</v>
      </c>
      <c r="G10443">
        <v>507573</v>
      </c>
      <c r="H10443">
        <v>0.22</v>
      </c>
      <c r="I10443">
        <v>2.30715</v>
      </c>
    </row>
    <row r="10444" spans="1:9" ht="17" hidden="1" x14ac:dyDescent="0.25">
      <c r="A10444" s="2" t="s">
        <v>172</v>
      </c>
      <c r="B10444" s="3">
        <v>44958</v>
      </c>
      <c r="C10444" t="s">
        <v>18</v>
      </c>
      <c r="D10444" t="s">
        <v>21</v>
      </c>
      <c r="E10444">
        <v>3854</v>
      </c>
      <c r="F10444">
        <v>108428</v>
      </c>
      <c r="G10444">
        <v>446846</v>
      </c>
      <c r="H10444">
        <v>0.22</v>
      </c>
      <c r="I10444">
        <v>2.0311181818181798</v>
      </c>
    </row>
    <row r="10445" spans="1:9" ht="17" hidden="1" x14ac:dyDescent="0.25">
      <c r="A10445" s="2" t="s">
        <v>172</v>
      </c>
      <c r="B10445" s="3">
        <v>44986</v>
      </c>
      <c r="C10445" t="s">
        <v>18</v>
      </c>
      <c r="D10445" t="s">
        <v>21</v>
      </c>
      <c r="E10445">
        <v>86825</v>
      </c>
      <c r="F10445">
        <v>3240865</v>
      </c>
      <c r="G10445">
        <v>12445444</v>
      </c>
      <c r="H10445">
        <v>0.22</v>
      </c>
      <c r="I10445">
        <v>56.5702</v>
      </c>
    </row>
    <row r="10446" spans="1:9" ht="17" hidden="1" x14ac:dyDescent="0.25">
      <c r="A10446" s="2" t="s">
        <v>172</v>
      </c>
      <c r="B10446" s="3">
        <v>45017</v>
      </c>
      <c r="C10446" t="s">
        <v>18</v>
      </c>
      <c r="D10446" t="s">
        <v>21</v>
      </c>
      <c r="E10446">
        <v>14702</v>
      </c>
      <c r="F10446">
        <v>495696</v>
      </c>
      <c r="G10446">
        <v>1925557</v>
      </c>
      <c r="H10446">
        <v>0.21</v>
      </c>
      <c r="I10446">
        <v>9.1693190476190498</v>
      </c>
    </row>
    <row r="10447" spans="1:9" ht="17" hidden="1" x14ac:dyDescent="0.25">
      <c r="A10447" s="2" t="s">
        <v>172</v>
      </c>
      <c r="B10447" s="3">
        <v>45047</v>
      </c>
      <c r="C10447" t="s">
        <v>18</v>
      </c>
      <c r="D10447" t="s">
        <v>21</v>
      </c>
      <c r="E10447">
        <v>12488</v>
      </c>
      <c r="F10447">
        <v>383033</v>
      </c>
      <c r="G10447">
        <v>1404066</v>
      </c>
      <c r="H10447">
        <v>0.21</v>
      </c>
      <c r="I10447">
        <v>6.6860285714285697</v>
      </c>
    </row>
    <row r="10448" spans="1:9" ht="17" hidden="1" x14ac:dyDescent="0.25">
      <c r="A10448" s="2" t="s">
        <v>172</v>
      </c>
      <c r="B10448" s="3">
        <v>45078</v>
      </c>
      <c r="C10448" t="s">
        <v>18</v>
      </c>
      <c r="D10448" t="s">
        <v>21</v>
      </c>
      <c r="E10448">
        <v>2730</v>
      </c>
      <c r="F10448">
        <v>66438</v>
      </c>
      <c r="G10448">
        <v>264193</v>
      </c>
      <c r="H10448">
        <v>0.18</v>
      </c>
      <c r="I10448">
        <v>1.46773888888888</v>
      </c>
    </row>
    <row r="10449" spans="1:9" ht="17" hidden="1" x14ac:dyDescent="0.25">
      <c r="A10449" s="2" t="s">
        <v>172</v>
      </c>
      <c r="B10449" s="3">
        <v>45108</v>
      </c>
      <c r="C10449" t="s">
        <v>18</v>
      </c>
      <c r="D10449" t="s">
        <v>21</v>
      </c>
      <c r="E10449">
        <v>25394</v>
      </c>
      <c r="F10449">
        <v>918278</v>
      </c>
      <c r="G10449">
        <v>3512372</v>
      </c>
      <c r="H10449">
        <v>0.18</v>
      </c>
      <c r="I10449">
        <v>19.513177777777699</v>
      </c>
    </row>
    <row r="10450" spans="1:9" ht="17" hidden="1" x14ac:dyDescent="0.25">
      <c r="A10450" s="2" t="s">
        <v>172</v>
      </c>
      <c r="B10450" s="3">
        <v>45139</v>
      </c>
      <c r="C10450" t="s">
        <v>18</v>
      </c>
      <c r="D10450" t="s">
        <v>21</v>
      </c>
      <c r="E10450">
        <v>16184</v>
      </c>
      <c r="F10450">
        <v>502624</v>
      </c>
      <c r="G10450">
        <v>1442652</v>
      </c>
      <c r="H10450">
        <v>0.17</v>
      </c>
      <c r="I10450">
        <v>8.4861882352941098</v>
      </c>
    </row>
    <row r="10451" spans="1:9" ht="17" hidden="1" x14ac:dyDescent="0.25">
      <c r="A10451" s="2" t="s">
        <v>172</v>
      </c>
      <c r="B10451" s="3">
        <v>45170</v>
      </c>
      <c r="C10451" t="s">
        <v>18</v>
      </c>
      <c r="D10451" t="s">
        <v>21</v>
      </c>
      <c r="E10451">
        <v>6200</v>
      </c>
      <c r="F10451">
        <v>171988</v>
      </c>
      <c r="G10451">
        <v>541445</v>
      </c>
      <c r="H10451">
        <v>0.15</v>
      </c>
      <c r="I10451">
        <v>3.6096333333333299</v>
      </c>
    </row>
    <row r="10452" spans="1:9" ht="17" hidden="1" x14ac:dyDescent="0.25">
      <c r="A10452" s="2" t="s">
        <v>172</v>
      </c>
      <c r="B10452" s="3">
        <v>45200</v>
      </c>
      <c r="C10452" t="s">
        <v>18</v>
      </c>
      <c r="D10452" t="s">
        <v>21</v>
      </c>
      <c r="E10452">
        <v>4990</v>
      </c>
      <c r="F10452">
        <v>143921</v>
      </c>
      <c r="G10452">
        <v>374090</v>
      </c>
      <c r="H10452">
        <v>0.14000000000000001</v>
      </c>
      <c r="I10452">
        <v>2.67207142857142</v>
      </c>
    </row>
    <row r="10453" spans="1:9" ht="17" hidden="1" x14ac:dyDescent="0.25">
      <c r="A10453" s="2" t="s">
        <v>172</v>
      </c>
      <c r="B10453" s="3">
        <v>45231</v>
      </c>
      <c r="C10453" t="s">
        <v>18</v>
      </c>
      <c r="D10453" t="s">
        <v>21</v>
      </c>
      <c r="E10453">
        <v>10235</v>
      </c>
      <c r="F10453">
        <v>291987</v>
      </c>
      <c r="G10453">
        <v>693497</v>
      </c>
      <c r="H10453">
        <v>0.13</v>
      </c>
      <c r="I10453">
        <v>5.3345923076922999</v>
      </c>
    </row>
    <row r="10454" spans="1:9" ht="17" hidden="1" x14ac:dyDescent="0.25">
      <c r="A10454" s="2" t="s">
        <v>172</v>
      </c>
      <c r="B10454" s="3">
        <v>45261</v>
      </c>
      <c r="C10454" t="s">
        <v>18</v>
      </c>
      <c r="D10454" t="s">
        <v>21</v>
      </c>
      <c r="E10454">
        <v>3747</v>
      </c>
      <c r="F10454">
        <v>108848</v>
      </c>
      <c r="G10454">
        <v>267847</v>
      </c>
      <c r="H10454">
        <v>0.13</v>
      </c>
      <c r="I10454">
        <v>2.0603615384615299</v>
      </c>
    </row>
    <row r="10455" spans="1:9" ht="17" hidden="1" x14ac:dyDescent="0.25">
      <c r="A10455" s="2" t="s">
        <v>172</v>
      </c>
      <c r="B10455" s="3">
        <v>45292</v>
      </c>
      <c r="C10455" t="s">
        <v>18</v>
      </c>
      <c r="D10455" t="s">
        <v>21</v>
      </c>
      <c r="E10455">
        <v>4852</v>
      </c>
      <c r="F10455">
        <v>158376</v>
      </c>
      <c r="G10455">
        <v>310147</v>
      </c>
      <c r="H10455">
        <v>0.14000000000000001</v>
      </c>
      <c r="I10455">
        <v>2.2153357142857102</v>
      </c>
    </row>
    <row r="10456" spans="1:9" ht="17" hidden="1" x14ac:dyDescent="0.25">
      <c r="A10456" s="2" t="s">
        <v>172</v>
      </c>
      <c r="B10456" s="3">
        <v>45323</v>
      </c>
      <c r="C10456" t="s">
        <v>18</v>
      </c>
      <c r="D10456" t="s">
        <v>21</v>
      </c>
      <c r="E10456">
        <v>7047</v>
      </c>
      <c r="F10456">
        <v>227924</v>
      </c>
      <c r="G10456">
        <v>457089</v>
      </c>
      <c r="H10456">
        <v>0.13</v>
      </c>
      <c r="I10456">
        <v>3.5160692307692298</v>
      </c>
    </row>
    <row r="10457" spans="1:9" ht="17" hidden="1" x14ac:dyDescent="0.25">
      <c r="A10457" s="2" t="s">
        <v>172</v>
      </c>
      <c r="B10457" s="3">
        <v>45352</v>
      </c>
      <c r="C10457" t="s">
        <v>18</v>
      </c>
      <c r="D10457" t="s">
        <v>21</v>
      </c>
      <c r="E10457">
        <v>21759</v>
      </c>
      <c r="F10457">
        <v>664703</v>
      </c>
      <c r="G10457">
        <v>1331040</v>
      </c>
      <c r="H10457">
        <v>0.13</v>
      </c>
      <c r="I10457">
        <v>10.238769230769201</v>
      </c>
    </row>
    <row r="10458" spans="1:9" ht="17" hidden="1" x14ac:dyDescent="0.25">
      <c r="A10458" s="2" t="s">
        <v>172</v>
      </c>
      <c r="B10458" s="3">
        <v>45383</v>
      </c>
      <c r="C10458" t="s">
        <v>18</v>
      </c>
      <c r="D10458" t="s">
        <v>21</v>
      </c>
      <c r="E10458">
        <v>7316</v>
      </c>
      <c r="F10458">
        <v>223547</v>
      </c>
      <c r="G10458">
        <v>378436</v>
      </c>
      <c r="H10458">
        <v>0.12</v>
      </c>
      <c r="I10458">
        <v>3.15363333333333</v>
      </c>
    </row>
    <row r="10459" spans="1:9" ht="17" hidden="1" x14ac:dyDescent="0.25">
      <c r="A10459" s="2" t="s">
        <v>172</v>
      </c>
      <c r="B10459" s="3">
        <v>45444</v>
      </c>
      <c r="C10459" t="s">
        <v>18</v>
      </c>
      <c r="D10459" t="s">
        <v>21</v>
      </c>
      <c r="E10459">
        <v>14400</v>
      </c>
      <c r="F10459">
        <v>448236</v>
      </c>
      <c r="G10459">
        <v>751847</v>
      </c>
      <c r="H10459">
        <v>0.12</v>
      </c>
      <c r="I10459">
        <v>6.2653916666666598</v>
      </c>
    </row>
    <row r="10460" spans="1:9" ht="17" hidden="1" x14ac:dyDescent="0.25">
      <c r="A10460" s="2" t="s">
        <v>172</v>
      </c>
      <c r="B10460" s="3">
        <v>45474</v>
      </c>
      <c r="C10460" t="s">
        <v>18</v>
      </c>
      <c r="D10460" t="s">
        <v>21</v>
      </c>
      <c r="E10460">
        <v>7462</v>
      </c>
      <c r="F10460">
        <v>254597</v>
      </c>
      <c r="G10460">
        <v>423951</v>
      </c>
      <c r="H10460">
        <v>0.11</v>
      </c>
      <c r="I10460">
        <v>3.8540999999999999</v>
      </c>
    </row>
    <row r="10461" spans="1:9" ht="17" hidden="1" x14ac:dyDescent="0.25">
      <c r="A10461" s="2" t="s">
        <v>172</v>
      </c>
      <c r="B10461" s="3">
        <v>45505</v>
      </c>
      <c r="C10461" t="s">
        <v>18</v>
      </c>
      <c r="D10461" t="s">
        <v>21</v>
      </c>
      <c r="E10461">
        <v>14372</v>
      </c>
      <c r="F10461">
        <v>436240</v>
      </c>
      <c r="G10461">
        <v>749507</v>
      </c>
      <c r="H10461">
        <v>0.11</v>
      </c>
      <c r="I10461">
        <v>6.8136999999999999</v>
      </c>
    </row>
    <row r="10462" spans="1:9" ht="17" hidden="1" x14ac:dyDescent="0.25">
      <c r="A10462" s="2" t="s">
        <v>172</v>
      </c>
      <c r="B10462" s="3">
        <v>45536</v>
      </c>
      <c r="C10462" t="s">
        <v>18</v>
      </c>
      <c r="D10462" t="s">
        <v>21</v>
      </c>
      <c r="E10462">
        <v>8640</v>
      </c>
      <c r="F10462">
        <v>263520</v>
      </c>
      <c r="G10462">
        <v>419818</v>
      </c>
      <c r="H10462">
        <v>0.11</v>
      </c>
      <c r="I10462">
        <v>3.8165272727272699</v>
      </c>
    </row>
    <row r="10463" spans="1:9" ht="17" hidden="1" x14ac:dyDescent="0.25">
      <c r="A10463" s="2" t="s">
        <v>172</v>
      </c>
      <c r="B10463" s="3">
        <v>45566</v>
      </c>
      <c r="C10463" t="s">
        <v>18</v>
      </c>
      <c r="D10463" t="s">
        <v>21</v>
      </c>
      <c r="E10463">
        <v>7200</v>
      </c>
      <c r="F10463">
        <v>215082</v>
      </c>
      <c r="G10463">
        <v>299844</v>
      </c>
      <c r="H10463">
        <v>0.1</v>
      </c>
      <c r="I10463">
        <v>2.99844</v>
      </c>
    </row>
    <row r="10464" spans="1:9" ht="17" hidden="1" x14ac:dyDescent="0.25">
      <c r="A10464" s="2" t="s">
        <v>173</v>
      </c>
      <c r="B10464" s="3">
        <v>45108</v>
      </c>
      <c r="C10464" t="s">
        <v>18</v>
      </c>
      <c r="D10464" t="s">
        <v>25</v>
      </c>
      <c r="E10464">
        <v>327</v>
      </c>
      <c r="F10464">
        <v>9351</v>
      </c>
      <c r="G10464">
        <v>37185</v>
      </c>
      <c r="H10464">
        <v>0.18</v>
      </c>
      <c r="I10464">
        <v>0.20658333333333301</v>
      </c>
    </row>
    <row r="10465" spans="1:9" ht="17" hidden="1" x14ac:dyDescent="0.25">
      <c r="A10465" s="2" t="s">
        <v>173</v>
      </c>
      <c r="B10465" s="3">
        <v>45139</v>
      </c>
      <c r="C10465" t="s">
        <v>18</v>
      </c>
      <c r="D10465" t="s">
        <v>25</v>
      </c>
      <c r="E10465">
        <v>124</v>
      </c>
      <c r="F10465">
        <v>3472</v>
      </c>
      <c r="G10465">
        <v>11249</v>
      </c>
      <c r="H10465">
        <v>0.17</v>
      </c>
      <c r="I10465">
        <v>6.6170588235294106E-2</v>
      </c>
    </row>
    <row r="10466" spans="1:9" ht="17" hidden="1" x14ac:dyDescent="0.25">
      <c r="A10466" s="2" t="s">
        <v>173</v>
      </c>
      <c r="B10466" s="3">
        <v>45231</v>
      </c>
      <c r="C10466" t="s">
        <v>18</v>
      </c>
      <c r="D10466" t="s">
        <v>25</v>
      </c>
      <c r="E10466">
        <v>36</v>
      </c>
      <c r="F10466">
        <v>1008</v>
      </c>
      <c r="G10466">
        <v>3148</v>
      </c>
      <c r="H10466">
        <v>0.13</v>
      </c>
      <c r="I10466">
        <v>2.42153846153846E-2</v>
      </c>
    </row>
    <row r="10467" spans="1:9" ht="17" hidden="1" x14ac:dyDescent="0.25">
      <c r="A10467" s="2" t="s">
        <v>173</v>
      </c>
      <c r="B10467" s="3">
        <v>45261</v>
      </c>
      <c r="C10467" t="s">
        <v>18</v>
      </c>
      <c r="D10467" t="s">
        <v>25</v>
      </c>
      <c r="E10467">
        <v>36</v>
      </c>
      <c r="F10467">
        <v>1008</v>
      </c>
      <c r="G10467">
        <v>3148</v>
      </c>
      <c r="H10467">
        <v>0.13</v>
      </c>
      <c r="I10467">
        <v>2.42153846153846E-2</v>
      </c>
    </row>
    <row r="10468" spans="1:9" ht="17" hidden="1" x14ac:dyDescent="0.25">
      <c r="A10468" s="2" t="s">
        <v>173</v>
      </c>
      <c r="B10468" s="3">
        <v>45292</v>
      </c>
      <c r="C10468" t="s">
        <v>18</v>
      </c>
      <c r="D10468" t="s">
        <v>25</v>
      </c>
      <c r="E10468">
        <v>155</v>
      </c>
      <c r="F10468">
        <v>4425</v>
      </c>
      <c r="G10468">
        <v>10676</v>
      </c>
      <c r="H10468">
        <v>0.14000000000000001</v>
      </c>
      <c r="I10468">
        <v>7.6257142857142801E-2</v>
      </c>
    </row>
    <row r="10469" spans="1:9" ht="17" hidden="1" x14ac:dyDescent="0.25">
      <c r="A10469" s="2" t="s">
        <v>173</v>
      </c>
      <c r="B10469" s="3">
        <v>45323</v>
      </c>
      <c r="C10469" t="s">
        <v>18</v>
      </c>
      <c r="D10469" t="s">
        <v>25</v>
      </c>
      <c r="E10469">
        <v>55</v>
      </c>
      <c r="F10469">
        <v>1770</v>
      </c>
      <c r="G10469">
        <v>4410</v>
      </c>
      <c r="H10469">
        <v>0.13</v>
      </c>
      <c r="I10469">
        <v>3.3923076923076903E-2</v>
      </c>
    </row>
    <row r="10470" spans="1:9" ht="17" hidden="1" x14ac:dyDescent="0.25">
      <c r="A10470" s="2" t="s">
        <v>173</v>
      </c>
      <c r="B10470" s="3">
        <v>45352</v>
      </c>
      <c r="C10470" t="s">
        <v>18</v>
      </c>
      <c r="D10470" t="s">
        <v>25</v>
      </c>
      <c r="E10470">
        <v>288</v>
      </c>
      <c r="F10470">
        <v>9112</v>
      </c>
      <c r="G10470">
        <v>18317</v>
      </c>
      <c r="H10470">
        <v>0.13</v>
      </c>
      <c r="I10470">
        <v>0.1409</v>
      </c>
    </row>
    <row r="10471" spans="1:9" ht="17" hidden="1" x14ac:dyDescent="0.25">
      <c r="A10471" s="2" t="s">
        <v>173</v>
      </c>
      <c r="B10471" s="3">
        <v>45413</v>
      </c>
      <c r="C10471" t="s">
        <v>18</v>
      </c>
      <c r="D10471" t="s">
        <v>25</v>
      </c>
      <c r="E10471">
        <v>72</v>
      </c>
      <c r="F10471">
        <v>2160</v>
      </c>
      <c r="G10471">
        <v>5233</v>
      </c>
      <c r="H10471">
        <v>0.12</v>
      </c>
      <c r="I10471">
        <v>4.3608333333333298E-2</v>
      </c>
    </row>
    <row r="10472" spans="1:9" ht="17" hidden="1" x14ac:dyDescent="0.25">
      <c r="A10472" s="2" t="s">
        <v>173</v>
      </c>
      <c r="B10472" s="3">
        <v>45444</v>
      </c>
      <c r="C10472" t="s">
        <v>18</v>
      </c>
      <c r="D10472" t="s">
        <v>25</v>
      </c>
      <c r="E10472">
        <v>57</v>
      </c>
      <c r="F10472">
        <v>19390</v>
      </c>
      <c r="G10472">
        <v>98097</v>
      </c>
      <c r="H10472">
        <v>0.12</v>
      </c>
      <c r="I10472">
        <v>0.81747499999999995</v>
      </c>
    </row>
    <row r="10473" spans="1:9" ht="17" hidden="1" x14ac:dyDescent="0.25">
      <c r="A10473" s="2" t="s">
        <v>173</v>
      </c>
      <c r="B10473" s="3">
        <v>45474</v>
      </c>
      <c r="C10473" t="s">
        <v>18</v>
      </c>
      <c r="D10473" t="s">
        <v>25</v>
      </c>
      <c r="E10473">
        <v>540</v>
      </c>
      <c r="F10473">
        <v>16500</v>
      </c>
      <c r="G10473">
        <v>36164</v>
      </c>
      <c r="H10473">
        <v>0.11</v>
      </c>
      <c r="I10473">
        <v>0.32876363636363598</v>
      </c>
    </row>
    <row r="10474" spans="1:9" ht="17" hidden="1" x14ac:dyDescent="0.25">
      <c r="A10474" s="2" t="s">
        <v>173</v>
      </c>
      <c r="B10474" s="3">
        <v>45505</v>
      </c>
      <c r="C10474" t="s">
        <v>18</v>
      </c>
      <c r="D10474" t="s">
        <v>25</v>
      </c>
      <c r="E10474">
        <v>144</v>
      </c>
      <c r="F10474">
        <v>4596</v>
      </c>
      <c r="G10474">
        <v>7776</v>
      </c>
      <c r="H10474">
        <v>0.11</v>
      </c>
      <c r="I10474">
        <v>7.0690909090908999E-2</v>
      </c>
    </row>
    <row r="10475" spans="1:9" ht="17" hidden="1" x14ac:dyDescent="0.25">
      <c r="A10475" s="2" t="s">
        <v>173</v>
      </c>
      <c r="B10475" s="3">
        <v>45536</v>
      </c>
      <c r="C10475" t="s">
        <v>18</v>
      </c>
      <c r="D10475" t="s">
        <v>25</v>
      </c>
      <c r="E10475">
        <v>552</v>
      </c>
      <c r="F10475">
        <v>16950</v>
      </c>
      <c r="G10475">
        <v>30113</v>
      </c>
      <c r="H10475">
        <v>0.11</v>
      </c>
      <c r="I10475">
        <v>0.27375454545454497</v>
      </c>
    </row>
    <row r="10476" spans="1:9" ht="17" hidden="1" x14ac:dyDescent="0.25">
      <c r="A10476" s="2" t="s">
        <v>173</v>
      </c>
      <c r="B10476" s="3">
        <v>45566</v>
      </c>
      <c r="C10476" t="s">
        <v>18</v>
      </c>
      <c r="D10476" t="s">
        <v>25</v>
      </c>
      <c r="E10476">
        <v>1309</v>
      </c>
      <c r="F10476">
        <v>38626</v>
      </c>
      <c r="G10476">
        <v>62399</v>
      </c>
      <c r="H10476">
        <v>0.1</v>
      </c>
      <c r="I10476">
        <v>0.62398999999999905</v>
      </c>
    </row>
    <row r="10477" spans="1:9" ht="17" hidden="1" x14ac:dyDescent="0.25">
      <c r="A10477" s="2" t="s">
        <v>174</v>
      </c>
      <c r="B10477" s="3">
        <v>42736</v>
      </c>
      <c r="C10477" t="s">
        <v>18</v>
      </c>
      <c r="D10477" t="s">
        <v>21</v>
      </c>
      <c r="E10477">
        <v>1394</v>
      </c>
      <c r="F10477">
        <v>18959</v>
      </c>
      <c r="G10477">
        <v>130925</v>
      </c>
      <c r="H10477">
        <v>0.38</v>
      </c>
      <c r="I10477">
        <v>0.34453947368421001</v>
      </c>
    </row>
    <row r="10478" spans="1:9" ht="17" hidden="1" x14ac:dyDescent="0.25">
      <c r="A10478" s="2" t="s">
        <v>174</v>
      </c>
      <c r="B10478" s="3">
        <v>42767</v>
      </c>
      <c r="C10478" t="s">
        <v>18</v>
      </c>
      <c r="D10478" t="s">
        <v>21</v>
      </c>
      <c r="E10478">
        <v>1411</v>
      </c>
      <c r="F10478">
        <v>26682</v>
      </c>
      <c r="G10478">
        <v>151965</v>
      </c>
      <c r="H10478">
        <v>0.38</v>
      </c>
      <c r="I10478">
        <v>0.39990789473684202</v>
      </c>
    </row>
    <row r="10479" spans="1:9" ht="17" hidden="1" x14ac:dyDescent="0.25">
      <c r="A10479" s="2" t="s">
        <v>174</v>
      </c>
      <c r="B10479" s="3">
        <v>42795</v>
      </c>
      <c r="C10479" t="s">
        <v>18</v>
      </c>
      <c r="D10479" t="s">
        <v>21</v>
      </c>
      <c r="E10479">
        <v>967</v>
      </c>
      <c r="F10479">
        <v>9931</v>
      </c>
      <c r="G10479">
        <v>54639</v>
      </c>
      <c r="H10479">
        <v>0.38</v>
      </c>
      <c r="I10479">
        <v>0.14378684210526299</v>
      </c>
    </row>
    <row r="10480" spans="1:9" ht="17" hidden="1" x14ac:dyDescent="0.25">
      <c r="A10480" s="2" t="s">
        <v>174</v>
      </c>
      <c r="B10480" s="3">
        <v>42826</v>
      </c>
      <c r="C10480" t="s">
        <v>18</v>
      </c>
      <c r="D10480" t="s">
        <v>21</v>
      </c>
      <c r="E10480">
        <v>1713</v>
      </c>
      <c r="F10480">
        <v>19726</v>
      </c>
      <c r="G10480">
        <v>94587</v>
      </c>
      <c r="H10480">
        <v>0.38</v>
      </c>
      <c r="I10480">
        <v>0.248913157894736</v>
      </c>
    </row>
    <row r="10481" spans="1:9" ht="17" hidden="1" x14ac:dyDescent="0.25">
      <c r="A10481" s="2" t="s">
        <v>174</v>
      </c>
      <c r="B10481" s="3">
        <v>42856</v>
      </c>
      <c r="C10481" t="s">
        <v>18</v>
      </c>
      <c r="D10481" t="s">
        <v>21</v>
      </c>
      <c r="E10481">
        <v>272</v>
      </c>
      <c r="F10481">
        <v>2915</v>
      </c>
      <c r="G10481">
        <v>27009</v>
      </c>
      <c r="H10481">
        <v>0.38</v>
      </c>
      <c r="I10481">
        <v>7.1076315789473599E-2</v>
      </c>
    </row>
    <row r="10482" spans="1:9" ht="17" hidden="1" x14ac:dyDescent="0.25">
      <c r="A10482" s="2" t="s">
        <v>174</v>
      </c>
      <c r="B10482" s="3">
        <v>42887</v>
      </c>
      <c r="C10482" t="s">
        <v>18</v>
      </c>
      <c r="D10482" t="s">
        <v>21</v>
      </c>
      <c r="E10482">
        <v>1697</v>
      </c>
      <c r="F10482">
        <v>30889</v>
      </c>
      <c r="G10482">
        <v>169097</v>
      </c>
      <c r="H10482">
        <v>0.38</v>
      </c>
      <c r="I10482">
        <v>0.44499210526315702</v>
      </c>
    </row>
    <row r="10483" spans="1:9" ht="17" hidden="1" x14ac:dyDescent="0.25">
      <c r="A10483" s="2" t="s">
        <v>174</v>
      </c>
      <c r="B10483" s="3">
        <v>42917</v>
      </c>
      <c r="C10483" t="s">
        <v>18</v>
      </c>
      <c r="D10483" t="s">
        <v>21</v>
      </c>
      <c r="E10483">
        <v>2305</v>
      </c>
      <c r="F10483">
        <v>23476</v>
      </c>
      <c r="G10483">
        <v>120222</v>
      </c>
      <c r="H10483">
        <v>0.38</v>
      </c>
      <c r="I10483">
        <v>0.31637368421052597</v>
      </c>
    </row>
    <row r="10484" spans="1:9" ht="17" hidden="1" x14ac:dyDescent="0.25">
      <c r="A10484" s="2" t="s">
        <v>174</v>
      </c>
      <c r="B10484" s="3">
        <v>42948</v>
      </c>
      <c r="C10484" t="s">
        <v>18</v>
      </c>
      <c r="D10484" t="s">
        <v>21</v>
      </c>
      <c r="E10484">
        <v>4711</v>
      </c>
      <c r="F10484">
        <v>83837</v>
      </c>
      <c r="G10484">
        <v>529916</v>
      </c>
      <c r="H10484">
        <v>0.32</v>
      </c>
      <c r="I10484">
        <v>1.6559874999999999</v>
      </c>
    </row>
    <row r="10485" spans="1:9" ht="17" hidden="1" x14ac:dyDescent="0.25">
      <c r="A10485" s="2" t="s">
        <v>174</v>
      </c>
      <c r="B10485" s="3">
        <v>42979</v>
      </c>
      <c r="C10485" t="s">
        <v>18</v>
      </c>
      <c r="D10485" t="s">
        <v>21</v>
      </c>
      <c r="E10485">
        <v>2362</v>
      </c>
      <c r="F10485">
        <v>26320</v>
      </c>
      <c r="G10485">
        <v>109807</v>
      </c>
      <c r="H10485">
        <v>0.31</v>
      </c>
      <c r="I10485">
        <v>0.35421612903225802</v>
      </c>
    </row>
    <row r="10486" spans="1:9" ht="17" hidden="1" x14ac:dyDescent="0.25">
      <c r="A10486" s="2" t="s">
        <v>174</v>
      </c>
      <c r="B10486" s="3">
        <v>43009</v>
      </c>
      <c r="C10486" t="s">
        <v>18</v>
      </c>
      <c r="D10486" t="s">
        <v>21</v>
      </c>
      <c r="E10486">
        <v>582</v>
      </c>
      <c r="F10486">
        <v>8032</v>
      </c>
      <c r="G10486">
        <v>64067</v>
      </c>
      <c r="H10486">
        <v>0.31</v>
      </c>
      <c r="I10486">
        <v>0.20666774193548301</v>
      </c>
    </row>
    <row r="10487" spans="1:9" ht="17" hidden="1" x14ac:dyDescent="0.25">
      <c r="A10487" s="2" t="s">
        <v>174</v>
      </c>
      <c r="B10487" s="3">
        <v>43040</v>
      </c>
      <c r="C10487" t="s">
        <v>18</v>
      </c>
      <c r="D10487" t="s">
        <v>21</v>
      </c>
      <c r="E10487">
        <v>411</v>
      </c>
      <c r="F10487">
        <v>4774</v>
      </c>
      <c r="G10487">
        <v>28294</v>
      </c>
      <c r="H10487">
        <v>0.3</v>
      </c>
      <c r="I10487">
        <v>9.4313333333333305E-2</v>
      </c>
    </row>
    <row r="10488" spans="1:9" ht="17" hidden="1" x14ac:dyDescent="0.25">
      <c r="A10488" s="2" t="s">
        <v>174</v>
      </c>
      <c r="B10488" s="3">
        <v>43070</v>
      </c>
      <c r="C10488" t="s">
        <v>18</v>
      </c>
      <c r="D10488" t="s">
        <v>21</v>
      </c>
      <c r="E10488">
        <v>6</v>
      </c>
      <c r="F10488">
        <v>8</v>
      </c>
      <c r="G10488">
        <v>360</v>
      </c>
      <c r="H10488">
        <v>0.3</v>
      </c>
      <c r="I10488">
        <v>1.1999999999999999E-3</v>
      </c>
    </row>
    <row r="10489" spans="1:9" ht="17" hidden="1" x14ac:dyDescent="0.25">
      <c r="A10489" s="2" t="s">
        <v>174</v>
      </c>
      <c r="B10489" s="3">
        <v>43101</v>
      </c>
      <c r="C10489" t="s">
        <v>18</v>
      </c>
      <c r="D10489" t="s">
        <v>21</v>
      </c>
      <c r="E10489">
        <v>3458</v>
      </c>
      <c r="F10489">
        <v>62153</v>
      </c>
      <c r="G10489">
        <v>282149</v>
      </c>
      <c r="H10489">
        <v>0.28999999999999998</v>
      </c>
      <c r="I10489">
        <v>0.97292758620689601</v>
      </c>
    </row>
    <row r="10490" spans="1:9" ht="17" hidden="1" x14ac:dyDescent="0.25">
      <c r="A10490" s="2" t="s">
        <v>174</v>
      </c>
      <c r="B10490" s="3">
        <v>43132</v>
      </c>
      <c r="C10490" t="s">
        <v>18</v>
      </c>
      <c r="D10490" t="s">
        <v>21</v>
      </c>
      <c r="E10490">
        <v>6354</v>
      </c>
      <c r="F10490">
        <v>87814</v>
      </c>
      <c r="G10490">
        <v>465548</v>
      </c>
      <c r="H10490">
        <v>0.28000000000000003</v>
      </c>
      <c r="I10490">
        <v>1.6626714285714199</v>
      </c>
    </row>
    <row r="10491" spans="1:9" ht="17" hidden="1" x14ac:dyDescent="0.25">
      <c r="A10491" s="2" t="s">
        <v>174</v>
      </c>
      <c r="B10491" s="3">
        <v>43160</v>
      </c>
      <c r="C10491" t="s">
        <v>18</v>
      </c>
      <c r="D10491" t="s">
        <v>21</v>
      </c>
      <c r="E10491">
        <v>2163</v>
      </c>
      <c r="F10491">
        <v>34308</v>
      </c>
      <c r="G10491">
        <v>184029</v>
      </c>
      <c r="H10491">
        <v>0.28000000000000003</v>
      </c>
      <c r="I10491">
        <v>0.65724642857142801</v>
      </c>
    </row>
    <row r="10492" spans="1:9" ht="17" hidden="1" x14ac:dyDescent="0.25">
      <c r="A10492" s="2" t="s">
        <v>174</v>
      </c>
      <c r="B10492" s="3">
        <v>43191</v>
      </c>
      <c r="C10492" t="s">
        <v>18</v>
      </c>
      <c r="D10492" t="s">
        <v>21</v>
      </c>
      <c r="E10492">
        <v>1758</v>
      </c>
      <c r="F10492">
        <v>24461</v>
      </c>
      <c r="G10492">
        <v>152072</v>
      </c>
      <c r="H10492">
        <v>0.27</v>
      </c>
      <c r="I10492">
        <v>0.56322962962962897</v>
      </c>
    </row>
    <row r="10493" spans="1:9" ht="17" hidden="1" x14ac:dyDescent="0.25">
      <c r="A10493" s="2" t="s">
        <v>174</v>
      </c>
      <c r="B10493" s="3">
        <v>43221</v>
      </c>
      <c r="C10493" t="s">
        <v>18</v>
      </c>
      <c r="D10493" t="s">
        <v>21</v>
      </c>
      <c r="E10493">
        <v>3567</v>
      </c>
      <c r="F10493">
        <v>53516</v>
      </c>
      <c r="G10493">
        <v>313954</v>
      </c>
      <c r="H10493">
        <v>0.26</v>
      </c>
      <c r="I10493">
        <v>1.2075153846153801</v>
      </c>
    </row>
    <row r="10494" spans="1:9" ht="17" hidden="1" x14ac:dyDescent="0.25">
      <c r="A10494" s="2" t="s">
        <v>174</v>
      </c>
      <c r="B10494" s="3">
        <v>43252</v>
      </c>
      <c r="C10494" t="s">
        <v>18</v>
      </c>
      <c r="D10494" t="s">
        <v>21</v>
      </c>
      <c r="E10494">
        <v>2572</v>
      </c>
      <c r="F10494">
        <v>29316</v>
      </c>
      <c r="G10494">
        <v>183274</v>
      </c>
      <c r="H10494">
        <v>0.26</v>
      </c>
      <c r="I10494">
        <v>0.70489999999999897</v>
      </c>
    </row>
    <row r="10495" spans="1:9" ht="17" hidden="1" x14ac:dyDescent="0.25">
      <c r="A10495" s="2" t="s">
        <v>174</v>
      </c>
      <c r="B10495" s="3">
        <v>43282</v>
      </c>
      <c r="C10495" t="s">
        <v>18</v>
      </c>
      <c r="D10495" t="s">
        <v>21</v>
      </c>
      <c r="E10495">
        <v>4171</v>
      </c>
      <c r="F10495">
        <v>72819</v>
      </c>
      <c r="G10495">
        <v>267854</v>
      </c>
      <c r="H10495">
        <v>0.25</v>
      </c>
      <c r="I10495">
        <v>1.0714159999999999</v>
      </c>
    </row>
    <row r="10496" spans="1:9" ht="17" hidden="1" x14ac:dyDescent="0.25">
      <c r="A10496" s="2" t="s">
        <v>174</v>
      </c>
      <c r="B10496" s="3">
        <v>43313</v>
      </c>
      <c r="C10496" t="s">
        <v>18</v>
      </c>
      <c r="D10496" t="s">
        <v>21</v>
      </c>
      <c r="E10496">
        <v>3972</v>
      </c>
      <c r="F10496">
        <v>56702</v>
      </c>
      <c r="G10496">
        <v>237935</v>
      </c>
      <c r="H10496">
        <v>0.25</v>
      </c>
      <c r="I10496">
        <v>0.95173999999999903</v>
      </c>
    </row>
    <row r="10497" spans="1:9" ht="17" hidden="1" x14ac:dyDescent="0.25">
      <c r="A10497" s="2" t="s">
        <v>174</v>
      </c>
      <c r="B10497" s="3">
        <v>43344</v>
      </c>
      <c r="C10497" t="s">
        <v>18</v>
      </c>
      <c r="D10497" t="s">
        <v>21</v>
      </c>
      <c r="E10497">
        <v>1620</v>
      </c>
      <c r="F10497">
        <v>21445</v>
      </c>
      <c r="G10497">
        <v>82510</v>
      </c>
      <c r="H10497">
        <v>0.24</v>
      </c>
      <c r="I10497">
        <v>0.343791666666666</v>
      </c>
    </row>
    <row r="10498" spans="1:9" ht="17" hidden="1" x14ac:dyDescent="0.25">
      <c r="A10498" s="2" t="s">
        <v>174</v>
      </c>
      <c r="B10498" s="3">
        <v>43374</v>
      </c>
      <c r="C10498" t="s">
        <v>18</v>
      </c>
      <c r="D10498" t="s">
        <v>21</v>
      </c>
      <c r="E10498">
        <v>1781</v>
      </c>
      <c r="F10498">
        <v>26980</v>
      </c>
      <c r="G10498">
        <v>105942</v>
      </c>
      <c r="H10498">
        <v>0.24</v>
      </c>
      <c r="I10498">
        <v>0.44142500000000001</v>
      </c>
    </row>
    <row r="10499" spans="1:9" ht="17" hidden="1" x14ac:dyDescent="0.25">
      <c r="A10499" s="2" t="s">
        <v>174</v>
      </c>
      <c r="B10499" s="3">
        <v>43405</v>
      </c>
      <c r="C10499" t="s">
        <v>18</v>
      </c>
      <c r="D10499" t="s">
        <v>21</v>
      </c>
      <c r="E10499">
        <v>946</v>
      </c>
      <c r="F10499">
        <v>18760</v>
      </c>
      <c r="G10499">
        <v>73787</v>
      </c>
      <c r="H10499">
        <v>0.26</v>
      </c>
      <c r="I10499">
        <v>0.28379615384615298</v>
      </c>
    </row>
    <row r="10500" spans="1:9" ht="17" hidden="1" x14ac:dyDescent="0.25">
      <c r="A10500" s="2" t="s">
        <v>174</v>
      </c>
      <c r="B10500" s="3">
        <v>43435</v>
      </c>
      <c r="C10500" t="s">
        <v>18</v>
      </c>
      <c r="D10500" t="s">
        <v>21</v>
      </c>
      <c r="E10500">
        <v>1528</v>
      </c>
      <c r="F10500">
        <v>25054</v>
      </c>
      <c r="G10500">
        <v>110256</v>
      </c>
      <c r="H10500">
        <v>0.27</v>
      </c>
      <c r="I10500">
        <v>0.40835555555555503</v>
      </c>
    </row>
    <row r="10501" spans="1:9" ht="17" hidden="1" x14ac:dyDescent="0.25">
      <c r="A10501" s="2" t="s">
        <v>174</v>
      </c>
      <c r="B10501" s="3">
        <v>43466</v>
      </c>
      <c r="C10501" t="s">
        <v>18</v>
      </c>
      <c r="D10501" t="s">
        <v>21</v>
      </c>
      <c r="E10501">
        <v>5450</v>
      </c>
      <c r="F10501">
        <v>97554</v>
      </c>
      <c r="G10501">
        <v>423674</v>
      </c>
      <c r="H10501">
        <v>0.28999999999999998</v>
      </c>
      <c r="I10501">
        <v>1.4609448275862</v>
      </c>
    </row>
    <row r="10502" spans="1:9" ht="17" hidden="1" x14ac:dyDescent="0.25">
      <c r="A10502" s="2" t="s">
        <v>174</v>
      </c>
      <c r="B10502" s="3">
        <v>43497</v>
      </c>
      <c r="C10502" t="s">
        <v>18</v>
      </c>
      <c r="D10502" t="s">
        <v>21</v>
      </c>
      <c r="E10502">
        <v>4405</v>
      </c>
      <c r="F10502">
        <v>79702</v>
      </c>
      <c r="G10502">
        <v>299009</v>
      </c>
      <c r="H10502">
        <v>0.28999999999999998</v>
      </c>
      <c r="I10502">
        <v>1.0310655172413701</v>
      </c>
    </row>
    <row r="10503" spans="1:9" ht="17" hidden="1" x14ac:dyDescent="0.25">
      <c r="A10503" s="2" t="s">
        <v>174</v>
      </c>
      <c r="B10503" s="3">
        <v>43525</v>
      </c>
      <c r="C10503" t="s">
        <v>18</v>
      </c>
      <c r="D10503" t="s">
        <v>21</v>
      </c>
      <c r="E10503">
        <v>12843</v>
      </c>
      <c r="F10503">
        <v>230269</v>
      </c>
      <c r="G10503">
        <v>767798</v>
      </c>
      <c r="H10503">
        <v>0.28000000000000003</v>
      </c>
      <c r="I10503">
        <v>2.7421357142857099</v>
      </c>
    </row>
    <row r="10504" spans="1:9" ht="17" hidden="1" x14ac:dyDescent="0.25">
      <c r="A10504" s="2" t="s">
        <v>174</v>
      </c>
      <c r="B10504" s="3">
        <v>43556</v>
      </c>
      <c r="C10504" t="s">
        <v>18</v>
      </c>
      <c r="D10504" t="s">
        <v>21</v>
      </c>
      <c r="E10504">
        <v>7650</v>
      </c>
      <c r="F10504">
        <v>131216</v>
      </c>
      <c r="G10504">
        <v>545041</v>
      </c>
      <c r="H10504">
        <v>0.28000000000000003</v>
      </c>
      <c r="I10504">
        <v>1.94657499999999</v>
      </c>
    </row>
    <row r="10505" spans="1:9" ht="17" hidden="1" x14ac:dyDescent="0.25">
      <c r="A10505" s="2" t="s">
        <v>174</v>
      </c>
      <c r="B10505" s="3">
        <v>43586</v>
      </c>
      <c r="C10505" t="s">
        <v>18</v>
      </c>
      <c r="D10505" t="s">
        <v>21</v>
      </c>
      <c r="E10505">
        <v>13212</v>
      </c>
      <c r="F10505">
        <v>247371</v>
      </c>
      <c r="G10505">
        <v>1037159</v>
      </c>
      <c r="H10505">
        <v>0.28000000000000003</v>
      </c>
      <c r="I10505">
        <v>3.7041392857142799</v>
      </c>
    </row>
    <row r="10506" spans="1:9" ht="17" hidden="1" x14ac:dyDescent="0.25">
      <c r="A10506" s="2" t="s">
        <v>174</v>
      </c>
      <c r="B10506" s="3">
        <v>43617</v>
      </c>
      <c r="C10506" t="s">
        <v>18</v>
      </c>
      <c r="D10506" t="s">
        <v>21</v>
      </c>
      <c r="E10506">
        <v>4481</v>
      </c>
      <c r="F10506">
        <v>72156</v>
      </c>
      <c r="G10506">
        <v>341506</v>
      </c>
      <c r="H10506">
        <v>0.27</v>
      </c>
      <c r="I10506">
        <v>1.2648370370370301</v>
      </c>
    </row>
    <row r="10507" spans="1:9" ht="17" hidden="1" x14ac:dyDescent="0.25">
      <c r="A10507" s="2" t="s">
        <v>174</v>
      </c>
      <c r="B10507" s="3">
        <v>43647</v>
      </c>
      <c r="C10507" t="s">
        <v>18</v>
      </c>
      <c r="D10507" t="s">
        <v>21</v>
      </c>
      <c r="E10507">
        <v>5377</v>
      </c>
      <c r="F10507">
        <v>88463</v>
      </c>
      <c r="G10507">
        <v>446298</v>
      </c>
      <c r="H10507">
        <v>0.27</v>
      </c>
      <c r="I10507">
        <v>1.65295555555555</v>
      </c>
    </row>
    <row r="10508" spans="1:9" ht="17" hidden="1" x14ac:dyDescent="0.25">
      <c r="A10508" s="2" t="s">
        <v>174</v>
      </c>
      <c r="B10508" s="3">
        <v>43678</v>
      </c>
      <c r="C10508" t="s">
        <v>18</v>
      </c>
      <c r="D10508" t="s">
        <v>21</v>
      </c>
      <c r="E10508">
        <v>2939</v>
      </c>
      <c r="F10508">
        <v>47615</v>
      </c>
      <c r="G10508">
        <v>185007</v>
      </c>
      <c r="H10508">
        <v>0.26</v>
      </c>
      <c r="I10508">
        <v>0.71156538461538399</v>
      </c>
    </row>
    <row r="10509" spans="1:9" ht="17" hidden="1" x14ac:dyDescent="0.25">
      <c r="A10509" s="2" t="s">
        <v>174</v>
      </c>
      <c r="B10509" s="3">
        <v>43709</v>
      </c>
      <c r="C10509" t="s">
        <v>18</v>
      </c>
      <c r="D10509" t="s">
        <v>21</v>
      </c>
      <c r="E10509">
        <v>1758</v>
      </c>
      <c r="F10509">
        <v>21648</v>
      </c>
      <c r="G10509">
        <v>112078</v>
      </c>
      <c r="H10509">
        <v>0.26</v>
      </c>
      <c r="I10509">
        <v>0.43106923076922998</v>
      </c>
    </row>
    <row r="10510" spans="1:9" ht="17" hidden="1" x14ac:dyDescent="0.25">
      <c r="A10510" s="2" t="s">
        <v>174</v>
      </c>
      <c r="B10510" s="3">
        <v>43739</v>
      </c>
      <c r="C10510" t="s">
        <v>18</v>
      </c>
      <c r="D10510" t="s">
        <v>21</v>
      </c>
      <c r="E10510">
        <v>2547</v>
      </c>
      <c r="F10510">
        <v>30680</v>
      </c>
      <c r="G10510">
        <v>138896</v>
      </c>
      <c r="H10510">
        <v>0.25</v>
      </c>
      <c r="I10510">
        <v>0.55558399999999997</v>
      </c>
    </row>
    <row r="10511" spans="1:9" ht="17" hidden="1" x14ac:dyDescent="0.25">
      <c r="A10511" s="2" t="s">
        <v>174</v>
      </c>
      <c r="B10511" s="3">
        <v>43770</v>
      </c>
      <c r="C10511" t="s">
        <v>18</v>
      </c>
      <c r="D10511" t="s">
        <v>21</v>
      </c>
      <c r="E10511">
        <v>1182</v>
      </c>
      <c r="F10511">
        <v>16415</v>
      </c>
      <c r="G10511">
        <v>92017</v>
      </c>
      <c r="H10511">
        <v>0.24</v>
      </c>
      <c r="I10511">
        <v>0.38340416666666599</v>
      </c>
    </row>
    <row r="10512" spans="1:9" ht="17" hidden="1" x14ac:dyDescent="0.25">
      <c r="A10512" s="2" t="s">
        <v>174</v>
      </c>
      <c r="B10512" s="3">
        <v>43800</v>
      </c>
      <c r="C10512" t="s">
        <v>18</v>
      </c>
      <c r="D10512" t="s">
        <v>21</v>
      </c>
      <c r="E10512">
        <v>2280</v>
      </c>
      <c r="F10512">
        <v>22584</v>
      </c>
      <c r="G10512">
        <v>100955</v>
      </c>
      <c r="H10512">
        <v>0.24</v>
      </c>
      <c r="I10512">
        <v>0.420645833333333</v>
      </c>
    </row>
    <row r="10513" spans="1:9" ht="17" hidden="1" x14ac:dyDescent="0.25">
      <c r="A10513" s="2" t="s">
        <v>174</v>
      </c>
      <c r="B10513" s="3">
        <v>43831</v>
      </c>
      <c r="C10513" t="s">
        <v>18</v>
      </c>
      <c r="D10513" t="s">
        <v>21</v>
      </c>
      <c r="E10513">
        <v>9856</v>
      </c>
      <c r="F10513">
        <v>159220</v>
      </c>
      <c r="G10513">
        <v>755996</v>
      </c>
      <c r="H10513">
        <v>0.23</v>
      </c>
      <c r="I10513">
        <v>3.2869391304347801</v>
      </c>
    </row>
    <row r="10514" spans="1:9" ht="17" hidden="1" x14ac:dyDescent="0.25">
      <c r="A10514" s="2" t="s">
        <v>174</v>
      </c>
      <c r="B10514" s="3">
        <v>43862</v>
      </c>
      <c r="C10514" t="s">
        <v>18</v>
      </c>
      <c r="D10514" t="s">
        <v>21</v>
      </c>
      <c r="E10514">
        <v>5879</v>
      </c>
      <c r="F10514">
        <v>71541</v>
      </c>
      <c r="G10514">
        <v>399068</v>
      </c>
      <c r="H10514">
        <v>0.22</v>
      </c>
      <c r="I10514">
        <v>1.8139454545454501</v>
      </c>
    </row>
    <row r="10515" spans="1:9" ht="17" hidden="1" x14ac:dyDescent="0.25">
      <c r="A10515" s="2" t="s">
        <v>174</v>
      </c>
      <c r="B10515" s="3">
        <v>43891</v>
      </c>
      <c r="C10515" t="s">
        <v>18</v>
      </c>
      <c r="D10515" t="s">
        <v>21</v>
      </c>
      <c r="E10515">
        <v>4890</v>
      </c>
      <c r="F10515">
        <v>90180</v>
      </c>
      <c r="G10515">
        <v>375719</v>
      </c>
      <c r="H10515">
        <v>0.21</v>
      </c>
      <c r="I10515">
        <v>1.78913809523809</v>
      </c>
    </row>
    <row r="10516" spans="1:9" ht="17" hidden="1" x14ac:dyDescent="0.25">
      <c r="A10516" s="2" t="s">
        <v>174</v>
      </c>
      <c r="B10516" s="3">
        <v>43922</v>
      </c>
      <c r="C10516" t="s">
        <v>18</v>
      </c>
      <c r="D10516" t="s">
        <v>21</v>
      </c>
      <c r="E10516">
        <v>14230</v>
      </c>
      <c r="F10516">
        <v>221854</v>
      </c>
      <c r="G10516">
        <v>1017592</v>
      </c>
      <c r="H10516">
        <v>0.21</v>
      </c>
      <c r="I10516">
        <v>4.8456761904761896</v>
      </c>
    </row>
    <row r="10517" spans="1:9" ht="17" hidden="1" x14ac:dyDescent="0.25">
      <c r="A10517" s="2" t="s">
        <v>174</v>
      </c>
      <c r="B10517" s="3">
        <v>43952</v>
      </c>
      <c r="C10517" t="s">
        <v>18</v>
      </c>
      <c r="D10517" t="s">
        <v>21</v>
      </c>
      <c r="E10517">
        <v>10236</v>
      </c>
      <c r="F10517">
        <v>164737</v>
      </c>
      <c r="G10517">
        <v>628158</v>
      </c>
      <c r="H10517">
        <v>0.2</v>
      </c>
      <c r="I10517">
        <v>3.14079</v>
      </c>
    </row>
    <row r="10518" spans="1:9" ht="17" hidden="1" x14ac:dyDescent="0.25">
      <c r="A10518" s="2" t="s">
        <v>174</v>
      </c>
      <c r="B10518" s="3">
        <v>43983</v>
      </c>
      <c r="C10518" t="s">
        <v>18</v>
      </c>
      <c r="D10518" t="s">
        <v>21</v>
      </c>
      <c r="E10518">
        <v>5006</v>
      </c>
      <c r="F10518">
        <v>88737</v>
      </c>
      <c r="G10518">
        <v>316998</v>
      </c>
      <c r="H10518">
        <v>0.19</v>
      </c>
      <c r="I10518">
        <v>1.66841052631578</v>
      </c>
    </row>
    <row r="10519" spans="1:9" ht="17" hidden="1" x14ac:dyDescent="0.25">
      <c r="A10519" s="2" t="s">
        <v>174</v>
      </c>
      <c r="B10519" s="3">
        <v>44013</v>
      </c>
      <c r="C10519" t="s">
        <v>18</v>
      </c>
      <c r="D10519" t="s">
        <v>21</v>
      </c>
      <c r="E10519">
        <v>12819</v>
      </c>
      <c r="F10519">
        <v>195151</v>
      </c>
      <c r="G10519">
        <v>789742</v>
      </c>
      <c r="H10519">
        <v>0.19</v>
      </c>
      <c r="I10519">
        <v>4.1565368421052602</v>
      </c>
    </row>
    <row r="10520" spans="1:9" ht="17" hidden="1" x14ac:dyDescent="0.25">
      <c r="A10520" s="2" t="s">
        <v>174</v>
      </c>
      <c r="B10520" s="3">
        <v>44044</v>
      </c>
      <c r="C10520" t="s">
        <v>18</v>
      </c>
      <c r="D10520" t="s">
        <v>21</v>
      </c>
      <c r="E10520">
        <v>1640</v>
      </c>
      <c r="F10520">
        <v>24901</v>
      </c>
      <c r="G10520">
        <v>123948</v>
      </c>
      <c r="H10520">
        <v>0.2</v>
      </c>
      <c r="I10520">
        <v>0.61973999999999996</v>
      </c>
    </row>
    <row r="10521" spans="1:9" ht="17" hidden="1" x14ac:dyDescent="0.25">
      <c r="A10521" s="2" t="s">
        <v>174</v>
      </c>
      <c r="B10521" s="3">
        <v>44075</v>
      </c>
      <c r="C10521" t="s">
        <v>18</v>
      </c>
      <c r="D10521" t="s">
        <v>21</v>
      </c>
      <c r="E10521">
        <v>1013</v>
      </c>
      <c r="F10521">
        <v>11797</v>
      </c>
      <c r="G10521">
        <v>56649</v>
      </c>
      <c r="H10521">
        <v>0.2</v>
      </c>
      <c r="I10521">
        <v>0.28324499999999903</v>
      </c>
    </row>
    <row r="10522" spans="1:9" ht="17" hidden="1" x14ac:dyDescent="0.25">
      <c r="A10522" s="2" t="s">
        <v>174</v>
      </c>
      <c r="B10522" s="3">
        <v>44105</v>
      </c>
      <c r="C10522" t="s">
        <v>18</v>
      </c>
      <c r="D10522" t="s">
        <v>21</v>
      </c>
      <c r="E10522">
        <v>3550</v>
      </c>
      <c r="F10522">
        <v>42380</v>
      </c>
      <c r="G10522">
        <v>317515</v>
      </c>
      <c r="H10522">
        <v>0.2</v>
      </c>
      <c r="I10522">
        <v>1.58757499999999</v>
      </c>
    </row>
    <row r="10523" spans="1:9" ht="17" hidden="1" x14ac:dyDescent="0.25">
      <c r="A10523" s="2" t="s">
        <v>174</v>
      </c>
      <c r="B10523" s="3">
        <v>44136</v>
      </c>
      <c r="C10523" t="s">
        <v>18</v>
      </c>
      <c r="D10523" t="s">
        <v>21</v>
      </c>
      <c r="E10523">
        <v>17500</v>
      </c>
      <c r="F10523">
        <v>1640</v>
      </c>
      <c r="G10523">
        <v>42430</v>
      </c>
      <c r="H10523">
        <v>0.2</v>
      </c>
      <c r="I10523">
        <v>0.21214999999999901</v>
      </c>
    </row>
    <row r="10524" spans="1:9" ht="17" hidden="1" x14ac:dyDescent="0.25">
      <c r="A10524" s="2" t="s">
        <v>174</v>
      </c>
      <c r="B10524" s="3">
        <v>44166</v>
      </c>
      <c r="C10524" t="s">
        <v>18</v>
      </c>
      <c r="D10524" t="s">
        <v>21</v>
      </c>
      <c r="E10524">
        <v>2106</v>
      </c>
      <c r="F10524">
        <v>40837</v>
      </c>
      <c r="G10524">
        <v>169793</v>
      </c>
      <c r="H10524">
        <v>0.21</v>
      </c>
      <c r="I10524">
        <v>0.80853809523809494</v>
      </c>
    </row>
    <row r="10525" spans="1:9" ht="17" hidden="1" x14ac:dyDescent="0.25">
      <c r="A10525" s="2" t="s">
        <v>174</v>
      </c>
      <c r="B10525" s="3">
        <v>44197</v>
      </c>
      <c r="C10525" t="s">
        <v>18</v>
      </c>
      <c r="D10525" t="s">
        <v>21</v>
      </c>
      <c r="E10525">
        <v>3593</v>
      </c>
      <c r="F10525">
        <v>55161</v>
      </c>
      <c r="G10525">
        <v>255897</v>
      </c>
      <c r="H10525">
        <v>0.21</v>
      </c>
      <c r="I10525">
        <v>1.21855714285714</v>
      </c>
    </row>
    <row r="10526" spans="1:9" ht="17" hidden="1" x14ac:dyDescent="0.25">
      <c r="A10526" s="2" t="s">
        <v>174</v>
      </c>
      <c r="B10526" s="3">
        <v>44228</v>
      </c>
      <c r="C10526" t="s">
        <v>18</v>
      </c>
      <c r="D10526" t="s">
        <v>21</v>
      </c>
      <c r="E10526">
        <v>5500</v>
      </c>
      <c r="F10526">
        <v>67087</v>
      </c>
      <c r="G10526">
        <v>366173</v>
      </c>
      <c r="H10526">
        <v>0.22</v>
      </c>
      <c r="I10526">
        <v>1.6644227272727199</v>
      </c>
    </row>
    <row r="10527" spans="1:9" ht="17" hidden="1" x14ac:dyDescent="0.25">
      <c r="A10527" s="2" t="s">
        <v>174</v>
      </c>
      <c r="B10527" s="3">
        <v>44256</v>
      </c>
      <c r="C10527" t="s">
        <v>18</v>
      </c>
      <c r="D10527" t="s">
        <v>21</v>
      </c>
      <c r="E10527">
        <v>29390</v>
      </c>
      <c r="F10527">
        <v>248043</v>
      </c>
      <c r="G10527">
        <v>1155938</v>
      </c>
      <c r="H10527">
        <v>0.22</v>
      </c>
      <c r="I10527">
        <v>5.2542636363636301</v>
      </c>
    </row>
    <row r="10528" spans="1:9" ht="17" hidden="1" x14ac:dyDescent="0.25">
      <c r="A10528" s="2" t="s">
        <v>174</v>
      </c>
      <c r="B10528" s="3">
        <v>44287</v>
      </c>
      <c r="C10528" t="s">
        <v>18</v>
      </c>
      <c r="D10528" t="s">
        <v>21</v>
      </c>
      <c r="E10528">
        <v>4511</v>
      </c>
      <c r="F10528">
        <v>54016</v>
      </c>
      <c r="G10528">
        <v>281481</v>
      </c>
      <c r="H10528">
        <v>0.23</v>
      </c>
      <c r="I10528">
        <v>1.2238304347825999</v>
      </c>
    </row>
    <row r="10529" spans="1:9" ht="17" hidden="1" x14ac:dyDescent="0.25">
      <c r="A10529" s="2" t="s">
        <v>174</v>
      </c>
      <c r="B10529" s="3">
        <v>44317</v>
      </c>
      <c r="C10529" t="s">
        <v>18</v>
      </c>
      <c r="D10529" t="s">
        <v>21</v>
      </c>
      <c r="E10529">
        <v>12708</v>
      </c>
      <c r="F10529">
        <v>209591</v>
      </c>
      <c r="G10529">
        <v>1030592</v>
      </c>
      <c r="H10529">
        <v>0.24</v>
      </c>
      <c r="I10529">
        <v>4.2941333333333302</v>
      </c>
    </row>
    <row r="10530" spans="1:9" ht="17" hidden="1" x14ac:dyDescent="0.25">
      <c r="A10530" s="2" t="s">
        <v>174</v>
      </c>
      <c r="B10530" s="3">
        <v>44348</v>
      </c>
      <c r="C10530" t="s">
        <v>18</v>
      </c>
      <c r="D10530" t="s">
        <v>21</v>
      </c>
      <c r="E10530">
        <v>3211</v>
      </c>
      <c r="F10530">
        <v>44333</v>
      </c>
      <c r="G10530">
        <v>278913</v>
      </c>
      <c r="H10530">
        <v>0.24</v>
      </c>
      <c r="I10530">
        <v>1.1621375</v>
      </c>
    </row>
    <row r="10531" spans="1:9" ht="17" hidden="1" x14ac:dyDescent="0.25">
      <c r="A10531" s="2" t="s">
        <v>174</v>
      </c>
      <c r="B10531" s="3">
        <v>44378</v>
      </c>
      <c r="C10531" t="s">
        <v>18</v>
      </c>
      <c r="D10531" t="s">
        <v>21</v>
      </c>
      <c r="E10531">
        <v>15795</v>
      </c>
      <c r="F10531">
        <v>299940</v>
      </c>
      <c r="G10531">
        <v>1285153</v>
      </c>
      <c r="H10531">
        <v>0.25</v>
      </c>
      <c r="I10531">
        <v>5.1406119999999902</v>
      </c>
    </row>
    <row r="10532" spans="1:9" ht="17" hidden="1" x14ac:dyDescent="0.25">
      <c r="A10532" s="2" t="s">
        <v>174</v>
      </c>
      <c r="B10532" s="3">
        <v>44409</v>
      </c>
      <c r="C10532" t="s">
        <v>18</v>
      </c>
      <c r="D10532" t="s">
        <v>21</v>
      </c>
      <c r="E10532">
        <v>22324</v>
      </c>
      <c r="F10532">
        <v>478685</v>
      </c>
      <c r="G10532">
        <v>2102029</v>
      </c>
      <c r="H10532">
        <v>0.24</v>
      </c>
      <c r="I10532">
        <v>8.7584541666666595</v>
      </c>
    </row>
    <row r="10533" spans="1:9" ht="17" hidden="1" x14ac:dyDescent="0.25">
      <c r="A10533" s="2" t="s">
        <v>174</v>
      </c>
      <c r="B10533" s="3">
        <v>44440</v>
      </c>
      <c r="C10533" t="s">
        <v>18</v>
      </c>
      <c r="D10533" t="s">
        <v>21</v>
      </c>
      <c r="E10533">
        <v>3325</v>
      </c>
      <c r="F10533">
        <v>62218</v>
      </c>
      <c r="G10533">
        <v>287249</v>
      </c>
      <c r="H10533">
        <v>0.25</v>
      </c>
      <c r="I10533">
        <v>1.1489959999999999</v>
      </c>
    </row>
    <row r="10534" spans="1:9" ht="17" hidden="1" x14ac:dyDescent="0.25">
      <c r="A10534" s="2" t="s">
        <v>174</v>
      </c>
      <c r="B10534" s="3">
        <v>44470</v>
      </c>
      <c r="C10534" t="s">
        <v>18</v>
      </c>
      <c r="D10534" t="s">
        <v>21</v>
      </c>
      <c r="E10534">
        <v>6589</v>
      </c>
      <c r="F10534">
        <v>88686</v>
      </c>
      <c r="G10534">
        <v>410114</v>
      </c>
      <c r="H10534">
        <v>0.26</v>
      </c>
      <c r="I10534">
        <v>1.57736153846153</v>
      </c>
    </row>
    <row r="10535" spans="1:9" ht="17" hidden="1" x14ac:dyDescent="0.25">
      <c r="A10535" s="2" t="s">
        <v>174</v>
      </c>
      <c r="B10535" s="3">
        <v>44501</v>
      </c>
      <c r="C10535" t="s">
        <v>18</v>
      </c>
      <c r="D10535" t="s">
        <v>21</v>
      </c>
      <c r="E10535">
        <v>2858</v>
      </c>
      <c r="F10535">
        <v>45322</v>
      </c>
      <c r="G10535">
        <v>308864</v>
      </c>
      <c r="H10535">
        <v>0.25</v>
      </c>
      <c r="I10535">
        <v>1.2354559999999899</v>
      </c>
    </row>
    <row r="10536" spans="1:9" ht="17" hidden="1" x14ac:dyDescent="0.25">
      <c r="A10536" s="2" t="s">
        <v>174</v>
      </c>
      <c r="B10536" s="3">
        <v>44531</v>
      </c>
      <c r="C10536" t="s">
        <v>18</v>
      </c>
      <c r="D10536" t="s">
        <v>21</v>
      </c>
      <c r="E10536">
        <v>1807</v>
      </c>
      <c r="F10536">
        <v>34245</v>
      </c>
      <c r="G10536">
        <v>190291</v>
      </c>
      <c r="H10536">
        <v>0.26</v>
      </c>
      <c r="I10536">
        <v>0.73188846153846099</v>
      </c>
    </row>
    <row r="10537" spans="1:9" ht="17" hidden="1" x14ac:dyDescent="0.25">
      <c r="A10537" s="2" t="s">
        <v>174</v>
      </c>
      <c r="B10537" s="3">
        <v>44562</v>
      </c>
      <c r="C10537" t="s">
        <v>18</v>
      </c>
      <c r="D10537" t="s">
        <v>21</v>
      </c>
      <c r="E10537">
        <v>8455</v>
      </c>
      <c r="F10537">
        <v>134024</v>
      </c>
      <c r="G10537">
        <v>856035</v>
      </c>
      <c r="H10537">
        <v>0.26</v>
      </c>
      <c r="I10537">
        <v>3.2924423076923</v>
      </c>
    </row>
    <row r="10538" spans="1:9" ht="17" hidden="1" x14ac:dyDescent="0.25">
      <c r="A10538" s="2" t="s">
        <v>174</v>
      </c>
      <c r="B10538" s="3">
        <v>44593</v>
      </c>
      <c r="C10538" t="s">
        <v>18</v>
      </c>
      <c r="D10538" t="s">
        <v>21</v>
      </c>
      <c r="E10538">
        <v>11541</v>
      </c>
      <c r="F10538">
        <v>254926</v>
      </c>
      <c r="G10538">
        <v>1246269</v>
      </c>
      <c r="H10538">
        <v>0.26</v>
      </c>
      <c r="I10538">
        <v>4.7933423076923001</v>
      </c>
    </row>
    <row r="10539" spans="1:9" ht="17" hidden="1" x14ac:dyDescent="0.25">
      <c r="A10539" s="2" t="s">
        <v>174</v>
      </c>
      <c r="B10539" s="3">
        <v>44621</v>
      </c>
      <c r="C10539" t="s">
        <v>18</v>
      </c>
      <c r="D10539" t="s">
        <v>21</v>
      </c>
      <c r="E10539">
        <v>2743</v>
      </c>
      <c r="F10539">
        <v>46607</v>
      </c>
      <c r="G10539">
        <v>250844</v>
      </c>
      <c r="H10539">
        <v>0.26</v>
      </c>
      <c r="I10539">
        <v>0.96478461538461502</v>
      </c>
    </row>
    <row r="10540" spans="1:9" ht="17" hidden="1" x14ac:dyDescent="0.25">
      <c r="A10540" s="2" t="s">
        <v>174</v>
      </c>
      <c r="B10540" s="3">
        <v>44652</v>
      </c>
      <c r="C10540" t="s">
        <v>18</v>
      </c>
      <c r="D10540" t="s">
        <v>21</v>
      </c>
      <c r="E10540">
        <v>14771</v>
      </c>
      <c r="F10540">
        <v>290676</v>
      </c>
      <c r="G10540">
        <v>1522062</v>
      </c>
      <c r="H10540">
        <v>0.26</v>
      </c>
      <c r="I10540">
        <v>5.8540846153846102</v>
      </c>
    </row>
    <row r="10541" spans="1:9" ht="17" hidden="1" x14ac:dyDescent="0.25">
      <c r="A10541" s="2" t="s">
        <v>174</v>
      </c>
      <c r="B10541" s="3">
        <v>44682</v>
      </c>
      <c r="C10541" t="s">
        <v>18</v>
      </c>
      <c r="D10541" t="s">
        <v>21</v>
      </c>
      <c r="E10541">
        <v>9363</v>
      </c>
      <c r="F10541">
        <v>189194</v>
      </c>
      <c r="G10541">
        <v>977140</v>
      </c>
      <c r="H10541">
        <v>0.26</v>
      </c>
      <c r="I10541">
        <v>3.7582307692307602</v>
      </c>
    </row>
    <row r="10542" spans="1:9" ht="17" hidden="1" x14ac:dyDescent="0.25">
      <c r="A10542" s="2" t="s">
        <v>174</v>
      </c>
      <c r="B10542" s="3">
        <v>44713</v>
      </c>
      <c r="C10542" t="s">
        <v>18</v>
      </c>
      <c r="D10542" t="s">
        <v>21</v>
      </c>
      <c r="E10542">
        <v>6545</v>
      </c>
      <c r="F10542">
        <v>104629</v>
      </c>
      <c r="G10542">
        <v>620121</v>
      </c>
      <c r="H10542">
        <v>0.26</v>
      </c>
      <c r="I10542">
        <v>2.3850807692307598</v>
      </c>
    </row>
    <row r="10543" spans="1:9" ht="17" hidden="1" x14ac:dyDescent="0.25">
      <c r="A10543" s="2" t="s">
        <v>174</v>
      </c>
      <c r="B10543" s="3">
        <v>44743</v>
      </c>
      <c r="C10543" t="s">
        <v>18</v>
      </c>
      <c r="D10543" t="s">
        <v>21</v>
      </c>
      <c r="E10543">
        <v>30049</v>
      </c>
      <c r="F10543">
        <v>664347</v>
      </c>
      <c r="G10543">
        <v>3500422</v>
      </c>
      <c r="H10543">
        <v>0.26</v>
      </c>
      <c r="I10543">
        <v>13.463161538461501</v>
      </c>
    </row>
    <row r="10544" spans="1:9" ht="17" hidden="1" x14ac:dyDescent="0.25">
      <c r="A10544" s="2" t="s">
        <v>174</v>
      </c>
      <c r="B10544" s="3">
        <v>44774</v>
      </c>
      <c r="C10544" t="s">
        <v>18</v>
      </c>
      <c r="D10544" t="s">
        <v>21</v>
      </c>
      <c r="E10544">
        <v>23266</v>
      </c>
      <c r="F10544">
        <v>614430</v>
      </c>
      <c r="G10544">
        <v>2985347</v>
      </c>
      <c r="H10544">
        <v>0.27</v>
      </c>
      <c r="I10544">
        <v>11.0568407407407</v>
      </c>
    </row>
    <row r="10545" spans="1:9" ht="17" hidden="1" x14ac:dyDescent="0.25">
      <c r="A10545" s="2" t="s">
        <v>174</v>
      </c>
      <c r="B10545" s="3">
        <v>44805</v>
      </c>
      <c r="C10545" t="s">
        <v>18</v>
      </c>
      <c r="D10545" t="s">
        <v>21</v>
      </c>
      <c r="E10545">
        <v>14541</v>
      </c>
      <c r="F10545">
        <v>309210</v>
      </c>
      <c r="G10545">
        <v>1706251</v>
      </c>
      <c r="H10545">
        <v>0.26</v>
      </c>
      <c r="I10545">
        <v>6.5625038461538399</v>
      </c>
    </row>
    <row r="10546" spans="1:9" ht="17" hidden="1" x14ac:dyDescent="0.25">
      <c r="A10546" s="2" t="s">
        <v>174</v>
      </c>
      <c r="B10546" s="3">
        <v>44835</v>
      </c>
      <c r="C10546" t="s">
        <v>18</v>
      </c>
      <c r="D10546" t="s">
        <v>21</v>
      </c>
      <c r="E10546">
        <v>25164</v>
      </c>
      <c r="F10546">
        <v>545095</v>
      </c>
      <c r="G10546">
        <v>2828890</v>
      </c>
      <c r="H10546">
        <v>0.26</v>
      </c>
      <c r="I10546">
        <v>10.8803461538461</v>
      </c>
    </row>
    <row r="10547" spans="1:9" ht="17" hidden="1" x14ac:dyDescent="0.25">
      <c r="A10547" s="2" t="s">
        <v>174</v>
      </c>
      <c r="B10547" s="3">
        <v>44866</v>
      </c>
      <c r="C10547" t="s">
        <v>18</v>
      </c>
      <c r="D10547" t="s">
        <v>21</v>
      </c>
      <c r="E10547">
        <v>19340</v>
      </c>
      <c r="F10547">
        <v>354920</v>
      </c>
      <c r="G10547">
        <v>1917838</v>
      </c>
      <c r="H10547">
        <v>0.26</v>
      </c>
      <c r="I10547">
        <v>7.3762999999999996</v>
      </c>
    </row>
    <row r="10548" spans="1:9" ht="17" hidden="1" x14ac:dyDescent="0.25">
      <c r="A10548" s="2" t="s">
        <v>174</v>
      </c>
      <c r="B10548" s="3">
        <v>44896</v>
      </c>
      <c r="C10548" t="s">
        <v>18</v>
      </c>
      <c r="D10548" t="s">
        <v>21</v>
      </c>
      <c r="E10548">
        <v>26919</v>
      </c>
      <c r="F10548">
        <v>601949</v>
      </c>
      <c r="G10548">
        <v>3166503</v>
      </c>
      <c r="H10548">
        <v>0.22</v>
      </c>
      <c r="I10548">
        <v>14.393195454545401</v>
      </c>
    </row>
    <row r="10549" spans="1:9" ht="17" hidden="1" x14ac:dyDescent="0.25">
      <c r="A10549" s="2" t="s">
        <v>174</v>
      </c>
      <c r="B10549" s="3">
        <v>44927</v>
      </c>
      <c r="C10549" t="s">
        <v>18</v>
      </c>
      <c r="D10549" t="s">
        <v>21</v>
      </c>
      <c r="E10549">
        <v>41071</v>
      </c>
      <c r="F10549">
        <v>1030759</v>
      </c>
      <c r="G10549">
        <v>4952138</v>
      </c>
      <c r="H10549">
        <v>0.22</v>
      </c>
      <c r="I10549">
        <v>22.509718181818101</v>
      </c>
    </row>
    <row r="10550" spans="1:9" ht="17" hidden="1" x14ac:dyDescent="0.25">
      <c r="A10550" s="2" t="s">
        <v>174</v>
      </c>
      <c r="B10550" s="3">
        <v>44958</v>
      </c>
      <c r="C10550" t="s">
        <v>18</v>
      </c>
      <c r="D10550" t="s">
        <v>21</v>
      </c>
      <c r="E10550">
        <v>37278</v>
      </c>
      <c r="F10550">
        <v>955348</v>
      </c>
      <c r="G10550">
        <v>4491716</v>
      </c>
      <c r="H10550">
        <v>0.22</v>
      </c>
      <c r="I10550">
        <v>20.416890909090899</v>
      </c>
    </row>
    <row r="10551" spans="1:9" ht="17" hidden="1" x14ac:dyDescent="0.25">
      <c r="A10551" s="2" t="s">
        <v>174</v>
      </c>
      <c r="B10551" s="3">
        <v>44986</v>
      </c>
      <c r="C10551" t="s">
        <v>18</v>
      </c>
      <c r="D10551" t="s">
        <v>21</v>
      </c>
      <c r="E10551">
        <v>57055</v>
      </c>
      <c r="F10551">
        <v>1240867</v>
      </c>
      <c r="G10551">
        <v>5716719</v>
      </c>
      <c r="H10551">
        <v>0.22</v>
      </c>
      <c r="I10551">
        <v>25.985086363636299</v>
      </c>
    </row>
    <row r="10552" spans="1:9" ht="17" hidden="1" x14ac:dyDescent="0.25">
      <c r="A10552" s="2" t="s">
        <v>174</v>
      </c>
      <c r="B10552" s="3">
        <v>45017</v>
      </c>
      <c r="C10552" t="s">
        <v>18</v>
      </c>
      <c r="D10552" t="s">
        <v>21</v>
      </c>
      <c r="E10552">
        <v>41818</v>
      </c>
      <c r="F10552">
        <v>970512</v>
      </c>
      <c r="G10552">
        <v>4398587</v>
      </c>
      <c r="H10552">
        <v>0.21</v>
      </c>
      <c r="I10552">
        <v>20.9456523809523</v>
      </c>
    </row>
    <row r="10553" spans="1:9" ht="17" hidden="1" x14ac:dyDescent="0.25">
      <c r="A10553" s="2" t="s">
        <v>174</v>
      </c>
      <c r="B10553" s="3">
        <v>45047</v>
      </c>
      <c r="C10553" t="s">
        <v>18</v>
      </c>
      <c r="D10553" t="s">
        <v>21</v>
      </c>
      <c r="E10553">
        <v>45511</v>
      </c>
      <c r="F10553">
        <v>1003751</v>
      </c>
      <c r="G10553">
        <v>4718426</v>
      </c>
      <c r="H10553">
        <v>0.21</v>
      </c>
      <c r="I10553">
        <v>22.468695238095201</v>
      </c>
    </row>
    <row r="10554" spans="1:9" ht="17" hidden="1" x14ac:dyDescent="0.25">
      <c r="A10554" s="2" t="s">
        <v>174</v>
      </c>
      <c r="B10554" s="3">
        <v>45078</v>
      </c>
      <c r="C10554" t="s">
        <v>18</v>
      </c>
      <c r="D10554" t="s">
        <v>21</v>
      </c>
      <c r="E10554">
        <v>41746</v>
      </c>
      <c r="F10554">
        <v>908647</v>
      </c>
      <c r="G10554">
        <v>4070212</v>
      </c>
      <c r="H10554">
        <v>0.18</v>
      </c>
      <c r="I10554">
        <v>22.612288888888799</v>
      </c>
    </row>
    <row r="10555" spans="1:9" ht="17" hidden="1" x14ac:dyDescent="0.25">
      <c r="A10555" s="2" t="s">
        <v>174</v>
      </c>
      <c r="B10555" s="3">
        <v>45108</v>
      </c>
      <c r="C10555" t="s">
        <v>18</v>
      </c>
      <c r="D10555" t="s">
        <v>21</v>
      </c>
      <c r="E10555">
        <v>66684</v>
      </c>
      <c r="F10555">
        <v>1566150</v>
      </c>
      <c r="G10555">
        <v>6339935</v>
      </c>
      <c r="H10555">
        <v>0.18</v>
      </c>
      <c r="I10555">
        <v>35.221861111111103</v>
      </c>
    </row>
    <row r="10556" spans="1:9" ht="17" hidden="1" x14ac:dyDescent="0.25">
      <c r="A10556" s="2" t="s">
        <v>174</v>
      </c>
      <c r="B10556" s="3">
        <v>45139</v>
      </c>
      <c r="C10556" t="s">
        <v>18</v>
      </c>
      <c r="D10556" t="s">
        <v>21</v>
      </c>
      <c r="E10556">
        <v>40827</v>
      </c>
      <c r="F10556">
        <v>962947</v>
      </c>
      <c r="G10556">
        <v>3641383</v>
      </c>
      <c r="H10556">
        <v>0.17</v>
      </c>
      <c r="I10556">
        <v>21.419899999999998</v>
      </c>
    </row>
    <row r="10557" spans="1:9" ht="17" hidden="1" x14ac:dyDescent="0.25">
      <c r="A10557" s="2" t="s">
        <v>174</v>
      </c>
      <c r="B10557" s="3">
        <v>45170</v>
      </c>
      <c r="C10557" t="s">
        <v>18</v>
      </c>
      <c r="D10557" t="s">
        <v>21</v>
      </c>
      <c r="E10557">
        <v>5897</v>
      </c>
      <c r="F10557">
        <v>154179</v>
      </c>
      <c r="G10557">
        <v>626789</v>
      </c>
      <c r="H10557">
        <v>0.15</v>
      </c>
      <c r="I10557">
        <v>4.1785933333333301</v>
      </c>
    </row>
    <row r="10558" spans="1:9" ht="17" hidden="1" x14ac:dyDescent="0.25">
      <c r="A10558" s="2" t="s">
        <v>174</v>
      </c>
      <c r="B10558" s="3">
        <v>45200</v>
      </c>
      <c r="C10558" t="s">
        <v>18</v>
      </c>
      <c r="D10558" t="s">
        <v>21</v>
      </c>
      <c r="E10558">
        <v>5806</v>
      </c>
      <c r="F10558">
        <v>141247</v>
      </c>
      <c r="G10558">
        <v>470475</v>
      </c>
      <c r="H10558">
        <v>0.14000000000000001</v>
      </c>
      <c r="I10558">
        <v>3.3605357142857102</v>
      </c>
    </row>
    <row r="10559" spans="1:9" ht="17" hidden="1" x14ac:dyDescent="0.25">
      <c r="A10559" s="2" t="s">
        <v>174</v>
      </c>
      <c r="B10559" s="3">
        <v>45231</v>
      </c>
      <c r="C10559" t="s">
        <v>18</v>
      </c>
      <c r="D10559" t="s">
        <v>21</v>
      </c>
      <c r="E10559">
        <v>11315</v>
      </c>
      <c r="F10559">
        <v>210318</v>
      </c>
      <c r="G10559">
        <v>687955</v>
      </c>
      <c r="H10559">
        <v>0.13</v>
      </c>
      <c r="I10559">
        <v>5.2919615384615302</v>
      </c>
    </row>
    <row r="10560" spans="1:9" ht="17" hidden="1" x14ac:dyDescent="0.25">
      <c r="A10560" s="2" t="s">
        <v>174</v>
      </c>
      <c r="B10560" s="3">
        <v>45261</v>
      </c>
      <c r="C10560" t="s">
        <v>18</v>
      </c>
      <c r="D10560" t="s">
        <v>21</v>
      </c>
      <c r="E10560">
        <v>4171</v>
      </c>
      <c r="F10560">
        <v>107983</v>
      </c>
      <c r="G10560">
        <v>314843</v>
      </c>
      <c r="H10560">
        <v>0.13</v>
      </c>
      <c r="I10560">
        <v>2.42186923076923</v>
      </c>
    </row>
    <row r="10561" spans="1:9" ht="17" hidden="1" x14ac:dyDescent="0.25">
      <c r="A10561" s="2" t="s">
        <v>174</v>
      </c>
      <c r="B10561" s="3">
        <v>45292</v>
      </c>
      <c r="C10561" t="s">
        <v>18</v>
      </c>
      <c r="D10561" t="s">
        <v>21</v>
      </c>
      <c r="E10561">
        <v>10641</v>
      </c>
      <c r="F10561">
        <v>205384</v>
      </c>
      <c r="G10561">
        <v>652223</v>
      </c>
      <c r="H10561">
        <v>0.14000000000000001</v>
      </c>
      <c r="I10561">
        <v>4.6587357142857098</v>
      </c>
    </row>
    <row r="10562" spans="1:9" ht="17" hidden="1" x14ac:dyDescent="0.25">
      <c r="A10562" s="2" t="s">
        <v>174</v>
      </c>
      <c r="B10562" s="3">
        <v>45323</v>
      </c>
      <c r="C10562" t="s">
        <v>18</v>
      </c>
      <c r="D10562" t="s">
        <v>21</v>
      </c>
      <c r="E10562">
        <v>11139</v>
      </c>
      <c r="F10562">
        <v>260480</v>
      </c>
      <c r="G10562">
        <v>666806</v>
      </c>
      <c r="H10562">
        <v>0.13</v>
      </c>
      <c r="I10562">
        <v>5.1292769230769197</v>
      </c>
    </row>
    <row r="10563" spans="1:9" ht="17" hidden="1" x14ac:dyDescent="0.25">
      <c r="A10563" s="2" t="s">
        <v>174</v>
      </c>
      <c r="B10563" s="3">
        <v>45352</v>
      </c>
      <c r="C10563" t="s">
        <v>18</v>
      </c>
      <c r="D10563" t="s">
        <v>21</v>
      </c>
      <c r="E10563">
        <v>31099</v>
      </c>
      <c r="F10563">
        <v>863112</v>
      </c>
      <c r="G10563">
        <v>2068808</v>
      </c>
      <c r="H10563">
        <v>0.13</v>
      </c>
      <c r="I10563">
        <v>15.9139076923076</v>
      </c>
    </row>
    <row r="10564" spans="1:9" ht="17" hidden="1" x14ac:dyDescent="0.25">
      <c r="A10564" s="2" t="s">
        <v>174</v>
      </c>
      <c r="B10564" s="3">
        <v>45383</v>
      </c>
      <c r="C10564" t="s">
        <v>18</v>
      </c>
      <c r="D10564" t="s">
        <v>21</v>
      </c>
      <c r="E10564">
        <v>25212</v>
      </c>
      <c r="F10564">
        <v>586335</v>
      </c>
      <c r="G10564">
        <v>1285504</v>
      </c>
      <c r="H10564">
        <v>0.12</v>
      </c>
      <c r="I10564">
        <v>10.712533333333299</v>
      </c>
    </row>
    <row r="10565" spans="1:9" ht="17" hidden="1" x14ac:dyDescent="0.25">
      <c r="A10565" s="2" t="s">
        <v>174</v>
      </c>
      <c r="B10565" s="3">
        <v>45413</v>
      </c>
      <c r="C10565" t="s">
        <v>18</v>
      </c>
      <c r="D10565" t="s">
        <v>21</v>
      </c>
      <c r="E10565">
        <v>39498</v>
      </c>
      <c r="F10565">
        <v>1160640</v>
      </c>
      <c r="G10565">
        <v>2654194</v>
      </c>
      <c r="H10565">
        <v>0.12</v>
      </c>
      <c r="I10565">
        <v>22.118283333333299</v>
      </c>
    </row>
    <row r="10566" spans="1:9" ht="17" hidden="1" x14ac:dyDescent="0.25">
      <c r="A10566" s="2" t="s">
        <v>174</v>
      </c>
      <c r="B10566" s="3">
        <v>45444</v>
      </c>
      <c r="C10566" t="s">
        <v>18</v>
      </c>
      <c r="D10566" t="s">
        <v>21</v>
      </c>
      <c r="E10566">
        <v>56961</v>
      </c>
      <c r="F10566">
        <v>1521755</v>
      </c>
      <c r="G10566">
        <v>3185962</v>
      </c>
      <c r="H10566">
        <v>0.12</v>
      </c>
      <c r="I10566">
        <v>26.549683333333299</v>
      </c>
    </row>
    <row r="10567" spans="1:9" ht="17" hidden="1" x14ac:dyDescent="0.25">
      <c r="A10567" s="2" t="s">
        <v>174</v>
      </c>
      <c r="B10567" s="3">
        <v>45474</v>
      </c>
      <c r="C10567" t="s">
        <v>18</v>
      </c>
      <c r="D10567" t="s">
        <v>21</v>
      </c>
      <c r="E10567">
        <v>53784</v>
      </c>
      <c r="F10567">
        <v>1582727</v>
      </c>
      <c r="G10567">
        <v>3670491</v>
      </c>
      <c r="H10567">
        <v>0.11</v>
      </c>
      <c r="I10567">
        <v>33.368099999999998</v>
      </c>
    </row>
    <row r="10568" spans="1:9" ht="17" hidden="1" x14ac:dyDescent="0.25">
      <c r="A10568" s="2" t="s">
        <v>174</v>
      </c>
      <c r="B10568" s="3">
        <v>45505</v>
      </c>
      <c r="C10568" t="s">
        <v>18</v>
      </c>
      <c r="D10568" t="s">
        <v>21</v>
      </c>
      <c r="E10568">
        <v>4717</v>
      </c>
      <c r="F10568">
        <v>86395</v>
      </c>
      <c r="G10568">
        <v>244642</v>
      </c>
      <c r="H10568">
        <v>0.11</v>
      </c>
      <c r="I10568">
        <v>2.2240181818181801</v>
      </c>
    </row>
    <row r="10569" spans="1:9" ht="17" hidden="1" x14ac:dyDescent="0.25">
      <c r="A10569" s="2" t="s">
        <v>174</v>
      </c>
      <c r="B10569" s="3">
        <v>45536</v>
      </c>
      <c r="C10569" t="s">
        <v>18</v>
      </c>
      <c r="D10569" t="s">
        <v>21</v>
      </c>
      <c r="E10569">
        <v>4506</v>
      </c>
      <c r="F10569">
        <v>104077</v>
      </c>
      <c r="G10569">
        <v>267723</v>
      </c>
      <c r="H10569">
        <v>0.11</v>
      </c>
      <c r="I10569">
        <v>2.43384545454545</v>
      </c>
    </row>
    <row r="10570" spans="1:9" ht="17" hidden="1" x14ac:dyDescent="0.25">
      <c r="A10570" s="2" t="s">
        <v>174</v>
      </c>
      <c r="B10570" s="3">
        <v>45566</v>
      </c>
      <c r="C10570" t="s">
        <v>18</v>
      </c>
      <c r="D10570" t="s">
        <v>21</v>
      </c>
      <c r="E10570">
        <v>2617</v>
      </c>
      <c r="F10570">
        <v>83438</v>
      </c>
      <c r="G10570">
        <v>179432</v>
      </c>
      <c r="H10570">
        <v>0.1</v>
      </c>
      <c r="I10570">
        <v>1.7943199999999899</v>
      </c>
    </row>
    <row r="10571" spans="1:9" ht="17" hidden="1" x14ac:dyDescent="0.25">
      <c r="A10571" s="2" t="s">
        <v>175</v>
      </c>
      <c r="B10571" s="3">
        <v>42736</v>
      </c>
      <c r="C10571" t="s">
        <v>18</v>
      </c>
      <c r="D10571" t="s">
        <v>39</v>
      </c>
      <c r="E10571">
        <v>10733</v>
      </c>
      <c r="F10571">
        <v>150714</v>
      </c>
      <c r="G10571">
        <v>562613</v>
      </c>
      <c r="H10571">
        <v>0.38</v>
      </c>
      <c r="I10571">
        <v>1.4805605263157799</v>
      </c>
    </row>
    <row r="10572" spans="1:9" ht="17" hidden="1" x14ac:dyDescent="0.25">
      <c r="A10572" s="2" t="s">
        <v>175</v>
      </c>
      <c r="B10572" s="3">
        <v>42767</v>
      </c>
      <c r="C10572" t="s">
        <v>18</v>
      </c>
      <c r="D10572" t="s">
        <v>39</v>
      </c>
      <c r="E10572">
        <v>895</v>
      </c>
      <c r="F10572">
        <v>8242</v>
      </c>
      <c r="G10572">
        <v>31691</v>
      </c>
      <c r="H10572">
        <v>0.38</v>
      </c>
      <c r="I10572">
        <v>8.3397368421052595E-2</v>
      </c>
    </row>
    <row r="10573" spans="1:9" ht="17" hidden="1" x14ac:dyDescent="0.25">
      <c r="A10573" s="2" t="s">
        <v>175</v>
      </c>
      <c r="B10573" s="3">
        <v>42795</v>
      </c>
      <c r="C10573" t="s">
        <v>18</v>
      </c>
      <c r="D10573" t="s">
        <v>39</v>
      </c>
      <c r="E10573">
        <v>15959</v>
      </c>
      <c r="F10573">
        <v>214362</v>
      </c>
      <c r="G10573">
        <v>885914</v>
      </c>
      <c r="H10573">
        <v>0.38</v>
      </c>
      <c r="I10573">
        <v>2.3313526315789401</v>
      </c>
    </row>
    <row r="10574" spans="1:9" ht="17" hidden="1" x14ac:dyDescent="0.25">
      <c r="A10574" s="2" t="s">
        <v>175</v>
      </c>
      <c r="B10574" s="3">
        <v>42826</v>
      </c>
      <c r="C10574" t="s">
        <v>18</v>
      </c>
      <c r="D10574" t="s">
        <v>39</v>
      </c>
      <c r="E10574">
        <v>36293</v>
      </c>
      <c r="F10574">
        <v>390406</v>
      </c>
      <c r="G10574">
        <v>1558522</v>
      </c>
      <c r="H10574">
        <v>0.38</v>
      </c>
      <c r="I10574">
        <v>4.10137368421052</v>
      </c>
    </row>
    <row r="10575" spans="1:9" ht="17" hidden="1" x14ac:dyDescent="0.25">
      <c r="A10575" s="2" t="s">
        <v>175</v>
      </c>
      <c r="B10575" s="3">
        <v>42856</v>
      </c>
      <c r="C10575" t="s">
        <v>18</v>
      </c>
      <c r="D10575" t="s">
        <v>39</v>
      </c>
      <c r="E10575">
        <v>4388</v>
      </c>
      <c r="F10575">
        <v>58817</v>
      </c>
      <c r="G10575">
        <v>286413</v>
      </c>
      <c r="H10575">
        <v>0.38</v>
      </c>
      <c r="I10575">
        <v>0.75371842105263098</v>
      </c>
    </row>
    <row r="10576" spans="1:9" ht="17" hidden="1" x14ac:dyDescent="0.25">
      <c r="A10576" s="2" t="s">
        <v>175</v>
      </c>
      <c r="B10576" s="3">
        <v>42887</v>
      </c>
      <c r="C10576" t="s">
        <v>18</v>
      </c>
      <c r="D10576" t="s">
        <v>39</v>
      </c>
      <c r="E10576">
        <v>22261</v>
      </c>
      <c r="F10576">
        <v>481097</v>
      </c>
      <c r="G10576">
        <v>2300349</v>
      </c>
      <c r="H10576">
        <v>0.38</v>
      </c>
      <c r="I10576">
        <v>6.0535499999999898</v>
      </c>
    </row>
    <row r="10577" spans="1:9" ht="17" hidden="1" x14ac:dyDescent="0.25">
      <c r="A10577" s="2" t="s">
        <v>175</v>
      </c>
      <c r="B10577" s="3">
        <v>42917</v>
      </c>
      <c r="C10577" t="s">
        <v>18</v>
      </c>
      <c r="D10577" t="s">
        <v>39</v>
      </c>
      <c r="E10577">
        <v>5242</v>
      </c>
      <c r="F10577">
        <v>62360</v>
      </c>
      <c r="G10577">
        <v>332379</v>
      </c>
      <c r="H10577">
        <v>0.38</v>
      </c>
      <c r="I10577">
        <v>0.87468157894736798</v>
      </c>
    </row>
    <row r="10578" spans="1:9" ht="17" hidden="1" x14ac:dyDescent="0.25">
      <c r="A10578" s="2" t="s">
        <v>175</v>
      </c>
      <c r="B10578" s="3">
        <v>42948</v>
      </c>
      <c r="C10578" t="s">
        <v>18</v>
      </c>
      <c r="D10578" t="s">
        <v>39</v>
      </c>
      <c r="E10578">
        <v>12234</v>
      </c>
      <c r="F10578">
        <v>178151</v>
      </c>
      <c r="G10578">
        <v>864907</v>
      </c>
      <c r="H10578">
        <v>0.32</v>
      </c>
      <c r="I10578">
        <v>2.7028343749999899</v>
      </c>
    </row>
    <row r="10579" spans="1:9" ht="17" hidden="1" x14ac:dyDescent="0.25">
      <c r="A10579" s="2" t="s">
        <v>175</v>
      </c>
      <c r="B10579" s="3">
        <v>42979</v>
      </c>
      <c r="C10579" t="s">
        <v>18</v>
      </c>
      <c r="D10579" t="s">
        <v>39</v>
      </c>
      <c r="E10579">
        <v>8883</v>
      </c>
      <c r="F10579">
        <v>189919</v>
      </c>
      <c r="G10579">
        <v>872431</v>
      </c>
      <c r="H10579">
        <v>0.31</v>
      </c>
      <c r="I10579">
        <v>2.8142935483870901</v>
      </c>
    </row>
    <row r="10580" spans="1:9" ht="17" hidden="1" x14ac:dyDescent="0.25">
      <c r="A10580" s="2" t="s">
        <v>175</v>
      </c>
      <c r="B10580" s="3">
        <v>43009</v>
      </c>
      <c r="C10580" t="s">
        <v>18</v>
      </c>
      <c r="D10580" t="s">
        <v>39</v>
      </c>
      <c r="E10580">
        <v>1461</v>
      </c>
      <c r="F10580">
        <v>30618</v>
      </c>
      <c r="G10580">
        <v>156861</v>
      </c>
      <c r="H10580">
        <v>0.31</v>
      </c>
      <c r="I10580">
        <v>0.50600322580645096</v>
      </c>
    </row>
    <row r="10581" spans="1:9" ht="17" hidden="1" x14ac:dyDescent="0.25">
      <c r="A10581" s="2" t="s">
        <v>175</v>
      </c>
      <c r="B10581" s="3">
        <v>43040</v>
      </c>
      <c r="C10581" t="s">
        <v>18</v>
      </c>
      <c r="D10581" t="s">
        <v>39</v>
      </c>
      <c r="E10581">
        <v>2412</v>
      </c>
      <c r="F10581">
        <v>56369</v>
      </c>
      <c r="G10581">
        <v>256722</v>
      </c>
      <c r="H10581">
        <v>0.3</v>
      </c>
      <c r="I10581">
        <v>0.85573999999999995</v>
      </c>
    </row>
    <row r="10582" spans="1:9" ht="17" hidden="1" x14ac:dyDescent="0.25">
      <c r="A10582" s="2" t="s">
        <v>175</v>
      </c>
      <c r="B10582" s="3">
        <v>43070</v>
      </c>
      <c r="C10582" t="s">
        <v>18</v>
      </c>
      <c r="D10582" t="s">
        <v>39</v>
      </c>
      <c r="E10582">
        <v>9642</v>
      </c>
      <c r="F10582">
        <v>167065</v>
      </c>
      <c r="G10582">
        <v>901272</v>
      </c>
      <c r="H10582">
        <v>0.3</v>
      </c>
      <c r="I10582">
        <v>3.0042399999999998</v>
      </c>
    </row>
    <row r="10583" spans="1:9" ht="17" hidden="1" x14ac:dyDescent="0.25">
      <c r="A10583" s="2" t="s">
        <v>175</v>
      </c>
      <c r="B10583" s="3">
        <v>43101</v>
      </c>
      <c r="C10583" t="s">
        <v>18</v>
      </c>
      <c r="D10583" t="s">
        <v>39</v>
      </c>
      <c r="E10583">
        <v>9724</v>
      </c>
      <c r="F10583">
        <v>159939</v>
      </c>
      <c r="G10583">
        <v>718064</v>
      </c>
      <c r="H10583">
        <v>0.28999999999999998</v>
      </c>
      <c r="I10583">
        <v>2.4760827586206799</v>
      </c>
    </row>
    <row r="10584" spans="1:9" ht="17" hidden="1" x14ac:dyDescent="0.25">
      <c r="A10584" s="2" t="s">
        <v>175</v>
      </c>
      <c r="B10584" s="3">
        <v>43132</v>
      </c>
      <c r="C10584" t="s">
        <v>18</v>
      </c>
      <c r="D10584" t="s">
        <v>39</v>
      </c>
      <c r="E10584">
        <v>28635</v>
      </c>
      <c r="F10584">
        <v>482800</v>
      </c>
      <c r="G10584">
        <v>2235031</v>
      </c>
      <c r="H10584">
        <v>0.28000000000000003</v>
      </c>
      <c r="I10584">
        <v>7.9822535714285596</v>
      </c>
    </row>
    <row r="10585" spans="1:9" ht="17" hidden="1" x14ac:dyDescent="0.25">
      <c r="A10585" s="2" t="s">
        <v>175</v>
      </c>
      <c r="B10585" s="3">
        <v>43160</v>
      </c>
      <c r="C10585" t="s">
        <v>18</v>
      </c>
      <c r="D10585" t="s">
        <v>39</v>
      </c>
      <c r="E10585">
        <v>68958</v>
      </c>
      <c r="F10585">
        <v>530399</v>
      </c>
      <c r="G10585">
        <v>2524849</v>
      </c>
      <c r="H10585">
        <v>0.28000000000000003</v>
      </c>
      <c r="I10585">
        <v>9.0173178571428494</v>
      </c>
    </row>
    <row r="10586" spans="1:9" ht="17" hidden="1" x14ac:dyDescent="0.25">
      <c r="A10586" s="2" t="s">
        <v>175</v>
      </c>
      <c r="B10586" s="3">
        <v>43191</v>
      </c>
      <c r="C10586" t="s">
        <v>18</v>
      </c>
      <c r="D10586" t="s">
        <v>39</v>
      </c>
      <c r="E10586">
        <v>82565</v>
      </c>
      <c r="F10586">
        <v>1357043</v>
      </c>
      <c r="G10586">
        <v>6387058</v>
      </c>
      <c r="H10586">
        <v>0.27</v>
      </c>
      <c r="I10586">
        <v>23.655770370370298</v>
      </c>
    </row>
    <row r="10587" spans="1:9" ht="17" hidden="1" x14ac:dyDescent="0.25">
      <c r="A10587" s="2" t="s">
        <v>175</v>
      </c>
      <c r="B10587" s="3">
        <v>43221</v>
      </c>
      <c r="C10587" t="s">
        <v>18</v>
      </c>
      <c r="D10587" t="s">
        <v>39</v>
      </c>
      <c r="E10587">
        <v>88832</v>
      </c>
      <c r="F10587">
        <v>1396922</v>
      </c>
      <c r="G10587">
        <v>6601456</v>
      </c>
      <c r="H10587">
        <v>0.26</v>
      </c>
      <c r="I10587">
        <v>25.390215384615299</v>
      </c>
    </row>
    <row r="10588" spans="1:9" ht="17" hidden="1" x14ac:dyDescent="0.25">
      <c r="A10588" s="2" t="s">
        <v>175</v>
      </c>
      <c r="B10588" s="3">
        <v>43252</v>
      </c>
      <c r="C10588" t="s">
        <v>18</v>
      </c>
      <c r="D10588" t="s">
        <v>39</v>
      </c>
      <c r="E10588">
        <v>67292</v>
      </c>
      <c r="F10588">
        <v>875793</v>
      </c>
      <c r="G10588">
        <v>4173186</v>
      </c>
      <c r="H10588">
        <v>0.26</v>
      </c>
      <c r="I10588">
        <v>16.050715384615302</v>
      </c>
    </row>
    <row r="10589" spans="1:9" ht="17" hidden="1" x14ac:dyDescent="0.25">
      <c r="A10589" s="2" t="s">
        <v>175</v>
      </c>
      <c r="B10589" s="3">
        <v>43282</v>
      </c>
      <c r="C10589" t="s">
        <v>18</v>
      </c>
      <c r="D10589" t="s">
        <v>39</v>
      </c>
      <c r="E10589">
        <v>31184</v>
      </c>
      <c r="F10589">
        <v>501973</v>
      </c>
      <c r="G10589">
        <v>2324279</v>
      </c>
      <c r="H10589">
        <v>0.25</v>
      </c>
      <c r="I10589">
        <v>9.2971159999999902</v>
      </c>
    </row>
    <row r="10590" spans="1:9" ht="17" hidden="1" x14ac:dyDescent="0.25">
      <c r="A10590" s="2" t="s">
        <v>175</v>
      </c>
      <c r="B10590" s="3">
        <v>43313</v>
      </c>
      <c r="C10590" t="s">
        <v>18</v>
      </c>
      <c r="D10590" t="s">
        <v>39</v>
      </c>
      <c r="E10590">
        <v>40187</v>
      </c>
      <c r="F10590">
        <v>526388</v>
      </c>
      <c r="G10590">
        <v>2299802</v>
      </c>
      <c r="H10590">
        <v>0.25</v>
      </c>
      <c r="I10590">
        <v>9.1992079999999898</v>
      </c>
    </row>
    <row r="10591" spans="1:9" ht="17" hidden="1" x14ac:dyDescent="0.25">
      <c r="A10591" s="2" t="s">
        <v>175</v>
      </c>
      <c r="B10591" s="3">
        <v>43344</v>
      </c>
      <c r="C10591" t="s">
        <v>18</v>
      </c>
      <c r="D10591" t="s">
        <v>39</v>
      </c>
      <c r="E10591">
        <v>15776</v>
      </c>
      <c r="F10591">
        <v>226533</v>
      </c>
      <c r="G10591">
        <v>930080</v>
      </c>
      <c r="H10591">
        <v>0.24</v>
      </c>
      <c r="I10591">
        <v>3.8753333333333302</v>
      </c>
    </row>
    <row r="10592" spans="1:9" ht="17" hidden="1" x14ac:dyDescent="0.25">
      <c r="A10592" s="2" t="s">
        <v>175</v>
      </c>
      <c r="B10592" s="3">
        <v>43374</v>
      </c>
      <c r="C10592" t="s">
        <v>18</v>
      </c>
      <c r="D10592" t="s">
        <v>39</v>
      </c>
      <c r="E10592">
        <v>31578</v>
      </c>
      <c r="F10592">
        <v>463303</v>
      </c>
      <c r="G10592">
        <v>1653249</v>
      </c>
      <c r="H10592">
        <v>0.24</v>
      </c>
      <c r="I10592">
        <v>6.8885374999999902</v>
      </c>
    </row>
    <row r="10593" spans="1:9" ht="17" hidden="1" x14ac:dyDescent="0.25">
      <c r="A10593" s="2" t="s">
        <v>175</v>
      </c>
      <c r="B10593" s="3">
        <v>43405</v>
      </c>
      <c r="C10593" t="s">
        <v>18</v>
      </c>
      <c r="D10593" t="s">
        <v>39</v>
      </c>
      <c r="E10593">
        <v>66176</v>
      </c>
      <c r="F10593">
        <v>1200859</v>
      </c>
      <c r="G10593">
        <v>4330000</v>
      </c>
      <c r="H10593">
        <v>0.26</v>
      </c>
      <c r="I10593">
        <v>16.6538461538461</v>
      </c>
    </row>
    <row r="10594" spans="1:9" ht="17" hidden="1" x14ac:dyDescent="0.25">
      <c r="A10594" s="2" t="s">
        <v>175</v>
      </c>
      <c r="B10594" s="3">
        <v>43435</v>
      </c>
      <c r="C10594" t="s">
        <v>18</v>
      </c>
      <c r="D10594" t="s">
        <v>39</v>
      </c>
      <c r="E10594">
        <v>108678</v>
      </c>
      <c r="F10594">
        <v>1545834</v>
      </c>
      <c r="G10594">
        <v>5688054</v>
      </c>
      <c r="H10594">
        <v>0.27</v>
      </c>
      <c r="I10594">
        <v>21.066866666666598</v>
      </c>
    </row>
    <row r="10595" spans="1:9" ht="17" hidden="1" x14ac:dyDescent="0.25">
      <c r="A10595" s="2" t="s">
        <v>175</v>
      </c>
      <c r="B10595" s="3">
        <v>43466</v>
      </c>
      <c r="C10595" t="s">
        <v>18</v>
      </c>
      <c r="D10595" t="s">
        <v>39</v>
      </c>
      <c r="E10595">
        <v>121721</v>
      </c>
      <c r="F10595">
        <v>1459451</v>
      </c>
      <c r="G10595">
        <v>5000361</v>
      </c>
      <c r="H10595">
        <v>0.28999999999999998</v>
      </c>
      <c r="I10595">
        <v>17.242624137930999</v>
      </c>
    </row>
    <row r="10596" spans="1:9" ht="17" hidden="1" x14ac:dyDescent="0.25">
      <c r="A10596" s="2" t="s">
        <v>175</v>
      </c>
      <c r="B10596" s="3">
        <v>43497</v>
      </c>
      <c r="C10596" t="s">
        <v>18</v>
      </c>
      <c r="D10596" t="s">
        <v>39</v>
      </c>
      <c r="E10596">
        <v>84355</v>
      </c>
      <c r="F10596">
        <v>989459</v>
      </c>
      <c r="G10596">
        <v>3383041</v>
      </c>
      <c r="H10596">
        <v>0.28999999999999998</v>
      </c>
      <c r="I10596">
        <v>11.6656586206896</v>
      </c>
    </row>
    <row r="10597" spans="1:9" ht="17" hidden="1" x14ac:dyDescent="0.25">
      <c r="A10597" s="2" t="s">
        <v>175</v>
      </c>
      <c r="B10597" s="3">
        <v>43525</v>
      </c>
      <c r="C10597" t="s">
        <v>18</v>
      </c>
      <c r="D10597" t="s">
        <v>39</v>
      </c>
      <c r="E10597">
        <v>140302</v>
      </c>
      <c r="F10597">
        <v>2110969</v>
      </c>
      <c r="G10597">
        <v>7401708</v>
      </c>
      <c r="H10597">
        <v>0.28000000000000003</v>
      </c>
      <c r="I10597">
        <v>26.434671428571399</v>
      </c>
    </row>
    <row r="10598" spans="1:9" ht="17" hidden="1" x14ac:dyDescent="0.25">
      <c r="A10598" s="2" t="s">
        <v>175</v>
      </c>
      <c r="B10598" s="3">
        <v>43556</v>
      </c>
      <c r="C10598" t="s">
        <v>18</v>
      </c>
      <c r="D10598" t="s">
        <v>39</v>
      </c>
      <c r="E10598">
        <v>109896</v>
      </c>
      <c r="F10598">
        <v>1863115</v>
      </c>
      <c r="G10598">
        <v>6744704</v>
      </c>
      <c r="H10598">
        <v>0.28000000000000003</v>
      </c>
      <c r="I10598">
        <v>24.088228571428498</v>
      </c>
    </row>
    <row r="10599" spans="1:9" ht="17" hidden="1" x14ac:dyDescent="0.25">
      <c r="A10599" s="2" t="s">
        <v>175</v>
      </c>
      <c r="B10599" s="3">
        <v>43586</v>
      </c>
      <c r="C10599" t="s">
        <v>18</v>
      </c>
      <c r="D10599" t="s">
        <v>39</v>
      </c>
      <c r="E10599">
        <v>168864</v>
      </c>
      <c r="F10599">
        <v>1652388</v>
      </c>
      <c r="G10599">
        <v>6125368</v>
      </c>
      <c r="H10599">
        <v>0.28000000000000003</v>
      </c>
      <c r="I10599">
        <v>21.876314285714201</v>
      </c>
    </row>
    <row r="10600" spans="1:9" ht="17" hidden="1" x14ac:dyDescent="0.25">
      <c r="A10600" s="2" t="s">
        <v>175</v>
      </c>
      <c r="B10600" s="3">
        <v>43617</v>
      </c>
      <c r="C10600" t="s">
        <v>18</v>
      </c>
      <c r="D10600" t="s">
        <v>39</v>
      </c>
      <c r="E10600">
        <v>58780</v>
      </c>
      <c r="F10600">
        <v>1004085</v>
      </c>
      <c r="G10600">
        <v>3644142</v>
      </c>
      <c r="H10600">
        <v>0.27</v>
      </c>
      <c r="I10600">
        <v>13.4968222222222</v>
      </c>
    </row>
    <row r="10601" spans="1:9" ht="17" hidden="1" x14ac:dyDescent="0.25">
      <c r="A10601" s="2" t="s">
        <v>175</v>
      </c>
      <c r="B10601" s="3">
        <v>43647</v>
      </c>
      <c r="C10601" t="s">
        <v>18</v>
      </c>
      <c r="D10601" t="s">
        <v>39</v>
      </c>
      <c r="E10601">
        <v>252116</v>
      </c>
      <c r="F10601">
        <v>5521880</v>
      </c>
      <c r="G10601">
        <v>19946481</v>
      </c>
      <c r="H10601">
        <v>0.27</v>
      </c>
      <c r="I10601">
        <v>73.875855555555503</v>
      </c>
    </row>
    <row r="10602" spans="1:9" ht="17" hidden="1" x14ac:dyDescent="0.25">
      <c r="A10602" s="2" t="s">
        <v>175</v>
      </c>
      <c r="B10602" s="3">
        <v>43678</v>
      </c>
      <c r="C10602" t="s">
        <v>18</v>
      </c>
      <c r="D10602" t="s">
        <v>39</v>
      </c>
      <c r="E10602">
        <v>214011</v>
      </c>
      <c r="F10602">
        <v>4720972</v>
      </c>
      <c r="G10602">
        <v>16943153</v>
      </c>
      <c r="H10602">
        <v>0.26</v>
      </c>
      <c r="I10602">
        <v>65.165973076922995</v>
      </c>
    </row>
    <row r="10603" spans="1:9" ht="17" hidden="1" x14ac:dyDescent="0.25">
      <c r="A10603" s="2" t="s">
        <v>175</v>
      </c>
      <c r="B10603" s="3">
        <v>43709</v>
      </c>
      <c r="C10603" t="s">
        <v>18</v>
      </c>
      <c r="D10603" t="s">
        <v>39</v>
      </c>
      <c r="E10603">
        <v>247101</v>
      </c>
      <c r="F10603">
        <v>3477043</v>
      </c>
      <c r="G10603">
        <v>12895403</v>
      </c>
      <c r="H10603">
        <v>0.26</v>
      </c>
      <c r="I10603">
        <v>49.597703846153799</v>
      </c>
    </row>
    <row r="10604" spans="1:9" ht="17" hidden="1" x14ac:dyDescent="0.25">
      <c r="A10604" s="2" t="s">
        <v>175</v>
      </c>
      <c r="B10604" s="3">
        <v>43739</v>
      </c>
      <c r="C10604" t="s">
        <v>18</v>
      </c>
      <c r="D10604" t="s">
        <v>39</v>
      </c>
      <c r="E10604">
        <v>212372</v>
      </c>
      <c r="F10604">
        <v>2890991</v>
      </c>
      <c r="G10604">
        <v>10592988</v>
      </c>
      <c r="H10604">
        <v>0.25</v>
      </c>
      <c r="I10604">
        <v>42.371952</v>
      </c>
    </row>
    <row r="10605" spans="1:9" ht="17" hidden="1" x14ac:dyDescent="0.25">
      <c r="A10605" s="2" t="s">
        <v>175</v>
      </c>
      <c r="B10605" s="3">
        <v>43770</v>
      </c>
      <c r="C10605" t="s">
        <v>18</v>
      </c>
      <c r="D10605" t="s">
        <v>39</v>
      </c>
      <c r="E10605">
        <v>116403</v>
      </c>
      <c r="F10605">
        <v>1845174</v>
      </c>
      <c r="G10605">
        <v>6734720</v>
      </c>
      <c r="H10605">
        <v>0.24</v>
      </c>
      <c r="I10605">
        <v>28.061333333333302</v>
      </c>
    </row>
    <row r="10606" spans="1:9" ht="17" hidden="1" x14ac:dyDescent="0.25">
      <c r="A10606" s="2" t="s">
        <v>175</v>
      </c>
      <c r="B10606" s="3">
        <v>43800</v>
      </c>
      <c r="C10606" t="s">
        <v>18</v>
      </c>
      <c r="D10606" t="s">
        <v>39</v>
      </c>
      <c r="E10606">
        <v>153628</v>
      </c>
      <c r="F10606">
        <v>2117626</v>
      </c>
      <c r="G10606">
        <v>7327922</v>
      </c>
      <c r="H10606">
        <v>0.24</v>
      </c>
      <c r="I10606">
        <v>30.533008333333299</v>
      </c>
    </row>
    <row r="10607" spans="1:9" ht="17" hidden="1" x14ac:dyDescent="0.25">
      <c r="A10607" s="2" t="s">
        <v>175</v>
      </c>
      <c r="B10607" s="3">
        <v>43831</v>
      </c>
      <c r="C10607" t="s">
        <v>18</v>
      </c>
      <c r="D10607" t="s">
        <v>39</v>
      </c>
      <c r="E10607">
        <v>171039</v>
      </c>
      <c r="F10607">
        <v>2689499</v>
      </c>
      <c r="G10607">
        <v>9505792</v>
      </c>
      <c r="H10607">
        <v>0.23</v>
      </c>
      <c r="I10607">
        <v>41.329530434782598</v>
      </c>
    </row>
    <row r="10608" spans="1:9" ht="17" hidden="1" x14ac:dyDescent="0.25">
      <c r="A10608" s="2" t="s">
        <v>175</v>
      </c>
      <c r="B10608" s="3">
        <v>43862</v>
      </c>
      <c r="C10608" t="s">
        <v>18</v>
      </c>
      <c r="D10608" t="s">
        <v>39</v>
      </c>
      <c r="E10608">
        <v>61657</v>
      </c>
      <c r="F10608">
        <v>1413226</v>
      </c>
      <c r="G10608">
        <v>5023412</v>
      </c>
      <c r="H10608">
        <v>0.22</v>
      </c>
      <c r="I10608">
        <v>22.833690909090901</v>
      </c>
    </row>
    <row r="10609" spans="1:9" ht="17" hidden="1" x14ac:dyDescent="0.25">
      <c r="A10609" s="2" t="s">
        <v>175</v>
      </c>
      <c r="B10609" s="3">
        <v>43891</v>
      </c>
      <c r="C10609" t="s">
        <v>18</v>
      </c>
      <c r="D10609" t="s">
        <v>39</v>
      </c>
      <c r="E10609">
        <v>179289</v>
      </c>
      <c r="F10609">
        <v>2148790</v>
      </c>
      <c r="G10609">
        <v>7668696</v>
      </c>
      <c r="H10609">
        <v>0.21</v>
      </c>
      <c r="I10609">
        <v>36.517600000000002</v>
      </c>
    </row>
    <row r="10610" spans="1:9" ht="17" hidden="1" x14ac:dyDescent="0.25">
      <c r="A10610" s="2" t="s">
        <v>175</v>
      </c>
      <c r="B10610" s="3">
        <v>43922</v>
      </c>
      <c r="C10610" t="s">
        <v>18</v>
      </c>
      <c r="D10610" t="s">
        <v>39</v>
      </c>
      <c r="E10610">
        <v>105209</v>
      </c>
      <c r="F10610">
        <v>2020353</v>
      </c>
      <c r="G10610">
        <v>7086154</v>
      </c>
      <c r="H10610">
        <v>0.21</v>
      </c>
      <c r="I10610">
        <v>33.743590476190398</v>
      </c>
    </row>
    <row r="10611" spans="1:9" ht="17" hidden="1" x14ac:dyDescent="0.25">
      <c r="A10611" s="2" t="s">
        <v>175</v>
      </c>
      <c r="B10611" s="3">
        <v>43952</v>
      </c>
      <c r="C10611" t="s">
        <v>18</v>
      </c>
      <c r="D10611" t="s">
        <v>39</v>
      </c>
      <c r="E10611">
        <v>149918</v>
      </c>
      <c r="F10611">
        <v>2299597</v>
      </c>
      <c r="G10611">
        <v>7618452</v>
      </c>
      <c r="H10611">
        <v>0.2</v>
      </c>
      <c r="I10611">
        <v>38.092259999999897</v>
      </c>
    </row>
    <row r="10612" spans="1:9" ht="17" hidden="1" x14ac:dyDescent="0.25">
      <c r="A10612" s="2" t="s">
        <v>175</v>
      </c>
      <c r="B10612" s="3">
        <v>43983</v>
      </c>
      <c r="C10612" t="s">
        <v>18</v>
      </c>
      <c r="D10612" t="s">
        <v>39</v>
      </c>
      <c r="E10612">
        <v>187264</v>
      </c>
      <c r="F10612">
        <v>5154485</v>
      </c>
      <c r="G10612">
        <v>17536772</v>
      </c>
      <c r="H10612">
        <v>0.19</v>
      </c>
      <c r="I10612">
        <v>92.2988</v>
      </c>
    </row>
    <row r="10613" spans="1:9" ht="17" hidden="1" x14ac:dyDescent="0.25">
      <c r="A10613" s="2" t="s">
        <v>175</v>
      </c>
      <c r="B10613" s="3">
        <v>44013</v>
      </c>
      <c r="C10613" t="s">
        <v>18</v>
      </c>
      <c r="D10613" t="s">
        <v>39</v>
      </c>
      <c r="E10613">
        <v>272584</v>
      </c>
      <c r="F10613">
        <v>7258870</v>
      </c>
      <c r="G10613">
        <v>24357895</v>
      </c>
      <c r="H10613">
        <v>0.19</v>
      </c>
      <c r="I10613">
        <v>128.199447368421</v>
      </c>
    </row>
    <row r="10614" spans="1:9" ht="17" hidden="1" x14ac:dyDescent="0.25">
      <c r="A10614" s="2" t="s">
        <v>175</v>
      </c>
      <c r="B10614" s="3">
        <v>44044</v>
      </c>
      <c r="C10614" t="s">
        <v>18</v>
      </c>
      <c r="D10614" t="s">
        <v>39</v>
      </c>
      <c r="E10614">
        <v>389595</v>
      </c>
      <c r="F10614">
        <v>9645201</v>
      </c>
      <c r="G10614">
        <v>32508114</v>
      </c>
      <c r="H10614">
        <v>0.2</v>
      </c>
      <c r="I10614">
        <v>162.54057</v>
      </c>
    </row>
    <row r="10615" spans="1:9" ht="17" hidden="1" x14ac:dyDescent="0.25">
      <c r="A10615" s="2" t="s">
        <v>175</v>
      </c>
      <c r="B10615" s="3">
        <v>44075</v>
      </c>
      <c r="C10615" t="s">
        <v>18</v>
      </c>
      <c r="D10615" t="s">
        <v>39</v>
      </c>
      <c r="E10615">
        <v>353013</v>
      </c>
      <c r="F10615">
        <v>9439657</v>
      </c>
      <c r="G10615">
        <v>31278704</v>
      </c>
      <c r="H10615">
        <v>0.2</v>
      </c>
      <c r="I10615">
        <v>156.39352</v>
      </c>
    </row>
    <row r="10616" spans="1:9" ht="17" hidden="1" x14ac:dyDescent="0.25">
      <c r="A10616" s="2" t="s">
        <v>175</v>
      </c>
      <c r="B10616" s="3">
        <v>44105</v>
      </c>
      <c r="C10616" t="s">
        <v>18</v>
      </c>
      <c r="D10616" t="s">
        <v>39</v>
      </c>
      <c r="E10616">
        <v>212380</v>
      </c>
      <c r="F10616">
        <v>5826002</v>
      </c>
      <c r="G10616">
        <v>19048603</v>
      </c>
      <c r="H10616">
        <v>0.2</v>
      </c>
      <c r="I10616">
        <v>95.243015</v>
      </c>
    </row>
    <row r="10617" spans="1:9" ht="17" hidden="1" x14ac:dyDescent="0.25">
      <c r="A10617" s="2" t="s">
        <v>175</v>
      </c>
      <c r="B10617" s="3">
        <v>44136</v>
      </c>
      <c r="C10617" t="s">
        <v>18</v>
      </c>
      <c r="D10617" t="s">
        <v>39</v>
      </c>
      <c r="E10617">
        <v>377871</v>
      </c>
      <c r="F10617">
        <v>10381035</v>
      </c>
      <c r="G10617">
        <v>33954064</v>
      </c>
      <c r="H10617">
        <v>0.2</v>
      </c>
      <c r="I10617">
        <v>169.77032</v>
      </c>
    </row>
    <row r="10618" spans="1:9" ht="17" hidden="1" x14ac:dyDescent="0.25">
      <c r="A10618" s="2" t="s">
        <v>175</v>
      </c>
      <c r="B10618" s="3">
        <v>44166</v>
      </c>
      <c r="C10618" t="s">
        <v>18</v>
      </c>
      <c r="D10618" t="s">
        <v>39</v>
      </c>
      <c r="E10618">
        <v>141066</v>
      </c>
      <c r="F10618">
        <v>3162834</v>
      </c>
      <c r="G10618">
        <v>10715203</v>
      </c>
      <c r="H10618">
        <v>0.21</v>
      </c>
      <c r="I10618">
        <v>51.024776190476103</v>
      </c>
    </row>
    <row r="10619" spans="1:9" ht="17" hidden="1" x14ac:dyDescent="0.25">
      <c r="A10619" s="2" t="s">
        <v>175</v>
      </c>
      <c r="B10619" s="3">
        <v>44197</v>
      </c>
      <c r="C10619" t="s">
        <v>18</v>
      </c>
      <c r="D10619" t="s">
        <v>39</v>
      </c>
      <c r="E10619">
        <v>73785</v>
      </c>
      <c r="F10619">
        <v>1220902</v>
      </c>
      <c r="G10619">
        <v>4632319</v>
      </c>
      <c r="H10619">
        <v>0.21</v>
      </c>
      <c r="I10619">
        <v>22.058661904761902</v>
      </c>
    </row>
    <row r="10620" spans="1:9" ht="17" hidden="1" x14ac:dyDescent="0.25">
      <c r="A10620" s="2" t="s">
        <v>175</v>
      </c>
      <c r="B10620" s="3">
        <v>44228</v>
      </c>
      <c r="C10620" t="s">
        <v>18</v>
      </c>
      <c r="D10620" t="s">
        <v>39</v>
      </c>
      <c r="E10620">
        <v>57496</v>
      </c>
      <c r="F10620">
        <v>1152654</v>
      </c>
      <c r="G10620">
        <v>4615410</v>
      </c>
      <c r="H10620">
        <v>0.22</v>
      </c>
      <c r="I10620">
        <v>20.9791363636363</v>
      </c>
    </row>
    <row r="10621" spans="1:9" ht="17" hidden="1" x14ac:dyDescent="0.25">
      <c r="A10621" s="2" t="s">
        <v>175</v>
      </c>
      <c r="B10621" s="3">
        <v>44256</v>
      </c>
      <c r="C10621" t="s">
        <v>18</v>
      </c>
      <c r="D10621" t="s">
        <v>39</v>
      </c>
      <c r="E10621">
        <v>83849</v>
      </c>
      <c r="F10621">
        <v>2142977</v>
      </c>
      <c r="G10621">
        <v>8732394</v>
      </c>
      <c r="H10621">
        <v>0.22</v>
      </c>
      <c r="I10621">
        <v>39.692700000000002</v>
      </c>
    </row>
    <row r="10622" spans="1:9" ht="17" hidden="1" x14ac:dyDescent="0.25">
      <c r="A10622" s="2" t="s">
        <v>175</v>
      </c>
      <c r="B10622" s="3">
        <v>44287</v>
      </c>
      <c r="C10622" t="s">
        <v>18</v>
      </c>
      <c r="D10622" t="s">
        <v>39</v>
      </c>
      <c r="E10622">
        <v>76268</v>
      </c>
      <c r="F10622">
        <v>1574203</v>
      </c>
      <c r="G10622">
        <v>6449026</v>
      </c>
      <c r="H10622">
        <v>0.23</v>
      </c>
      <c r="I10622">
        <v>28.039243478260801</v>
      </c>
    </row>
    <row r="10623" spans="1:9" ht="17" hidden="1" x14ac:dyDescent="0.25">
      <c r="A10623" s="2" t="s">
        <v>175</v>
      </c>
      <c r="B10623" s="3">
        <v>44317</v>
      </c>
      <c r="C10623" t="s">
        <v>18</v>
      </c>
      <c r="D10623" t="s">
        <v>39</v>
      </c>
      <c r="E10623">
        <v>142626</v>
      </c>
      <c r="F10623">
        <v>3619704</v>
      </c>
      <c r="G10623">
        <v>13890732</v>
      </c>
      <c r="H10623">
        <v>0.24</v>
      </c>
      <c r="I10623">
        <v>57.878050000000002</v>
      </c>
    </row>
    <row r="10624" spans="1:9" ht="17" hidden="1" x14ac:dyDescent="0.25">
      <c r="A10624" s="2" t="s">
        <v>175</v>
      </c>
      <c r="B10624" s="3">
        <v>44348</v>
      </c>
      <c r="C10624" t="s">
        <v>18</v>
      </c>
      <c r="D10624" t="s">
        <v>39</v>
      </c>
      <c r="E10624">
        <v>124249</v>
      </c>
      <c r="F10624">
        <v>2944571</v>
      </c>
      <c r="G10624">
        <v>11943520</v>
      </c>
      <c r="H10624">
        <v>0.24</v>
      </c>
      <c r="I10624">
        <v>49.764666666666599</v>
      </c>
    </row>
    <row r="10625" spans="1:9" ht="17" hidden="1" x14ac:dyDescent="0.25">
      <c r="A10625" s="2" t="s">
        <v>175</v>
      </c>
      <c r="B10625" s="3">
        <v>44378</v>
      </c>
      <c r="C10625" t="s">
        <v>18</v>
      </c>
      <c r="D10625" t="s">
        <v>39</v>
      </c>
      <c r="E10625">
        <v>124070</v>
      </c>
      <c r="F10625">
        <v>2786805</v>
      </c>
      <c r="G10625">
        <v>11776303</v>
      </c>
      <c r="H10625">
        <v>0.25</v>
      </c>
      <c r="I10625">
        <v>47.105211999999902</v>
      </c>
    </row>
    <row r="10626" spans="1:9" ht="17" hidden="1" x14ac:dyDescent="0.25">
      <c r="A10626" s="2" t="s">
        <v>175</v>
      </c>
      <c r="B10626" s="3">
        <v>44409</v>
      </c>
      <c r="C10626" t="s">
        <v>18</v>
      </c>
      <c r="D10626" t="s">
        <v>39</v>
      </c>
      <c r="E10626">
        <v>89816</v>
      </c>
      <c r="F10626">
        <v>1660287</v>
      </c>
      <c r="G10626">
        <v>7231638</v>
      </c>
      <c r="H10626">
        <v>0.24</v>
      </c>
      <c r="I10626">
        <v>30.131824999999999</v>
      </c>
    </row>
    <row r="10627" spans="1:9" ht="17" hidden="1" x14ac:dyDescent="0.25">
      <c r="A10627" s="2" t="s">
        <v>175</v>
      </c>
      <c r="B10627" s="3">
        <v>44440</v>
      </c>
      <c r="C10627" t="s">
        <v>18</v>
      </c>
      <c r="D10627" t="s">
        <v>39</v>
      </c>
      <c r="E10627">
        <v>69147</v>
      </c>
      <c r="F10627">
        <v>1590696</v>
      </c>
      <c r="G10627">
        <v>6813661</v>
      </c>
      <c r="H10627">
        <v>0.25</v>
      </c>
      <c r="I10627">
        <v>27.254643999999999</v>
      </c>
    </row>
    <row r="10628" spans="1:9" ht="17" hidden="1" x14ac:dyDescent="0.25">
      <c r="A10628" s="2" t="s">
        <v>175</v>
      </c>
      <c r="B10628" s="3">
        <v>44470</v>
      </c>
      <c r="C10628" t="s">
        <v>18</v>
      </c>
      <c r="D10628" t="s">
        <v>39</v>
      </c>
      <c r="E10628">
        <v>114013</v>
      </c>
      <c r="F10628">
        <v>2291758</v>
      </c>
      <c r="G10628">
        <v>9993790</v>
      </c>
      <c r="H10628">
        <v>0.26</v>
      </c>
      <c r="I10628">
        <v>38.4376538461538</v>
      </c>
    </row>
    <row r="10629" spans="1:9" ht="17" hidden="1" x14ac:dyDescent="0.25">
      <c r="A10629" s="2" t="s">
        <v>175</v>
      </c>
      <c r="B10629" s="3">
        <v>44501</v>
      </c>
      <c r="C10629" t="s">
        <v>18</v>
      </c>
      <c r="D10629" t="s">
        <v>39</v>
      </c>
      <c r="E10629">
        <v>88780</v>
      </c>
      <c r="F10629">
        <v>1779741</v>
      </c>
      <c r="G10629">
        <v>8029147</v>
      </c>
      <c r="H10629">
        <v>0.25</v>
      </c>
      <c r="I10629">
        <v>32.116587999999901</v>
      </c>
    </row>
    <row r="10630" spans="1:9" ht="17" hidden="1" x14ac:dyDescent="0.25">
      <c r="A10630" s="2" t="s">
        <v>175</v>
      </c>
      <c r="B10630" s="3">
        <v>44531</v>
      </c>
      <c r="C10630" t="s">
        <v>18</v>
      </c>
      <c r="D10630" t="s">
        <v>39</v>
      </c>
      <c r="E10630">
        <v>61966</v>
      </c>
      <c r="F10630">
        <v>1439515</v>
      </c>
      <c r="G10630">
        <v>6670857</v>
      </c>
      <c r="H10630">
        <v>0.26</v>
      </c>
      <c r="I10630">
        <v>25.6571423076923</v>
      </c>
    </row>
    <row r="10631" spans="1:9" ht="17" hidden="1" x14ac:dyDescent="0.25">
      <c r="A10631" s="2" t="s">
        <v>175</v>
      </c>
      <c r="B10631" s="3">
        <v>44562</v>
      </c>
      <c r="C10631" t="s">
        <v>18</v>
      </c>
      <c r="D10631" t="s">
        <v>39</v>
      </c>
      <c r="E10631">
        <v>153032</v>
      </c>
      <c r="F10631">
        <v>2533388</v>
      </c>
      <c r="G10631">
        <v>12547786</v>
      </c>
      <c r="H10631">
        <v>0.26</v>
      </c>
      <c r="I10631">
        <v>48.260715384615303</v>
      </c>
    </row>
    <row r="10632" spans="1:9" ht="17" hidden="1" x14ac:dyDescent="0.25">
      <c r="A10632" s="2" t="s">
        <v>175</v>
      </c>
      <c r="B10632" s="3">
        <v>44593</v>
      </c>
      <c r="C10632" t="s">
        <v>18</v>
      </c>
      <c r="D10632" t="s">
        <v>39</v>
      </c>
      <c r="E10632">
        <v>59133</v>
      </c>
      <c r="F10632">
        <v>1374791</v>
      </c>
      <c r="G10632">
        <v>6471176</v>
      </c>
      <c r="H10632">
        <v>0.26</v>
      </c>
      <c r="I10632">
        <v>24.889138461538401</v>
      </c>
    </row>
    <row r="10633" spans="1:9" ht="17" hidden="1" x14ac:dyDescent="0.25">
      <c r="A10633" s="2" t="s">
        <v>175</v>
      </c>
      <c r="B10633" s="3">
        <v>44621</v>
      </c>
      <c r="C10633" t="s">
        <v>18</v>
      </c>
      <c r="D10633" t="s">
        <v>39</v>
      </c>
      <c r="E10633">
        <v>208594</v>
      </c>
      <c r="F10633">
        <v>5866415</v>
      </c>
      <c r="G10633">
        <v>28591285</v>
      </c>
      <c r="H10633">
        <v>0.26</v>
      </c>
      <c r="I10633">
        <v>109.96648076923</v>
      </c>
    </row>
    <row r="10634" spans="1:9" ht="17" hidden="1" x14ac:dyDescent="0.25">
      <c r="A10634" s="2" t="s">
        <v>175</v>
      </c>
      <c r="B10634" s="3">
        <v>44652</v>
      </c>
      <c r="C10634" t="s">
        <v>18</v>
      </c>
      <c r="D10634" t="s">
        <v>39</v>
      </c>
      <c r="E10634">
        <v>107648</v>
      </c>
      <c r="F10634">
        <v>2910446</v>
      </c>
      <c r="G10634">
        <v>14532913</v>
      </c>
      <c r="H10634">
        <v>0.26</v>
      </c>
      <c r="I10634">
        <v>55.895819230769199</v>
      </c>
    </row>
    <row r="10635" spans="1:9" ht="17" hidden="1" x14ac:dyDescent="0.25">
      <c r="A10635" s="2" t="s">
        <v>175</v>
      </c>
      <c r="B10635" s="3">
        <v>44682</v>
      </c>
      <c r="C10635" t="s">
        <v>18</v>
      </c>
      <c r="D10635" t="s">
        <v>39</v>
      </c>
      <c r="E10635">
        <v>92446</v>
      </c>
      <c r="F10635">
        <v>2699342</v>
      </c>
      <c r="G10635">
        <v>13679300</v>
      </c>
      <c r="H10635">
        <v>0.26</v>
      </c>
      <c r="I10635">
        <v>52.612692307692299</v>
      </c>
    </row>
    <row r="10636" spans="1:9" ht="17" hidden="1" x14ac:dyDescent="0.25">
      <c r="A10636" s="2" t="s">
        <v>175</v>
      </c>
      <c r="B10636" s="3">
        <v>44713</v>
      </c>
      <c r="C10636" t="s">
        <v>18</v>
      </c>
      <c r="D10636" t="s">
        <v>39</v>
      </c>
      <c r="E10636">
        <v>122458</v>
      </c>
      <c r="F10636">
        <v>3730034</v>
      </c>
      <c r="G10636">
        <v>17656253</v>
      </c>
      <c r="H10636">
        <v>0.26</v>
      </c>
      <c r="I10636">
        <v>67.908665384615304</v>
      </c>
    </row>
    <row r="10637" spans="1:9" ht="17" hidden="1" x14ac:dyDescent="0.25">
      <c r="A10637" s="2" t="s">
        <v>175</v>
      </c>
      <c r="B10637" s="3">
        <v>44743</v>
      </c>
      <c r="C10637" t="s">
        <v>18</v>
      </c>
      <c r="D10637" t="s">
        <v>39</v>
      </c>
      <c r="E10637">
        <v>156876</v>
      </c>
      <c r="F10637">
        <v>3832446</v>
      </c>
      <c r="G10637">
        <v>19707074</v>
      </c>
      <c r="H10637">
        <v>0.26</v>
      </c>
      <c r="I10637">
        <v>75.796438461538401</v>
      </c>
    </row>
    <row r="10638" spans="1:9" ht="17" hidden="1" x14ac:dyDescent="0.25">
      <c r="A10638" s="2" t="s">
        <v>175</v>
      </c>
      <c r="B10638" s="3">
        <v>44774</v>
      </c>
      <c r="C10638" t="s">
        <v>18</v>
      </c>
      <c r="D10638" t="s">
        <v>39</v>
      </c>
      <c r="E10638">
        <v>57465</v>
      </c>
      <c r="F10638">
        <v>1383740</v>
      </c>
      <c r="G10638">
        <v>6904354</v>
      </c>
      <c r="H10638">
        <v>0.27</v>
      </c>
      <c r="I10638">
        <v>25.571681481481399</v>
      </c>
    </row>
    <row r="10639" spans="1:9" ht="17" hidden="1" x14ac:dyDescent="0.25">
      <c r="A10639" s="2" t="s">
        <v>175</v>
      </c>
      <c r="B10639" s="3">
        <v>44805</v>
      </c>
      <c r="C10639" t="s">
        <v>18</v>
      </c>
      <c r="D10639" t="s">
        <v>39</v>
      </c>
      <c r="E10639">
        <v>85583</v>
      </c>
      <c r="F10639">
        <v>2025007</v>
      </c>
      <c r="G10639">
        <v>10362304</v>
      </c>
      <c r="H10639">
        <v>0.26</v>
      </c>
      <c r="I10639">
        <v>39.855015384615299</v>
      </c>
    </row>
    <row r="10640" spans="1:9" ht="17" hidden="1" x14ac:dyDescent="0.25">
      <c r="A10640" s="2" t="s">
        <v>175</v>
      </c>
      <c r="B10640" s="3">
        <v>44835</v>
      </c>
      <c r="C10640" t="s">
        <v>18</v>
      </c>
      <c r="D10640" t="s">
        <v>39</v>
      </c>
      <c r="E10640">
        <v>73279</v>
      </c>
      <c r="F10640">
        <v>1521792</v>
      </c>
      <c r="G10640">
        <v>6999331</v>
      </c>
      <c r="H10640">
        <v>0.26</v>
      </c>
      <c r="I10640">
        <v>26.9205038461538</v>
      </c>
    </row>
    <row r="10641" spans="1:9" ht="17" hidden="1" x14ac:dyDescent="0.25">
      <c r="A10641" s="2" t="s">
        <v>175</v>
      </c>
      <c r="B10641" s="3">
        <v>44866</v>
      </c>
      <c r="C10641" t="s">
        <v>18</v>
      </c>
      <c r="D10641" t="s">
        <v>39</v>
      </c>
      <c r="E10641">
        <v>67021</v>
      </c>
      <c r="F10641">
        <v>1587373</v>
      </c>
      <c r="G10641">
        <v>8062928</v>
      </c>
      <c r="H10641">
        <v>0.26</v>
      </c>
      <c r="I10641">
        <v>31.0112615384615</v>
      </c>
    </row>
    <row r="10642" spans="1:9" ht="17" hidden="1" x14ac:dyDescent="0.25">
      <c r="A10642" s="2" t="s">
        <v>175</v>
      </c>
      <c r="B10642" s="3">
        <v>44896</v>
      </c>
      <c r="C10642" t="s">
        <v>18</v>
      </c>
      <c r="D10642" t="s">
        <v>39</v>
      </c>
      <c r="E10642">
        <v>97335</v>
      </c>
      <c r="F10642">
        <v>2561469</v>
      </c>
      <c r="G10642">
        <v>11715480</v>
      </c>
      <c r="H10642">
        <v>0.22</v>
      </c>
      <c r="I10642">
        <v>53.252181818181803</v>
      </c>
    </row>
    <row r="10643" spans="1:9" ht="17" hidden="1" x14ac:dyDescent="0.25">
      <c r="A10643" s="2" t="s">
        <v>175</v>
      </c>
      <c r="B10643" s="3">
        <v>44927</v>
      </c>
      <c r="C10643" t="s">
        <v>18</v>
      </c>
      <c r="D10643" t="s">
        <v>39</v>
      </c>
      <c r="E10643">
        <v>148053</v>
      </c>
      <c r="F10643">
        <v>3902724</v>
      </c>
      <c r="G10643">
        <v>16877250</v>
      </c>
      <c r="H10643">
        <v>0.22</v>
      </c>
      <c r="I10643">
        <v>76.714772727272702</v>
      </c>
    </row>
    <row r="10644" spans="1:9" ht="17" hidden="1" x14ac:dyDescent="0.25">
      <c r="A10644" s="2" t="s">
        <v>175</v>
      </c>
      <c r="B10644" s="3">
        <v>44958</v>
      </c>
      <c r="C10644" t="s">
        <v>18</v>
      </c>
      <c r="D10644" t="s">
        <v>39</v>
      </c>
      <c r="E10644">
        <v>132290</v>
      </c>
      <c r="F10644">
        <v>3108130</v>
      </c>
      <c r="G10644">
        <v>15154589</v>
      </c>
      <c r="H10644">
        <v>0.22</v>
      </c>
      <c r="I10644">
        <v>68.884495454545402</v>
      </c>
    </row>
    <row r="10645" spans="1:9" ht="17" hidden="1" x14ac:dyDescent="0.25">
      <c r="A10645" s="2" t="s">
        <v>175</v>
      </c>
      <c r="B10645" s="3">
        <v>44986</v>
      </c>
      <c r="C10645" t="s">
        <v>18</v>
      </c>
      <c r="D10645" t="s">
        <v>39</v>
      </c>
      <c r="E10645">
        <v>178171</v>
      </c>
      <c r="F10645">
        <v>4930379</v>
      </c>
      <c r="G10645">
        <v>21189487</v>
      </c>
      <c r="H10645">
        <v>0.22</v>
      </c>
      <c r="I10645">
        <v>96.315849999999998</v>
      </c>
    </row>
    <row r="10646" spans="1:9" ht="17" hidden="1" x14ac:dyDescent="0.25">
      <c r="A10646" s="2" t="s">
        <v>175</v>
      </c>
      <c r="B10646" s="3">
        <v>45017</v>
      </c>
      <c r="C10646" t="s">
        <v>18</v>
      </c>
      <c r="D10646" t="s">
        <v>39</v>
      </c>
      <c r="E10646">
        <v>37324</v>
      </c>
      <c r="F10646">
        <v>1040669</v>
      </c>
      <c r="G10646">
        <v>4391905</v>
      </c>
      <c r="H10646">
        <v>0.21</v>
      </c>
      <c r="I10646">
        <v>20.913833333333301</v>
      </c>
    </row>
    <row r="10647" spans="1:9" ht="17" hidden="1" x14ac:dyDescent="0.25">
      <c r="A10647" s="2" t="s">
        <v>175</v>
      </c>
      <c r="B10647" s="3">
        <v>45047</v>
      </c>
      <c r="C10647" t="s">
        <v>18</v>
      </c>
      <c r="D10647" t="s">
        <v>39</v>
      </c>
      <c r="E10647">
        <v>45927</v>
      </c>
      <c r="F10647">
        <v>1055087</v>
      </c>
      <c r="G10647">
        <v>4390361</v>
      </c>
      <c r="H10647">
        <v>0.21</v>
      </c>
      <c r="I10647">
        <v>20.9064809523809</v>
      </c>
    </row>
    <row r="10648" spans="1:9" ht="17" hidden="1" x14ac:dyDescent="0.25">
      <c r="A10648" s="2" t="s">
        <v>175</v>
      </c>
      <c r="B10648" s="3">
        <v>45078</v>
      </c>
      <c r="C10648" t="s">
        <v>18</v>
      </c>
      <c r="D10648" t="s">
        <v>39</v>
      </c>
      <c r="E10648">
        <v>49330</v>
      </c>
      <c r="F10648">
        <v>406644</v>
      </c>
      <c r="G10648">
        <v>4621302</v>
      </c>
      <c r="H10648">
        <v>0.18</v>
      </c>
      <c r="I10648">
        <v>25.6738999999999</v>
      </c>
    </row>
    <row r="10649" spans="1:9" ht="17" hidden="1" x14ac:dyDescent="0.25">
      <c r="A10649" s="2" t="s">
        <v>175</v>
      </c>
      <c r="B10649" s="3">
        <v>45108</v>
      </c>
      <c r="C10649" t="s">
        <v>18</v>
      </c>
      <c r="D10649" t="s">
        <v>39</v>
      </c>
      <c r="E10649">
        <v>16398</v>
      </c>
      <c r="F10649">
        <v>181417</v>
      </c>
      <c r="G10649">
        <v>1713950</v>
      </c>
      <c r="H10649">
        <v>0.18</v>
      </c>
      <c r="I10649">
        <v>9.5219444444444399</v>
      </c>
    </row>
    <row r="10650" spans="1:9" ht="17" hidden="1" x14ac:dyDescent="0.25">
      <c r="A10650" s="2" t="s">
        <v>175</v>
      </c>
      <c r="B10650" s="3">
        <v>45139</v>
      </c>
      <c r="C10650" t="s">
        <v>18</v>
      </c>
      <c r="D10650" t="s">
        <v>39</v>
      </c>
      <c r="E10650">
        <v>24974</v>
      </c>
      <c r="F10650">
        <v>596660</v>
      </c>
      <c r="G10650">
        <v>1951079</v>
      </c>
      <c r="H10650">
        <v>0.17</v>
      </c>
      <c r="I10650">
        <v>11.476935294117601</v>
      </c>
    </row>
    <row r="10651" spans="1:9" ht="17" hidden="1" x14ac:dyDescent="0.25">
      <c r="A10651" s="2" t="s">
        <v>175</v>
      </c>
      <c r="B10651" s="3">
        <v>45170</v>
      </c>
      <c r="C10651" t="s">
        <v>18</v>
      </c>
      <c r="D10651" t="s">
        <v>39</v>
      </c>
      <c r="E10651">
        <v>56593</v>
      </c>
      <c r="F10651">
        <v>1396849</v>
      </c>
      <c r="G10651">
        <v>4194825</v>
      </c>
      <c r="H10651">
        <v>0.15</v>
      </c>
      <c r="I10651">
        <v>27.965499999999999</v>
      </c>
    </row>
    <row r="10652" spans="1:9" ht="17" hidden="1" x14ac:dyDescent="0.25">
      <c r="A10652" s="2" t="s">
        <v>175</v>
      </c>
      <c r="B10652" s="3">
        <v>45200</v>
      </c>
      <c r="C10652" t="s">
        <v>18</v>
      </c>
      <c r="D10652" t="s">
        <v>39</v>
      </c>
      <c r="E10652">
        <v>46590</v>
      </c>
      <c r="F10652">
        <v>688819</v>
      </c>
      <c r="G10652">
        <v>3727884</v>
      </c>
      <c r="H10652">
        <v>0.14000000000000001</v>
      </c>
      <c r="I10652">
        <v>26.627742857142799</v>
      </c>
    </row>
    <row r="10653" spans="1:9" ht="17" hidden="1" x14ac:dyDescent="0.25">
      <c r="A10653" s="2" t="s">
        <v>175</v>
      </c>
      <c r="B10653" s="3">
        <v>45231</v>
      </c>
      <c r="C10653" t="s">
        <v>18</v>
      </c>
      <c r="D10653" t="s">
        <v>39</v>
      </c>
      <c r="E10653">
        <v>60387</v>
      </c>
      <c r="F10653">
        <v>1827544</v>
      </c>
      <c r="G10653">
        <v>5363519</v>
      </c>
      <c r="H10653">
        <v>0.13</v>
      </c>
      <c r="I10653">
        <v>41.257838461538398</v>
      </c>
    </row>
    <row r="10654" spans="1:9" ht="17" hidden="1" x14ac:dyDescent="0.25">
      <c r="A10654" s="2" t="s">
        <v>175</v>
      </c>
      <c r="B10654" s="3">
        <v>45261</v>
      </c>
      <c r="C10654" t="s">
        <v>18</v>
      </c>
      <c r="D10654" t="s">
        <v>39</v>
      </c>
      <c r="E10654">
        <v>45310</v>
      </c>
      <c r="F10654">
        <v>617570</v>
      </c>
      <c r="G10654">
        <v>4692469</v>
      </c>
      <c r="H10654">
        <v>0.13</v>
      </c>
      <c r="I10654">
        <v>36.095915384615303</v>
      </c>
    </row>
    <row r="10655" spans="1:9" ht="17" hidden="1" x14ac:dyDescent="0.25">
      <c r="A10655" s="2" t="s">
        <v>175</v>
      </c>
      <c r="B10655" s="3">
        <v>45292</v>
      </c>
      <c r="C10655" t="s">
        <v>18</v>
      </c>
      <c r="D10655" t="s">
        <v>39</v>
      </c>
      <c r="E10655">
        <v>103219</v>
      </c>
      <c r="F10655">
        <v>2761734</v>
      </c>
      <c r="G10655">
        <v>8444967</v>
      </c>
      <c r="H10655">
        <v>0.14000000000000001</v>
      </c>
      <c r="I10655">
        <v>60.321192857142798</v>
      </c>
    </row>
    <row r="10656" spans="1:9" ht="17" hidden="1" x14ac:dyDescent="0.25">
      <c r="A10656" s="2" t="s">
        <v>175</v>
      </c>
      <c r="B10656" s="3">
        <v>45323</v>
      </c>
      <c r="C10656" t="s">
        <v>18</v>
      </c>
      <c r="D10656" t="s">
        <v>39</v>
      </c>
      <c r="E10656">
        <v>171367</v>
      </c>
      <c r="F10656">
        <v>5690726</v>
      </c>
      <c r="G10656">
        <v>18656175</v>
      </c>
      <c r="H10656">
        <v>0.13</v>
      </c>
      <c r="I10656">
        <v>143.50903846153801</v>
      </c>
    </row>
    <row r="10657" spans="1:9" ht="17" hidden="1" x14ac:dyDescent="0.25">
      <c r="A10657" s="2" t="s">
        <v>175</v>
      </c>
      <c r="B10657" s="3">
        <v>45352</v>
      </c>
      <c r="C10657" t="s">
        <v>18</v>
      </c>
      <c r="D10657" t="s">
        <v>39</v>
      </c>
      <c r="E10657">
        <v>148706</v>
      </c>
      <c r="F10657">
        <v>4821116</v>
      </c>
      <c r="G10657">
        <v>16684728</v>
      </c>
      <c r="H10657">
        <v>0.13</v>
      </c>
      <c r="I10657">
        <v>128.34406153846101</v>
      </c>
    </row>
    <row r="10658" spans="1:9" ht="17" hidden="1" x14ac:dyDescent="0.25">
      <c r="A10658" s="2" t="s">
        <v>175</v>
      </c>
      <c r="B10658" s="3">
        <v>45383</v>
      </c>
      <c r="C10658" t="s">
        <v>18</v>
      </c>
      <c r="D10658" t="s">
        <v>39</v>
      </c>
      <c r="E10658">
        <v>466808</v>
      </c>
      <c r="F10658">
        <v>15348942</v>
      </c>
      <c r="G10658">
        <v>54988098</v>
      </c>
      <c r="H10658">
        <v>0.12</v>
      </c>
      <c r="I10658">
        <v>458.23415</v>
      </c>
    </row>
    <row r="10659" spans="1:9" ht="17" hidden="1" x14ac:dyDescent="0.25">
      <c r="A10659" s="2" t="s">
        <v>175</v>
      </c>
      <c r="B10659" s="3">
        <v>45413</v>
      </c>
      <c r="C10659" t="s">
        <v>18</v>
      </c>
      <c r="D10659" t="s">
        <v>39</v>
      </c>
      <c r="E10659">
        <v>382325</v>
      </c>
      <c r="F10659">
        <v>12223404</v>
      </c>
      <c r="G10659">
        <v>42885334</v>
      </c>
      <c r="H10659">
        <v>0.12</v>
      </c>
      <c r="I10659">
        <v>357.37778333333301</v>
      </c>
    </row>
    <row r="10660" spans="1:9" ht="17" hidden="1" x14ac:dyDescent="0.25">
      <c r="A10660" s="2" t="s">
        <v>175</v>
      </c>
      <c r="B10660" s="3">
        <v>45444</v>
      </c>
      <c r="C10660" t="s">
        <v>18</v>
      </c>
      <c r="D10660" t="s">
        <v>39</v>
      </c>
      <c r="E10660">
        <v>356396</v>
      </c>
      <c r="F10660">
        <v>11582422</v>
      </c>
      <c r="G10660">
        <v>38856968</v>
      </c>
      <c r="H10660">
        <v>0.12</v>
      </c>
      <c r="I10660">
        <v>323.80806666666598</v>
      </c>
    </row>
    <row r="10661" spans="1:9" ht="17" hidden="1" x14ac:dyDescent="0.25">
      <c r="A10661" s="2" t="s">
        <v>175</v>
      </c>
      <c r="B10661" s="3">
        <v>45474</v>
      </c>
      <c r="C10661" t="s">
        <v>18</v>
      </c>
      <c r="D10661" t="s">
        <v>39</v>
      </c>
      <c r="E10661">
        <v>248165</v>
      </c>
      <c r="F10661">
        <v>8106704</v>
      </c>
      <c r="G10661">
        <v>23138317</v>
      </c>
      <c r="H10661">
        <v>0.11</v>
      </c>
      <c r="I10661">
        <v>210.34833636363601</v>
      </c>
    </row>
    <row r="10662" spans="1:9" ht="17" hidden="1" x14ac:dyDescent="0.25">
      <c r="A10662" s="2" t="s">
        <v>175</v>
      </c>
      <c r="B10662" s="3">
        <v>45505</v>
      </c>
      <c r="C10662" t="s">
        <v>18</v>
      </c>
      <c r="D10662" t="s">
        <v>39</v>
      </c>
      <c r="E10662">
        <v>295008</v>
      </c>
      <c r="F10662">
        <v>9515202</v>
      </c>
      <c r="G10662">
        <v>29195233</v>
      </c>
      <c r="H10662">
        <v>0.11</v>
      </c>
      <c r="I10662">
        <v>265.41120909090898</v>
      </c>
    </row>
    <row r="10663" spans="1:9" ht="17" hidden="1" x14ac:dyDescent="0.25">
      <c r="A10663" s="2" t="s">
        <v>175</v>
      </c>
      <c r="B10663" s="3">
        <v>45536</v>
      </c>
      <c r="C10663" t="s">
        <v>18</v>
      </c>
      <c r="D10663" t="s">
        <v>39</v>
      </c>
      <c r="E10663">
        <v>213567</v>
      </c>
      <c r="F10663">
        <v>7009097</v>
      </c>
      <c r="G10663">
        <v>22167753</v>
      </c>
      <c r="H10663">
        <v>0.11</v>
      </c>
      <c r="I10663">
        <v>201.52502727272699</v>
      </c>
    </row>
    <row r="10664" spans="1:9" ht="17" hidden="1" x14ac:dyDescent="0.25">
      <c r="A10664" s="2" t="s">
        <v>175</v>
      </c>
      <c r="B10664" s="3">
        <v>45566</v>
      </c>
      <c r="C10664" t="s">
        <v>18</v>
      </c>
      <c r="D10664" t="s">
        <v>39</v>
      </c>
      <c r="E10664">
        <v>242729</v>
      </c>
      <c r="F10664">
        <v>8017472</v>
      </c>
      <c r="G10664">
        <v>25999926</v>
      </c>
      <c r="H10664">
        <v>0.1</v>
      </c>
      <c r="I10664">
        <v>259.99925999999999</v>
      </c>
    </row>
    <row r="10665" spans="1:9" ht="17" hidden="1" x14ac:dyDescent="0.25">
      <c r="A10665" s="2" t="s">
        <v>176</v>
      </c>
      <c r="B10665" s="3">
        <v>43497</v>
      </c>
      <c r="C10665" t="s">
        <v>18</v>
      </c>
      <c r="D10665" t="s">
        <v>23</v>
      </c>
      <c r="E10665">
        <v>600</v>
      </c>
      <c r="F10665">
        <v>9000</v>
      </c>
      <c r="G10665">
        <v>41950</v>
      </c>
      <c r="H10665">
        <v>0.28999999999999998</v>
      </c>
      <c r="I10665">
        <v>0.144655172413793</v>
      </c>
    </row>
    <row r="10666" spans="1:9" ht="17" hidden="1" x14ac:dyDescent="0.25">
      <c r="A10666" s="2" t="s">
        <v>176</v>
      </c>
      <c r="B10666" s="3">
        <v>44348</v>
      </c>
      <c r="C10666" t="s">
        <v>18</v>
      </c>
      <c r="D10666" t="s">
        <v>23</v>
      </c>
      <c r="E10666">
        <v>1860</v>
      </c>
      <c r="F10666">
        <v>53196</v>
      </c>
      <c r="G10666">
        <v>285474</v>
      </c>
      <c r="H10666">
        <v>0.24</v>
      </c>
      <c r="I10666">
        <v>1.1894749999999901</v>
      </c>
    </row>
    <row r="10667" spans="1:9" ht="17" hidden="1" x14ac:dyDescent="0.25">
      <c r="A10667" s="2" t="s">
        <v>176</v>
      </c>
      <c r="B10667" s="3">
        <v>44378</v>
      </c>
      <c r="C10667" t="s">
        <v>18</v>
      </c>
      <c r="D10667" t="s">
        <v>23</v>
      </c>
      <c r="E10667">
        <v>1612</v>
      </c>
      <c r="F10667">
        <v>32562</v>
      </c>
      <c r="G10667">
        <v>140437</v>
      </c>
      <c r="H10667">
        <v>0.25</v>
      </c>
      <c r="I10667">
        <v>0.56174800000000003</v>
      </c>
    </row>
    <row r="10668" spans="1:9" ht="17" hidden="1" x14ac:dyDescent="0.25">
      <c r="A10668" s="2" t="s">
        <v>176</v>
      </c>
      <c r="B10668" s="3">
        <v>44986</v>
      </c>
      <c r="C10668" t="s">
        <v>18</v>
      </c>
      <c r="D10668" t="s">
        <v>23</v>
      </c>
      <c r="E10668">
        <v>324</v>
      </c>
      <c r="F10668">
        <v>8845</v>
      </c>
      <c r="G10668">
        <v>40244</v>
      </c>
      <c r="H10668">
        <v>0.22</v>
      </c>
      <c r="I10668">
        <v>0.18292727272727199</v>
      </c>
    </row>
    <row r="10669" spans="1:9" ht="17" hidden="1" x14ac:dyDescent="0.25">
      <c r="A10669" s="2" t="s">
        <v>176</v>
      </c>
      <c r="B10669" s="3">
        <v>45108</v>
      </c>
      <c r="C10669" t="s">
        <v>18</v>
      </c>
      <c r="D10669" t="s">
        <v>23</v>
      </c>
      <c r="E10669">
        <v>1</v>
      </c>
      <c r="F10669">
        <v>1</v>
      </c>
      <c r="G10669">
        <v>92</v>
      </c>
      <c r="H10669">
        <v>0.18</v>
      </c>
      <c r="I10669">
        <v>5.1111111111111095E-4</v>
      </c>
    </row>
    <row r="10670" spans="1:9" ht="17" hidden="1" x14ac:dyDescent="0.25">
      <c r="A10670" s="2" t="s">
        <v>177</v>
      </c>
      <c r="B10670" s="3">
        <v>43344</v>
      </c>
      <c r="C10670" t="s">
        <v>18</v>
      </c>
      <c r="D10670" t="s">
        <v>29</v>
      </c>
      <c r="E10670">
        <v>1392</v>
      </c>
      <c r="F10670">
        <v>30624</v>
      </c>
      <c r="G10670">
        <v>160358</v>
      </c>
      <c r="H10670">
        <v>0.24</v>
      </c>
      <c r="I10670">
        <v>0.66815833333333297</v>
      </c>
    </row>
    <row r="10671" spans="1:9" ht="17" hidden="1" x14ac:dyDescent="0.25">
      <c r="A10671" s="2" t="s">
        <v>177</v>
      </c>
      <c r="B10671" s="3">
        <v>43435</v>
      </c>
      <c r="C10671" t="s">
        <v>18</v>
      </c>
      <c r="D10671" t="s">
        <v>29</v>
      </c>
      <c r="E10671">
        <v>60</v>
      </c>
      <c r="F10671">
        <v>1000</v>
      </c>
      <c r="G10671">
        <v>3144</v>
      </c>
      <c r="H10671">
        <v>0.27</v>
      </c>
      <c r="I10671">
        <v>1.16444444444444E-2</v>
      </c>
    </row>
    <row r="10672" spans="1:9" ht="17" hidden="1" x14ac:dyDescent="0.25">
      <c r="A10672" s="2" t="s">
        <v>177</v>
      </c>
      <c r="B10672" s="3">
        <v>43556</v>
      </c>
      <c r="C10672" t="s">
        <v>18</v>
      </c>
      <c r="D10672" t="s">
        <v>29</v>
      </c>
      <c r="E10672">
        <v>360</v>
      </c>
      <c r="F10672">
        <v>6480</v>
      </c>
      <c r="G10672">
        <v>27704</v>
      </c>
      <c r="H10672">
        <v>0.28000000000000003</v>
      </c>
      <c r="I10672">
        <v>9.8942857142857096E-2</v>
      </c>
    </row>
    <row r="10673" spans="1:9" ht="17" hidden="1" x14ac:dyDescent="0.25">
      <c r="A10673" s="2" t="s">
        <v>177</v>
      </c>
      <c r="B10673" s="3">
        <v>43770</v>
      </c>
      <c r="C10673" t="s">
        <v>18</v>
      </c>
      <c r="D10673" t="s">
        <v>29</v>
      </c>
      <c r="E10673">
        <v>27</v>
      </c>
      <c r="F10673">
        <v>539</v>
      </c>
      <c r="G10673">
        <v>2718</v>
      </c>
      <c r="H10673">
        <v>0.24</v>
      </c>
      <c r="I10673">
        <v>1.1324999999999899E-2</v>
      </c>
    </row>
    <row r="10674" spans="1:9" ht="17" hidden="1" x14ac:dyDescent="0.25">
      <c r="A10674" s="2" t="s">
        <v>177</v>
      </c>
      <c r="B10674" s="3">
        <v>43800</v>
      </c>
      <c r="C10674" t="s">
        <v>18</v>
      </c>
      <c r="D10674" t="s">
        <v>29</v>
      </c>
      <c r="E10674">
        <v>700</v>
      </c>
      <c r="F10674">
        <v>10118</v>
      </c>
      <c r="G10674">
        <v>41989</v>
      </c>
      <c r="H10674">
        <v>0.24</v>
      </c>
      <c r="I10674">
        <v>0.17495416666666599</v>
      </c>
    </row>
    <row r="10675" spans="1:9" ht="17" hidden="1" x14ac:dyDescent="0.25">
      <c r="A10675" s="2" t="s">
        <v>177</v>
      </c>
      <c r="B10675" s="3">
        <v>43831</v>
      </c>
      <c r="C10675" t="s">
        <v>18</v>
      </c>
      <c r="D10675" t="s">
        <v>29</v>
      </c>
      <c r="E10675">
        <v>401</v>
      </c>
      <c r="F10675">
        <v>7281</v>
      </c>
      <c r="G10675">
        <v>35479</v>
      </c>
      <c r="H10675">
        <v>0.23</v>
      </c>
      <c r="I10675">
        <v>0.15425652173912999</v>
      </c>
    </row>
    <row r="10676" spans="1:9" ht="17" hidden="1" x14ac:dyDescent="0.25">
      <c r="A10676" s="2" t="s">
        <v>177</v>
      </c>
      <c r="B10676" s="3">
        <v>43952</v>
      </c>
      <c r="C10676" t="s">
        <v>18</v>
      </c>
      <c r="D10676" t="s">
        <v>29</v>
      </c>
      <c r="E10676">
        <v>54</v>
      </c>
      <c r="F10676">
        <v>972</v>
      </c>
      <c r="G10676">
        <v>6075</v>
      </c>
      <c r="H10676">
        <v>0.2</v>
      </c>
      <c r="I10676">
        <v>3.0374999999999999E-2</v>
      </c>
    </row>
    <row r="10677" spans="1:9" ht="17" hidden="1" x14ac:dyDescent="0.25">
      <c r="A10677" s="2" t="s">
        <v>177</v>
      </c>
      <c r="B10677" s="3">
        <v>44013</v>
      </c>
      <c r="C10677" t="s">
        <v>18</v>
      </c>
      <c r="D10677" t="s">
        <v>29</v>
      </c>
      <c r="E10677">
        <v>60</v>
      </c>
      <c r="F10677">
        <v>1350</v>
      </c>
      <c r="G10677">
        <v>6000</v>
      </c>
      <c r="H10677">
        <v>0.19</v>
      </c>
      <c r="I10677">
        <v>3.1578947368420998E-2</v>
      </c>
    </row>
    <row r="10678" spans="1:9" ht="17" hidden="1" x14ac:dyDescent="0.25">
      <c r="A10678" s="2" t="s">
        <v>177</v>
      </c>
      <c r="B10678" s="3">
        <v>44044</v>
      </c>
      <c r="C10678" t="s">
        <v>18</v>
      </c>
      <c r="D10678" t="s">
        <v>29</v>
      </c>
      <c r="E10678">
        <v>76</v>
      </c>
      <c r="F10678">
        <v>1672</v>
      </c>
      <c r="G10678">
        <v>5243</v>
      </c>
      <c r="H10678">
        <v>0.2</v>
      </c>
      <c r="I10678">
        <v>2.6214999999999999E-2</v>
      </c>
    </row>
    <row r="10679" spans="1:9" ht="17" hidden="1" x14ac:dyDescent="0.25">
      <c r="A10679" s="2" t="s">
        <v>177</v>
      </c>
      <c r="B10679" s="3">
        <v>44105</v>
      </c>
      <c r="C10679" t="s">
        <v>18</v>
      </c>
      <c r="D10679" t="s">
        <v>29</v>
      </c>
      <c r="E10679">
        <v>188</v>
      </c>
      <c r="F10679">
        <v>4119</v>
      </c>
      <c r="G10679">
        <v>16452</v>
      </c>
      <c r="H10679">
        <v>0.2</v>
      </c>
      <c r="I10679">
        <v>8.226E-2</v>
      </c>
    </row>
    <row r="10680" spans="1:9" ht="17" hidden="1" x14ac:dyDescent="0.25">
      <c r="A10680" s="2" t="s">
        <v>177</v>
      </c>
      <c r="B10680" s="3">
        <v>44136</v>
      </c>
      <c r="C10680" t="s">
        <v>18</v>
      </c>
      <c r="D10680" t="s">
        <v>29</v>
      </c>
      <c r="E10680">
        <v>372</v>
      </c>
      <c r="F10680">
        <v>6376</v>
      </c>
      <c r="G10680">
        <v>21204</v>
      </c>
      <c r="H10680">
        <v>0.2</v>
      </c>
      <c r="I10680">
        <v>0.106019999999999</v>
      </c>
    </row>
    <row r="10681" spans="1:9" ht="17" hidden="1" x14ac:dyDescent="0.25">
      <c r="A10681" s="2" t="s">
        <v>177</v>
      </c>
      <c r="B10681" s="3">
        <v>44166</v>
      </c>
      <c r="C10681" t="s">
        <v>18</v>
      </c>
      <c r="D10681" t="s">
        <v>29</v>
      </c>
      <c r="E10681">
        <v>156</v>
      </c>
      <c r="F10681">
        <v>3145</v>
      </c>
      <c r="G10681">
        <v>12792</v>
      </c>
      <c r="H10681">
        <v>0.21</v>
      </c>
      <c r="I10681">
        <v>6.0914285714285699E-2</v>
      </c>
    </row>
    <row r="10682" spans="1:9" ht="17" hidden="1" x14ac:dyDescent="0.25">
      <c r="A10682" s="2" t="s">
        <v>177</v>
      </c>
      <c r="B10682" s="3">
        <v>44197</v>
      </c>
      <c r="C10682" t="s">
        <v>18</v>
      </c>
      <c r="D10682" t="s">
        <v>29</v>
      </c>
      <c r="E10682">
        <v>124</v>
      </c>
      <c r="F10682">
        <v>2436</v>
      </c>
      <c r="G10682">
        <v>13457</v>
      </c>
      <c r="H10682">
        <v>0.21</v>
      </c>
      <c r="I10682">
        <v>6.4080952380952294E-2</v>
      </c>
    </row>
    <row r="10683" spans="1:9" ht="17" hidden="1" x14ac:dyDescent="0.25">
      <c r="A10683" s="2" t="s">
        <v>177</v>
      </c>
      <c r="B10683" s="3">
        <v>44287</v>
      </c>
      <c r="C10683" t="s">
        <v>18</v>
      </c>
      <c r="D10683" t="s">
        <v>29</v>
      </c>
      <c r="E10683">
        <v>120</v>
      </c>
      <c r="F10683">
        <v>2498</v>
      </c>
      <c r="G10683">
        <v>11379</v>
      </c>
      <c r="H10683">
        <v>0.23</v>
      </c>
      <c r="I10683">
        <v>4.9473913043478202E-2</v>
      </c>
    </row>
    <row r="10684" spans="1:9" ht="17" hidden="1" x14ac:dyDescent="0.25">
      <c r="A10684" s="2" t="s">
        <v>177</v>
      </c>
      <c r="B10684" s="3">
        <v>44378</v>
      </c>
      <c r="C10684" t="s">
        <v>18</v>
      </c>
      <c r="D10684" t="s">
        <v>29</v>
      </c>
      <c r="E10684">
        <v>288</v>
      </c>
      <c r="F10684">
        <v>7326</v>
      </c>
      <c r="G10684">
        <v>53624</v>
      </c>
      <c r="H10684">
        <v>0.25</v>
      </c>
      <c r="I10684">
        <v>0.21449599999999999</v>
      </c>
    </row>
    <row r="10685" spans="1:9" ht="17" hidden="1" x14ac:dyDescent="0.25">
      <c r="A10685" s="2" t="s">
        <v>177</v>
      </c>
      <c r="B10685" s="3">
        <v>44409</v>
      </c>
      <c r="C10685" t="s">
        <v>18</v>
      </c>
      <c r="D10685" t="s">
        <v>29</v>
      </c>
      <c r="E10685">
        <v>1320</v>
      </c>
      <c r="F10685">
        <v>31020</v>
      </c>
      <c r="G10685">
        <v>131868</v>
      </c>
      <c r="H10685">
        <v>0.24</v>
      </c>
      <c r="I10685">
        <v>0.54944999999999999</v>
      </c>
    </row>
    <row r="10686" spans="1:9" ht="17" hidden="1" x14ac:dyDescent="0.25">
      <c r="A10686" s="2" t="s">
        <v>177</v>
      </c>
      <c r="B10686" s="3">
        <v>44440</v>
      </c>
      <c r="C10686" t="s">
        <v>18</v>
      </c>
      <c r="D10686" t="s">
        <v>29</v>
      </c>
      <c r="E10686">
        <v>2190</v>
      </c>
      <c r="F10686">
        <v>52182</v>
      </c>
      <c r="G10686">
        <v>222296</v>
      </c>
      <c r="H10686">
        <v>0.25</v>
      </c>
      <c r="I10686">
        <v>0.88918399999999898</v>
      </c>
    </row>
    <row r="10687" spans="1:9" ht="17" hidden="1" x14ac:dyDescent="0.25">
      <c r="A10687" s="2" t="s">
        <v>177</v>
      </c>
      <c r="B10687" s="3">
        <v>44501</v>
      </c>
      <c r="C10687" t="s">
        <v>18</v>
      </c>
      <c r="D10687" t="s">
        <v>29</v>
      </c>
      <c r="E10687">
        <v>806</v>
      </c>
      <c r="F10687">
        <v>16850</v>
      </c>
      <c r="G10687">
        <v>74150</v>
      </c>
      <c r="H10687">
        <v>0.25</v>
      </c>
      <c r="I10687">
        <v>0.29659999999999997</v>
      </c>
    </row>
    <row r="10688" spans="1:9" ht="17" hidden="1" x14ac:dyDescent="0.25">
      <c r="A10688" s="2" t="s">
        <v>177</v>
      </c>
      <c r="B10688" s="3">
        <v>44531</v>
      </c>
      <c r="C10688" t="s">
        <v>18</v>
      </c>
      <c r="D10688" t="s">
        <v>29</v>
      </c>
      <c r="E10688">
        <v>77</v>
      </c>
      <c r="F10688">
        <v>1900</v>
      </c>
      <c r="G10688">
        <v>36100</v>
      </c>
      <c r="H10688">
        <v>0.26</v>
      </c>
      <c r="I10688">
        <v>0.13884615384615301</v>
      </c>
    </row>
    <row r="10689" spans="1:9" ht="17" hidden="1" x14ac:dyDescent="0.25">
      <c r="A10689" s="2" t="s">
        <v>177</v>
      </c>
      <c r="B10689" s="3">
        <v>44562</v>
      </c>
      <c r="C10689" t="s">
        <v>18</v>
      </c>
      <c r="D10689" t="s">
        <v>29</v>
      </c>
      <c r="E10689">
        <v>407</v>
      </c>
      <c r="F10689">
        <v>8457</v>
      </c>
      <c r="G10689">
        <v>43788</v>
      </c>
      <c r="H10689">
        <v>0.26</v>
      </c>
      <c r="I10689">
        <v>0.168415384615384</v>
      </c>
    </row>
    <row r="10690" spans="1:9" ht="17" hidden="1" x14ac:dyDescent="0.25">
      <c r="A10690" s="2" t="s">
        <v>177</v>
      </c>
      <c r="B10690" s="3">
        <v>44621</v>
      </c>
      <c r="C10690" t="s">
        <v>18</v>
      </c>
      <c r="D10690" t="s">
        <v>29</v>
      </c>
      <c r="E10690">
        <v>1054</v>
      </c>
      <c r="F10690">
        <v>26815</v>
      </c>
      <c r="G10690">
        <v>134811</v>
      </c>
      <c r="H10690">
        <v>0.26</v>
      </c>
      <c r="I10690">
        <v>0.51850384615384604</v>
      </c>
    </row>
    <row r="10691" spans="1:9" ht="17" hidden="1" x14ac:dyDescent="0.25">
      <c r="A10691" s="2" t="s">
        <v>177</v>
      </c>
      <c r="B10691" s="3">
        <v>44652</v>
      </c>
      <c r="C10691" t="s">
        <v>18</v>
      </c>
      <c r="D10691" t="s">
        <v>29</v>
      </c>
      <c r="E10691">
        <v>71</v>
      </c>
      <c r="F10691">
        <v>1108</v>
      </c>
      <c r="G10691">
        <v>8395</v>
      </c>
      <c r="H10691">
        <v>0.26</v>
      </c>
      <c r="I10691">
        <v>3.2288461538461502E-2</v>
      </c>
    </row>
    <row r="10692" spans="1:9" ht="17" hidden="1" x14ac:dyDescent="0.25">
      <c r="A10692" s="2" t="s">
        <v>177</v>
      </c>
      <c r="B10692" s="3">
        <v>44743</v>
      </c>
      <c r="C10692" t="s">
        <v>18</v>
      </c>
      <c r="D10692" t="s">
        <v>29</v>
      </c>
      <c r="E10692">
        <v>2851</v>
      </c>
      <c r="F10692">
        <v>55395</v>
      </c>
      <c r="G10692">
        <v>326688</v>
      </c>
      <c r="H10692">
        <v>0.26</v>
      </c>
      <c r="I10692">
        <v>1.2564923076923</v>
      </c>
    </row>
    <row r="10693" spans="1:9" ht="17" hidden="1" x14ac:dyDescent="0.25">
      <c r="A10693" s="2" t="s">
        <v>177</v>
      </c>
      <c r="B10693" s="3">
        <v>44774</v>
      </c>
      <c r="C10693" t="s">
        <v>18</v>
      </c>
      <c r="D10693" t="s">
        <v>29</v>
      </c>
      <c r="E10693">
        <v>237</v>
      </c>
      <c r="F10693">
        <v>6473</v>
      </c>
      <c r="G10693">
        <v>33074</v>
      </c>
      <c r="H10693">
        <v>0.27</v>
      </c>
      <c r="I10693">
        <v>0.12249629629629601</v>
      </c>
    </row>
    <row r="10694" spans="1:9" ht="17" hidden="1" x14ac:dyDescent="0.25">
      <c r="A10694" s="2" t="s">
        <v>177</v>
      </c>
      <c r="B10694" s="3">
        <v>44805</v>
      </c>
      <c r="C10694" t="s">
        <v>18</v>
      </c>
      <c r="D10694" t="s">
        <v>29</v>
      </c>
      <c r="E10694">
        <v>1314</v>
      </c>
      <c r="F10694">
        <v>25904</v>
      </c>
      <c r="G10694">
        <v>171171</v>
      </c>
      <c r="H10694">
        <v>0.26</v>
      </c>
      <c r="I10694">
        <v>0.65834999999999899</v>
      </c>
    </row>
    <row r="10695" spans="1:9" ht="17" hidden="1" x14ac:dyDescent="0.25">
      <c r="A10695" s="2" t="s">
        <v>177</v>
      </c>
      <c r="B10695" s="3">
        <v>44866</v>
      </c>
      <c r="C10695" t="s">
        <v>18</v>
      </c>
      <c r="D10695" t="s">
        <v>29</v>
      </c>
      <c r="E10695">
        <v>12</v>
      </c>
      <c r="F10695">
        <v>392</v>
      </c>
      <c r="G10695">
        <v>9800</v>
      </c>
      <c r="H10695">
        <v>0.26</v>
      </c>
      <c r="I10695">
        <v>3.7692307692307601E-2</v>
      </c>
    </row>
    <row r="10696" spans="1:9" ht="17" hidden="1" x14ac:dyDescent="0.25">
      <c r="A10696" s="2" t="s">
        <v>177</v>
      </c>
      <c r="B10696" s="3">
        <v>44896</v>
      </c>
      <c r="C10696" t="s">
        <v>18</v>
      </c>
      <c r="D10696" t="s">
        <v>29</v>
      </c>
      <c r="E10696">
        <v>2891</v>
      </c>
      <c r="F10696">
        <v>70352</v>
      </c>
      <c r="G10696">
        <v>296909</v>
      </c>
      <c r="H10696">
        <v>0.22</v>
      </c>
      <c r="I10696">
        <v>1.3495863636363601</v>
      </c>
    </row>
    <row r="10697" spans="1:9" ht="17" hidden="1" x14ac:dyDescent="0.25">
      <c r="A10697" s="2" t="s">
        <v>177</v>
      </c>
      <c r="B10697" s="3">
        <v>44958</v>
      </c>
      <c r="C10697" t="s">
        <v>18</v>
      </c>
      <c r="D10697" t="s">
        <v>29</v>
      </c>
      <c r="E10697">
        <v>924</v>
      </c>
      <c r="F10697">
        <v>19188</v>
      </c>
      <c r="G10697">
        <v>106262</v>
      </c>
      <c r="H10697">
        <v>0.22</v>
      </c>
      <c r="I10697">
        <v>0.48300909090909</v>
      </c>
    </row>
    <row r="10698" spans="1:9" ht="17" hidden="1" x14ac:dyDescent="0.25">
      <c r="A10698" s="2" t="s">
        <v>177</v>
      </c>
      <c r="B10698" s="3">
        <v>44986</v>
      </c>
      <c r="C10698" t="s">
        <v>18</v>
      </c>
      <c r="D10698" t="s">
        <v>29</v>
      </c>
      <c r="E10698">
        <v>2847</v>
      </c>
      <c r="F10698">
        <v>60092</v>
      </c>
      <c r="G10698">
        <v>304446</v>
      </c>
      <c r="H10698">
        <v>0.22</v>
      </c>
      <c r="I10698">
        <v>1.3838454545454499</v>
      </c>
    </row>
    <row r="10699" spans="1:9" ht="17" hidden="1" x14ac:dyDescent="0.25">
      <c r="A10699" s="2" t="s">
        <v>178</v>
      </c>
      <c r="B10699" s="3">
        <v>42948</v>
      </c>
      <c r="C10699" t="s">
        <v>18</v>
      </c>
      <c r="D10699" t="s">
        <v>25</v>
      </c>
      <c r="E10699">
        <v>728</v>
      </c>
      <c r="F10699">
        <v>13468</v>
      </c>
      <c r="G10699">
        <v>63082</v>
      </c>
      <c r="H10699">
        <v>0.32</v>
      </c>
      <c r="I10699">
        <v>0.19713124999999901</v>
      </c>
    </row>
    <row r="10700" spans="1:9" ht="17" hidden="1" x14ac:dyDescent="0.25">
      <c r="A10700" s="2" t="s">
        <v>178</v>
      </c>
      <c r="B10700" s="3">
        <v>42979</v>
      </c>
      <c r="C10700" t="s">
        <v>18</v>
      </c>
      <c r="D10700" t="s">
        <v>25</v>
      </c>
      <c r="E10700">
        <v>728</v>
      </c>
      <c r="F10700">
        <v>13468</v>
      </c>
      <c r="G10700">
        <v>68992</v>
      </c>
      <c r="H10700">
        <v>0.31</v>
      </c>
      <c r="I10700">
        <v>0.22255483870967699</v>
      </c>
    </row>
    <row r="10701" spans="1:9" ht="17" hidden="1" x14ac:dyDescent="0.25">
      <c r="A10701" s="2" t="s">
        <v>178</v>
      </c>
      <c r="B10701" s="3">
        <v>43405</v>
      </c>
      <c r="C10701" t="s">
        <v>18</v>
      </c>
      <c r="D10701" t="s">
        <v>25</v>
      </c>
      <c r="E10701">
        <v>380</v>
      </c>
      <c r="F10701">
        <v>6954</v>
      </c>
      <c r="G10701">
        <v>34631</v>
      </c>
      <c r="H10701">
        <v>0.26</v>
      </c>
      <c r="I10701">
        <v>0.13319615384615299</v>
      </c>
    </row>
    <row r="10702" spans="1:9" ht="17" hidden="1" x14ac:dyDescent="0.25">
      <c r="A10702" s="2" t="s">
        <v>178</v>
      </c>
      <c r="B10702" s="3">
        <v>43466</v>
      </c>
      <c r="C10702" t="s">
        <v>18</v>
      </c>
      <c r="D10702" t="s">
        <v>25</v>
      </c>
      <c r="E10702">
        <v>30</v>
      </c>
      <c r="F10702">
        <v>430</v>
      </c>
      <c r="G10702">
        <v>2025</v>
      </c>
      <c r="H10702">
        <v>0.28999999999999998</v>
      </c>
      <c r="I10702">
        <v>6.9827586206896502E-3</v>
      </c>
    </row>
    <row r="10703" spans="1:9" ht="17" hidden="1" x14ac:dyDescent="0.25">
      <c r="A10703" s="2" t="s">
        <v>178</v>
      </c>
      <c r="B10703" s="3">
        <v>43497</v>
      </c>
      <c r="C10703" t="s">
        <v>18</v>
      </c>
      <c r="D10703" t="s">
        <v>25</v>
      </c>
      <c r="E10703">
        <v>1680</v>
      </c>
      <c r="F10703">
        <v>31080</v>
      </c>
      <c r="G10703">
        <v>131904</v>
      </c>
      <c r="H10703">
        <v>0.28999999999999998</v>
      </c>
      <c r="I10703">
        <v>0.45484137931034402</v>
      </c>
    </row>
    <row r="10704" spans="1:9" ht="17" hidden="1" x14ac:dyDescent="0.25">
      <c r="A10704" s="2" t="s">
        <v>178</v>
      </c>
      <c r="B10704" s="3">
        <v>43525</v>
      </c>
      <c r="C10704" t="s">
        <v>18</v>
      </c>
      <c r="D10704" t="s">
        <v>25</v>
      </c>
      <c r="E10704">
        <v>182</v>
      </c>
      <c r="F10704">
        <v>4732</v>
      </c>
      <c r="G10704">
        <v>13978</v>
      </c>
      <c r="H10704">
        <v>0.28000000000000003</v>
      </c>
      <c r="I10704">
        <v>4.9921428571428499E-2</v>
      </c>
    </row>
    <row r="10705" spans="1:9" ht="17" hidden="1" x14ac:dyDescent="0.25">
      <c r="A10705" s="2" t="s">
        <v>178</v>
      </c>
      <c r="B10705" s="3">
        <v>43586</v>
      </c>
      <c r="C10705" t="s">
        <v>18</v>
      </c>
      <c r="D10705" t="s">
        <v>25</v>
      </c>
      <c r="E10705">
        <v>180</v>
      </c>
      <c r="F10705">
        <v>4680</v>
      </c>
      <c r="G10705">
        <v>14670</v>
      </c>
      <c r="H10705">
        <v>0.28000000000000003</v>
      </c>
      <c r="I10705">
        <v>5.2392857142857102E-2</v>
      </c>
    </row>
    <row r="10706" spans="1:9" ht="17" hidden="1" x14ac:dyDescent="0.25">
      <c r="A10706" s="2" t="s">
        <v>178</v>
      </c>
      <c r="B10706" s="3">
        <v>43647</v>
      </c>
      <c r="C10706" t="s">
        <v>18</v>
      </c>
      <c r="D10706" t="s">
        <v>25</v>
      </c>
      <c r="E10706">
        <v>831</v>
      </c>
      <c r="F10706">
        <v>15638</v>
      </c>
      <c r="G10706">
        <v>53451</v>
      </c>
      <c r="H10706">
        <v>0.27</v>
      </c>
      <c r="I10706">
        <v>0.19796666666666601</v>
      </c>
    </row>
    <row r="10707" spans="1:9" ht="17" hidden="1" x14ac:dyDescent="0.25">
      <c r="A10707" s="2" t="s">
        <v>178</v>
      </c>
      <c r="B10707" s="3">
        <v>43678</v>
      </c>
      <c r="C10707" t="s">
        <v>18</v>
      </c>
      <c r="D10707" t="s">
        <v>25</v>
      </c>
      <c r="E10707">
        <v>60</v>
      </c>
      <c r="F10707">
        <v>1320</v>
      </c>
      <c r="G10707">
        <v>4537</v>
      </c>
      <c r="H10707">
        <v>0.26</v>
      </c>
      <c r="I10707">
        <v>1.745E-2</v>
      </c>
    </row>
    <row r="10708" spans="1:9" ht="17" hidden="1" x14ac:dyDescent="0.25">
      <c r="A10708" s="2" t="s">
        <v>178</v>
      </c>
      <c r="B10708" s="3">
        <v>43709</v>
      </c>
      <c r="C10708" t="s">
        <v>18</v>
      </c>
      <c r="D10708" t="s">
        <v>25</v>
      </c>
      <c r="E10708">
        <v>15</v>
      </c>
      <c r="F10708">
        <v>8480</v>
      </c>
      <c r="G10708">
        <v>99216</v>
      </c>
      <c r="H10708">
        <v>0.26</v>
      </c>
      <c r="I10708">
        <v>0.38159999999999999</v>
      </c>
    </row>
    <row r="10709" spans="1:9" ht="17" hidden="1" x14ac:dyDescent="0.25">
      <c r="A10709" s="2" t="s">
        <v>178</v>
      </c>
      <c r="B10709" s="3">
        <v>43739</v>
      </c>
      <c r="C10709" t="s">
        <v>18</v>
      </c>
      <c r="D10709" t="s">
        <v>25</v>
      </c>
      <c r="E10709">
        <v>882</v>
      </c>
      <c r="F10709">
        <v>20572</v>
      </c>
      <c r="G10709">
        <v>65741</v>
      </c>
      <c r="H10709">
        <v>0.25</v>
      </c>
      <c r="I10709">
        <v>0.26296399999999998</v>
      </c>
    </row>
    <row r="10710" spans="1:9" ht="17" hidden="1" x14ac:dyDescent="0.25">
      <c r="A10710" s="2" t="s">
        <v>178</v>
      </c>
      <c r="B10710" s="3">
        <v>43770</v>
      </c>
      <c r="C10710" t="s">
        <v>18</v>
      </c>
      <c r="D10710" t="s">
        <v>25</v>
      </c>
      <c r="E10710">
        <v>543</v>
      </c>
      <c r="F10710">
        <v>13562</v>
      </c>
      <c r="G10710">
        <v>43568</v>
      </c>
      <c r="H10710">
        <v>0.24</v>
      </c>
      <c r="I10710">
        <v>0.18153333333333299</v>
      </c>
    </row>
    <row r="10711" spans="1:9" ht="17" hidden="1" x14ac:dyDescent="0.25">
      <c r="A10711" s="2" t="s">
        <v>178</v>
      </c>
      <c r="B10711" s="3">
        <v>43800</v>
      </c>
      <c r="C10711" t="s">
        <v>18</v>
      </c>
      <c r="D10711" t="s">
        <v>25</v>
      </c>
      <c r="E10711">
        <v>4161</v>
      </c>
      <c r="F10711">
        <v>92781</v>
      </c>
      <c r="G10711">
        <v>338481</v>
      </c>
      <c r="H10711">
        <v>0.24</v>
      </c>
      <c r="I10711">
        <v>1.4103375</v>
      </c>
    </row>
    <row r="10712" spans="1:9" ht="17" hidden="1" x14ac:dyDescent="0.25">
      <c r="A10712" s="2" t="s">
        <v>178</v>
      </c>
      <c r="B10712" s="3">
        <v>43983</v>
      </c>
      <c r="C10712" t="s">
        <v>18</v>
      </c>
      <c r="D10712" t="s">
        <v>25</v>
      </c>
      <c r="E10712">
        <v>18</v>
      </c>
      <c r="F10712">
        <v>342</v>
      </c>
      <c r="G10712">
        <v>1080</v>
      </c>
      <c r="H10712">
        <v>0.19</v>
      </c>
      <c r="I10712">
        <v>5.6842105263157803E-3</v>
      </c>
    </row>
    <row r="10713" spans="1:9" ht="17" hidden="1" x14ac:dyDescent="0.25">
      <c r="A10713" s="2" t="s">
        <v>178</v>
      </c>
      <c r="B10713" s="3">
        <v>44013</v>
      </c>
      <c r="C10713" t="s">
        <v>18</v>
      </c>
      <c r="D10713" t="s">
        <v>25</v>
      </c>
      <c r="E10713">
        <v>34</v>
      </c>
      <c r="F10713">
        <v>746</v>
      </c>
      <c r="G10713">
        <v>2416</v>
      </c>
      <c r="H10713">
        <v>0.19</v>
      </c>
      <c r="I10713">
        <v>1.2715789473684199E-2</v>
      </c>
    </row>
    <row r="10714" spans="1:9" ht="17" hidden="1" x14ac:dyDescent="0.25">
      <c r="A10714" s="2" t="s">
        <v>178</v>
      </c>
      <c r="B10714" s="3">
        <v>44044</v>
      </c>
      <c r="C10714" t="s">
        <v>18</v>
      </c>
      <c r="D10714" t="s">
        <v>25</v>
      </c>
      <c r="E10714">
        <v>76</v>
      </c>
      <c r="F10714">
        <v>1370</v>
      </c>
      <c r="G10714">
        <v>4560</v>
      </c>
      <c r="H10714">
        <v>0.2</v>
      </c>
      <c r="I10714">
        <v>2.27999999999999E-2</v>
      </c>
    </row>
    <row r="10715" spans="1:9" ht="17" hidden="1" x14ac:dyDescent="0.25">
      <c r="A10715" s="2" t="s">
        <v>178</v>
      </c>
      <c r="B10715" s="3">
        <v>44105</v>
      </c>
      <c r="C10715" t="s">
        <v>18</v>
      </c>
      <c r="D10715" t="s">
        <v>25</v>
      </c>
      <c r="E10715">
        <v>1074</v>
      </c>
      <c r="F10715">
        <v>19185</v>
      </c>
      <c r="G10715">
        <v>59134</v>
      </c>
      <c r="H10715">
        <v>0.2</v>
      </c>
      <c r="I10715">
        <v>0.29566999999999999</v>
      </c>
    </row>
    <row r="10716" spans="1:9" ht="17" hidden="1" x14ac:dyDescent="0.25">
      <c r="A10716" s="2" t="s">
        <v>178</v>
      </c>
      <c r="B10716" s="3">
        <v>44136</v>
      </c>
      <c r="C10716" t="s">
        <v>18</v>
      </c>
      <c r="D10716" t="s">
        <v>25</v>
      </c>
      <c r="E10716">
        <v>14</v>
      </c>
      <c r="F10716">
        <v>300</v>
      </c>
      <c r="G10716">
        <v>1261</v>
      </c>
      <c r="H10716">
        <v>0.2</v>
      </c>
      <c r="I10716">
        <v>6.3049999999999998E-3</v>
      </c>
    </row>
    <row r="10717" spans="1:9" ht="17" hidden="1" x14ac:dyDescent="0.25">
      <c r="A10717" s="2" t="s">
        <v>178</v>
      </c>
      <c r="B10717" s="3">
        <v>44166</v>
      </c>
      <c r="C10717" t="s">
        <v>18</v>
      </c>
      <c r="D10717" t="s">
        <v>25</v>
      </c>
      <c r="E10717">
        <v>516</v>
      </c>
      <c r="F10717">
        <v>11099</v>
      </c>
      <c r="G10717">
        <v>41538</v>
      </c>
      <c r="H10717">
        <v>0.21</v>
      </c>
      <c r="I10717">
        <v>0.1978</v>
      </c>
    </row>
    <row r="10718" spans="1:9" ht="17" hidden="1" x14ac:dyDescent="0.25">
      <c r="A10718" s="2" t="s">
        <v>178</v>
      </c>
      <c r="B10718" s="3">
        <v>44197</v>
      </c>
      <c r="C10718" t="s">
        <v>18</v>
      </c>
      <c r="D10718" t="s">
        <v>25</v>
      </c>
      <c r="E10718">
        <v>206</v>
      </c>
      <c r="F10718">
        <v>3420</v>
      </c>
      <c r="G10718">
        <v>19420</v>
      </c>
      <c r="H10718">
        <v>0.21</v>
      </c>
      <c r="I10718">
        <v>9.2476190476190406E-2</v>
      </c>
    </row>
    <row r="10719" spans="1:9" ht="17" hidden="1" x14ac:dyDescent="0.25">
      <c r="A10719" s="2" t="s">
        <v>178</v>
      </c>
      <c r="B10719" s="3">
        <v>44256</v>
      </c>
      <c r="C10719" t="s">
        <v>18</v>
      </c>
      <c r="D10719" t="s">
        <v>25</v>
      </c>
      <c r="E10719">
        <v>500</v>
      </c>
      <c r="F10719">
        <v>12500</v>
      </c>
      <c r="G10719">
        <v>32505</v>
      </c>
      <c r="H10719">
        <v>0.22</v>
      </c>
      <c r="I10719">
        <v>0.14774999999999999</v>
      </c>
    </row>
    <row r="10720" spans="1:9" ht="17" hidden="1" x14ac:dyDescent="0.25">
      <c r="A10720" s="2" t="s">
        <v>178</v>
      </c>
      <c r="B10720" s="3">
        <v>44287</v>
      </c>
      <c r="C10720" t="s">
        <v>18</v>
      </c>
      <c r="D10720" t="s">
        <v>25</v>
      </c>
      <c r="E10720">
        <v>5750</v>
      </c>
      <c r="F10720">
        <v>143750</v>
      </c>
      <c r="G10720">
        <v>544870</v>
      </c>
      <c r="H10720">
        <v>0.23</v>
      </c>
      <c r="I10720">
        <v>2.36899999999999</v>
      </c>
    </row>
    <row r="10721" spans="1:9" ht="17" hidden="1" x14ac:dyDescent="0.25">
      <c r="A10721" s="2" t="s">
        <v>178</v>
      </c>
      <c r="B10721" s="3">
        <v>44317</v>
      </c>
      <c r="C10721" t="s">
        <v>18</v>
      </c>
      <c r="D10721" t="s">
        <v>25</v>
      </c>
      <c r="E10721">
        <v>428</v>
      </c>
      <c r="F10721">
        <v>9235</v>
      </c>
      <c r="G10721">
        <v>39431</v>
      </c>
      <c r="H10721">
        <v>0.24</v>
      </c>
      <c r="I10721">
        <v>0.164295833333333</v>
      </c>
    </row>
    <row r="10722" spans="1:9" ht="17" hidden="1" x14ac:dyDescent="0.25">
      <c r="A10722" s="2" t="s">
        <v>178</v>
      </c>
      <c r="B10722" s="3">
        <v>44378</v>
      </c>
      <c r="C10722" t="s">
        <v>18</v>
      </c>
      <c r="D10722" t="s">
        <v>25</v>
      </c>
      <c r="E10722">
        <v>850</v>
      </c>
      <c r="F10722">
        <v>16375</v>
      </c>
      <c r="G10722">
        <v>65631</v>
      </c>
      <c r="H10722">
        <v>0.25</v>
      </c>
      <c r="I10722">
        <v>0.26252399999999998</v>
      </c>
    </row>
    <row r="10723" spans="1:9" ht="17" hidden="1" x14ac:dyDescent="0.25">
      <c r="A10723" s="2" t="s">
        <v>178</v>
      </c>
      <c r="B10723" s="3">
        <v>44440</v>
      </c>
      <c r="C10723" t="s">
        <v>18</v>
      </c>
      <c r="D10723" t="s">
        <v>25</v>
      </c>
      <c r="E10723">
        <v>217</v>
      </c>
      <c r="F10723">
        <v>5901</v>
      </c>
      <c r="G10723">
        <v>33635</v>
      </c>
      <c r="H10723">
        <v>0.25</v>
      </c>
      <c r="I10723">
        <v>0.13453999999999999</v>
      </c>
    </row>
    <row r="10724" spans="1:9" ht="17" hidden="1" x14ac:dyDescent="0.25">
      <c r="A10724" s="2" t="s">
        <v>178</v>
      </c>
      <c r="B10724" s="3">
        <v>44470</v>
      </c>
      <c r="C10724" t="s">
        <v>18</v>
      </c>
      <c r="D10724" t="s">
        <v>25</v>
      </c>
      <c r="E10724">
        <v>236</v>
      </c>
      <c r="F10724">
        <v>5357</v>
      </c>
      <c r="G10724">
        <v>22939</v>
      </c>
      <c r="H10724">
        <v>0.26</v>
      </c>
      <c r="I10724">
        <v>8.8226923076922995E-2</v>
      </c>
    </row>
    <row r="10725" spans="1:9" ht="17" hidden="1" x14ac:dyDescent="0.25">
      <c r="A10725" s="2" t="s">
        <v>178</v>
      </c>
      <c r="B10725" s="3">
        <v>44531</v>
      </c>
      <c r="C10725" t="s">
        <v>18</v>
      </c>
      <c r="D10725" t="s">
        <v>25</v>
      </c>
      <c r="E10725">
        <v>700</v>
      </c>
      <c r="F10725">
        <v>17033</v>
      </c>
      <c r="G10725">
        <v>87565</v>
      </c>
      <c r="H10725">
        <v>0.26</v>
      </c>
      <c r="I10725">
        <v>0.33678846153846098</v>
      </c>
    </row>
    <row r="10726" spans="1:9" ht="17" hidden="1" x14ac:dyDescent="0.25">
      <c r="A10726" s="2" t="s">
        <v>178</v>
      </c>
      <c r="B10726" s="3">
        <v>44593</v>
      </c>
      <c r="C10726" t="s">
        <v>18</v>
      </c>
      <c r="D10726" t="s">
        <v>25</v>
      </c>
      <c r="E10726">
        <v>7056</v>
      </c>
      <c r="F10726">
        <v>201802</v>
      </c>
      <c r="G10726">
        <v>1026663</v>
      </c>
      <c r="H10726">
        <v>0.26</v>
      </c>
      <c r="I10726">
        <v>3.94870384615384</v>
      </c>
    </row>
    <row r="10727" spans="1:9" ht="17" hidden="1" x14ac:dyDescent="0.25">
      <c r="A10727" s="2" t="s">
        <v>178</v>
      </c>
      <c r="B10727" s="3">
        <v>44682</v>
      </c>
      <c r="C10727" t="s">
        <v>18</v>
      </c>
      <c r="D10727" t="s">
        <v>25</v>
      </c>
      <c r="E10727">
        <v>1022</v>
      </c>
      <c r="F10727">
        <v>25847</v>
      </c>
      <c r="G10727">
        <v>136834</v>
      </c>
      <c r="H10727">
        <v>0.26</v>
      </c>
      <c r="I10727">
        <v>0.52628461538461502</v>
      </c>
    </row>
    <row r="10728" spans="1:9" ht="17" hidden="1" x14ac:dyDescent="0.25">
      <c r="A10728" s="2" t="s">
        <v>178</v>
      </c>
      <c r="B10728" s="3">
        <v>44713</v>
      </c>
      <c r="C10728" t="s">
        <v>18</v>
      </c>
      <c r="D10728" t="s">
        <v>25</v>
      </c>
      <c r="E10728">
        <v>60</v>
      </c>
      <c r="F10728">
        <v>1590</v>
      </c>
      <c r="G10728">
        <v>7560</v>
      </c>
      <c r="H10728">
        <v>0.26</v>
      </c>
      <c r="I10728">
        <v>2.9076923076923E-2</v>
      </c>
    </row>
    <row r="10729" spans="1:9" ht="17" hidden="1" x14ac:dyDescent="0.25">
      <c r="A10729" s="2" t="s">
        <v>178</v>
      </c>
      <c r="B10729" s="3">
        <v>44743</v>
      </c>
      <c r="C10729" t="s">
        <v>18</v>
      </c>
      <c r="D10729" t="s">
        <v>25</v>
      </c>
      <c r="E10729">
        <v>2482</v>
      </c>
      <c r="F10729">
        <v>58059</v>
      </c>
      <c r="G10729">
        <v>347209</v>
      </c>
      <c r="H10729">
        <v>0.26</v>
      </c>
      <c r="I10729">
        <v>1.3354192307692301</v>
      </c>
    </row>
    <row r="10730" spans="1:9" ht="17" hidden="1" x14ac:dyDescent="0.25">
      <c r="A10730" s="2" t="s">
        <v>178</v>
      </c>
      <c r="B10730" s="3">
        <v>44774</v>
      </c>
      <c r="C10730" t="s">
        <v>18</v>
      </c>
      <c r="D10730" t="s">
        <v>25</v>
      </c>
      <c r="E10730">
        <v>662</v>
      </c>
      <c r="F10730">
        <v>14315</v>
      </c>
      <c r="G10730">
        <v>68021</v>
      </c>
      <c r="H10730">
        <v>0.27</v>
      </c>
      <c r="I10730">
        <v>0.251929629629629</v>
      </c>
    </row>
    <row r="10731" spans="1:9" ht="17" hidden="1" x14ac:dyDescent="0.25">
      <c r="A10731" s="2" t="s">
        <v>178</v>
      </c>
      <c r="B10731" s="3">
        <v>44805</v>
      </c>
      <c r="C10731" t="s">
        <v>18</v>
      </c>
      <c r="D10731" t="s">
        <v>25</v>
      </c>
      <c r="E10731">
        <v>1110</v>
      </c>
      <c r="F10731">
        <v>24758</v>
      </c>
      <c r="G10731">
        <v>141226</v>
      </c>
      <c r="H10731">
        <v>0.26</v>
      </c>
      <c r="I10731">
        <v>0.543176923076923</v>
      </c>
    </row>
    <row r="10732" spans="1:9" ht="17" hidden="1" x14ac:dyDescent="0.25">
      <c r="A10732" s="2" t="s">
        <v>178</v>
      </c>
      <c r="B10732" s="3">
        <v>44835</v>
      </c>
      <c r="C10732" t="s">
        <v>18</v>
      </c>
      <c r="D10732" t="s">
        <v>25</v>
      </c>
      <c r="E10732">
        <v>167</v>
      </c>
      <c r="F10732">
        <v>5221</v>
      </c>
      <c r="G10732">
        <v>23897</v>
      </c>
      <c r="H10732">
        <v>0.26</v>
      </c>
      <c r="I10732">
        <v>9.1911538461538406E-2</v>
      </c>
    </row>
    <row r="10733" spans="1:9" ht="17" hidden="1" x14ac:dyDescent="0.25">
      <c r="A10733" s="2" t="s">
        <v>178</v>
      </c>
      <c r="B10733" s="3">
        <v>44866</v>
      </c>
      <c r="C10733" t="s">
        <v>18</v>
      </c>
      <c r="D10733" t="s">
        <v>25</v>
      </c>
      <c r="E10733">
        <v>715</v>
      </c>
      <c r="F10733">
        <v>18195</v>
      </c>
      <c r="G10733">
        <v>106730</v>
      </c>
      <c r="H10733">
        <v>0.26</v>
      </c>
      <c r="I10733">
        <v>0.41049999999999998</v>
      </c>
    </row>
    <row r="10734" spans="1:9" ht="17" hidden="1" x14ac:dyDescent="0.25">
      <c r="A10734" s="2" t="s">
        <v>178</v>
      </c>
      <c r="B10734" s="3">
        <v>44896</v>
      </c>
      <c r="C10734" t="s">
        <v>18</v>
      </c>
      <c r="D10734" t="s">
        <v>25</v>
      </c>
      <c r="E10734">
        <v>288</v>
      </c>
      <c r="F10734">
        <v>6356</v>
      </c>
      <c r="G10734">
        <v>34634</v>
      </c>
      <c r="H10734">
        <v>0.22</v>
      </c>
      <c r="I10734">
        <v>0.157427272727272</v>
      </c>
    </row>
    <row r="10735" spans="1:9" ht="17" hidden="1" x14ac:dyDescent="0.25">
      <c r="A10735" s="2" t="s">
        <v>178</v>
      </c>
      <c r="B10735" s="3">
        <v>44927</v>
      </c>
      <c r="C10735" t="s">
        <v>18</v>
      </c>
      <c r="D10735" t="s">
        <v>25</v>
      </c>
      <c r="E10735">
        <v>1977</v>
      </c>
      <c r="F10735">
        <v>41808</v>
      </c>
      <c r="G10735">
        <v>234271</v>
      </c>
      <c r="H10735">
        <v>0.22</v>
      </c>
      <c r="I10735">
        <v>1.06486818181818</v>
      </c>
    </row>
    <row r="10736" spans="1:9" ht="17" hidden="1" x14ac:dyDescent="0.25">
      <c r="A10736" s="2" t="s">
        <v>178</v>
      </c>
      <c r="B10736" s="3">
        <v>44986</v>
      </c>
      <c r="C10736" t="s">
        <v>18</v>
      </c>
      <c r="D10736" t="s">
        <v>25</v>
      </c>
      <c r="E10736">
        <v>1664</v>
      </c>
      <c r="F10736">
        <v>41314</v>
      </c>
      <c r="G10736">
        <v>180286</v>
      </c>
      <c r="H10736">
        <v>0.22</v>
      </c>
      <c r="I10736">
        <v>0.81948181818181798</v>
      </c>
    </row>
    <row r="10737" spans="1:10" ht="17" hidden="1" x14ac:dyDescent="0.25">
      <c r="A10737" s="2" t="s">
        <v>178</v>
      </c>
      <c r="B10737" s="3">
        <v>45017</v>
      </c>
      <c r="C10737" t="s">
        <v>18</v>
      </c>
      <c r="D10737" t="s">
        <v>25</v>
      </c>
      <c r="E10737">
        <v>142</v>
      </c>
      <c r="F10737">
        <v>4309</v>
      </c>
      <c r="G10737">
        <v>23615</v>
      </c>
      <c r="H10737">
        <v>0.21</v>
      </c>
      <c r="I10737">
        <v>0.11245238095238</v>
      </c>
    </row>
    <row r="10738" spans="1:10" ht="17" hidden="1" x14ac:dyDescent="0.25">
      <c r="A10738" s="2" t="s">
        <v>178</v>
      </c>
      <c r="B10738" s="3">
        <v>45261</v>
      </c>
      <c r="C10738" t="s">
        <v>18</v>
      </c>
      <c r="D10738" t="s">
        <v>25</v>
      </c>
      <c r="E10738">
        <v>48</v>
      </c>
      <c r="F10738">
        <v>1080</v>
      </c>
      <c r="G10738">
        <v>5760</v>
      </c>
      <c r="H10738">
        <v>0.13</v>
      </c>
      <c r="I10738">
        <v>4.4307692307692298E-2</v>
      </c>
    </row>
    <row r="10739" spans="1:10" ht="17" x14ac:dyDescent="0.25">
      <c r="A10739" s="2" t="s">
        <v>179</v>
      </c>
      <c r="B10739" s="3">
        <v>42736</v>
      </c>
      <c r="C10739" t="s">
        <v>18</v>
      </c>
      <c r="D10739" t="s">
        <v>19</v>
      </c>
      <c r="E10739">
        <v>2338380</v>
      </c>
      <c r="F10739">
        <v>5039187</v>
      </c>
      <c r="G10739">
        <v>24907752</v>
      </c>
      <c r="H10739">
        <v>0.38</v>
      </c>
      <c r="I10739">
        <v>65.546715789473595</v>
      </c>
    </row>
    <row r="10740" spans="1:10" ht="17" x14ac:dyDescent="0.25">
      <c r="A10740" s="2" t="s">
        <v>179</v>
      </c>
      <c r="B10740" s="3">
        <v>42767</v>
      </c>
      <c r="C10740" t="s">
        <v>18</v>
      </c>
      <c r="D10740" t="s">
        <v>19</v>
      </c>
      <c r="E10740">
        <v>770262</v>
      </c>
      <c r="F10740">
        <v>3852984</v>
      </c>
      <c r="G10740">
        <v>18130588</v>
      </c>
      <c r="H10740">
        <v>0.38</v>
      </c>
      <c r="I10740">
        <v>47.712073684210502</v>
      </c>
      <c r="J10740">
        <f>SUM(I$10739:I10740)</f>
        <v>113.25878947368409</v>
      </c>
    </row>
    <row r="10741" spans="1:10" ht="17" x14ac:dyDescent="0.25">
      <c r="A10741" s="2" t="s">
        <v>179</v>
      </c>
      <c r="B10741" s="3">
        <v>42795</v>
      </c>
      <c r="C10741" t="s">
        <v>18</v>
      </c>
      <c r="D10741" t="s">
        <v>19</v>
      </c>
      <c r="E10741">
        <v>1663532</v>
      </c>
      <c r="F10741">
        <v>10309952</v>
      </c>
      <c r="G10741">
        <v>51735116</v>
      </c>
      <c r="H10741">
        <v>0.38</v>
      </c>
      <c r="I10741">
        <v>136.145042105263</v>
      </c>
      <c r="J10741">
        <f>SUM(I$10739:I10741)</f>
        <v>249.40383157894709</v>
      </c>
    </row>
    <row r="10742" spans="1:10" ht="17" x14ac:dyDescent="0.25">
      <c r="A10742" s="2" t="s">
        <v>179</v>
      </c>
      <c r="B10742" s="3">
        <v>42826</v>
      </c>
      <c r="C10742" t="s">
        <v>18</v>
      </c>
      <c r="D10742" t="s">
        <v>19</v>
      </c>
      <c r="E10742">
        <v>1302330</v>
      </c>
      <c r="F10742">
        <v>9586829</v>
      </c>
      <c r="G10742">
        <v>46761928</v>
      </c>
      <c r="H10742">
        <v>0.38</v>
      </c>
      <c r="I10742">
        <v>123.057705263157</v>
      </c>
      <c r="J10742">
        <f>SUM(I$10739:I10742)</f>
        <v>372.46153684210412</v>
      </c>
    </row>
    <row r="10743" spans="1:10" ht="17" x14ac:dyDescent="0.25">
      <c r="A10743" s="2" t="s">
        <v>179</v>
      </c>
      <c r="B10743" s="3">
        <v>42856</v>
      </c>
      <c r="C10743" t="s">
        <v>18</v>
      </c>
      <c r="D10743" t="s">
        <v>19</v>
      </c>
      <c r="E10743">
        <v>1928219</v>
      </c>
      <c r="F10743">
        <v>12716175</v>
      </c>
      <c r="G10743">
        <v>61141374</v>
      </c>
      <c r="H10743">
        <v>0.38</v>
      </c>
      <c r="I10743">
        <v>160.89835263157801</v>
      </c>
      <c r="J10743">
        <f>SUM(I$10739:I10743)</f>
        <v>533.35988947368219</v>
      </c>
    </row>
    <row r="10744" spans="1:10" ht="17" x14ac:dyDescent="0.25">
      <c r="A10744" s="2" t="s">
        <v>179</v>
      </c>
      <c r="B10744" s="3">
        <v>42887</v>
      </c>
      <c r="C10744" t="s">
        <v>18</v>
      </c>
      <c r="D10744" t="s">
        <v>19</v>
      </c>
      <c r="E10744">
        <v>786736</v>
      </c>
      <c r="F10744">
        <v>3680285</v>
      </c>
      <c r="G10744">
        <v>16922292</v>
      </c>
      <c r="H10744">
        <v>0.38</v>
      </c>
      <c r="I10744">
        <v>44.532347368421</v>
      </c>
      <c r="J10744">
        <f>SUM(I$10739:I10744)</f>
        <v>577.89223684210322</v>
      </c>
    </row>
    <row r="10745" spans="1:10" ht="17" x14ac:dyDescent="0.25">
      <c r="A10745" s="2" t="s">
        <v>179</v>
      </c>
      <c r="B10745" s="3">
        <v>42917</v>
      </c>
      <c r="C10745" t="s">
        <v>18</v>
      </c>
      <c r="D10745" t="s">
        <v>19</v>
      </c>
      <c r="E10745">
        <v>236429</v>
      </c>
      <c r="F10745">
        <v>1735425</v>
      </c>
      <c r="G10745">
        <v>7736873</v>
      </c>
      <c r="H10745">
        <v>0.38</v>
      </c>
      <c r="I10745">
        <v>20.360192105263099</v>
      </c>
      <c r="J10745">
        <f>SUM(I$10739:I10745)</f>
        <v>598.2524289473663</v>
      </c>
    </row>
    <row r="10746" spans="1:10" ht="17" x14ac:dyDescent="0.25">
      <c r="A10746" s="2" t="s">
        <v>179</v>
      </c>
      <c r="B10746" s="3">
        <v>42948</v>
      </c>
      <c r="C10746" t="s">
        <v>18</v>
      </c>
      <c r="D10746" t="s">
        <v>19</v>
      </c>
      <c r="E10746">
        <v>357799</v>
      </c>
      <c r="F10746">
        <v>1691842</v>
      </c>
      <c r="G10746">
        <v>7358590</v>
      </c>
      <c r="H10746">
        <v>0.32</v>
      </c>
      <c r="I10746">
        <v>22.995593749999902</v>
      </c>
      <c r="J10746">
        <f>SUM(I$10739:I10746)</f>
        <v>621.2480226973662</v>
      </c>
    </row>
    <row r="10747" spans="1:10" ht="17" x14ac:dyDescent="0.25">
      <c r="A10747" s="2" t="s">
        <v>179</v>
      </c>
      <c r="B10747" s="3">
        <v>42979</v>
      </c>
      <c r="C10747" t="s">
        <v>18</v>
      </c>
      <c r="D10747" t="s">
        <v>19</v>
      </c>
      <c r="E10747">
        <v>180045</v>
      </c>
      <c r="F10747">
        <v>1880857</v>
      </c>
      <c r="G10747">
        <v>9047778</v>
      </c>
      <c r="H10747">
        <v>0.31</v>
      </c>
      <c r="I10747">
        <v>29.186380645161201</v>
      </c>
      <c r="J10747">
        <f>SUM(I$10739:I10747)</f>
        <v>650.43440334252739</v>
      </c>
    </row>
    <row r="10748" spans="1:10" ht="17" x14ac:dyDescent="0.25">
      <c r="A10748" s="2" t="s">
        <v>179</v>
      </c>
      <c r="B10748" s="3">
        <v>43009</v>
      </c>
      <c r="C10748" t="s">
        <v>18</v>
      </c>
      <c r="D10748" t="s">
        <v>19</v>
      </c>
      <c r="E10748">
        <v>222379</v>
      </c>
      <c r="F10748">
        <v>974119</v>
      </c>
      <c r="G10748">
        <v>4101326</v>
      </c>
      <c r="H10748">
        <v>0.31</v>
      </c>
      <c r="I10748">
        <v>13.2300838709677</v>
      </c>
      <c r="J10748">
        <f>SUM(I$10739:I10748)</f>
        <v>663.66448721349514</v>
      </c>
    </row>
    <row r="10749" spans="1:10" ht="17" x14ac:dyDescent="0.25">
      <c r="A10749" s="2" t="s">
        <v>179</v>
      </c>
      <c r="B10749" s="3">
        <v>43040</v>
      </c>
      <c r="C10749" t="s">
        <v>18</v>
      </c>
      <c r="D10749" t="s">
        <v>19</v>
      </c>
      <c r="E10749">
        <v>318216</v>
      </c>
      <c r="F10749">
        <v>2346110</v>
      </c>
      <c r="G10749">
        <v>10758853</v>
      </c>
      <c r="H10749">
        <v>0.3</v>
      </c>
      <c r="I10749">
        <v>35.862843333333302</v>
      </c>
      <c r="J10749">
        <f>SUM(I$10739:I10749)</f>
        <v>699.52733054682847</v>
      </c>
    </row>
    <row r="10750" spans="1:10" ht="17" x14ac:dyDescent="0.25">
      <c r="A10750" s="2" t="s">
        <v>179</v>
      </c>
      <c r="B10750" s="3">
        <v>43070</v>
      </c>
      <c r="C10750" t="s">
        <v>18</v>
      </c>
      <c r="D10750" t="s">
        <v>19</v>
      </c>
      <c r="E10750">
        <v>457559</v>
      </c>
      <c r="F10750">
        <v>3551910</v>
      </c>
      <c r="G10750">
        <v>16648567</v>
      </c>
      <c r="H10750">
        <v>0.3</v>
      </c>
      <c r="I10750">
        <v>55.4952233333333</v>
      </c>
      <c r="J10750">
        <f>SUM(I$10739:I10750)</f>
        <v>755.02255388016181</v>
      </c>
    </row>
    <row r="10751" spans="1:10" ht="17" x14ac:dyDescent="0.25">
      <c r="A10751" s="2" t="s">
        <v>179</v>
      </c>
      <c r="B10751" s="3">
        <v>43101</v>
      </c>
      <c r="C10751" t="s">
        <v>18</v>
      </c>
      <c r="D10751" t="s">
        <v>19</v>
      </c>
      <c r="E10751">
        <v>1188530</v>
      </c>
      <c r="F10751">
        <v>4764937</v>
      </c>
      <c r="G10751">
        <v>22990816</v>
      </c>
      <c r="H10751">
        <v>0.28999999999999998</v>
      </c>
      <c r="I10751">
        <v>79.278675862068894</v>
      </c>
      <c r="J10751">
        <f>SUM(I$10739:I10751)</f>
        <v>834.3012297422307</v>
      </c>
    </row>
    <row r="10752" spans="1:10" ht="17" x14ac:dyDescent="0.25">
      <c r="A10752" s="2" t="s">
        <v>179</v>
      </c>
      <c r="B10752" s="3">
        <v>43132</v>
      </c>
      <c r="C10752" t="s">
        <v>18</v>
      </c>
      <c r="D10752" t="s">
        <v>19</v>
      </c>
      <c r="E10752">
        <v>456928</v>
      </c>
      <c r="F10752">
        <v>3379976</v>
      </c>
      <c r="G10752">
        <v>15089198</v>
      </c>
      <c r="H10752">
        <v>0.28000000000000003</v>
      </c>
      <c r="I10752">
        <v>53.889992857142801</v>
      </c>
      <c r="J10752">
        <f>SUM(I$10739:I10752)</f>
        <v>888.19122259937353</v>
      </c>
    </row>
    <row r="10753" spans="1:10" ht="17" x14ac:dyDescent="0.25">
      <c r="A10753" s="2" t="s">
        <v>179</v>
      </c>
      <c r="B10753" s="3">
        <v>43160</v>
      </c>
      <c r="C10753" t="s">
        <v>18</v>
      </c>
      <c r="D10753" t="s">
        <v>19</v>
      </c>
      <c r="E10753">
        <v>502586</v>
      </c>
      <c r="F10753">
        <v>4310219</v>
      </c>
      <c r="G10753">
        <v>18310784</v>
      </c>
      <c r="H10753">
        <v>0.28000000000000003</v>
      </c>
      <c r="I10753">
        <v>65.395657142857104</v>
      </c>
      <c r="J10753">
        <f>SUM(I$10739:I10753)</f>
        <v>953.58687974223062</v>
      </c>
    </row>
    <row r="10754" spans="1:10" ht="17" x14ac:dyDescent="0.25">
      <c r="A10754" s="2" t="s">
        <v>179</v>
      </c>
      <c r="B10754" s="3">
        <v>43191</v>
      </c>
      <c r="C10754" t="s">
        <v>18</v>
      </c>
      <c r="D10754" t="s">
        <v>19</v>
      </c>
      <c r="E10754">
        <v>1078492</v>
      </c>
      <c r="F10754">
        <v>7911697</v>
      </c>
      <c r="G10754">
        <v>32632108</v>
      </c>
      <c r="H10754">
        <v>0.27</v>
      </c>
      <c r="I10754">
        <v>120.859659259259</v>
      </c>
      <c r="J10754">
        <f>SUM(I$10739:I10754)</f>
        <v>1074.4465390014896</v>
      </c>
    </row>
    <row r="10755" spans="1:10" ht="17" x14ac:dyDescent="0.25">
      <c r="A10755" s="2" t="s">
        <v>179</v>
      </c>
      <c r="B10755" s="3">
        <v>43221</v>
      </c>
      <c r="C10755" t="s">
        <v>18</v>
      </c>
      <c r="D10755" t="s">
        <v>19</v>
      </c>
      <c r="E10755">
        <v>1502732</v>
      </c>
      <c r="F10755">
        <v>8652206</v>
      </c>
      <c r="G10755">
        <v>39498709</v>
      </c>
      <c r="H10755">
        <v>0.26</v>
      </c>
      <c r="I10755">
        <v>151.91811153846101</v>
      </c>
      <c r="J10755">
        <f>SUM(I$10739:I10755)</f>
        <v>1226.3646505399506</v>
      </c>
    </row>
    <row r="10756" spans="1:10" ht="17" x14ac:dyDescent="0.25">
      <c r="A10756" s="2" t="s">
        <v>179</v>
      </c>
      <c r="B10756" s="3">
        <v>43252</v>
      </c>
      <c r="C10756" t="s">
        <v>18</v>
      </c>
      <c r="D10756" t="s">
        <v>19</v>
      </c>
      <c r="E10756">
        <v>1497110</v>
      </c>
      <c r="F10756">
        <v>7793329</v>
      </c>
      <c r="G10756">
        <v>44092959</v>
      </c>
      <c r="H10756">
        <v>0.26</v>
      </c>
      <c r="I10756">
        <v>169.588303846153</v>
      </c>
      <c r="J10756">
        <f>SUM(I$10739:I10756)</f>
        <v>1395.9529543861036</v>
      </c>
    </row>
    <row r="10757" spans="1:10" ht="17" x14ac:dyDescent="0.25">
      <c r="A10757" s="2" t="s">
        <v>179</v>
      </c>
      <c r="B10757" s="3">
        <v>43282</v>
      </c>
      <c r="C10757" t="s">
        <v>18</v>
      </c>
      <c r="D10757" t="s">
        <v>19</v>
      </c>
      <c r="E10757">
        <v>1224643</v>
      </c>
      <c r="F10757">
        <v>7406680</v>
      </c>
      <c r="G10757">
        <v>24852683</v>
      </c>
      <c r="H10757">
        <v>0.25</v>
      </c>
      <c r="I10757">
        <v>99.410731999999996</v>
      </c>
      <c r="J10757">
        <f>SUM(I$10739:I10757)</f>
        <v>1495.3636863861036</v>
      </c>
    </row>
    <row r="10758" spans="1:10" ht="17" x14ac:dyDescent="0.25">
      <c r="A10758" s="2" t="s">
        <v>179</v>
      </c>
      <c r="B10758" s="3">
        <v>43313</v>
      </c>
      <c r="C10758" t="s">
        <v>18</v>
      </c>
      <c r="D10758" t="s">
        <v>19</v>
      </c>
      <c r="E10758">
        <v>913704</v>
      </c>
      <c r="F10758">
        <v>5882532</v>
      </c>
      <c r="G10758">
        <v>20146111</v>
      </c>
      <c r="H10758">
        <v>0.25</v>
      </c>
      <c r="I10758">
        <v>80.584443999999905</v>
      </c>
      <c r="J10758">
        <f>SUM(I$10739:I10758)</f>
        <v>1575.9481303861035</v>
      </c>
    </row>
    <row r="10759" spans="1:10" ht="17" x14ac:dyDescent="0.25">
      <c r="A10759" s="2" t="s">
        <v>179</v>
      </c>
      <c r="B10759" s="3">
        <v>43344</v>
      </c>
      <c r="C10759" t="s">
        <v>18</v>
      </c>
      <c r="D10759" t="s">
        <v>19</v>
      </c>
      <c r="E10759">
        <v>318402</v>
      </c>
      <c r="F10759">
        <v>4997654</v>
      </c>
      <c r="G10759">
        <v>15412268</v>
      </c>
      <c r="H10759">
        <v>0.24</v>
      </c>
      <c r="I10759">
        <v>64.217783333333301</v>
      </c>
      <c r="J10759">
        <f>SUM(I$10739:I10759)</f>
        <v>1640.1659137194367</v>
      </c>
    </row>
    <row r="10760" spans="1:10" ht="17" x14ac:dyDescent="0.25">
      <c r="A10760" s="2" t="s">
        <v>179</v>
      </c>
      <c r="B10760" s="3">
        <v>43374</v>
      </c>
      <c r="C10760" t="s">
        <v>18</v>
      </c>
      <c r="D10760" t="s">
        <v>19</v>
      </c>
      <c r="E10760">
        <v>413954</v>
      </c>
      <c r="F10760">
        <v>4953984</v>
      </c>
      <c r="G10760">
        <v>18059092</v>
      </c>
      <c r="H10760">
        <v>0.24</v>
      </c>
      <c r="I10760">
        <v>75.246216666666598</v>
      </c>
      <c r="J10760">
        <f>SUM(I$10739:I10760)</f>
        <v>1715.4121303861034</v>
      </c>
    </row>
    <row r="10761" spans="1:10" ht="17" x14ac:dyDescent="0.25">
      <c r="A10761" s="2" t="s">
        <v>179</v>
      </c>
      <c r="B10761" s="3">
        <v>43405</v>
      </c>
      <c r="C10761" t="s">
        <v>18</v>
      </c>
      <c r="D10761" t="s">
        <v>19</v>
      </c>
      <c r="E10761">
        <v>967083</v>
      </c>
      <c r="F10761">
        <v>10429479</v>
      </c>
      <c r="G10761">
        <v>34231247</v>
      </c>
      <c r="H10761">
        <v>0.26</v>
      </c>
      <c r="I10761">
        <v>131.65864230769199</v>
      </c>
      <c r="J10761">
        <f>SUM(I$10739:I10761)</f>
        <v>1847.0707726937953</v>
      </c>
    </row>
    <row r="10762" spans="1:10" ht="17" x14ac:dyDescent="0.25">
      <c r="A10762" s="2" t="s">
        <v>179</v>
      </c>
      <c r="B10762" s="3">
        <v>43435</v>
      </c>
      <c r="C10762" t="s">
        <v>18</v>
      </c>
      <c r="D10762" t="s">
        <v>19</v>
      </c>
      <c r="E10762">
        <v>963452</v>
      </c>
      <c r="F10762">
        <v>10456508</v>
      </c>
      <c r="G10762">
        <v>35399239</v>
      </c>
      <c r="H10762">
        <v>0.27</v>
      </c>
      <c r="I10762">
        <v>131.10829259259199</v>
      </c>
      <c r="J10762">
        <f>SUM(I$10739:I10762)</f>
        <v>1978.1790652863874</v>
      </c>
    </row>
    <row r="10763" spans="1:10" ht="17" x14ac:dyDescent="0.25">
      <c r="A10763" s="2" t="s">
        <v>179</v>
      </c>
      <c r="B10763" s="3">
        <v>43466</v>
      </c>
      <c r="C10763" t="s">
        <v>18</v>
      </c>
      <c r="D10763" t="s">
        <v>19</v>
      </c>
      <c r="E10763">
        <v>1052145</v>
      </c>
      <c r="F10763">
        <v>12030695</v>
      </c>
      <c r="G10763">
        <v>40021212</v>
      </c>
      <c r="H10763">
        <v>0.28999999999999998</v>
      </c>
      <c r="I10763">
        <v>138.004179310344</v>
      </c>
      <c r="J10763">
        <f>SUM(I$10739:I10763)</f>
        <v>2116.1832445967316</v>
      </c>
    </row>
    <row r="10764" spans="1:10" ht="17" x14ac:dyDescent="0.25">
      <c r="A10764" s="2" t="s">
        <v>179</v>
      </c>
      <c r="B10764" s="3">
        <v>43497</v>
      </c>
      <c r="C10764" t="s">
        <v>18</v>
      </c>
      <c r="D10764" t="s">
        <v>19</v>
      </c>
      <c r="E10764">
        <v>500279</v>
      </c>
      <c r="F10764">
        <v>7048622</v>
      </c>
      <c r="G10764">
        <v>22279455</v>
      </c>
      <c r="H10764">
        <v>0.28999999999999998</v>
      </c>
      <c r="I10764">
        <v>76.825706896551694</v>
      </c>
      <c r="J10764">
        <f>SUM(I$10739:I10764)</f>
        <v>2193.0089514932833</v>
      </c>
    </row>
    <row r="10765" spans="1:10" ht="17" x14ac:dyDescent="0.25">
      <c r="A10765" s="2" t="s">
        <v>179</v>
      </c>
      <c r="B10765" s="3">
        <v>43525</v>
      </c>
      <c r="C10765" t="s">
        <v>18</v>
      </c>
      <c r="D10765" t="s">
        <v>19</v>
      </c>
      <c r="E10765">
        <v>1267275</v>
      </c>
      <c r="F10765">
        <v>12049248</v>
      </c>
      <c r="G10765">
        <v>39032491</v>
      </c>
      <c r="H10765">
        <v>0.28000000000000003</v>
      </c>
      <c r="I10765">
        <v>139.401753571428</v>
      </c>
      <c r="J10765">
        <f>SUM(I$10739:I10765)</f>
        <v>2332.4107050647112</v>
      </c>
    </row>
    <row r="10766" spans="1:10" ht="17" x14ac:dyDescent="0.25">
      <c r="A10766" s="2" t="s">
        <v>179</v>
      </c>
      <c r="B10766" s="3">
        <v>43556</v>
      </c>
      <c r="C10766" t="s">
        <v>18</v>
      </c>
      <c r="D10766" t="s">
        <v>19</v>
      </c>
      <c r="E10766">
        <v>1864856</v>
      </c>
      <c r="F10766">
        <v>11647785</v>
      </c>
      <c r="G10766">
        <v>39572033</v>
      </c>
      <c r="H10766">
        <v>0.28000000000000003</v>
      </c>
      <c r="I10766">
        <v>141.32868928571401</v>
      </c>
      <c r="J10766">
        <f>SUM(I$10739:I10766)</f>
        <v>2473.7393943504253</v>
      </c>
    </row>
    <row r="10767" spans="1:10" ht="17" x14ac:dyDescent="0.25">
      <c r="A10767" s="2" t="s">
        <v>179</v>
      </c>
      <c r="B10767" s="3">
        <v>43586</v>
      </c>
      <c r="C10767" t="s">
        <v>18</v>
      </c>
      <c r="D10767" t="s">
        <v>19</v>
      </c>
      <c r="E10767">
        <v>1475781</v>
      </c>
      <c r="F10767">
        <v>12202418</v>
      </c>
      <c r="G10767">
        <v>41738975</v>
      </c>
      <c r="H10767">
        <v>0.28000000000000003</v>
      </c>
      <c r="I10767">
        <v>149.067767857142</v>
      </c>
      <c r="J10767">
        <f>SUM(I$10739:I10767)</f>
        <v>2622.8071622075672</v>
      </c>
    </row>
    <row r="10768" spans="1:10" ht="17" x14ac:dyDescent="0.25">
      <c r="A10768" s="2" t="s">
        <v>179</v>
      </c>
      <c r="B10768" s="3">
        <v>43617</v>
      </c>
      <c r="C10768" t="s">
        <v>18</v>
      </c>
      <c r="D10768" t="s">
        <v>19</v>
      </c>
      <c r="E10768">
        <v>609171</v>
      </c>
      <c r="F10768">
        <v>7677675</v>
      </c>
      <c r="G10768">
        <v>26348017</v>
      </c>
      <c r="H10768">
        <v>0.27</v>
      </c>
      <c r="I10768">
        <v>97.585248148148096</v>
      </c>
      <c r="J10768">
        <f>SUM(I$10739:I10768)</f>
        <v>2720.3924103557151</v>
      </c>
    </row>
    <row r="10769" spans="1:10" ht="17" x14ac:dyDescent="0.25">
      <c r="A10769" s="2" t="s">
        <v>179</v>
      </c>
      <c r="B10769" s="3">
        <v>43647</v>
      </c>
      <c r="C10769" t="s">
        <v>18</v>
      </c>
      <c r="D10769" t="s">
        <v>19</v>
      </c>
      <c r="E10769">
        <v>581599</v>
      </c>
      <c r="F10769">
        <v>8676178</v>
      </c>
      <c r="G10769">
        <v>29443827</v>
      </c>
      <c r="H10769">
        <v>0.27</v>
      </c>
      <c r="I10769">
        <v>109.051211111111</v>
      </c>
      <c r="J10769">
        <f>SUM(I$10739:I10769)</f>
        <v>2829.4436214668262</v>
      </c>
    </row>
    <row r="10770" spans="1:10" ht="17" x14ac:dyDescent="0.25">
      <c r="A10770" s="2" t="s">
        <v>179</v>
      </c>
      <c r="B10770" s="3">
        <v>43678</v>
      </c>
      <c r="C10770" t="s">
        <v>18</v>
      </c>
      <c r="D10770" t="s">
        <v>19</v>
      </c>
      <c r="E10770">
        <v>988857</v>
      </c>
      <c r="F10770">
        <v>4223562</v>
      </c>
      <c r="G10770">
        <v>14609174</v>
      </c>
      <c r="H10770">
        <v>0.26</v>
      </c>
      <c r="I10770">
        <v>56.189130769230701</v>
      </c>
      <c r="J10770">
        <f>SUM(I$10739:I10770)</f>
        <v>2885.6327522360571</v>
      </c>
    </row>
    <row r="10771" spans="1:10" ht="17" x14ac:dyDescent="0.25">
      <c r="A10771" s="2" t="s">
        <v>179</v>
      </c>
      <c r="B10771" s="3">
        <v>43709</v>
      </c>
      <c r="C10771" t="s">
        <v>18</v>
      </c>
      <c r="D10771" t="s">
        <v>19</v>
      </c>
      <c r="E10771">
        <v>457190</v>
      </c>
      <c r="F10771">
        <v>6138498</v>
      </c>
      <c r="G10771">
        <v>19582323</v>
      </c>
      <c r="H10771">
        <v>0.26</v>
      </c>
      <c r="I10771">
        <v>75.316626923076896</v>
      </c>
      <c r="J10771">
        <f>SUM(I$10739:I10771)</f>
        <v>2960.949379159134</v>
      </c>
    </row>
    <row r="10772" spans="1:10" ht="17" x14ac:dyDescent="0.25">
      <c r="A10772" s="2" t="s">
        <v>179</v>
      </c>
      <c r="B10772" s="3">
        <v>43739</v>
      </c>
      <c r="C10772" t="s">
        <v>18</v>
      </c>
      <c r="D10772" t="s">
        <v>19</v>
      </c>
      <c r="E10772">
        <v>500308</v>
      </c>
      <c r="F10772">
        <v>5806497</v>
      </c>
      <c r="G10772">
        <v>18068675</v>
      </c>
      <c r="H10772">
        <v>0.25</v>
      </c>
      <c r="I10772">
        <v>72.274699999999896</v>
      </c>
      <c r="J10772">
        <f>SUM(I$10739:I10772)</f>
        <v>3033.2240791591339</v>
      </c>
    </row>
    <row r="10773" spans="1:10" ht="17" x14ac:dyDescent="0.25">
      <c r="A10773" s="2" t="s">
        <v>179</v>
      </c>
      <c r="B10773" s="3">
        <v>43770</v>
      </c>
      <c r="C10773" t="s">
        <v>18</v>
      </c>
      <c r="D10773" t="s">
        <v>19</v>
      </c>
      <c r="E10773">
        <v>705030</v>
      </c>
      <c r="F10773">
        <v>10613874</v>
      </c>
      <c r="G10773">
        <v>32457874</v>
      </c>
      <c r="H10773">
        <v>0.24</v>
      </c>
      <c r="I10773">
        <v>135.24114166666601</v>
      </c>
      <c r="J10773">
        <f>SUM(I$10739:I10773)</f>
        <v>3168.4652208257999</v>
      </c>
    </row>
    <row r="10774" spans="1:10" ht="17" x14ac:dyDescent="0.25">
      <c r="A10774" s="2" t="s">
        <v>179</v>
      </c>
      <c r="B10774" s="3">
        <v>43800</v>
      </c>
      <c r="C10774" t="s">
        <v>18</v>
      </c>
      <c r="D10774" t="s">
        <v>19</v>
      </c>
      <c r="E10774">
        <v>1934017</v>
      </c>
      <c r="F10774">
        <v>14005232</v>
      </c>
      <c r="G10774">
        <v>44367769</v>
      </c>
      <c r="H10774">
        <v>0.24</v>
      </c>
      <c r="I10774">
        <v>184.86570416666601</v>
      </c>
      <c r="J10774">
        <f>SUM(I$10739:I10774)</f>
        <v>3353.330924992466</v>
      </c>
    </row>
    <row r="10775" spans="1:10" ht="17" x14ac:dyDescent="0.25">
      <c r="A10775" s="2" t="s">
        <v>179</v>
      </c>
      <c r="B10775" s="3">
        <v>43831</v>
      </c>
      <c r="C10775" t="s">
        <v>18</v>
      </c>
      <c r="D10775" t="s">
        <v>19</v>
      </c>
      <c r="E10775">
        <v>2212474</v>
      </c>
      <c r="F10775">
        <v>17623244</v>
      </c>
      <c r="G10775">
        <v>57286063</v>
      </c>
      <c r="H10775">
        <v>0.23</v>
      </c>
      <c r="I10775">
        <v>249.06983913043399</v>
      </c>
      <c r="J10775">
        <f>SUM(I$10739:I10775)</f>
        <v>3602.4007641229</v>
      </c>
    </row>
    <row r="10776" spans="1:10" ht="17" x14ac:dyDescent="0.25">
      <c r="A10776" s="2" t="s">
        <v>179</v>
      </c>
      <c r="B10776" s="3">
        <v>43862</v>
      </c>
      <c r="C10776" t="s">
        <v>18</v>
      </c>
      <c r="D10776" t="s">
        <v>19</v>
      </c>
      <c r="E10776">
        <v>592729</v>
      </c>
      <c r="F10776">
        <v>3063075</v>
      </c>
      <c r="G10776">
        <v>9436253</v>
      </c>
      <c r="H10776">
        <v>0.22</v>
      </c>
      <c r="I10776">
        <v>42.892059090909001</v>
      </c>
      <c r="J10776">
        <f>SUM(I$10739:I10776)</f>
        <v>3645.2928232138088</v>
      </c>
    </row>
    <row r="10777" spans="1:10" ht="17" x14ac:dyDescent="0.25">
      <c r="A10777" s="2" t="s">
        <v>179</v>
      </c>
      <c r="B10777" s="3">
        <v>43891</v>
      </c>
      <c r="C10777" t="s">
        <v>18</v>
      </c>
      <c r="D10777" t="s">
        <v>19</v>
      </c>
      <c r="E10777">
        <v>1297961</v>
      </c>
      <c r="F10777">
        <v>18569183</v>
      </c>
      <c r="G10777">
        <v>61149091</v>
      </c>
      <c r="H10777">
        <v>0.21</v>
      </c>
      <c r="I10777">
        <v>291.18614761904701</v>
      </c>
      <c r="J10777">
        <f>SUM(I$10739:I10777)</f>
        <v>3936.4789708328558</v>
      </c>
    </row>
    <row r="10778" spans="1:10" ht="17" x14ac:dyDescent="0.25">
      <c r="A10778" s="2" t="s">
        <v>179</v>
      </c>
      <c r="B10778" s="3">
        <v>43922</v>
      </c>
      <c r="C10778" t="s">
        <v>18</v>
      </c>
      <c r="D10778" t="s">
        <v>19</v>
      </c>
      <c r="E10778">
        <v>1758446</v>
      </c>
      <c r="F10778">
        <v>14482048</v>
      </c>
      <c r="G10778">
        <v>46040240</v>
      </c>
      <c r="H10778">
        <v>0.21</v>
      </c>
      <c r="I10778">
        <v>219.23923809523799</v>
      </c>
      <c r="J10778">
        <f>SUM(I$10739:I10778)</f>
        <v>4155.7182089280941</v>
      </c>
    </row>
    <row r="10779" spans="1:10" ht="17" x14ac:dyDescent="0.25">
      <c r="A10779" s="2" t="s">
        <v>179</v>
      </c>
      <c r="B10779" s="3">
        <v>43952</v>
      </c>
      <c r="C10779" t="s">
        <v>18</v>
      </c>
      <c r="D10779" t="s">
        <v>19</v>
      </c>
      <c r="E10779">
        <v>1417236</v>
      </c>
      <c r="F10779">
        <v>10316896</v>
      </c>
      <c r="G10779">
        <v>28722978</v>
      </c>
      <c r="H10779">
        <v>0.2</v>
      </c>
      <c r="I10779">
        <v>143.61488999999901</v>
      </c>
      <c r="J10779">
        <f>SUM(I$10739:I10779)</f>
        <v>4299.333098928093</v>
      </c>
    </row>
    <row r="10780" spans="1:10" ht="17" x14ac:dyDescent="0.25">
      <c r="A10780" s="2" t="s">
        <v>179</v>
      </c>
      <c r="B10780" s="3">
        <v>43983</v>
      </c>
      <c r="C10780" t="s">
        <v>18</v>
      </c>
      <c r="D10780" t="s">
        <v>19</v>
      </c>
      <c r="E10780">
        <v>1397583</v>
      </c>
      <c r="F10780">
        <v>9460140</v>
      </c>
      <c r="G10780">
        <v>31776157</v>
      </c>
      <c r="H10780">
        <v>0.19</v>
      </c>
      <c r="I10780">
        <v>167.24293157894701</v>
      </c>
      <c r="J10780">
        <f>SUM(I$10739:I10780)</f>
        <v>4466.5760305070398</v>
      </c>
    </row>
    <row r="10781" spans="1:10" ht="17" x14ac:dyDescent="0.25">
      <c r="A10781" s="2" t="s">
        <v>179</v>
      </c>
      <c r="B10781" s="3">
        <v>44013</v>
      </c>
      <c r="C10781" t="s">
        <v>18</v>
      </c>
      <c r="D10781" t="s">
        <v>19</v>
      </c>
      <c r="E10781">
        <v>1539862</v>
      </c>
      <c r="F10781">
        <v>10806232</v>
      </c>
      <c r="G10781">
        <v>29243478</v>
      </c>
      <c r="H10781">
        <v>0.19</v>
      </c>
      <c r="I10781">
        <v>153.913042105263</v>
      </c>
      <c r="J10781">
        <f>SUM(I$10739:I10781)</f>
        <v>4620.4890726123031</v>
      </c>
    </row>
    <row r="10782" spans="1:10" ht="17" x14ac:dyDescent="0.25">
      <c r="A10782" s="2" t="s">
        <v>179</v>
      </c>
      <c r="B10782" s="3">
        <v>44044</v>
      </c>
      <c r="C10782" t="s">
        <v>18</v>
      </c>
      <c r="D10782" t="s">
        <v>19</v>
      </c>
      <c r="E10782">
        <v>1815520</v>
      </c>
      <c r="F10782">
        <v>8099479</v>
      </c>
      <c r="G10782">
        <v>22659843</v>
      </c>
      <c r="H10782">
        <v>0.2</v>
      </c>
      <c r="I10782">
        <v>113.29921499999899</v>
      </c>
      <c r="J10782">
        <f>SUM(I$10739:I10782)</f>
        <v>4733.7882876123022</v>
      </c>
    </row>
    <row r="10783" spans="1:10" ht="17" x14ac:dyDescent="0.25">
      <c r="A10783" s="2" t="s">
        <v>179</v>
      </c>
      <c r="B10783" s="3">
        <v>44075</v>
      </c>
      <c r="C10783" t="s">
        <v>18</v>
      </c>
      <c r="D10783" t="s">
        <v>19</v>
      </c>
      <c r="E10783">
        <v>466987</v>
      </c>
      <c r="F10783">
        <v>7457782</v>
      </c>
      <c r="G10783">
        <v>23009734</v>
      </c>
      <c r="H10783">
        <v>0.2</v>
      </c>
      <c r="I10783">
        <v>115.04867</v>
      </c>
      <c r="J10783">
        <f>SUM(I$10739:I10783)</f>
        <v>4848.8369576123023</v>
      </c>
    </row>
    <row r="10784" spans="1:10" ht="17" x14ac:dyDescent="0.25">
      <c r="A10784" s="2" t="s">
        <v>179</v>
      </c>
      <c r="B10784" s="3">
        <v>44105</v>
      </c>
      <c r="C10784" t="s">
        <v>18</v>
      </c>
      <c r="D10784" t="s">
        <v>19</v>
      </c>
      <c r="E10784">
        <v>259217</v>
      </c>
      <c r="F10784">
        <v>3867048</v>
      </c>
      <c r="G10784">
        <v>12199498</v>
      </c>
      <c r="H10784">
        <v>0.2</v>
      </c>
      <c r="I10784">
        <v>60.9974899999999</v>
      </c>
      <c r="J10784">
        <f>SUM(I$10739:I10784)</f>
        <v>4909.834447612302</v>
      </c>
    </row>
    <row r="10785" spans="1:10" ht="17" x14ac:dyDescent="0.25">
      <c r="A10785" s="2" t="s">
        <v>179</v>
      </c>
      <c r="B10785" s="3">
        <v>44136</v>
      </c>
      <c r="C10785" t="s">
        <v>18</v>
      </c>
      <c r="D10785" t="s">
        <v>19</v>
      </c>
      <c r="E10785">
        <v>1420852</v>
      </c>
      <c r="F10785">
        <v>6665127</v>
      </c>
      <c r="G10785">
        <v>24060456</v>
      </c>
      <c r="H10785">
        <v>0.2</v>
      </c>
      <c r="I10785">
        <v>120.30228</v>
      </c>
      <c r="J10785">
        <f>SUM(I$10739:I10785)</f>
        <v>5030.1367276123019</v>
      </c>
    </row>
    <row r="10786" spans="1:10" ht="17" x14ac:dyDescent="0.25">
      <c r="A10786" s="2" t="s">
        <v>179</v>
      </c>
      <c r="B10786" s="3">
        <v>44166</v>
      </c>
      <c r="C10786" t="s">
        <v>18</v>
      </c>
      <c r="D10786" t="s">
        <v>19</v>
      </c>
      <c r="E10786">
        <v>1009930</v>
      </c>
      <c r="F10786">
        <v>6479120</v>
      </c>
      <c r="G10786">
        <v>25140738</v>
      </c>
      <c r="H10786">
        <v>0.21</v>
      </c>
      <c r="I10786">
        <v>119.7178</v>
      </c>
      <c r="J10786">
        <f>SUM(I$10739:I10786)</f>
        <v>5149.8545276123023</v>
      </c>
    </row>
    <row r="10787" spans="1:10" ht="17" x14ac:dyDescent="0.25">
      <c r="A10787" s="2" t="s">
        <v>179</v>
      </c>
      <c r="B10787" s="3">
        <v>44197</v>
      </c>
      <c r="C10787" t="s">
        <v>18</v>
      </c>
      <c r="D10787" t="s">
        <v>19</v>
      </c>
      <c r="E10787">
        <v>357703</v>
      </c>
      <c r="F10787">
        <v>5396495</v>
      </c>
      <c r="G10787">
        <v>17440393</v>
      </c>
      <c r="H10787">
        <v>0.21</v>
      </c>
      <c r="I10787">
        <v>83.0494904761904</v>
      </c>
      <c r="J10787">
        <f>SUM(I$10739:I10787)</f>
        <v>5232.9040180884931</v>
      </c>
    </row>
    <row r="10788" spans="1:10" ht="17" x14ac:dyDescent="0.25">
      <c r="A10788" s="2" t="s">
        <v>179</v>
      </c>
      <c r="B10788" s="3">
        <v>44228</v>
      </c>
      <c r="C10788" t="s">
        <v>18</v>
      </c>
      <c r="D10788" t="s">
        <v>19</v>
      </c>
      <c r="E10788">
        <v>677424</v>
      </c>
      <c r="F10788">
        <v>11164236</v>
      </c>
      <c r="G10788">
        <v>40201918</v>
      </c>
      <c r="H10788">
        <v>0.22</v>
      </c>
      <c r="I10788">
        <v>182.73599090908999</v>
      </c>
      <c r="J10788">
        <f>SUM(I$10739:I10788)</f>
        <v>5415.6400089975832</v>
      </c>
    </row>
    <row r="10789" spans="1:10" ht="17" x14ac:dyDescent="0.25">
      <c r="A10789" s="2" t="s">
        <v>179</v>
      </c>
      <c r="B10789" s="3">
        <v>44256</v>
      </c>
      <c r="C10789" t="s">
        <v>18</v>
      </c>
      <c r="D10789" t="s">
        <v>19</v>
      </c>
      <c r="E10789">
        <v>929428</v>
      </c>
      <c r="F10789">
        <v>16613599</v>
      </c>
      <c r="G10789">
        <v>60691509</v>
      </c>
      <c r="H10789">
        <v>0.22</v>
      </c>
      <c r="I10789">
        <v>275.87049545454499</v>
      </c>
      <c r="J10789">
        <f>SUM(I$10739:I10789)</f>
        <v>5691.5105044521279</v>
      </c>
    </row>
    <row r="10790" spans="1:10" ht="17" x14ac:dyDescent="0.25">
      <c r="A10790" s="2" t="s">
        <v>179</v>
      </c>
      <c r="B10790" s="3">
        <v>44287</v>
      </c>
      <c r="C10790" t="s">
        <v>18</v>
      </c>
      <c r="D10790" t="s">
        <v>19</v>
      </c>
      <c r="E10790">
        <v>900462</v>
      </c>
      <c r="F10790">
        <v>18418459</v>
      </c>
      <c r="G10790">
        <v>67193348</v>
      </c>
      <c r="H10790">
        <v>0.23</v>
      </c>
      <c r="I10790">
        <v>292.144991304347</v>
      </c>
      <c r="J10790">
        <f>SUM(I$10739:I10790)</f>
        <v>5983.6554957564749</v>
      </c>
    </row>
    <row r="10791" spans="1:10" ht="17" x14ac:dyDescent="0.25">
      <c r="A10791" s="2" t="s">
        <v>179</v>
      </c>
      <c r="B10791" s="3">
        <v>44317</v>
      </c>
      <c r="C10791" t="s">
        <v>18</v>
      </c>
      <c r="D10791" t="s">
        <v>19</v>
      </c>
      <c r="E10791">
        <v>859220</v>
      </c>
      <c r="F10791">
        <v>16002063</v>
      </c>
      <c r="G10791">
        <v>61971296</v>
      </c>
      <c r="H10791">
        <v>0.24</v>
      </c>
      <c r="I10791">
        <v>258.21373333333298</v>
      </c>
      <c r="J10791">
        <f>SUM(I$10739:I10791)</f>
        <v>6241.869229089808</v>
      </c>
    </row>
    <row r="10792" spans="1:10" ht="17" x14ac:dyDescent="0.25">
      <c r="A10792" s="2" t="s">
        <v>179</v>
      </c>
      <c r="B10792" s="3">
        <v>44348</v>
      </c>
      <c r="C10792" t="s">
        <v>18</v>
      </c>
      <c r="D10792" t="s">
        <v>19</v>
      </c>
      <c r="E10792">
        <v>705698</v>
      </c>
      <c r="F10792">
        <v>12625175</v>
      </c>
      <c r="G10792">
        <v>52199792</v>
      </c>
      <c r="H10792">
        <v>0.24</v>
      </c>
      <c r="I10792">
        <v>217.49913333333299</v>
      </c>
      <c r="J10792">
        <f>SUM(I$10739:I10792)</f>
        <v>6459.3683624231408</v>
      </c>
    </row>
    <row r="10793" spans="1:10" ht="17" x14ac:dyDescent="0.25">
      <c r="A10793" s="2" t="s">
        <v>179</v>
      </c>
      <c r="B10793" s="3">
        <v>44378</v>
      </c>
      <c r="C10793" t="s">
        <v>18</v>
      </c>
      <c r="D10793" t="s">
        <v>19</v>
      </c>
      <c r="E10793">
        <v>1945990</v>
      </c>
      <c r="F10793">
        <v>11823099</v>
      </c>
      <c r="G10793">
        <v>47701320</v>
      </c>
      <c r="H10793">
        <v>0.25</v>
      </c>
      <c r="I10793">
        <v>190.80527999999899</v>
      </c>
      <c r="J10793">
        <f>SUM(I$10739:I10793)</f>
        <v>6650.1736424231394</v>
      </c>
    </row>
    <row r="10794" spans="1:10" ht="17" x14ac:dyDescent="0.25">
      <c r="A10794" s="2" t="s">
        <v>179</v>
      </c>
      <c r="B10794" s="3">
        <v>44409</v>
      </c>
      <c r="C10794" t="s">
        <v>18</v>
      </c>
      <c r="D10794" t="s">
        <v>19</v>
      </c>
      <c r="E10794">
        <v>460153</v>
      </c>
      <c r="F10794">
        <v>9250754</v>
      </c>
      <c r="G10794">
        <v>41159046</v>
      </c>
      <c r="H10794">
        <v>0.24</v>
      </c>
      <c r="I10794">
        <v>171.496025</v>
      </c>
      <c r="J10794">
        <f>SUM(I$10739:I10794)</f>
        <v>6821.6696674231398</v>
      </c>
    </row>
    <row r="10795" spans="1:10" ht="17" x14ac:dyDescent="0.25">
      <c r="A10795" s="2" t="s">
        <v>179</v>
      </c>
      <c r="B10795" s="3">
        <v>44440</v>
      </c>
      <c r="C10795" t="s">
        <v>18</v>
      </c>
      <c r="D10795" t="s">
        <v>19</v>
      </c>
      <c r="E10795">
        <v>461491</v>
      </c>
      <c r="F10795">
        <v>10195667</v>
      </c>
      <c r="G10795">
        <v>41278188</v>
      </c>
      <c r="H10795">
        <v>0.25</v>
      </c>
      <c r="I10795">
        <v>165.11275199999901</v>
      </c>
      <c r="J10795">
        <f>SUM(I$10739:I10795)</f>
        <v>6986.7824194231389</v>
      </c>
    </row>
    <row r="10796" spans="1:10" ht="17" x14ac:dyDescent="0.25">
      <c r="A10796" s="2" t="s">
        <v>179</v>
      </c>
      <c r="B10796" s="3">
        <v>44470</v>
      </c>
      <c r="C10796" t="s">
        <v>18</v>
      </c>
      <c r="D10796" t="s">
        <v>19</v>
      </c>
      <c r="E10796">
        <v>436645</v>
      </c>
      <c r="F10796">
        <v>9948757</v>
      </c>
      <c r="G10796">
        <v>40857376</v>
      </c>
      <c r="H10796">
        <v>0.26</v>
      </c>
      <c r="I10796">
        <v>157.143753846153</v>
      </c>
      <c r="J10796">
        <f>SUM(I$10739:I10796)</f>
        <v>7143.9261732692921</v>
      </c>
    </row>
    <row r="10797" spans="1:10" ht="17" x14ac:dyDescent="0.25">
      <c r="A10797" s="2" t="s">
        <v>179</v>
      </c>
      <c r="B10797" s="3">
        <v>44501</v>
      </c>
      <c r="C10797" t="s">
        <v>18</v>
      </c>
      <c r="D10797" t="s">
        <v>19</v>
      </c>
      <c r="E10797">
        <v>1675733</v>
      </c>
      <c r="F10797">
        <v>12415905</v>
      </c>
      <c r="G10797">
        <v>55981410</v>
      </c>
      <c r="H10797">
        <v>0.25</v>
      </c>
      <c r="I10797">
        <v>223.92563999999999</v>
      </c>
      <c r="J10797">
        <f>SUM(I$10739:I10797)</f>
        <v>7367.8518132692925</v>
      </c>
    </row>
    <row r="10798" spans="1:10" ht="17" x14ac:dyDescent="0.25">
      <c r="A10798" s="2" t="s">
        <v>179</v>
      </c>
      <c r="B10798" s="3">
        <v>44531</v>
      </c>
      <c r="C10798" t="s">
        <v>18</v>
      </c>
      <c r="D10798" t="s">
        <v>19</v>
      </c>
      <c r="E10798">
        <v>1440085</v>
      </c>
      <c r="F10798">
        <v>14348353</v>
      </c>
      <c r="G10798">
        <v>64770934</v>
      </c>
      <c r="H10798">
        <v>0.26</v>
      </c>
      <c r="I10798">
        <v>249.11897692307599</v>
      </c>
      <c r="J10798">
        <f>SUM(I$10739:I10798)</f>
        <v>7616.9707901923684</v>
      </c>
    </row>
    <row r="10799" spans="1:10" ht="17" x14ac:dyDescent="0.25">
      <c r="A10799" s="2" t="s">
        <v>179</v>
      </c>
      <c r="B10799" s="3">
        <v>44562</v>
      </c>
      <c r="C10799" t="s">
        <v>18</v>
      </c>
      <c r="D10799" t="s">
        <v>19</v>
      </c>
      <c r="E10799">
        <v>694855</v>
      </c>
      <c r="F10799">
        <v>14581213</v>
      </c>
      <c r="G10799">
        <v>68401528</v>
      </c>
      <c r="H10799">
        <v>0.26</v>
      </c>
      <c r="I10799">
        <v>263.082799999999</v>
      </c>
      <c r="J10799">
        <f>SUM(I$10739:I10799)</f>
        <v>7880.0535901923677</v>
      </c>
    </row>
    <row r="10800" spans="1:10" ht="17" x14ac:dyDescent="0.25">
      <c r="A10800" s="2" t="s">
        <v>179</v>
      </c>
      <c r="B10800" s="3">
        <v>44593</v>
      </c>
      <c r="C10800" t="s">
        <v>18</v>
      </c>
      <c r="D10800" t="s">
        <v>19</v>
      </c>
      <c r="E10800">
        <v>322533</v>
      </c>
      <c r="F10800">
        <v>7181491</v>
      </c>
      <c r="G10800">
        <v>31990832</v>
      </c>
      <c r="H10800">
        <v>0.26</v>
      </c>
      <c r="I10800">
        <v>123.041661538461</v>
      </c>
      <c r="J10800">
        <f>SUM(I$10739:I10800)</f>
        <v>8003.0952517308287</v>
      </c>
    </row>
    <row r="10801" spans="1:10" ht="17" x14ac:dyDescent="0.25">
      <c r="A10801" s="2" t="s">
        <v>179</v>
      </c>
      <c r="B10801" s="3">
        <v>44621</v>
      </c>
      <c r="C10801" t="s">
        <v>18</v>
      </c>
      <c r="D10801" t="s">
        <v>19</v>
      </c>
      <c r="E10801">
        <v>1104857</v>
      </c>
      <c r="F10801">
        <v>18361975</v>
      </c>
      <c r="G10801">
        <v>81519233</v>
      </c>
      <c r="H10801">
        <v>0.26</v>
      </c>
      <c r="I10801">
        <v>313.53551153846098</v>
      </c>
      <c r="J10801">
        <f>SUM(I$10739:I10801)</f>
        <v>8316.6307632692897</v>
      </c>
    </row>
    <row r="10802" spans="1:10" ht="17" x14ac:dyDescent="0.25">
      <c r="A10802" s="2" t="s">
        <v>179</v>
      </c>
      <c r="B10802" s="3">
        <v>44652</v>
      </c>
      <c r="C10802" t="s">
        <v>18</v>
      </c>
      <c r="D10802" t="s">
        <v>19</v>
      </c>
      <c r="E10802">
        <v>845597</v>
      </c>
      <c r="F10802">
        <v>16264145</v>
      </c>
      <c r="G10802">
        <v>80099021</v>
      </c>
      <c r="H10802">
        <v>0.26</v>
      </c>
      <c r="I10802">
        <v>308.07315769230701</v>
      </c>
      <c r="J10802">
        <f>SUM(I$10739:I10802)</f>
        <v>8624.7039209615959</v>
      </c>
    </row>
    <row r="10803" spans="1:10" ht="17" x14ac:dyDescent="0.25">
      <c r="A10803" s="2" t="s">
        <v>179</v>
      </c>
      <c r="B10803" s="3">
        <v>44682</v>
      </c>
      <c r="C10803" t="s">
        <v>18</v>
      </c>
      <c r="D10803" t="s">
        <v>19</v>
      </c>
      <c r="E10803">
        <v>1158797</v>
      </c>
      <c r="F10803">
        <v>20915681</v>
      </c>
      <c r="G10803">
        <v>96122835</v>
      </c>
      <c r="H10803">
        <v>0.26</v>
      </c>
      <c r="I10803">
        <v>369.70321153846101</v>
      </c>
      <c r="J10803">
        <f>SUM(I$10739:I10803)</f>
        <v>8994.4071325000568</v>
      </c>
    </row>
    <row r="10804" spans="1:10" ht="17" x14ac:dyDescent="0.25">
      <c r="A10804" s="2" t="s">
        <v>179</v>
      </c>
      <c r="B10804" s="3">
        <v>44713</v>
      </c>
      <c r="C10804" t="s">
        <v>18</v>
      </c>
      <c r="D10804" t="s">
        <v>19</v>
      </c>
      <c r="E10804">
        <v>1806995</v>
      </c>
      <c r="F10804">
        <v>35043344</v>
      </c>
      <c r="G10804">
        <v>167999611</v>
      </c>
      <c r="H10804">
        <v>0.26</v>
      </c>
      <c r="I10804">
        <v>646.15234999999996</v>
      </c>
      <c r="J10804">
        <f>SUM(I$10739:I10804)</f>
        <v>9640.5594825000571</v>
      </c>
    </row>
    <row r="10805" spans="1:10" ht="17" x14ac:dyDescent="0.25">
      <c r="A10805" s="2" t="s">
        <v>179</v>
      </c>
      <c r="B10805" s="3">
        <v>44743</v>
      </c>
      <c r="C10805" t="s">
        <v>18</v>
      </c>
      <c r="D10805" t="s">
        <v>19</v>
      </c>
      <c r="E10805">
        <v>1216732</v>
      </c>
      <c r="F10805">
        <v>27584101</v>
      </c>
      <c r="G10805">
        <v>129824856</v>
      </c>
      <c r="H10805">
        <v>0.26</v>
      </c>
      <c r="I10805">
        <v>499.32636923076899</v>
      </c>
      <c r="J10805">
        <f>SUM(I$10739:I10805)</f>
        <v>10139.885851730825</v>
      </c>
    </row>
    <row r="10806" spans="1:10" ht="17" x14ac:dyDescent="0.25">
      <c r="A10806" s="2" t="s">
        <v>179</v>
      </c>
      <c r="B10806" s="3">
        <v>44774</v>
      </c>
      <c r="C10806" t="s">
        <v>18</v>
      </c>
      <c r="D10806" t="s">
        <v>19</v>
      </c>
      <c r="E10806">
        <v>596266</v>
      </c>
      <c r="F10806">
        <v>12044279</v>
      </c>
      <c r="G10806">
        <v>60602559</v>
      </c>
      <c r="H10806">
        <v>0.27</v>
      </c>
      <c r="I10806">
        <v>224.45392222222199</v>
      </c>
      <c r="J10806">
        <f>SUM(I$10739:I10806)</f>
        <v>10364.339773953048</v>
      </c>
    </row>
    <row r="10807" spans="1:10" ht="17" x14ac:dyDescent="0.25">
      <c r="A10807" s="2" t="s">
        <v>179</v>
      </c>
      <c r="B10807" s="3">
        <v>44805</v>
      </c>
      <c r="C10807" t="s">
        <v>18</v>
      </c>
      <c r="D10807" t="s">
        <v>19</v>
      </c>
      <c r="E10807">
        <v>180519</v>
      </c>
      <c r="F10807">
        <v>3748869</v>
      </c>
      <c r="G10807">
        <v>17027757</v>
      </c>
      <c r="H10807">
        <v>0.26</v>
      </c>
      <c r="I10807">
        <v>65.491373076922997</v>
      </c>
      <c r="J10807">
        <f>SUM(I$10739:I10807)</f>
        <v>10429.83114702997</v>
      </c>
    </row>
    <row r="10808" spans="1:10" ht="17" x14ac:dyDescent="0.25">
      <c r="A10808" s="2" t="s">
        <v>179</v>
      </c>
      <c r="B10808" s="3">
        <v>44835</v>
      </c>
      <c r="C10808" t="s">
        <v>18</v>
      </c>
      <c r="D10808" t="s">
        <v>19</v>
      </c>
      <c r="E10808">
        <v>254830</v>
      </c>
      <c r="F10808">
        <v>5217675</v>
      </c>
      <c r="G10808">
        <v>20871489</v>
      </c>
      <c r="H10808">
        <v>0.26</v>
      </c>
      <c r="I10808">
        <v>80.274957692307694</v>
      </c>
      <c r="J10808">
        <f>SUM(I$10739:I10808)</f>
        <v>10510.106104722277</v>
      </c>
    </row>
    <row r="10809" spans="1:10" ht="17" x14ac:dyDescent="0.25">
      <c r="A10809" s="2" t="s">
        <v>179</v>
      </c>
      <c r="B10809" s="3">
        <v>44866</v>
      </c>
      <c r="C10809" t="s">
        <v>18</v>
      </c>
      <c r="D10809" t="s">
        <v>19</v>
      </c>
      <c r="E10809">
        <v>573006</v>
      </c>
      <c r="F10809">
        <v>11302083</v>
      </c>
      <c r="G10809">
        <v>51589203</v>
      </c>
      <c r="H10809">
        <v>0.26</v>
      </c>
      <c r="I10809">
        <v>198.42001153846101</v>
      </c>
      <c r="J10809">
        <f>SUM(I$10739:I10809)</f>
        <v>10708.526116260738</v>
      </c>
    </row>
    <row r="10810" spans="1:10" ht="17" x14ac:dyDescent="0.25">
      <c r="A10810" s="2" t="s">
        <v>179</v>
      </c>
      <c r="B10810" s="3">
        <v>44896</v>
      </c>
      <c r="C10810" t="s">
        <v>18</v>
      </c>
      <c r="D10810" t="s">
        <v>19</v>
      </c>
      <c r="E10810">
        <v>592623</v>
      </c>
      <c r="F10810">
        <v>12220692</v>
      </c>
      <c r="G10810">
        <v>66545665</v>
      </c>
      <c r="H10810">
        <v>0.22</v>
      </c>
      <c r="I10810">
        <v>302.480295454545</v>
      </c>
      <c r="J10810">
        <f>SUM(I$10739:I10810)</f>
        <v>11011.006411715283</v>
      </c>
    </row>
    <row r="10811" spans="1:10" ht="17" x14ac:dyDescent="0.25">
      <c r="A10811" s="2" t="s">
        <v>179</v>
      </c>
      <c r="B10811" s="3">
        <v>44927</v>
      </c>
      <c r="C10811" t="s">
        <v>18</v>
      </c>
      <c r="D10811" t="s">
        <v>19</v>
      </c>
      <c r="E10811">
        <v>883380</v>
      </c>
      <c r="F10811">
        <v>18272214</v>
      </c>
      <c r="G10811">
        <v>79894259</v>
      </c>
      <c r="H10811">
        <v>0.22</v>
      </c>
      <c r="I10811">
        <v>363.15572272727201</v>
      </c>
      <c r="J10811">
        <f>SUM(I$10739:I10811)</f>
        <v>11374.162134442555</v>
      </c>
    </row>
    <row r="10812" spans="1:10" ht="17" x14ac:dyDescent="0.25">
      <c r="A10812" s="2" t="s">
        <v>179</v>
      </c>
      <c r="B10812" s="3">
        <v>44958</v>
      </c>
      <c r="C10812" t="s">
        <v>18</v>
      </c>
      <c r="D10812" t="s">
        <v>19</v>
      </c>
      <c r="E10812">
        <v>1251340</v>
      </c>
      <c r="F10812">
        <v>27682275</v>
      </c>
      <c r="G10812">
        <v>119928011</v>
      </c>
      <c r="H10812">
        <v>0.22</v>
      </c>
      <c r="I10812">
        <v>545.12732272727203</v>
      </c>
      <c r="J10812">
        <f>SUM(I$10739:I10812)</f>
        <v>11919.289457169827</v>
      </c>
    </row>
    <row r="10813" spans="1:10" ht="17" x14ac:dyDescent="0.25">
      <c r="A10813" s="2" t="s">
        <v>179</v>
      </c>
      <c r="B10813" s="3">
        <v>44986</v>
      </c>
      <c r="C10813" t="s">
        <v>18</v>
      </c>
      <c r="D10813" t="s">
        <v>19</v>
      </c>
      <c r="E10813">
        <v>1659230</v>
      </c>
      <c r="F10813">
        <v>37046382</v>
      </c>
      <c r="G10813">
        <v>196843742</v>
      </c>
      <c r="H10813">
        <v>0.22</v>
      </c>
      <c r="I10813">
        <v>894.74428181818098</v>
      </c>
      <c r="J10813">
        <f>SUM(I$10739:I10813)</f>
        <v>12814.033738988008</v>
      </c>
    </row>
    <row r="10814" spans="1:10" ht="17" x14ac:dyDescent="0.25">
      <c r="A10814" s="2" t="s">
        <v>179</v>
      </c>
      <c r="B10814" s="3">
        <v>45017</v>
      </c>
      <c r="C10814" t="s">
        <v>18</v>
      </c>
      <c r="D10814" t="s">
        <v>19</v>
      </c>
      <c r="E10814">
        <v>1352286</v>
      </c>
      <c r="F10814">
        <v>30173272</v>
      </c>
      <c r="G10814">
        <v>147678342</v>
      </c>
      <c r="H10814">
        <v>0.21</v>
      </c>
      <c r="I10814">
        <v>703.23019999999997</v>
      </c>
      <c r="J10814">
        <f>SUM(I$10739:I10814)</f>
        <v>13517.263938988008</v>
      </c>
    </row>
    <row r="10815" spans="1:10" ht="17" x14ac:dyDescent="0.25">
      <c r="A10815" s="2" t="s">
        <v>179</v>
      </c>
      <c r="B10815" s="3">
        <v>45047</v>
      </c>
      <c r="C10815" t="s">
        <v>18</v>
      </c>
      <c r="D10815" t="s">
        <v>19</v>
      </c>
      <c r="E10815">
        <v>823113</v>
      </c>
      <c r="F10815">
        <v>18847874</v>
      </c>
      <c r="G10815">
        <v>75262527</v>
      </c>
      <c r="H10815">
        <v>0.21</v>
      </c>
      <c r="I10815">
        <v>358.39298571428498</v>
      </c>
      <c r="J10815">
        <f>SUM(I$10739:I10815)</f>
        <v>13875.656924702293</v>
      </c>
    </row>
    <row r="10816" spans="1:10" ht="17" x14ac:dyDescent="0.25">
      <c r="A10816" s="2" t="s">
        <v>179</v>
      </c>
      <c r="B10816" s="3">
        <v>45078</v>
      </c>
      <c r="C10816" t="s">
        <v>18</v>
      </c>
      <c r="D10816" t="s">
        <v>19</v>
      </c>
      <c r="E10816">
        <v>1194142</v>
      </c>
      <c r="F10816">
        <v>28967151</v>
      </c>
      <c r="G10816">
        <v>110828393</v>
      </c>
      <c r="H10816">
        <v>0.18</v>
      </c>
      <c r="I10816">
        <v>615.71329444444405</v>
      </c>
      <c r="J10816">
        <f>SUM(I$10739:I10816)</f>
        <v>14491.370219146736</v>
      </c>
    </row>
    <row r="10817" spans="1:10" ht="17" x14ac:dyDescent="0.25">
      <c r="A10817" s="2" t="s">
        <v>179</v>
      </c>
      <c r="B10817" s="3">
        <v>45108</v>
      </c>
      <c r="C10817" t="s">
        <v>18</v>
      </c>
      <c r="D10817" t="s">
        <v>19</v>
      </c>
      <c r="E10817">
        <v>1183243</v>
      </c>
      <c r="F10817">
        <v>30906824</v>
      </c>
      <c r="G10817">
        <v>98807921</v>
      </c>
      <c r="H10817">
        <v>0.18</v>
      </c>
      <c r="I10817">
        <v>548.93289444444395</v>
      </c>
      <c r="J10817">
        <f>SUM(I$10739:I10817)</f>
        <v>15040.303113591181</v>
      </c>
    </row>
    <row r="10818" spans="1:10" ht="17" x14ac:dyDescent="0.25">
      <c r="A10818" s="2" t="s">
        <v>179</v>
      </c>
      <c r="B10818" s="3">
        <v>45139</v>
      </c>
      <c r="C10818" t="s">
        <v>18</v>
      </c>
      <c r="D10818" t="s">
        <v>19</v>
      </c>
      <c r="E10818">
        <v>956770</v>
      </c>
      <c r="F10818">
        <v>23329694</v>
      </c>
      <c r="G10818">
        <v>71518138</v>
      </c>
      <c r="H10818">
        <v>0.17</v>
      </c>
      <c r="I10818">
        <v>420.69492941176401</v>
      </c>
      <c r="J10818">
        <f>SUM(I$10739:I10818)</f>
        <v>15460.998043002945</v>
      </c>
    </row>
    <row r="10819" spans="1:10" ht="17" x14ac:dyDescent="0.25">
      <c r="A10819" s="2" t="s">
        <v>179</v>
      </c>
      <c r="B10819" s="3">
        <v>45170</v>
      </c>
      <c r="C10819" t="s">
        <v>18</v>
      </c>
      <c r="D10819" t="s">
        <v>19</v>
      </c>
      <c r="E10819">
        <v>1715442</v>
      </c>
      <c r="F10819">
        <v>44563579</v>
      </c>
      <c r="G10819">
        <v>135212872</v>
      </c>
      <c r="H10819">
        <v>0.15</v>
      </c>
      <c r="I10819">
        <v>901.41914666666605</v>
      </c>
      <c r="J10819">
        <f>SUM(I$10739:I10819)</f>
        <v>16362.41718966961</v>
      </c>
    </row>
    <row r="10820" spans="1:10" ht="17" x14ac:dyDescent="0.25">
      <c r="A10820" s="2" t="s">
        <v>179</v>
      </c>
      <c r="B10820" s="3">
        <v>45200</v>
      </c>
      <c r="C10820" t="s">
        <v>18</v>
      </c>
      <c r="D10820" t="s">
        <v>19</v>
      </c>
      <c r="E10820">
        <v>943774</v>
      </c>
      <c r="F10820">
        <v>24526016</v>
      </c>
      <c r="G10820">
        <v>77781566</v>
      </c>
      <c r="H10820">
        <v>0.14000000000000001</v>
      </c>
      <c r="I10820">
        <v>555.58261428571404</v>
      </c>
      <c r="J10820">
        <f>SUM(I$10739:I10820)</f>
        <v>16917.999803955325</v>
      </c>
    </row>
    <row r="10821" spans="1:10" ht="17" x14ac:dyDescent="0.25">
      <c r="A10821" s="2" t="s">
        <v>179</v>
      </c>
      <c r="B10821" s="3">
        <v>45231</v>
      </c>
      <c r="C10821" t="s">
        <v>18</v>
      </c>
      <c r="D10821" t="s">
        <v>19</v>
      </c>
      <c r="E10821">
        <v>1458888</v>
      </c>
      <c r="F10821">
        <v>39716531</v>
      </c>
      <c r="G10821">
        <v>113755239</v>
      </c>
      <c r="H10821">
        <v>0.13</v>
      </c>
      <c r="I10821">
        <v>875.04029999999898</v>
      </c>
      <c r="J10821">
        <f>SUM(I$10739:I10821)</f>
        <v>17793.040103955325</v>
      </c>
    </row>
    <row r="10822" spans="1:10" ht="17" x14ac:dyDescent="0.25">
      <c r="A10822" s="2" t="s">
        <v>179</v>
      </c>
      <c r="B10822" s="3">
        <v>45261</v>
      </c>
      <c r="C10822" t="s">
        <v>18</v>
      </c>
      <c r="D10822" t="s">
        <v>19</v>
      </c>
      <c r="E10822">
        <v>2081784</v>
      </c>
      <c r="F10822">
        <v>55545332</v>
      </c>
      <c r="G10822">
        <v>149647958</v>
      </c>
      <c r="H10822">
        <v>0.13</v>
      </c>
      <c r="I10822">
        <v>1151.1381384615299</v>
      </c>
      <c r="J10822">
        <f>SUM(I$10739:I10822)</f>
        <v>18944.178242416856</v>
      </c>
    </row>
    <row r="10823" spans="1:10" ht="17" x14ac:dyDescent="0.25">
      <c r="A10823" s="2" t="s">
        <v>179</v>
      </c>
      <c r="B10823" s="3">
        <v>45292</v>
      </c>
      <c r="C10823" t="s">
        <v>18</v>
      </c>
      <c r="D10823" t="s">
        <v>19</v>
      </c>
      <c r="E10823">
        <v>2667047</v>
      </c>
      <c r="F10823">
        <v>70411572</v>
      </c>
      <c r="G10823">
        <v>179239605</v>
      </c>
      <c r="H10823">
        <v>0.14000000000000001</v>
      </c>
      <c r="I10823">
        <v>1280.28289285714</v>
      </c>
      <c r="J10823">
        <f>SUM(I$10739:I10823)</f>
        <v>20224.461135273996</v>
      </c>
    </row>
    <row r="10824" spans="1:10" ht="17" x14ac:dyDescent="0.25">
      <c r="A10824" s="2" t="s">
        <v>179</v>
      </c>
      <c r="B10824" s="3">
        <v>45323</v>
      </c>
      <c r="C10824" t="s">
        <v>18</v>
      </c>
      <c r="D10824" t="s">
        <v>19</v>
      </c>
      <c r="E10824">
        <v>4461991</v>
      </c>
      <c r="F10824">
        <v>124199803</v>
      </c>
      <c r="G10824">
        <v>304142540</v>
      </c>
      <c r="H10824">
        <v>0.13</v>
      </c>
      <c r="I10824">
        <v>2339.558</v>
      </c>
      <c r="J10824">
        <f>SUM(I$10739:I10824)</f>
        <v>22564.019135273997</v>
      </c>
    </row>
    <row r="10825" spans="1:10" ht="17" x14ac:dyDescent="0.25">
      <c r="A10825" s="2" t="s">
        <v>179</v>
      </c>
      <c r="B10825" s="3">
        <v>45352</v>
      </c>
      <c r="C10825" t="s">
        <v>18</v>
      </c>
      <c r="D10825" t="s">
        <v>19</v>
      </c>
      <c r="E10825">
        <v>5506199</v>
      </c>
      <c r="F10825">
        <v>148911796</v>
      </c>
      <c r="G10825">
        <v>368494648</v>
      </c>
      <c r="H10825">
        <v>0.13</v>
      </c>
      <c r="I10825">
        <v>2834.5742153846099</v>
      </c>
      <c r="J10825">
        <f>SUM(I$10739:I10825)</f>
        <v>25398.593350658608</v>
      </c>
    </row>
    <row r="10826" spans="1:10" ht="17" x14ac:dyDescent="0.25">
      <c r="A10826" s="2" t="s">
        <v>179</v>
      </c>
      <c r="B10826" s="3">
        <v>45383</v>
      </c>
      <c r="C10826" t="s">
        <v>18</v>
      </c>
      <c r="D10826" t="s">
        <v>19</v>
      </c>
      <c r="E10826">
        <v>4040507</v>
      </c>
      <c r="F10826">
        <v>106368522</v>
      </c>
      <c r="G10826">
        <v>251438399</v>
      </c>
      <c r="H10826">
        <v>0.12</v>
      </c>
      <c r="I10826">
        <v>2095.3199916666599</v>
      </c>
      <c r="J10826">
        <f>SUM(I$10739:I10826)</f>
        <v>27493.913342325268</v>
      </c>
    </row>
    <row r="10827" spans="1:10" ht="17" x14ac:dyDescent="0.25">
      <c r="A10827" s="2" t="s">
        <v>179</v>
      </c>
      <c r="B10827" s="3">
        <v>45413</v>
      </c>
      <c r="C10827" t="s">
        <v>18</v>
      </c>
      <c r="D10827" t="s">
        <v>19</v>
      </c>
      <c r="E10827">
        <v>2100638</v>
      </c>
      <c r="F10827">
        <v>49132606</v>
      </c>
      <c r="G10827">
        <v>109831955</v>
      </c>
      <c r="H10827">
        <v>0.12</v>
      </c>
      <c r="I10827">
        <v>915.26629166666601</v>
      </c>
      <c r="J10827">
        <f>SUM(I$10739:I10827)</f>
        <v>28409.179633991935</v>
      </c>
    </row>
    <row r="10828" spans="1:10" ht="17" x14ac:dyDescent="0.25">
      <c r="A10828" s="2" t="s">
        <v>179</v>
      </c>
      <c r="B10828" s="3">
        <v>45444</v>
      </c>
      <c r="C10828" t="s">
        <v>18</v>
      </c>
      <c r="D10828" t="s">
        <v>19</v>
      </c>
      <c r="E10828">
        <v>4016364</v>
      </c>
      <c r="F10828">
        <v>109725709</v>
      </c>
      <c r="G10828">
        <v>230622598</v>
      </c>
      <c r="H10828">
        <v>0.12</v>
      </c>
      <c r="I10828">
        <v>1921.85498333333</v>
      </c>
      <c r="J10828">
        <f>SUM(I$10739:I10828)</f>
        <v>30331.034617325266</v>
      </c>
    </row>
    <row r="10829" spans="1:10" ht="17" x14ac:dyDescent="0.25">
      <c r="A10829" s="2" t="s">
        <v>179</v>
      </c>
      <c r="B10829" s="3">
        <v>45474</v>
      </c>
      <c r="C10829" t="s">
        <v>18</v>
      </c>
      <c r="D10829" t="s">
        <v>19</v>
      </c>
      <c r="E10829">
        <v>2212236</v>
      </c>
      <c r="F10829">
        <v>59611563</v>
      </c>
      <c r="G10829">
        <v>123782042</v>
      </c>
      <c r="H10829">
        <v>0.11</v>
      </c>
      <c r="I10829">
        <v>1125.2912909090901</v>
      </c>
      <c r="J10829">
        <f>SUM(I$10739:I10829)</f>
        <v>31456.325908234357</v>
      </c>
    </row>
    <row r="10830" spans="1:10" ht="17" x14ac:dyDescent="0.25">
      <c r="A10830" s="2" t="s">
        <v>179</v>
      </c>
      <c r="B10830" s="3">
        <v>45505</v>
      </c>
      <c r="C10830" t="s">
        <v>18</v>
      </c>
      <c r="D10830" t="s">
        <v>19</v>
      </c>
      <c r="E10830">
        <v>2405249</v>
      </c>
      <c r="F10830">
        <v>67888400</v>
      </c>
      <c r="G10830">
        <v>127615181</v>
      </c>
      <c r="H10830">
        <v>0.11</v>
      </c>
      <c r="I10830">
        <v>1160.1380090908999</v>
      </c>
      <c r="J10830">
        <f>SUM(I$10739:I10830)</f>
        <v>32616.463917325258</v>
      </c>
    </row>
    <row r="10831" spans="1:10" ht="17" x14ac:dyDescent="0.25">
      <c r="A10831" s="2" t="s">
        <v>179</v>
      </c>
      <c r="B10831" s="3">
        <v>45536</v>
      </c>
      <c r="C10831" t="s">
        <v>18</v>
      </c>
      <c r="D10831" t="s">
        <v>19</v>
      </c>
      <c r="E10831">
        <v>657171</v>
      </c>
      <c r="F10831">
        <v>18187773</v>
      </c>
      <c r="G10831">
        <v>32189551</v>
      </c>
      <c r="H10831">
        <v>0.11</v>
      </c>
      <c r="I10831">
        <v>292.63228181818101</v>
      </c>
      <c r="J10831">
        <f>SUM(I$10739:I10831)</f>
        <v>32909.096199143438</v>
      </c>
    </row>
    <row r="10832" spans="1:10" ht="17" x14ac:dyDescent="0.25">
      <c r="A10832" s="2" t="s">
        <v>179</v>
      </c>
      <c r="B10832" s="3">
        <v>45566</v>
      </c>
      <c r="C10832" t="s">
        <v>18</v>
      </c>
      <c r="D10832" t="s">
        <v>19</v>
      </c>
      <c r="E10832">
        <v>638529</v>
      </c>
      <c r="F10832">
        <v>16844364</v>
      </c>
      <c r="G10832">
        <v>28475090</v>
      </c>
      <c r="H10832">
        <v>0.1</v>
      </c>
      <c r="I10832">
        <v>284.7509</v>
      </c>
      <c r="J10832">
        <f>SUM(I$10739:I10832)</f>
        <v>33193.847099143437</v>
      </c>
    </row>
    <row r="10833" spans="1:9" ht="17" hidden="1" x14ac:dyDescent="0.25">
      <c r="A10833" s="2" t="s">
        <v>180</v>
      </c>
      <c r="B10833" s="3">
        <v>42948</v>
      </c>
      <c r="C10833" t="s">
        <v>18</v>
      </c>
      <c r="D10833" t="s">
        <v>25</v>
      </c>
      <c r="E10833">
        <v>110</v>
      </c>
      <c r="F10833">
        <v>1634</v>
      </c>
      <c r="G10833">
        <v>5174</v>
      </c>
      <c r="H10833">
        <v>0.32</v>
      </c>
      <c r="I10833">
        <v>1.6168749999999999E-2</v>
      </c>
    </row>
    <row r="10834" spans="1:9" ht="17" hidden="1" x14ac:dyDescent="0.25">
      <c r="A10834" s="2" t="s">
        <v>180</v>
      </c>
      <c r="B10834" s="3">
        <v>43435</v>
      </c>
      <c r="C10834" t="s">
        <v>18</v>
      </c>
      <c r="D10834" t="s">
        <v>25</v>
      </c>
      <c r="E10834">
        <v>494</v>
      </c>
      <c r="F10834">
        <v>12064</v>
      </c>
      <c r="G10834">
        <v>48865</v>
      </c>
      <c r="H10834">
        <v>0.27</v>
      </c>
      <c r="I10834">
        <v>0.18098148148148099</v>
      </c>
    </row>
    <row r="10835" spans="1:9" ht="17" hidden="1" x14ac:dyDescent="0.25">
      <c r="A10835" s="2" t="s">
        <v>180</v>
      </c>
      <c r="B10835" s="3">
        <v>43525</v>
      </c>
      <c r="C10835" t="s">
        <v>18</v>
      </c>
      <c r="D10835" t="s">
        <v>25</v>
      </c>
      <c r="E10835">
        <v>1474</v>
      </c>
      <c r="F10835">
        <v>29480</v>
      </c>
      <c r="G10835">
        <v>125290</v>
      </c>
      <c r="H10835">
        <v>0.28000000000000003</v>
      </c>
      <c r="I10835">
        <v>0.44746428571428498</v>
      </c>
    </row>
    <row r="10836" spans="1:9" ht="17" hidden="1" x14ac:dyDescent="0.25">
      <c r="A10836" s="2" t="s">
        <v>180</v>
      </c>
      <c r="B10836" s="3">
        <v>43586</v>
      </c>
      <c r="C10836" t="s">
        <v>18</v>
      </c>
      <c r="D10836" t="s">
        <v>25</v>
      </c>
      <c r="E10836">
        <v>18</v>
      </c>
      <c r="F10836">
        <v>192</v>
      </c>
      <c r="G10836">
        <v>824</v>
      </c>
      <c r="H10836">
        <v>0.28000000000000003</v>
      </c>
      <c r="I10836">
        <v>2.9428571428571399E-3</v>
      </c>
    </row>
    <row r="10837" spans="1:9" ht="17" hidden="1" x14ac:dyDescent="0.25">
      <c r="A10837" s="2" t="s">
        <v>180</v>
      </c>
      <c r="B10837" s="3">
        <v>43922</v>
      </c>
      <c r="C10837" t="s">
        <v>18</v>
      </c>
      <c r="D10837" t="s">
        <v>25</v>
      </c>
      <c r="E10837">
        <v>7</v>
      </c>
      <c r="F10837">
        <v>200</v>
      </c>
      <c r="G10837">
        <v>639</v>
      </c>
      <c r="H10837">
        <v>0.21</v>
      </c>
      <c r="I10837">
        <v>3.0428571428571401E-3</v>
      </c>
    </row>
    <row r="10838" spans="1:9" ht="17" hidden="1" x14ac:dyDescent="0.25">
      <c r="A10838" s="2" t="s">
        <v>180</v>
      </c>
      <c r="B10838" s="3">
        <v>44013</v>
      </c>
      <c r="C10838" t="s">
        <v>18</v>
      </c>
      <c r="D10838" t="s">
        <v>25</v>
      </c>
      <c r="E10838">
        <v>3380</v>
      </c>
      <c r="F10838">
        <v>81120</v>
      </c>
      <c r="G10838">
        <v>291052</v>
      </c>
      <c r="H10838">
        <v>0.19</v>
      </c>
      <c r="I10838">
        <v>1.53185263157894</v>
      </c>
    </row>
    <row r="10839" spans="1:9" ht="17" hidden="1" x14ac:dyDescent="0.25">
      <c r="A10839" s="2" t="s">
        <v>180</v>
      </c>
      <c r="B10839" s="3">
        <v>44287</v>
      </c>
      <c r="C10839" t="s">
        <v>18</v>
      </c>
      <c r="D10839" t="s">
        <v>25</v>
      </c>
      <c r="E10839">
        <v>206</v>
      </c>
      <c r="F10839">
        <v>1402</v>
      </c>
      <c r="G10839">
        <v>213384</v>
      </c>
      <c r="H10839">
        <v>0.23</v>
      </c>
      <c r="I10839">
        <v>0.92775652173913004</v>
      </c>
    </row>
    <row r="10840" spans="1:9" ht="17" hidden="1" x14ac:dyDescent="0.25">
      <c r="A10840" s="2" t="s">
        <v>180</v>
      </c>
      <c r="B10840" s="3">
        <v>44317</v>
      </c>
      <c r="C10840" t="s">
        <v>18</v>
      </c>
      <c r="D10840" t="s">
        <v>25</v>
      </c>
      <c r="E10840">
        <v>24</v>
      </c>
      <c r="F10840">
        <v>515</v>
      </c>
      <c r="G10840">
        <v>2136</v>
      </c>
      <c r="H10840">
        <v>0.24</v>
      </c>
      <c r="I10840">
        <v>8.8999999999999999E-3</v>
      </c>
    </row>
    <row r="10841" spans="1:9" ht="17" hidden="1" x14ac:dyDescent="0.25">
      <c r="A10841" s="2" t="s">
        <v>180</v>
      </c>
      <c r="B10841" s="3">
        <v>44470</v>
      </c>
      <c r="C10841" t="s">
        <v>18</v>
      </c>
      <c r="D10841" t="s">
        <v>25</v>
      </c>
      <c r="E10841">
        <v>20</v>
      </c>
      <c r="F10841">
        <v>470</v>
      </c>
      <c r="G10841">
        <v>2380</v>
      </c>
      <c r="H10841">
        <v>0.26</v>
      </c>
      <c r="I10841">
        <v>9.1538461538461496E-3</v>
      </c>
    </row>
    <row r="10842" spans="1:9" ht="17" hidden="1" x14ac:dyDescent="0.25">
      <c r="A10842" s="2" t="s">
        <v>180</v>
      </c>
      <c r="B10842" s="3">
        <v>44531</v>
      </c>
      <c r="C10842" t="s">
        <v>18</v>
      </c>
      <c r="D10842" t="s">
        <v>25</v>
      </c>
      <c r="E10842">
        <v>6</v>
      </c>
      <c r="F10842">
        <v>108</v>
      </c>
      <c r="G10842">
        <v>66</v>
      </c>
      <c r="H10842">
        <v>0.26</v>
      </c>
      <c r="I10842">
        <v>2.53846153846153E-4</v>
      </c>
    </row>
    <row r="10843" spans="1:9" ht="17" hidden="1" x14ac:dyDescent="0.25">
      <c r="A10843" s="2" t="s">
        <v>180</v>
      </c>
      <c r="B10843" s="3">
        <v>44652</v>
      </c>
      <c r="C10843" t="s">
        <v>18</v>
      </c>
      <c r="D10843" t="s">
        <v>25</v>
      </c>
      <c r="E10843">
        <v>434</v>
      </c>
      <c r="F10843">
        <v>10416</v>
      </c>
      <c r="G10843">
        <v>57071</v>
      </c>
      <c r="H10843">
        <v>0.26</v>
      </c>
      <c r="I10843">
        <v>0.21950384615384599</v>
      </c>
    </row>
    <row r="10844" spans="1:9" ht="17" hidden="1" x14ac:dyDescent="0.25">
      <c r="A10844" s="2" t="s">
        <v>180</v>
      </c>
      <c r="B10844" s="3">
        <v>44743</v>
      </c>
      <c r="C10844" t="s">
        <v>18</v>
      </c>
      <c r="D10844" t="s">
        <v>25</v>
      </c>
      <c r="E10844">
        <v>434</v>
      </c>
      <c r="F10844">
        <v>10416</v>
      </c>
      <c r="G10844">
        <v>51212</v>
      </c>
      <c r="H10844">
        <v>0.26</v>
      </c>
      <c r="I10844">
        <v>0.19696923076923001</v>
      </c>
    </row>
    <row r="10845" spans="1:9" ht="17" hidden="1" x14ac:dyDescent="0.25">
      <c r="A10845" s="2" t="s">
        <v>180</v>
      </c>
      <c r="B10845" s="3">
        <v>44805</v>
      </c>
      <c r="C10845" t="s">
        <v>18</v>
      </c>
      <c r="D10845" t="s">
        <v>25</v>
      </c>
      <c r="E10845">
        <v>434</v>
      </c>
      <c r="F10845">
        <v>10416</v>
      </c>
      <c r="G10845">
        <v>51212</v>
      </c>
      <c r="H10845">
        <v>0.26</v>
      </c>
      <c r="I10845">
        <v>0.19696923076923001</v>
      </c>
    </row>
    <row r="10846" spans="1:9" ht="17" hidden="1" x14ac:dyDescent="0.25">
      <c r="A10846" s="2" t="s">
        <v>180</v>
      </c>
      <c r="B10846" s="3">
        <v>44958</v>
      </c>
      <c r="C10846" t="s">
        <v>18</v>
      </c>
      <c r="D10846" t="s">
        <v>25</v>
      </c>
      <c r="E10846">
        <v>2050</v>
      </c>
      <c r="F10846">
        <v>49200</v>
      </c>
      <c r="G10846">
        <v>234048</v>
      </c>
      <c r="H10846">
        <v>0.22</v>
      </c>
      <c r="I10846">
        <v>1.0638545454545401</v>
      </c>
    </row>
    <row r="10847" spans="1:9" ht="17" hidden="1" x14ac:dyDescent="0.25">
      <c r="A10847" s="2" t="s">
        <v>180</v>
      </c>
      <c r="B10847" s="3">
        <v>45170</v>
      </c>
      <c r="C10847" t="s">
        <v>18</v>
      </c>
      <c r="D10847" t="s">
        <v>25</v>
      </c>
      <c r="E10847">
        <v>403</v>
      </c>
      <c r="F10847">
        <v>15794</v>
      </c>
      <c r="G10847">
        <v>161603</v>
      </c>
      <c r="H10847">
        <v>0.15</v>
      </c>
      <c r="I10847">
        <v>1.0773533333333301</v>
      </c>
    </row>
    <row r="10848" spans="1:9" ht="17" hidden="1" x14ac:dyDescent="0.25">
      <c r="A10848" s="2" t="s">
        <v>180</v>
      </c>
      <c r="B10848" s="3">
        <v>45536</v>
      </c>
      <c r="C10848" t="s">
        <v>18</v>
      </c>
      <c r="D10848" t="s">
        <v>25</v>
      </c>
      <c r="E10848">
        <v>97</v>
      </c>
      <c r="F10848">
        <v>2670</v>
      </c>
      <c r="G10848">
        <v>7067</v>
      </c>
      <c r="H10848">
        <v>0.11</v>
      </c>
      <c r="I10848">
        <v>6.4245454545454495E-2</v>
      </c>
    </row>
    <row r="10849" spans="1:9" ht="17" hidden="1" x14ac:dyDescent="0.25">
      <c r="A10849" s="2" t="s">
        <v>180</v>
      </c>
      <c r="B10849" s="3">
        <v>45566</v>
      </c>
      <c r="C10849" t="s">
        <v>18</v>
      </c>
      <c r="D10849" t="s">
        <v>25</v>
      </c>
      <c r="E10849">
        <v>24</v>
      </c>
      <c r="F10849">
        <v>192</v>
      </c>
      <c r="G10849">
        <v>240</v>
      </c>
      <c r="H10849">
        <v>0.1</v>
      </c>
      <c r="I10849">
        <v>2.3999999999999998E-3</v>
      </c>
    </row>
    <row r="10850" spans="1:9" ht="17" hidden="1" x14ac:dyDescent="0.25">
      <c r="A10850" s="2" t="s">
        <v>181</v>
      </c>
      <c r="B10850" s="3">
        <v>42736</v>
      </c>
      <c r="C10850" t="s">
        <v>18</v>
      </c>
      <c r="D10850" t="s">
        <v>39</v>
      </c>
      <c r="E10850">
        <v>740</v>
      </c>
      <c r="F10850">
        <v>15096</v>
      </c>
      <c r="G10850">
        <v>73252</v>
      </c>
      <c r="H10850">
        <v>0.38</v>
      </c>
      <c r="I10850">
        <v>0.19276842105263101</v>
      </c>
    </row>
    <row r="10851" spans="1:9" ht="17" hidden="1" x14ac:dyDescent="0.25">
      <c r="A10851" s="2" t="s">
        <v>181</v>
      </c>
      <c r="B10851" s="3">
        <v>42826</v>
      </c>
      <c r="C10851" t="s">
        <v>18</v>
      </c>
      <c r="D10851" t="s">
        <v>39</v>
      </c>
      <c r="E10851">
        <v>140</v>
      </c>
      <c r="F10851">
        <v>2680</v>
      </c>
      <c r="G10851">
        <v>12127</v>
      </c>
      <c r="H10851">
        <v>0.38</v>
      </c>
      <c r="I10851">
        <v>3.1913157894736803E-2</v>
      </c>
    </row>
    <row r="10852" spans="1:9" ht="17" hidden="1" x14ac:dyDescent="0.25">
      <c r="A10852" s="2" t="s">
        <v>181</v>
      </c>
      <c r="B10852" s="3">
        <v>42887</v>
      </c>
      <c r="C10852" t="s">
        <v>18</v>
      </c>
      <c r="D10852" t="s">
        <v>39</v>
      </c>
      <c r="E10852">
        <v>680</v>
      </c>
      <c r="F10852">
        <v>15102</v>
      </c>
      <c r="G10852">
        <v>68340</v>
      </c>
      <c r="H10852">
        <v>0.38</v>
      </c>
      <c r="I10852">
        <v>0.179842105263157</v>
      </c>
    </row>
    <row r="10853" spans="1:9" ht="17" hidden="1" x14ac:dyDescent="0.25">
      <c r="A10853" s="2" t="s">
        <v>181</v>
      </c>
      <c r="B10853" s="3">
        <v>42917</v>
      </c>
      <c r="C10853" t="s">
        <v>18</v>
      </c>
      <c r="D10853" t="s">
        <v>39</v>
      </c>
      <c r="E10853">
        <v>8844</v>
      </c>
      <c r="F10853">
        <v>16677</v>
      </c>
      <c r="G10853">
        <v>90221</v>
      </c>
      <c r="H10853">
        <v>0.38</v>
      </c>
      <c r="I10853">
        <v>0.23742368421052601</v>
      </c>
    </row>
    <row r="10854" spans="1:9" ht="17" hidden="1" x14ac:dyDescent="0.25">
      <c r="A10854" s="2" t="s">
        <v>181</v>
      </c>
      <c r="B10854" s="3">
        <v>42979</v>
      </c>
      <c r="C10854" t="s">
        <v>18</v>
      </c>
      <c r="D10854" t="s">
        <v>39</v>
      </c>
      <c r="E10854">
        <v>4903</v>
      </c>
      <c r="F10854">
        <v>104377</v>
      </c>
      <c r="G10854">
        <v>491677</v>
      </c>
      <c r="H10854">
        <v>0.31</v>
      </c>
      <c r="I10854">
        <v>1.58605483870967</v>
      </c>
    </row>
    <row r="10855" spans="1:9" ht="17" hidden="1" x14ac:dyDescent="0.25">
      <c r="A10855" s="2" t="s">
        <v>181</v>
      </c>
      <c r="B10855" s="3">
        <v>43070</v>
      </c>
      <c r="C10855" t="s">
        <v>18</v>
      </c>
      <c r="D10855" t="s">
        <v>39</v>
      </c>
      <c r="E10855">
        <v>240</v>
      </c>
      <c r="F10855">
        <v>5280</v>
      </c>
      <c r="G10855">
        <v>23868</v>
      </c>
      <c r="H10855">
        <v>0.3</v>
      </c>
      <c r="I10855">
        <v>7.9559999999999895E-2</v>
      </c>
    </row>
    <row r="10856" spans="1:9" ht="17" hidden="1" x14ac:dyDescent="0.25">
      <c r="A10856" s="2" t="s">
        <v>181</v>
      </c>
      <c r="B10856" s="3">
        <v>43101</v>
      </c>
      <c r="C10856" t="s">
        <v>18</v>
      </c>
      <c r="D10856" t="s">
        <v>39</v>
      </c>
      <c r="E10856">
        <v>200</v>
      </c>
      <c r="F10856">
        <v>4680</v>
      </c>
      <c r="G10856">
        <v>31000</v>
      </c>
      <c r="H10856">
        <v>0.28999999999999998</v>
      </c>
      <c r="I10856">
        <v>0.10689655172413701</v>
      </c>
    </row>
    <row r="10857" spans="1:9" ht="17" hidden="1" x14ac:dyDescent="0.25">
      <c r="A10857" s="2" t="s">
        <v>181</v>
      </c>
      <c r="B10857" s="3">
        <v>43132</v>
      </c>
      <c r="C10857" t="s">
        <v>18</v>
      </c>
      <c r="D10857" t="s">
        <v>39</v>
      </c>
      <c r="E10857">
        <v>322</v>
      </c>
      <c r="F10857">
        <v>6215</v>
      </c>
      <c r="G10857">
        <v>31942</v>
      </c>
      <c r="H10857">
        <v>0.28000000000000003</v>
      </c>
      <c r="I10857">
        <v>0.114078571428571</v>
      </c>
    </row>
    <row r="10858" spans="1:9" ht="17" hidden="1" x14ac:dyDescent="0.25">
      <c r="A10858" s="2" t="s">
        <v>181</v>
      </c>
      <c r="B10858" s="3">
        <v>43252</v>
      </c>
      <c r="C10858" t="s">
        <v>18</v>
      </c>
      <c r="D10858" t="s">
        <v>39</v>
      </c>
      <c r="E10858">
        <v>624</v>
      </c>
      <c r="F10858">
        <v>14040</v>
      </c>
      <c r="G10858">
        <v>55664</v>
      </c>
      <c r="H10858">
        <v>0.26</v>
      </c>
      <c r="I10858">
        <v>0.214092307692307</v>
      </c>
    </row>
    <row r="10859" spans="1:9" ht="17" hidden="1" x14ac:dyDescent="0.25">
      <c r="A10859" s="2" t="s">
        <v>181</v>
      </c>
      <c r="B10859" s="3">
        <v>43344</v>
      </c>
      <c r="C10859" t="s">
        <v>18</v>
      </c>
      <c r="D10859" t="s">
        <v>39</v>
      </c>
      <c r="E10859">
        <v>1788</v>
      </c>
      <c r="F10859">
        <v>40200</v>
      </c>
      <c r="G10859">
        <v>88506</v>
      </c>
      <c r="H10859">
        <v>0.24</v>
      </c>
      <c r="I10859">
        <v>0.36877499999999902</v>
      </c>
    </row>
    <row r="10860" spans="1:9" ht="17" hidden="1" x14ac:dyDescent="0.25">
      <c r="A10860" s="2" t="s">
        <v>181</v>
      </c>
      <c r="B10860" s="3">
        <v>43405</v>
      </c>
      <c r="C10860" t="s">
        <v>18</v>
      </c>
      <c r="D10860" t="s">
        <v>39</v>
      </c>
      <c r="E10860">
        <v>26</v>
      </c>
      <c r="F10860">
        <v>936</v>
      </c>
      <c r="G10860">
        <v>2475</v>
      </c>
      <c r="H10860">
        <v>0.26</v>
      </c>
      <c r="I10860">
        <v>9.5192307692307694E-3</v>
      </c>
    </row>
    <row r="10861" spans="1:9" ht="17" hidden="1" x14ac:dyDescent="0.25">
      <c r="A10861" s="2" t="s">
        <v>181</v>
      </c>
      <c r="B10861" s="3">
        <v>43497</v>
      </c>
      <c r="C10861" t="s">
        <v>18</v>
      </c>
      <c r="D10861" t="s">
        <v>39</v>
      </c>
      <c r="E10861">
        <v>1040</v>
      </c>
      <c r="F10861">
        <v>24205</v>
      </c>
      <c r="G10861">
        <v>119600</v>
      </c>
      <c r="H10861">
        <v>0.28999999999999998</v>
      </c>
      <c r="I10861">
        <v>0.412413793103448</v>
      </c>
    </row>
    <row r="10862" spans="1:9" ht="17" hidden="1" x14ac:dyDescent="0.25">
      <c r="A10862" s="2" t="s">
        <v>181</v>
      </c>
      <c r="B10862" s="3">
        <v>43586</v>
      </c>
      <c r="C10862" t="s">
        <v>18</v>
      </c>
      <c r="D10862" t="s">
        <v>39</v>
      </c>
      <c r="E10862">
        <v>672</v>
      </c>
      <c r="F10862">
        <v>14851</v>
      </c>
      <c r="G10862">
        <v>44352</v>
      </c>
      <c r="H10862">
        <v>0.28000000000000003</v>
      </c>
      <c r="I10862">
        <v>0.15839999999999901</v>
      </c>
    </row>
    <row r="10863" spans="1:9" ht="17" hidden="1" x14ac:dyDescent="0.25">
      <c r="A10863" s="2" t="s">
        <v>181</v>
      </c>
      <c r="B10863" s="3">
        <v>43617</v>
      </c>
      <c r="C10863" t="s">
        <v>18</v>
      </c>
      <c r="D10863" t="s">
        <v>39</v>
      </c>
      <c r="E10863">
        <v>26255</v>
      </c>
      <c r="F10863">
        <v>588765</v>
      </c>
      <c r="G10863">
        <v>2370370</v>
      </c>
      <c r="H10863">
        <v>0.27</v>
      </c>
      <c r="I10863">
        <v>8.7791481481481402</v>
      </c>
    </row>
    <row r="10864" spans="1:9" ht="17" hidden="1" x14ac:dyDescent="0.25">
      <c r="A10864" s="2" t="s">
        <v>181</v>
      </c>
      <c r="B10864" s="3">
        <v>43647</v>
      </c>
      <c r="C10864" t="s">
        <v>18</v>
      </c>
      <c r="D10864" t="s">
        <v>39</v>
      </c>
      <c r="E10864">
        <v>870</v>
      </c>
      <c r="F10864">
        <v>17936</v>
      </c>
      <c r="G10864">
        <v>54121</v>
      </c>
      <c r="H10864">
        <v>0.27</v>
      </c>
      <c r="I10864">
        <v>0.20044814814814799</v>
      </c>
    </row>
    <row r="10865" spans="1:9" ht="17" hidden="1" x14ac:dyDescent="0.25">
      <c r="A10865" s="2" t="s">
        <v>181</v>
      </c>
      <c r="B10865" s="3">
        <v>43678</v>
      </c>
      <c r="C10865" t="s">
        <v>18</v>
      </c>
      <c r="D10865" t="s">
        <v>39</v>
      </c>
      <c r="E10865">
        <v>594</v>
      </c>
      <c r="F10865">
        <v>14791</v>
      </c>
      <c r="G10865">
        <v>67716</v>
      </c>
      <c r="H10865">
        <v>0.26</v>
      </c>
      <c r="I10865">
        <v>0.26044615384615299</v>
      </c>
    </row>
    <row r="10866" spans="1:9" ht="17" hidden="1" x14ac:dyDescent="0.25">
      <c r="A10866" s="2" t="s">
        <v>181</v>
      </c>
      <c r="B10866" s="3">
        <v>43709</v>
      </c>
      <c r="C10866" t="s">
        <v>18</v>
      </c>
      <c r="D10866" t="s">
        <v>39</v>
      </c>
      <c r="E10866">
        <v>1360</v>
      </c>
      <c r="F10866">
        <v>27264</v>
      </c>
      <c r="G10866">
        <v>90527</v>
      </c>
      <c r="H10866">
        <v>0.26</v>
      </c>
      <c r="I10866">
        <v>0.34818076923076902</v>
      </c>
    </row>
    <row r="10867" spans="1:9" ht="17" hidden="1" x14ac:dyDescent="0.25">
      <c r="A10867" s="2" t="s">
        <v>181</v>
      </c>
      <c r="B10867" s="3">
        <v>43800</v>
      </c>
      <c r="C10867" t="s">
        <v>18</v>
      </c>
      <c r="D10867" t="s">
        <v>39</v>
      </c>
      <c r="E10867">
        <v>594</v>
      </c>
      <c r="F10867">
        <v>14791</v>
      </c>
      <c r="G10867">
        <v>59287</v>
      </c>
      <c r="H10867">
        <v>0.24</v>
      </c>
      <c r="I10867">
        <v>0.24702916666666599</v>
      </c>
    </row>
    <row r="10868" spans="1:9" ht="17" hidden="1" x14ac:dyDescent="0.25">
      <c r="A10868" s="2" t="s">
        <v>181</v>
      </c>
      <c r="B10868" s="3">
        <v>43891</v>
      </c>
      <c r="C10868" t="s">
        <v>18</v>
      </c>
      <c r="D10868" t="s">
        <v>39</v>
      </c>
      <c r="E10868">
        <v>594</v>
      </c>
      <c r="F10868">
        <v>14791</v>
      </c>
      <c r="G10868">
        <v>58172</v>
      </c>
      <c r="H10868">
        <v>0.21</v>
      </c>
      <c r="I10868">
        <v>0.27700952380952298</v>
      </c>
    </row>
    <row r="10869" spans="1:9" ht="17" hidden="1" x14ac:dyDescent="0.25">
      <c r="A10869" s="2" t="s">
        <v>181</v>
      </c>
      <c r="B10869" s="3">
        <v>43922</v>
      </c>
      <c r="C10869" t="s">
        <v>18</v>
      </c>
      <c r="D10869" t="s">
        <v>39</v>
      </c>
      <c r="E10869">
        <v>64</v>
      </c>
      <c r="F10869">
        <v>1300</v>
      </c>
      <c r="G10869">
        <v>5000</v>
      </c>
      <c r="H10869">
        <v>0.21</v>
      </c>
      <c r="I10869">
        <v>2.3809523809523801E-2</v>
      </c>
    </row>
    <row r="10870" spans="1:9" ht="17" hidden="1" x14ac:dyDescent="0.25">
      <c r="A10870" s="2" t="s">
        <v>181</v>
      </c>
      <c r="B10870" s="3">
        <v>43952</v>
      </c>
      <c r="C10870" t="s">
        <v>18</v>
      </c>
      <c r="D10870" t="s">
        <v>39</v>
      </c>
      <c r="E10870">
        <v>2428</v>
      </c>
      <c r="F10870">
        <v>39485</v>
      </c>
      <c r="G10870">
        <v>93791</v>
      </c>
      <c r="H10870">
        <v>0.2</v>
      </c>
      <c r="I10870">
        <v>0.46895499999999901</v>
      </c>
    </row>
    <row r="10871" spans="1:9" ht="17" hidden="1" x14ac:dyDescent="0.25">
      <c r="A10871" s="2" t="s">
        <v>181</v>
      </c>
      <c r="B10871" s="3">
        <v>43983</v>
      </c>
      <c r="C10871" t="s">
        <v>18</v>
      </c>
      <c r="D10871" t="s">
        <v>39</v>
      </c>
      <c r="E10871">
        <v>3410</v>
      </c>
      <c r="F10871">
        <v>51756</v>
      </c>
      <c r="G10871">
        <v>129600</v>
      </c>
      <c r="H10871">
        <v>0.19</v>
      </c>
      <c r="I10871">
        <v>0.68210526315789399</v>
      </c>
    </row>
    <row r="10872" spans="1:9" ht="17" hidden="1" x14ac:dyDescent="0.25">
      <c r="A10872" s="2" t="s">
        <v>181</v>
      </c>
      <c r="B10872" s="3">
        <v>44075</v>
      </c>
      <c r="C10872" t="s">
        <v>18</v>
      </c>
      <c r="D10872" t="s">
        <v>39</v>
      </c>
      <c r="E10872">
        <v>922</v>
      </c>
      <c r="F10872">
        <v>21745</v>
      </c>
      <c r="G10872">
        <v>70718</v>
      </c>
      <c r="H10872">
        <v>0.2</v>
      </c>
      <c r="I10872">
        <v>0.35359000000000002</v>
      </c>
    </row>
    <row r="10873" spans="1:9" ht="17" hidden="1" x14ac:dyDescent="0.25">
      <c r="A10873" s="2" t="s">
        <v>181</v>
      </c>
      <c r="B10873" s="3">
        <v>44105</v>
      </c>
      <c r="C10873" t="s">
        <v>18</v>
      </c>
      <c r="D10873" t="s">
        <v>39</v>
      </c>
      <c r="E10873">
        <v>3705</v>
      </c>
      <c r="F10873">
        <v>32398</v>
      </c>
      <c r="G10873">
        <v>122829</v>
      </c>
      <c r="H10873">
        <v>0.2</v>
      </c>
      <c r="I10873">
        <v>0.61414499999999905</v>
      </c>
    </row>
    <row r="10874" spans="1:9" ht="17" hidden="1" x14ac:dyDescent="0.25">
      <c r="A10874" s="2" t="s">
        <v>181</v>
      </c>
      <c r="B10874" s="3">
        <v>44136</v>
      </c>
      <c r="C10874" t="s">
        <v>18</v>
      </c>
      <c r="D10874" t="s">
        <v>39</v>
      </c>
      <c r="E10874">
        <v>1605</v>
      </c>
      <c r="F10874">
        <v>10215</v>
      </c>
      <c r="G10874">
        <v>69909</v>
      </c>
      <c r="H10874">
        <v>0.2</v>
      </c>
      <c r="I10874">
        <v>0.34954499999999999</v>
      </c>
    </row>
    <row r="10875" spans="1:9" ht="17" hidden="1" x14ac:dyDescent="0.25">
      <c r="A10875" s="2" t="s">
        <v>181</v>
      </c>
      <c r="B10875" s="3">
        <v>44166</v>
      </c>
      <c r="C10875" t="s">
        <v>18</v>
      </c>
      <c r="D10875" t="s">
        <v>39</v>
      </c>
      <c r="E10875">
        <v>594</v>
      </c>
      <c r="F10875">
        <v>13484</v>
      </c>
      <c r="G10875">
        <v>46403</v>
      </c>
      <c r="H10875">
        <v>0.21</v>
      </c>
      <c r="I10875">
        <v>0.22096666666666601</v>
      </c>
    </row>
    <row r="10876" spans="1:9" ht="17" hidden="1" x14ac:dyDescent="0.25">
      <c r="A10876" s="2" t="s">
        <v>181</v>
      </c>
      <c r="B10876" s="3">
        <v>44228</v>
      </c>
      <c r="C10876" t="s">
        <v>18</v>
      </c>
      <c r="D10876" t="s">
        <v>39</v>
      </c>
      <c r="E10876">
        <v>620</v>
      </c>
      <c r="F10876">
        <v>17732</v>
      </c>
      <c r="G10876">
        <v>94866</v>
      </c>
      <c r="H10876">
        <v>0.22</v>
      </c>
      <c r="I10876">
        <v>0.43120909090908999</v>
      </c>
    </row>
    <row r="10877" spans="1:9" ht="17" hidden="1" x14ac:dyDescent="0.25">
      <c r="A10877" s="2" t="s">
        <v>181</v>
      </c>
      <c r="B10877" s="3">
        <v>44348</v>
      </c>
      <c r="C10877" t="s">
        <v>18</v>
      </c>
      <c r="D10877" t="s">
        <v>39</v>
      </c>
      <c r="E10877">
        <v>5</v>
      </c>
      <c r="F10877">
        <v>2</v>
      </c>
      <c r="G10877">
        <v>99</v>
      </c>
      <c r="H10877">
        <v>0.24</v>
      </c>
      <c r="I10877">
        <v>4.125E-4</v>
      </c>
    </row>
    <row r="10878" spans="1:9" ht="17" hidden="1" x14ac:dyDescent="0.25">
      <c r="A10878" s="2" t="s">
        <v>181</v>
      </c>
      <c r="B10878" s="3">
        <v>44378</v>
      </c>
      <c r="C10878" t="s">
        <v>18</v>
      </c>
      <c r="D10878" t="s">
        <v>39</v>
      </c>
      <c r="E10878">
        <v>651</v>
      </c>
      <c r="F10878">
        <v>18497</v>
      </c>
      <c r="G10878">
        <v>83205</v>
      </c>
      <c r="H10878">
        <v>0.25</v>
      </c>
      <c r="I10878">
        <v>0.33281999999999901</v>
      </c>
    </row>
    <row r="10879" spans="1:9" ht="17" hidden="1" x14ac:dyDescent="0.25">
      <c r="A10879" s="2" t="s">
        <v>181</v>
      </c>
      <c r="B10879" s="3">
        <v>44440</v>
      </c>
      <c r="C10879" t="s">
        <v>18</v>
      </c>
      <c r="D10879" t="s">
        <v>39</v>
      </c>
      <c r="E10879">
        <v>33</v>
      </c>
      <c r="F10879">
        <v>61</v>
      </c>
      <c r="G10879">
        <v>109</v>
      </c>
      <c r="H10879">
        <v>0.25</v>
      </c>
      <c r="I10879">
        <v>4.35999999999999E-4</v>
      </c>
    </row>
    <row r="10880" spans="1:9" ht="17" hidden="1" x14ac:dyDescent="0.25">
      <c r="A10880" s="2" t="s">
        <v>181</v>
      </c>
      <c r="B10880" s="3">
        <v>44470</v>
      </c>
      <c r="C10880" t="s">
        <v>18</v>
      </c>
      <c r="D10880" t="s">
        <v>39</v>
      </c>
      <c r="E10880">
        <v>12</v>
      </c>
      <c r="F10880">
        <v>1</v>
      </c>
      <c r="G10880">
        <v>75</v>
      </c>
      <c r="H10880">
        <v>0.26</v>
      </c>
      <c r="I10880">
        <v>2.88461538461538E-4</v>
      </c>
    </row>
    <row r="10881" spans="1:9" ht="17" hidden="1" x14ac:dyDescent="0.25">
      <c r="A10881" s="2" t="s">
        <v>181</v>
      </c>
      <c r="B10881" s="3">
        <v>44501</v>
      </c>
      <c r="C10881" t="s">
        <v>18</v>
      </c>
      <c r="D10881" t="s">
        <v>39</v>
      </c>
      <c r="E10881">
        <v>620</v>
      </c>
      <c r="F10881">
        <v>17732</v>
      </c>
      <c r="G10881">
        <v>95670</v>
      </c>
      <c r="H10881">
        <v>0.25</v>
      </c>
      <c r="I10881">
        <v>0.38267999999999902</v>
      </c>
    </row>
    <row r="10882" spans="1:9" ht="17" hidden="1" x14ac:dyDescent="0.25">
      <c r="A10882" s="2" t="s">
        <v>181</v>
      </c>
      <c r="B10882" s="3">
        <v>44562</v>
      </c>
      <c r="C10882" t="s">
        <v>18</v>
      </c>
      <c r="D10882" t="s">
        <v>39</v>
      </c>
      <c r="E10882">
        <v>620</v>
      </c>
      <c r="F10882">
        <v>17360</v>
      </c>
      <c r="G10882">
        <v>95418</v>
      </c>
      <c r="H10882">
        <v>0.26</v>
      </c>
      <c r="I10882">
        <v>0.36699230769230701</v>
      </c>
    </row>
    <row r="10883" spans="1:9" ht="17" hidden="1" x14ac:dyDescent="0.25">
      <c r="A10883" s="2" t="s">
        <v>181</v>
      </c>
      <c r="B10883" s="3">
        <v>44621</v>
      </c>
      <c r="C10883" t="s">
        <v>18</v>
      </c>
      <c r="D10883" t="s">
        <v>39</v>
      </c>
      <c r="E10883">
        <v>2105</v>
      </c>
      <c r="F10883">
        <v>58280</v>
      </c>
      <c r="G10883">
        <v>317941</v>
      </c>
      <c r="H10883">
        <v>0.26</v>
      </c>
      <c r="I10883">
        <v>1.22285</v>
      </c>
    </row>
    <row r="10884" spans="1:9" ht="17" hidden="1" x14ac:dyDescent="0.25">
      <c r="A10884" s="2" t="s">
        <v>181</v>
      </c>
      <c r="B10884" s="3">
        <v>44682</v>
      </c>
      <c r="C10884" t="s">
        <v>18</v>
      </c>
      <c r="D10884" t="s">
        <v>39</v>
      </c>
      <c r="E10884">
        <v>60</v>
      </c>
      <c r="F10884">
        <v>1520</v>
      </c>
      <c r="G10884">
        <v>7500</v>
      </c>
      <c r="H10884">
        <v>0.26</v>
      </c>
      <c r="I10884">
        <v>2.8846153846153799E-2</v>
      </c>
    </row>
    <row r="10885" spans="1:9" ht="17" hidden="1" x14ac:dyDescent="0.25">
      <c r="A10885" s="2" t="s">
        <v>181</v>
      </c>
      <c r="B10885" s="3">
        <v>44805</v>
      </c>
      <c r="C10885" t="s">
        <v>18</v>
      </c>
      <c r="D10885" t="s">
        <v>39</v>
      </c>
      <c r="E10885">
        <v>3227</v>
      </c>
      <c r="F10885">
        <v>95963</v>
      </c>
      <c r="G10885">
        <v>480666</v>
      </c>
      <c r="H10885">
        <v>0.26</v>
      </c>
      <c r="I10885">
        <v>1.8487153846153801</v>
      </c>
    </row>
    <row r="10886" spans="1:9" ht="17" hidden="1" x14ac:dyDescent="0.25">
      <c r="A10886" s="2" t="s">
        <v>181</v>
      </c>
      <c r="B10886" s="3">
        <v>44866</v>
      </c>
      <c r="C10886" t="s">
        <v>18</v>
      </c>
      <c r="D10886" t="s">
        <v>39</v>
      </c>
      <c r="E10886">
        <v>620</v>
      </c>
      <c r="F10886">
        <v>17422</v>
      </c>
      <c r="G10886">
        <v>88149</v>
      </c>
      <c r="H10886">
        <v>0.26</v>
      </c>
      <c r="I10886">
        <v>0.33903461538461499</v>
      </c>
    </row>
    <row r="10887" spans="1:9" ht="17" hidden="1" x14ac:dyDescent="0.25">
      <c r="A10887" s="2" t="s">
        <v>181</v>
      </c>
      <c r="B10887" s="3">
        <v>44986</v>
      </c>
      <c r="C10887" t="s">
        <v>18</v>
      </c>
      <c r="D10887" t="s">
        <v>39</v>
      </c>
      <c r="E10887">
        <v>13361</v>
      </c>
      <c r="F10887">
        <v>384648</v>
      </c>
      <c r="G10887">
        <v>1671657</v>
      </c>
      <c r="H10887">
        <v>0.22</v>
      </c>
      <c r="I10887">
        <v>7.5984409090909004</v>
      </c>
    </row>
    <row r="10888" spans="1:9" ht="17" hidden="1" x14ac:dyDescent="0.25">
      <c r="A10888" s="2" t="s">
        <v>181</v>
      </c>
      <c r="B10888" s="3">
        <v>45078</v>
      </c>
      <c r="C10888" t="s">
        <v>18</v>
      </c>
      <c r="D10888" t="s">
        <v>39</v>
      </c>
      <c r="E10888">
        <v>1240</v>
      </c>
      <c r="F10888">
        <v>33976</v>
      </c>
      <c r="G10888">
        <v>150853</v>
      </c>
      <c r="H10888">
        <v>0.18</v>
      </c>
      <c r="I10888">
        <v>0.838072222222222</v>
      </c>
    </row>
    <row r="10889" spans="1:9" ht="17" hidden="1" x14ac:dyDescent="0.25">
      <c r="A10889" s="2" t="s">
        <v>181</v>
      </c>
      <c r="B10889" s="3">
        <v>45108</v>
      </c>
      <c r="C10889" t="s">
        <v>18</v>
      </c>
      <c r="D10889" t="s">
        <v>39</v>
      </c>
      <c r="E10889">
        <v>663</v>
      </c>
      <c r="F10889">
        <v>22086</v>
      </c>
      <c r="G10889">
        <v>74808</v>
      </c>
      <c r="H10889">
        <v>0.18</v>
      </c>
      <c r="I10889">
        <v>0.41559999999999903</v>
      </c>
    </row>
    <row r="10890" spans="1:9" ht="17" hidden="1" x14ac:dyDescent="0.25">
      <c r="A10890" s="2" t="s">
        <v>181</v>
      </c>
      <c r="B10890" s="3">
        <v>45139</v>
      </c>
      <c r="C10890" t="s">
        <v>18</v>
      </c>
      <c r="D10890" t="s">
        <v>39</v>
      </c>
      <c r="E10890">
        <v>576</v>
      </c>
      <c r="F10890">
        <v>19930</v>
      </c>
      <c r="G10890">
        <v>57600</v>
      </c>
      <c r="H10890">
        <v>0.17</v>
      </c>
      <c r="I10890">
        <v>0.33882352941176402</v>
      </c>
    </row>
    <row r="10891" spans="1:9" ht="17" hidden="1" x14ac:dyDescent="0.25">
      <c r="A10891" s="2" t="s">
        <v>181</v>
      </c>
      <c r="B10891" s="3">
        <v>45170</v>
      </c>
      <c r="C10891" t="s">
        <v>18</v>
      </c>
      <c r="D10891" t="s">
        <v>39</v>
      </c>
      <c r="E10891">
        <v>1880</v>
      </c>
      <c r="F10891">
        <v>63456</v>
      </c>
      <c r="G10891">
        <v>193056</v>
      </c>
      <c r="H10891">
        <v>0.15</v>
      </c>
      <c r="I10891">
        <v>1.28704</v>
      </c>
    </row>
    <row r="10892" spans="1:9" ht="17" hidden="1" x14ac:dyDescent="0.25">
      <c r="A10892" s="2" t="s">
        <v>181</v>
      </c>
      <c r="B10892" s="3">
        <v>45200</v>
      </c>
      <c r="C10892" t="s">
        <v>18</v>
      </c>
      <c r="D10892" t="s">
        <v>39</v>
      </c>
      <c r="E10892">
        <v>33</v>
      </c>
      <c r="F10892">
        <v>2298</v>
      </c>
      <c r="G10892">
        <v>483</v>
      </c>
      <c r="H10892">
        <v>0.14000000000000001</v>
      </c>
      <c r="I10892">
        <v>3.44999999999999E-3</v>
      </c>
    </row>
    <row r="10893" spans="1:9" ht="17" hidden="1" x14ac:dyDescent="0.25">
      <c r="A10893" s="2" t="s">
        <v>181</v>
      </c>
      <c r="B10893" s="3">
        <v>45261</v>
      </c>
      <c r="C10893" t="s">
        <v>18</v>
      </c>
      <c r="D10893" t="s">
        <v>39</v>
      </c>
      <c r="E10893">
        <v>60</v>
      </c>
      <c r="F10893">
        <v>390</v>
      </c>
      <c r="G10893">
        <v>10590</v>
      </c>
      <c r="H10893">
        <v>0.13</v>
      </c>
      <c r="I10893">
        <v>8.1461538461538405E-2</v>
      </c>
    </row>
    <row r="10894" spans="1:9" ht="17" hidden="1" x14ac:dyDescent="0.25">
      <c r="A10894" s="2" t="s">
        <v>181</v>
      </c>
      <c r="B10894" s="3">
        <v>45292</v>
      </c>
      <c r="C10894" t="s">
        <v>18</v>
      </c>
      <c r="D10894" t="s">
        <v>39</v>
      </c>
      <c r="E10894">
        <v>496</v>
      </c>
      <c r="F10894">
        <v>17162</v>
      </c>
      <c r="G10894">
        <v>42003</v>
      </c>
      <c r="H10894">
        <v>0.14000000000000001</v>
      </c>
      <c r="I10894">
        <v>0.30002142857142799</v>
      </c>
    </row>
    <row r="10895" spans="1:9" ht="17" hidden="1" x14ac:dyDescent="0.25">
      <c r="A10895" s="2" t="s">
        <v>181</v>
      </c>
      <c r="B10895" s="3">
        <v>45444</v>
      </c>
      <c r="C10895" t="s">
        <v>18</v>
      </c>
      <c r="D10895" t="s">
        <v>39</v>
      </c>
      <c r="E10895">
        <v>720</v>
      </c>
      <c r="F10895">
        <v>19800</v>
      </c>
      <c r="G10895">
        <v>39924</v>
      </c>
      <c r="H10895">
        <v>0.12</v>
      </c>
      <c r="I10895">
        <v>0.3327</v>
      </c>
    </row>
    <row r="10896" spans="1:9" ht="17" hidden="1" x14ac:dyDescent="0.25">
      <c r="A10896" s="2" t="s">
        <v>181</v>
      </c>
      <c r="B10896" s="3">
        <v>45536</v>
      </c>
      <c r="C10896" t="s">
        <v>18</v>
      </c>
      <c r="D10896" t="s">
        <v>39</v>
      </c>
      <c r="E10896">
        <v>333</v>
      </c>
      <c r="F10896">
        <v>10854</v>
      </c>
      <c r="G10896">
        <v>19735</v>
      </c>
      <c r="H10896">
        <v>0.11</v>
      </c>
      <c r="I10896">
        <v>0.17940909090908999</v>
      </c>
    </row>
    <row r="10897" spans="1:9" ht="17" hidden="1" x14ac:dyDescent="0.25">
      <c r="A10897" s="2" t="s">
        <v>181</v>
      </c>
      <c r="B10897" s="3">
        <v>45566</v>
      </c>
      <c r="C10897" t="s">
        <v>18</v>
      </c>
      <c r="D10897" t="s">
        <v>39</v>
      </c>
      <c r="E10897">
        <v>222</v>
      </c>
      <c r="F10897">
        <v>7326</v>
      </c>
      <c r="G10897">
        <v>13986</v>
      </c>
      <c r="H10897">
        <v>0.1</v>
      </c>
      <c r="I10897">
        <v>0.13985999999999901</v>
      </c>
    </row>
    <row r="10898" spans="1:9" ht="17" hidden="1" x14ac:dyDescent="0.25">
      <c r="A10898" s="2" t="s">
        <v>182</v>
      </c>
      <c r="B10898" s="3">
        <v>42736</v>
      </c>
      <c r="C10898" t="s">
        <v>18</v>
      </c>
      <c r="D10898" t="s">
        <v>29</v>
      </c>
      <c r="E10898">
        <v>14494</v>
      </c>
      <c r="F10898">
        <v>173485</v>
      </c>
      <c r="G10898">
        <v>903091</v>
      </c>
      <c r="H10898">
        <v>0.38</v>
      </c>
      <c r="I10898">
        <v>2.3765552631578899</v>
      </c>
    </row>
    <row r="10899" spans="1:9" ht="17" hidden="1" x14ac:dyDescent="0.25">
      <c r="A10899" s="2" t="s">
        <v>182</v>
      </c>
      <c r="B10899" s="3">
        <v>42767</v>
      </c>
      <c r="C10899" t="s">
        <v>18</v>
      </c>
      <c r="D10899" t="s">
        <v>29</v>
      </c>
      <c r="E10899">
        <v>4566</v>
      </c>
      <c r="F10899">
        <v>82584</v>
      </c>
      <c r="G10899">
        <v>453296</v>
      </c>
      <c r="H10899">
        <v>0.38</v>
      </c>
      <c r="I10899">
        <v>1.19288421052631</v>
      </c>
    </row>
    <row r="10900" spans="1:9" ht="17" hidden="1" x14ac:dyDescent="0.25">
      <c r="A10900" s="2" t="s">
        <v>182</v>
      </c>
      <c r="B10900" s="3">
        <v>42795</v>
      </c>
      <c r="C10900" t="s">
        <v>18</v>
      </c>
      <c r="D10900" t="s">
        <v>29</v>
      </c>
      <c r="E10900">
        <v>3613</v>
      </c>
      <c r="F10900">
        <v>73156</v>
      </c>
      <c r="G10900">
        <v>378171</v>
      </c>
      <c r="H10900">
        <v>0.38</v>
      </c>
      <c r="I10900">
        <v>0.99518684210526298</v>
      </c>
    </row>
    <row r="10901" spans="1:9" ht="17" hidden="1" x14ac:dyDescent="0.25">
      <c r="A10901" s="2" t="s">
        <v>182</v>
      </c>
      <c r="B10901" s="3">
        <v>42826</v>
      </c>
      <c r="C10901" t="s">
        <v>18</v>
      </c>
      <c r="D10901" t="s">
        <v>29</v>
      </c>
      <c r="E10901">
        <v>20983</v>
      </c>
      <c r="F10901">
        <v>476667</v>
      </c>
      <c r="G10901">
        <v>2131808</v>
      </c>
      <c r="H10901">
        <v>0.38</v>
      </c>
      <c r="I10901">
        <v>5.6100210526315797</v>
      </c>
    </row>
    <row r="10902" spans="1:9" ht="17" hidden="1" x14ac:dyDescent="0.25">
      <c r="A10902" s="2" t="s">
        <v>182</v>
      </c>
      <c r="B10902" s="3">
        <v>42856</v>
      </c>
      <c r="C10902" t="s">
        <v>18</v>
      </c>
      <c r="D10902" t="s">
        <v>29</v>
      </c>
      <c r="E10902">
        <v>17298</v>
      </c>
      <c r="F10902">
        <v>246923</v>
      </c>
      <c r="G10902">
        <v>1086404</v>
      </c>
      <c r="H10902">
        <v>0.38</v>
      </c>
      <c r="I10902">
        <v>2.8589578947368399</v>
      </c>
    </row>
    <row r="10903" spans="1:9" ht="17" hidden="1" x14ac:dyDescent="0.25">
      <c r="A10903" s="2" t="s">
        <v>182</v>
      </c>
      <c r="B10903" s="3">
        <v>42887</v>
      </c>
      <c r="C10903" t="s">
        <v>18</v>
      </c>
      <c r="D10903" t="s">
        <v>29</v>
      </c>
      <c r="E10903">
        <v>15022</v>
      </c>
      <c r="F10903">
        <v>119528</v>
      </c>
      <c r="G10903">
        <v>512915</v>
      </c>
      <c r="H10903">
        <v>0.38</v>
      </c>
      <c r="I10903">
        <v>1.34977631578947</v>
      </c>
    </row>
    <row r="10904" spans="1:9" ht="17" hidden="1" x14ac:dyDescent="0.25">
      <c r="A10904" s="2" t="s">
        <v>182</v>
      </c>
      <c r="B10904" s="3">
        <v>42917</v>
      </c>
      <c r="C10904" t="s">
        <v>18</v>
      </c>
      <c r="D10904" t="s">
        <v>29</v>
      </c>
      <c r="E10904">
        <v>22212</v>
      </c>
      <c r="F10904">
        <v>150075</v>
      </c>
      <c r="G10904">
        <v>716488</v>
      </c>
      <c r="H10904">
        <v>0.38</v>
      </c>
      <c r="I10904">
        <v>1.8854947368421</v>
      </c>
    </row>
    <row r="10905" spans="1:9" ht="17" hidden="1" x14ac:dyDescent="0.25">
      <c r="A10905" s="2" t="s">
        <v>182</v>
      </c>
      <c r="B10905" s="3">
        <v>42948</v>
      </c>
      <c r="C10905" t="s">
        <v>18</v>
      </c>
      <c r="D10905" t="s">
        <v>29</v>
      </c>
      <c r="E10905">
        <v>36831</v>
      </c>
      <c r="F10905">
        <v>627170</v>
      </c>
      <c r="G10905">
        <v>2872642</v>
      </c>
      <c r="H10905">
        <v>0.32</v>
      </c>
      <c r="I10905">
        <v>8.9770062500000005</v>
      </c>
    </row>
    <row r="10906" spans="1:9" ht="17" hidden="1" x14ac:dyDescent="0.25">
      <c r="A10906" s="2" t="s">
        <v>182</v>
      </c>
      <c r="B10906" s="3">
        <v>42979</v>
      </c>
      <c r="C10906" t="s">
        <v>18</v>
      </c>
      <c r="D10906" t="s">
        <v>29</v>
      </c>
      <c r="E10906">
        <v>25264</v>
      </c>
      <c r="F10906">
        <v>119774</v>
      </c>
      <c r="G10906">
        <v>611337</v>
      </c>
      <c r="H10906">
        <v>0.31</v>
      </c>
      <c r="I10906">
        <v>1.9720548387096699</v>
      </c>
    </row>
    <row r="10907" spans="1:9" ht="17" hidden="1" x14ac:dyDescent="0.25">
      <c r="A10907" s="2" t="s">
        <v>182</v>
      </c>
      <c r="B10907" s="3">
        <v>43009</v>
      </c>
      <c r="C10907" t="s">
        <v>18</v>
      </c>
      <c r="D10907" t="s">
        <v>29</v>
      </c>
      <c r="E10907">
        <v>10172</v>
      </c>
      <c r="F10907">
        <v>101403</v>
      </c>
      <c r="G10907">
        <v>481708</v>
      </c>
      <c r="H10907">
        <v>0.31</v>
      </c>
      <c r="I10907">
        <v>1.5538967741935401</v>
      </c>
    </row>
    <row r="10908" spans="1:9" ht="17" hidden="1" x14ac:dyDescent="0.25">
      <c r="A10908" s="2" t="s">
        <v>182</v>
      </c>
      <c r="B10908" s="3">
        <v>43040</v>
      </c>
      <c r="C10908" t="s">
        <v>18</v>
      </c>
      <c r="D10908" t="s">
        <v>29</v>
      </c>
      <c r="E10908">
        <v>79263</v>
      </c>
      <c r="F10908">
        <v>1811778</v>
      </c>
      <c r="G10908">
        <v>8320710</v>
      </c>
      <c r="H10908">
        <v>0.3</v>
      </c>
      <c r="I10908">
        <v>27.735700000000001</v>
      </c>
    </row>
    <row r="10909" spans="1:9" ht="17" hidden="1" x14ac:dyDescent="0.25">
      <c r="A10909" s="2" t="s">
        <v>182</v>
      </c>
      <c r="B10909" s="3">
        <v>43070</v>
      </c>
      <c r="C10909" t="s">
        <v>18</v>
      </c>
      <c r="D10909" t="s">
        <v>29</v>
      </c>
      <c r="E10909">
        <v>29270</v>
      </c>
      <c r="F10909">
        <v>281937</v>
      </c>
      <c r="G10909">
        <v>1538155</v>
      </c>
      <c r="H10909">
        <v>0.3</v>
      </c>
      <c r="I10909">
        <v>5.1271833333333303</v>
      </c>
    </row>
    <row r="10910" spans="1:9" ht="17" hidden="1" x14ac:dyDescent="0.25">
      <c r="A10910" s="2" t="s">
        <v>182</v>
      </c>
      <c r="B10910" s="3">
        <v>43101</v>
      </c>
      <c r="C10910" t="s">
        <v>18</v>
      </c>
      <c r="D10910" t="s">
        <v>29</v>
      </c>
      <c r="E10910">
        <v>27882</v>
      </c>
      <c r="F10910">
        <v>91783</v>
      </c>
      <c r="G10910">
        <v>507022</v>
      </c>
      <c r="H10910">
        <v>0.28999999999999998</v>
      </c>
      <c r="I10910">
        <v>1.7483517241379301</v>
      </c>
    </row>
    <row r="10911" spans="1:9" ht="17" hidden="1" x14ac:dyDescent="0.25">
      <c r="A10911" s="2" t="s">
        <v>182</v>
      </c>
      <c r="B10911" s="3">
        <v>43132</v>
      </c>
      <c r="C10911" t="s">
        <v>18</v>
      </c>
      <c r="D10911" t="s">
        <v>29</v>
      </c>
      <c r="E10911">
        <v>132812</v>
      </c>
      <c r="F10911">
        <v>3077574</v>
      </c>
      <c r="G10911">
        <v>12622954</v>
      </c>
      <c r="H10911">
        <v>0.28000000000000003</v>
      </c>
      <c r="I10911">
        <v>45.0819785714285</v>
      </c>
    </row>
    <row r="10912" spans="1:9" ht="17" hidden="1" x14ac:dyDescent="0.25">
      <c r="A10912" s="2" t="s">
        <v>182</v>
      </c>
      <c r="B10912" s="3">
        <v>43160</v>
      </c>
      <c r="C10912" t="s">
        <v>18</v>
      </c>
      <c r="D10912" t="s">
        <v>29</v>
      </c>
      <c r="E10912">
        <v>23073</v>
      </c>
      <c r="F10912">
        <v>475613</v>
      </c>
      <c r="G10912">
        <v>2497699</v>
      </c>
      <c r="H10912">
        <v>0.28000000000000003</v>
      </c>
      <c r="I10912">
        <v>8.9203535714285707</v>
      </c>
    </row>
    <row r="10913" spans="1:9" ht="17" hidden="1" x14ac:dyDescent="0.25">
      <c r="A10913" s="2" t="s">
        <v>182</v>
      </c>
      <c r="B10913" s="3">
        <v>43191</v>
      </c>
      <c r="C10913" t="s">
        <v>18</v>
      </c>
      <c r="D10913" t="s">
        <v>29</v>
      </c>
      <c r="E10913">
        <v>19536</v>
      </c>
      <c r="F10913">
        <v>80721</v>
      </c>
      <c r="G10913">
        <v>398699</v>
      </c>
      <c r="H10913">
        <v>0.27</v>
      </c>
      <c r="I10913">
        <v>1.47666296296296</v>
      </c>
    </row>
    <row r="10914" spans="1:9" ht="17" hidden="1" x14ac:dyDescent="0.25">
      <c r="A10914" s="2" t="s">
        <v>182</v>
      </c>
      <c r="B10914" s="3">
        <v>43221</v>
      </c>
      <c r="C10914" t="s">
        <v>18</v>
      </c>
      <c r="D10914" t="s">
        <v>29</v>
      </c>
      <c r="E10914">
        <v>32050</v>
      </c>
      <c r="F10914">
        <v>597845</v>
      </c>
      <c r="G10914">
        <v>2944223</v>
      </c>
      <c r="H10914">
        <v>0.26</v>
      </c>
      <c r="I10914">
        <v>11.3239346153846</v>
      </c>
    </row>
    <row r="10915" spans="1:9" ht="17" hidden="1" x14ac:dyDescent="0.25">
      <c r="A10915" s="2" t="s">
        <v>182</v>
      </c>
      <c r="B10915" s="3">
        <v>43252</v>
      </c>
      <c r="C10915" t="s">
        <v>18</v>
      </c>
      <c r="D10915" t="s">
        <v>29</v>
      </c>
      <c r="E10915">
        <v>22743</v>
      </c>
      <c r="F10915">
        <v>110516</v>
      </c>
      <c r="G10915">
        <v>540694</v>
      </c>
      <c r="H10915">
        <v>0.26</v>
      </c>
      <c r="I10915">
        <v>2.0795923076923</v>
      </c>
    </row>
    <row r="10916" spans="1:9" ht="17" hidden="1" x14ac:dyDescent="0.25">
      <c r="A10916" s="2" t="s">
        <v>182</v>
      </c>
      <c r="B10916" s="3">
        <v>43282</v>
      </c>
      <c r="C10916" t="s">
        <v>18</v>
      </c>
      <c r="D10916" t="s">
        <v>29</v>
      </c>
      <c r="E10916">
        <v>21807</v>
      </c>
      <c r="F10916">
        <v>390372</v>
      </c>
      <c r="G10916">
        <v>1688818</v>
      </c>
      <c r="H10916">
        <v>0.25</v>
      </c>
      <c r="I10916">
        <v>6.75527199999999</v>
      </c>
    </row>
    <row r="10917" spans="1:9" ht="17" hidden="1" x14ac:dyDescent="0.25">
      <c r="A10917" s="2" t="s">
        <v>182</v>
      </c>
      <c r="B10917" s="3">
        <v>43313</v>
      </c>
      <c r="C10917" t="s">
        <v>18</v>
      </c>
      <c r="D10917" t="s">
        <v>29</v>
      </c>
      <c r="E10917">
        <v>25468</v>
      </c>
      <c r="F10917">
        <v>447871</v>
      </c>
      <c r="G10917">
        <v>1779676</v>
      </c>
      <c r="H10917">
        <v>0.25</v>
      </c>
      <c r="I10917">
        <v>7.1187040000000001</v>
      </c>
    </row>
    <row r="10918" spans="1:9" ht="17" hidden="1" x14ac:dyDescent="0.25">
      <c r="A10918" s="2" t="s">
        <v>182</v>
      </c>
      <c r="B10918" s="3">
        <v>43344</v>
      </c>
      <c r="C10918" t="s">
        <v>18</v>
      </c>
      <c r="D10918" t="s">
        <v>29</v>
      </c>
      <c r="E10918">
        <v>10639</v>
      </c>
      <c r="F10918">
        <v>207579</v>
      </c>
      <c r="G10918">
        <v>785021</v>
      </c>
      <c r="H10918">
        <v>0.24</v>
      </c>
      <c r="I10918">
        <v>3.2709208333333302</v>
      </c>
    </row>
    <row r="10919" spans="1:9" ht="17" hidden="1" x14ac:dyDescent="0.25">
      <c r="A10919" s="2" t="s">
        <v>182</v>
      </c>
      <c r="B10919" s="3">
        <v>43374</v>
      </c>
      <c r="C10919" t="s">
        <v>18</v>
      </c>
      <c r="D10919" t="s">
        <v>29</v>
      </c>
      <c r="E10919">
        <v>46171</v>
      </c>
      <c r="F10919">
        <v>271766</v>
      </c>
      <c r="G10919">
        <v>1128426</v>
      </c>
      <c r="H10919">
        <v>0.24</v>
      </c>
      <c r="I10919">
        <v>4.7017749999999996</v>
      </c>
    </row>
    <row r="10920" spans="1:9" ht="17" hidden="1" x14ac:dyDescent="0.25">
      <c r="A10920" s="2" t="s">
        <v>182</v>
      </c>
      <c r="B10920" s="3">
        <v>43405</v>
      </c>
      <c r="C10920" t="s">
        <v>18</v>
      </c>
      <c r="D10920" t="s">
        <v>29</v>
      </c>
      <c r="E10920">
        <v>15763</v>
      </c>
      <c r="F10920">
        <v>290828</v>
      </c>
      <c r="G10920">
        <v>1073984</v>
      </c>
      <c r="H10920">
        <v>0.26</v>
      </c>
      <c r="I10920">
        <v>4.1307076923076904</v>
      </c>
    </row>
    <row r="10921" spans="1:9" ht="17" hidden="1" x14ac:dyDescent="0.25">
      <c r="A10921" s="2" t="s">
        <v>182</v>
      </c>
      <c r="B10921" s="3">
        <v>43435</v>
      </c>
      <c r="C10921" t="s">
        <v>18</v>
      </c>
      <c r="D10921" t="s">
        <v>29</v>
      </c>
      <c r="E10921">
        <v>27917</v>
      </c>
      <c r="F10921">
        <v>420226</v>
      </c>
      <c r="G10921">
        <v>1518888</v>
      </c>
      <c r="H10921">
        <v>0.27</v>
      </c>
      <c r="I10921">
        <v>5.6255111111111002</v>
      </c>
    </row>
    <row r="10922" spans="1:9" ht="17" hidden="1" x14ac:dyDescent="0.25">
      <c r="A10922" s="2" t="s">
        <v>182</v>
      </c>
      <c r="B10922" s="3">
        <v>43466</v>
      </c>
      <c r="C10922" t="s">
        <v>18</v>
      </c>
      <c r="D10922" t="s">
        <v>29</v>
      </c>
      <c r="E10922">
        <v>59329</v>
      </c>
      <c r="F10922">
        <v>692160</v>
      </c>
      <c r="G10922">
        <v>2546741</v>
      </c>
      <c r="H10922">
        <v>0.28999999999999998</v>
      </c>
      <c r="I10922">
        <v>8.7818655172413802</v>
      </c>
    </row>
    <row r="10923" spans="1:9" ht="17" hidden="1" x14ac:dyDescent="0.25">
      <c r="A10923" s="2" t="s">
        <v>182</v>
      </c>
      <c r="B10923" s="3">
        <v>43497</v>
      </c>
      <c r="C10923" t="s">
        <v>18</v>
      </c>
      <c r="D10923" t="s">
        <v>29</v>
      </c>
      <c r="E10923">
        <v>36219</v>
      </c>
      <c r="F10923">
        <v>516196</v>
      </c>
      <c r="G10923">
        <v>1875739</v>
      </c>
      <c r="H10923">
        <v>0.28999999999999998</v>
      </c>
      <c r="I10923">
        <v>6.4680655172413797</v>
      </c>
    </row>
    <row r="10924" spans="1:9" ht="17" hidden="1" x14ac:dyDescent="0.25">
      <c r="A10924" s="2" t="s">
        <v>182</v>
      </c>
      <c r="B10924" s="3">
        <v>43525</v>
      </c>
      <c r="C10924" t="s">
        <v>18</v>
      </c>
      <c r="D10924" t="s">
        <v>29</v>
      </c>
      <c r="E10924">
        <v>26513</v>
      </c>
      <c r="F10924">
        <v>487663</v>
      </c>
      <c r="G10924">
        <v>1894683</v>
      </c>
      <c r="H10924">
        <v>0.28000000000000003</v>
      </c>
      <c r="I10924">
        <v>6.7667249999999903</v>
      </c>
    </row>
    <row r="10925" spans="1:9" ht="17" hidden="1" x14ac:dyDescent="0.25">
      <c r="A10925" s="2" t="s">
        <v>182</v>
      </c>
      <c r="B10925" s="3">
        <v>43556</v>
      </c>
      <c r="C10925" t="s">
        <v>18</v>
      </c>
      <c r="D10925" t="s">
        <v>29</v>
      </c>
      <c r="E10925">
        <v>132805</v>
      </c>
      <c r="F10925">
        <v>2462605</v>
      </c>
      <c r="G10925">
        <v>8688660</v>
      </c>
      <c r="H10925">
        <v>0.28000000000000003</v>
      </c>
      <c r="I10925">
        <v>31.0309285714285</v>
      </c>
    </row>
    <row r="10926" spans="1:9" ht="17" hidden="1" x14ac:dyDescent="0.25">
      <c r="A10926" s="2" t="s">
        <v>182</v>
      </c>
      <c r="B10926" s="3">
        <v>43586</v>
      </c>
      <c r="C10926" t="s">
        <v>18</v>
      </c>
      <c r="D10926" t="s">
        <v>29</v>
      </c>
      <c r="E10926">
        <v>147574</v>
      </c>
      <c r="F10926">
        <v>2931194</v>
      </c>
      <c r="G10926">
        <v>10203179</v>
      </c>
      <c r="H10926">
        <v>0.28000000000000003</v>
      </c>
      <c r="I10926">
        <v>36.439925000000002</v>
      </c>
    </row>
    <row r="10927" spans="1:9" ht="17" hidden="1" x14ac:dyDescent="0.25">
      <c r="A10927" s="2" t="s">
        <v>182</v>
      </c>
      <c r="B10927" s="3">
        <v>43617</v>
      </c>
      <c r="C10927" t="s">
        <v>18</v>
      </c>
      <c r="D10927" t="s">
        <v>29</v>
      </c>
      <c r="E10927">
        <v>200042</v>
      </c>
      <c r="F10927">
        <v>3331238</v>
      </c>
      <c r="G10927">
        <v>11639628</v>
      </c>
      <c r="H10927">
        <v>0.27</v>
      </c>
      <c r="I10927">
        <v>43.109733333333303</v>
      </c>
    </row>
    <row r="10928" spans="1:9" ht="17" hidden="1" x14ac:dyDescent="0.25">
      <c r="A10928" s="2" t="s">
        <v>182</v>
      </c>
      <c r="B10928" s="3">
        <v>43647</v>
      </c>
      <c r="C10928" t="s">
        <v>18</v>
      </c>
      <c r="D10928" t="s">
        <v>29</v>
      </c>
      <c r="E10928">
        <v>122999</v>
      </c>
      <c r="F10928">
        <v>1884887</v>
      </c>
      <c r="G10928">
        <v>6709991</v>
      </c>
      <c r="H10928">
        <v>0.27</v>
      </c>
      <c r="I10928">
        <v>24.851818518518499</v>
      </c>
    </row>
    <row r="10929" spans="1:9" ht="17" hidden="1" x14ac:dyDescent="0.25">
      <c r="A10929" s="2" t="s">
        <v>182</v>
      </c>
      <c r="B10929" s="3">
        <v>43678</v>
      </c>
      <c r="C10929" t="s">
        <v>18</v>
      </c>
      <c r="D10929" t="s">
        <v>29</v>
      </c>
      <c r="E10929">
        <v>25142</v>
      </c>
      <c r="F10929">
        <v>550310</v>
      </c>
      <c r="G10929">
        <v>2242721</v>
      </c>
      <c r="H10929">
        <v>0.26</v>
      </c>
      <c r="I10929">
        <v>8.6258499999999891</v>
      </c>
    </row>
    <row r="10930" spans="1:9" ht="17" hidden="1" x14ac:dyDescent="0.25">
      <c r="A10930" s="2" t="s">
        <v>182</v>
      </c>
      <c r="B10930" s="3">
        <v>43709</v>
      </c>
      <c r="C10930" t="s">
        <v>18</v>
      </c>
      <c r="D10930" t="s">
        <v>29</v>
      </c>
      <c r="E10930">
        <v>18343</v>
      </c>
      <c r="F10930">
        <v>398170</v>
      </c>
      <c r="G10930">
        <v>1624051</v>
      </c>
      <c r="H10930">
        <v>0.26</v>
      </c>
      <c r="I10930">
        <v>6.2463499999999899</v>
      </c>
    </row>
    <row r="10931" spans="1:9" ht="17" hidden="1" x14ac:dyDescent="0.25">
      <c r="A10931" s="2" t="s">
        <v>182</v>
      </c>
      <c r="B10931" s="3">
        <v>43739</v>
      </c>
      <c r="C10931" t="s">
        <v>18</v>
      </c>
      <c r="D10931" t="s">
        <v>29</v>
      </c>
      <c r="E10931">
        <v>41929</v>
      </c>
      <c r="F10931">
        <v>855892</v>
      </c>
      <c r="G10931">
        <v>4062284</v>
      </c>
      <c r="H10931">
        <v>0.25</v>
      </c>
      <c r="I10931">
        <v>16.249135999999901</v>
      </c>
    </row>
    <row r="10932" spans="1:9" ht="17" hidden="1" x14ac:dyDescent="0.25">
      <c r="A10932" s="2" t="s">
        <v>182</v>
      </c>
      <c r="B10932" s="3">
        <v>43770</v>
      </c>
      <c r="C10932" t="s">
        <v>18</v>
      </c>
      <c r="D10932" t="s">
        <v>29</v>
      </c>
      <c r="E10932">
        <v>90236</v>
      </c>
      <c r="F10932">
        <v>1674351</v>
      </c>
      <c r="G10932">
        <v>7528938</v>
      </c>
      <c r="H10932">
        <v>0.24</v>
      </c>
      <c r="I10932">
        <v>31.370574999999999</v>
      </c>
    </row>
    <row r="10933" spans="1:9" ht="17" hidden="1" x14ac:dyDescent="0.25">
      <c r="A10933" s="2" t="s">
        <v>182</v>
      </c>
      <c r="B10933" s="3">
        <v>43800</v>
      </c>
      <c r="C10933" t="s">
        <v>18</v>
      </c>
      <c r="D10933" t="s">
        <v>29</v>
      </c>
      <c r="E10933">
        <v>10799</v>
      </c>
      <c r="F10933">
        <v>226432</v>
      </c>
      <c r="G10933">
        <v>861342</v>
      </c>
      <c r="H10933">
        <v>0.24</v>
      </c>
      <c r="I10933">
        <v>3.5889250000000001</v>
      </c>
    </row>
    <row r="10934" spans="1:9" ht="17" hidden="1" x14ac:dyDescent="0.25">
      <c r="A10934" s="2" t="s">
        <v>182</v>
      </c>
      <c r="B10934" s="3">
        <v>43831</v>
      </c>
      <c r="C10934" t="s">
        <v>18</v>
      </c>
      <c r="D10934" t="s">
        <v>29</v>
      </c>
      <c r="E10934">
        <v>34245</v>
      </c>
      <c r="F10934">
        <v>705893</v>
      </c>
      <c r="G10934">
        <v>2415806</v>
      </c>
      <c r="H10934">
        <v>0.23</v>
      </c>
      <c r="I10934">
        <v>10.503504347826</v>
      </c>
    </row>
    <row r="10935" spans="1:9" ht="17" hidden="1" x14ac:dyDescent="0.25">
      <c r="A10935" s="2" t="s">
        <v>182</v>
      </c>
      <c r="B10935" s="3">
        <v>43862</v>
      </c>
      <c r="C10935" t="s">
        <v>18</v>
      </c>
      <c r="D10935" t="s">
        <v>29</v>
      </c>
      <c r="E10935">
        <v>7198</v>
      </c>
      <c r="F10935">
        <v>170883</v>
      </c>
      <c r="G10935">
        <v>619932</v>
      </c>
      <c r="H10935">
        <v>0.22</v>
      </c>
      <c r="I10935">
        <v>2.8178727272727202</v>
      </c>
    </row>
    <row r="10936" spans="1:9" ht="17" hidden="1" x14ac:dyDescent="0.25">
      <c r="A10936" s="2" t="s">
        <v>182</v>
      </c>
      <c r="B10936" s="3">
        <v>43891</v>
      </c>
      <c r="C10936" t="s">
        <v>18</v>
      </c>
      <c r="D10936" t="s">
        <v>29</v>
      </c>
      <c r="E10936">
        <v>24159</v>
      </c>
      <c r="F10936">
        <v>485165</v>
      </c>
      <c r="G10936">
        <v>1989670</v>
      </c>
      <c r="H10936">
        <v>0.21</v>
      </c>
      <c r="I10936">
        <v>9.4746190476190399</v>
      </c>
    </row>
    <row r="10937" spans="1:9" ht="17" hidden="1" x14ac:dyDescent="0.25">
      <c r="A10937" s="2" t="s">
        <v>182</v>
      </c>
      <c r="B10937" s="3">
        <v>43922</v>
      </c>
      <c r="C10937" t="s">
        <v>18</v>
      </c>
      <c r="D10937" t="s">
        <v>29</v>
      </c>
      <c r="E10937">
        <v>10622</v>
      </c>
      <c r="F10937">
        <v>170227</v>
      </c>
      <c r="G10937">
        <v>680990</v>
      </c>
      <c r="H10937">
        <v>0.21</v>
      </c>
      <c r="I10937">
        <v>3.24280952380952</v>
      </c>
    </row>
    <row r="10938" spans="1:9" ht="17" hidden="1" x14ac:dyDescent="0.25">
      <c r="A10938" s="2" t="s">
        <v>182</v>
      </c>
      <c r="B10938" s="3">
        <v>43952</v>
      </c>
      <c r="C10938" t="s">
        <v>18</v>
      </c>
      <c r="D10938" t="s">
        <v>29</v>
      </c>
      <c r="E10938">
        <v>12645</v>
      </c>
      <c r="F10938">
        <v>165312</v>
      </c>
      <c r="G10938">
        <v>646529</v>
      </c>
      <c r="H10938">
        <v>0.2</v>
      </c>
      <c r="I10938">
        <v>3.2326450000000002</v>
      </c>
    </row>
    <row r="10939" spans="1:9" ht="17" hidden="1" x14ac:dyDescent="0.25">
      <c r="A10939" s="2" t="s">
        <v>182</v>
      </c>
      <c r="B10939" s="3">
        <v>43983</v>
      </c>
      <c r="C10939" t="s">
        <v>18</v>
      </c>
      <c r="D10939" t="s">
        <v>29</v>
      </c>
      <c r="E10939">
        <v>7998</v>
      </c>
      <c r="F10939">
        <v>150620</v>
      </c>
      <c r="G10939">
        <v>697518</v>
      </c>
      <c r="H10939">
        <v>0.19</v>
      </c>
      <c r="I10939">
        <v>3.6711473684210501</v>
      </c>
    </row>
    <row r="10940" spans="1:9" ht="17" hidden="1" x14ac:dyDescent="0.25">
      <c r="A10940" s="2" t="s">
        <v>182</v>
      </c>
      <c r="B10940" s="3">
        <v>44013</v>
      </c>
      <c r="C10940" t="s">
        <v>18</v>
      </c>
      <c r="D10940" t="s">
        <v>29</v>
      </c>
      <c r="E10940">
        <v>46539</v>
      </c>
      <c r="F10940">
        <v>585186</v>
      </c>
      <c r="G10940">
        <v>2245833</v>
      </c>
      <c r="H10940">
        <v>0.19</v>
      </c>
      <c r="I10940">
        <v>11.8201736842105</v>
      </c>
    </row>
    <row r="10941" spans="1:9" ht="17" hidden="1" x14ac:dyDescent="0.25">
      <c r="A10941" s="2" t="s">
        <v>182</v>
      </c>
      <c r="B10941" s="3">
        <v>44044</v>
      </c>
      <c r="C10941" t="s">
        <v>18</v>
      </c>
      <c r="D10941" t="s">
        <v>29</v>
      </c>
      <c r="E10941">
        <v>24295</v>
      </c>
      <c r="F10941">
        <v>145511</v>
      </c>
      <c r="G10941">
        <v>693919</v>
      </c>
      <c r="H10941">
        <v>0.2</v>
      </c>
      <c r="I10941">
        <v>3.469595</v>
      </c>
    </row>
    <row r="10942" spans="1:9" ht="17" hidden="1" x14ac:dyDescent="0.25">
      <c r="A10942" s="2" t="s">
        <v>182</v>
      </c>
      <c r="B10942" s="3">
        <v>44075</v>
      </c>
      <c r="C10942" t="s">
        <v>18</v>
      </c>
      <c r="D10942" t="s">
        <v>29</v>
      </c>
      <c r="E10942">
        <v>35770</v>
      </c>
      <c r="F10942">
        <v>697507</v>
      </c>
      <c r="G10942">
        <v>2332178</v>
      </c>
      <c r="H10942">
        <v>0.2</v>
      </c>
      <c r="I10942">
        <v>11.66089</v>
      </c>
    </row>
    <row r="10943" spans="1:9" ht="17" hidden="1" x14ac:dyDescent="0.25">
      <c r="A10943" s="2" t="s">
        <v>182</v>
      </c>
      <c r="B10943" s="3">
        <v>44105</v>
      </c>
      <c r="C10943" t="s">
        <v>18</v>
      </c>
      <c r="D10943" t="s">
        <v>29</v>
      </c>
      <c r="E10943">
        <v>34094</v>
      </c>
      <c r="F10943">
        <v>818263</v>
      </c>
      <c r="G10943">
        <v>2470176</v>
      </c>
      <c r="H10943">
        <v>0.2</v>
      </c>
      <c r="I10943">
        <v>12.350879999999901</v>
      </c>
    </row>
    <row r="10944" spans="1:9" ht="17" hidden="1" x14ac:dyDescent="0.25">
      <c r="A10944" s="2" t="s">
        <v>182</v>
      </c>
      <c r="B10944" s="3">
        <v>44136</v>
      </c>
      <c r="C10944" t="s">
        <v>18</v>
      </c>
      <c r="D10944" t="s">
        <v>29</v>
      </c>
      <c r="E10944">
        <v>68344</v>
      </c>
      <c r="F10944">
        <v>984371</v>
      </c>
      <c r="G10944">
        <v>3834160</v>
      </c>
      <c r="H10944">
        <v>0.2</v>
      </c>
      <c r="I10944">
        <v>19.1708</v>
      </c>
    </row>
    <row r="10945" spans="1:9" ht="17" hidden="1" x14ac:dyDescent="0.25">
      <c r="A10945" s="2" t="s">
        <v>182</v>
      </c>
      <c r="B10945" s="3">
        <v>44166</v>
      </c>
      <c r="C10945" t="s">
        <v>18</v>
      </c>
      <c r="D10945" t="s">
        <v>29</v>
      </c>
      <c r="E10945">
        <v>100643</v>
      </c>
      <c r="F10945">
        <v>1396608</v>
      </c>
      <c r="G10945">
        <v>6233689</v>
      </c>
      <c r="H10945">
        <v>0.21</v>
      </c>
      <c r="I10945">
        <v>29.684233333333299</v>
      </c>
    </row>
    <row r="10946" spans="1:9" ht="17" hidden="1" x14ac:dyDescent="0.25">
      <c r="A10946" s="2" t="s">
        <v>182</v>
      </c>
      <c r="B10946" s="3">
        <v>44197</v>
      </c>
      <c r="C10946" t="s">
        <v>18</v>
      </c>
      <c r="D10946" t="s">
        <v>29</v>
      </c>
      <c r="E10946">
        <v>75218</v>
      </c>
      <c r="F10946">
        <v>1697820</v>
      </c>
      <c r="G10946">
        <v>7311284</v>
      </c>
      <c r="H10946">
        <v>0.21</v>
      </c>
      <c r="I10946">
        <v>34.8156380952381</v>
      </c>
    </row>
    <row r="10947" spans="1:9" ht="17" hidden="1" x14ac:dyDescent="0.25">
      <c r="A10947" s="2" t="s">
        <v>182</v>
      </c>
      <c r="B10947" s="3">
        <v>44228</v>
      </c>
      <c r="C10947" t="s">
        <v>18</v>
      </c>
      <c r="D10947" t="s">
        <v>29</v>
      </c>
      <c r="E10947">
        <v>5667</v>
      </c>
      <c r="F10947">
        <v>138090</v>
      </c>
      <c r="G10947">
        <v>534672</v>
      </c>
      <c r="H10947">
        <v>0.22</v>
      </c>
      <c r="I10947">
        <v>2.4303272727272698</v>
      </c>
    </row>
    <row r="10948" spans="1:9" ht="17" hidden="1" x14ac:dyDescent="0.25">
      <c r="A10948" s="2" t="s">
        <v>182</v>
      </c>
      <c r="B10948" s="3">
        <v>44256</v>
      </c>
      <c r="C10948" t="s">
        <v>18</v>
      </c>
      <c r="D10948" t="s">
        <v>29</v>
      </c>
      <c r="E10948">
        <v>6348</v>
      </c>
      <c r="F10948">
        <v>146063</v>
      </c>
      <c r="G10948">
        <v>644142</v>
      </c>
      <c r="H10948">
        <v>0.22</v>
      </c>
      <c r="I10948">
        <v>2.9279181818181801</v>
      </c>
    </row>
    <row r="10949" spans="1:9" ht="17" hidden="1" x14ac:dyDescent="0.25">
      <c r="A10949" s="2" t="s">
        <v>182</v>
      </c>
      <c r="B10949" s="3">
        <v>44287</v>
      </c>
      <c r="C10949" t="s">
        <v>18</v>
      </c>
      <c r="D10949" t="s">
        <v>29</v>
      </c>
      <c r="E10949">
        <v>15941</v>
      </c>
      <c r="F10949">
        <v>175335</v>
      </c>
      <c r="G10949">
        <v>1434752</v>
      </c>
      <c r="H10949">
        <v>0.23</v>
      </c>
      <c r="I10949">
        <v>6.2380521739130401</v>
      </c>
    </row>
    <row r="10950" spans="1:9" ht="17" hidden="1" x14ac:dyDescent="0.25">
      <c r="A10950" s="2" t="s">
        <v>182</v>
      </c>
      <c r="B10950" s="3">
        <v>44317</v>
      </c>
      <c r="C10950" t="s">
        <v>18</v>
      </c>
      <c r="D10950" t="s">
        <v>29</v>
      </c>
      <c r="E10950">
        <v>39342</v>
      </c>
      <c r="F10950">
        <v>843975</v>
      </c>
      <c r="G10950">
        <v>3337152</v>
      </c>
      <c r="H10950">
        <v>0.24</v>
      </c>
      <c r="I10950">
        <v>13.9048</v>
      </c>
    </row>
    <row r="10951" spans="1:9" ht="17" hidden="1" x14ac:dyDescent="0.25">
      <c r="A10951" s="2" t="s">
        <v>182</v>
      </c>
      <c r="B10951" s="3">
        <v>44348</v>
      </c>
      <c r="C10951" t="s">
        <v>18</v>
      </c>
      <c r="D10951" t="s">
        <v>29</v>
      </c>
      <c r="E10951">
        <v>34959</v>
      </c>
      <c r="F10951">
        <v>1088202</v>
      </c>
      <c r="G10951">
        <v>3674712</v>
      </c>
      <c r="H10951">
        <v>0.24</v>
      </c>
      <c r="I10951">
        <v>15.311299999999999</v>
      </c>
    </row>
    <row r="10952" spans="1:9" ht="17" hidden="1" x14ac:dyDescent="0.25">
      <c r="A10952" s="2" t="s">
        <v>182</v>
      </c>
      <c r="B10952" s="3">
        <v>44378</v>
      </c>
      <c r="C10952" t="s">
        <v>18</v>
      </c>
      <c r="D10952" t="s">
        <v>29</v>
      </c>
      <c r="E10952">
        <v>13935</v>
      </c>
      <c r="F10952">
        <v>154322</v>
      </c>
      <c r="G10952">
        <v>768100</v>
      </c>
      <c r="H10952">
        <v>0.25</v>
      </c>
      <c r="I10952">
        <v>3.0724</v>
      </c>
    </row>
    <row r="10953" spans="1:9" ht="17" hidden="1" x14ac:dyDescent="0.25">
      <c r="A10953" s="2" t="s">
        <v>182</v>
      </c>
      <c r="B10953" s="3">
        <v>44409</v>
      </c>
      <c r="C10953" t="s">
        <v>18</v>
      </c>
      <c r="D10953" t="s">
        <v>29</v>
      </c>
      <c r="E10953">
        <v>36632</v>
      </c>
      <c r="F10953">
        <v>542688</v>
      </c>
      <c r="G10953">
        <v>2412945</v>
      </c>
      <c r="H10953">
        <v>0.24</v>
      </c>
      <c r="I10953">
        <v>10.0539375</v>
      </c>
    </row>
    <row r="10954" spans="1:9" ht="17" hidden="1" x14ac:dyDescent="0.25">
      <c r="A10954" s="2" t="s">
        <v>182</v>
      </c>
      <c r="B10954" s="3">
        <v>44440</v>
      </c>
      <c r="C10954" t="s">
        <v>18</v>
      </c>
      <c r="D10954" t="s">
        <v>29</v>
      </c>
      <c r="E10954">
        <v>6953</v>
      </c>
      <c r="F10954">
        <v>167618</v>
      </c>
      <c r="G10954">
        <v>726495</v>
      </c>
      <c r="H10954">
        <v>0.25</v>
      </c>
      <c r="I10954">
        <v>2.90598</v>
      </c>
    </row>
    <row r="10955" spans="1:9" ht="17" hidden="1" x14ac:dyDescent="0.25">
      <c r="A10955" s="2" t="s">
        <v>182</v>
      </c>
      <c r="B10955" s="3">
        <v>44470</v>
      </c>
      <c r="C10955" t="s">
        <v>18</v>
      </c>
      <c r="D10955" t="s">
        <v>29</v>
      </c>
      <c r="E10955">
        <v>13760</v>
      </c>
      <c r="F10955">
        <v>193319</v>
      </c>
      <c r="G10955">
        <v>821220</v>
      </c>
      <c r="H10955">
        <v>0.26</v>
      </c>
      <c r="I10955">
        <v>3.15853846153846</v>
      </c>
    </row>
    <row r="10956" spans="1:9" ht="17" hidden="1" x14ac:dyDescent="0.25">
      <c r="A10956" s="2" t="s">
        <v>182</v>
      </c>
      <c r="B10956" s="3">
        <v>44501</v>
      </c>
      <c r="C10956" t="s">
        <v>18</v>
      </c>
      <c r="D10956" t="s">
        <v>29</v>
      </c>
      <c r="E10956">
        <v>16511</v>
      </c>
      <c r="F10956">
        <v>358680</v>
      </c>
      <c r="G10956">
        <v>1715869</v>
      </c>
      <c r="H10956">
        <v>0.25</v>
      </c>
      <c r="I10956">
        <v>6.8634759999999897</v>
      </c>
    </row>
    <row r="10957" spans="1:9" ht="17" hidden="1" x14ac:dyDescent="0.25">
      <c r="A10957" s="2" t="s">
        <v>182</v>
      </c>
      <c r="B10957" s="3">
        <v>44531</v>
      </c>
      <c r="C10957" t="s">
        <v>18</v>
      </c>
      <c r="D10957" t="s">
        <v>29</v>
      </c>
      <c r="E10957">
        <v>29493</v>
      </c>
      <c r="F10957">
        <v>486998</v>
      </c>
      <c r="G10957">
        <v>2848513</v>
      </c>
      <c r="H10957">
        <v>0.26</v>
      </c>
      <c r="I10957">
        <v>10.955819230769199</v>
      </c>
    </row>
    <row r="10958" spans="1:9" ht="17" hidden="1" x14ac:dyDescent="0.25">
      <c r="A10958" s="2" t="s">
        <v>182</v>
      </c>
      <c r="B10958" s="3">
        <v>44562</v>
      </c>
      <c r="C10958" t="s">
        <v>18</v>
      </c>
      <c r="D10958" t="s">
        <v>29</v>
      </c>
      <c r="E10958">
        <v>19603</v>
      </c>
      <c r="F10958">
        <v>227271</v>
      </c>
      <c r="G10958">
        <v>1406069</v>
      </c>
      <c r="H10958">
        <v>0.26</v>
      </c>
      <c r="I10958">
        <v>5.40795769230769</v>
      </c>
    </row>
    <row r="10959" spans="1:9" ht="17" hidden="1" x14ac:dyDescent="0.25">
      <c r="A10959" s="2" t="s">
        <v>182</v>
      </c>
      <c r="B10959" s="3">
        <v>44593</v>
      </c>
      <c r="C10959" t="s">
        <v>18</v>
      </c>
      <c r="D10959" t="s">
        <v>29</v>
      </c>
      <c r="E10959">
        <v>5885</v>
      </c>
      <c r="F10959">
        <v>155563</v>
      </c>
      <c r="G10959">
        <v>786873</v>
      </c>
      <c r="H10959">
        <v>0.26</v>
      </c>
      <c r="I10959">
        <v>3.02643461538461</v>
      </c>
    </row>
    <row r="10960" spans="1:9" ht="17" hidden="1" x14ac:dyDescent="0.25">
      <c r="A10960" s="2" t="s">
        <v>182</v>
      </c>
      <c r="B10960" s="3">
        <v>44621</v>
      </c>
      <c r="C10960" t="s">
        <v>18</v>
      </c>
      <c r="D10960" t="s">
        <v>29</v>
      </c>
      <c r="E10960">
        <v>63890</v>
      </c>
      <c r="F10960">
        <v>1658078</v>
      </c>
      <c r="G10960">
        <v>5323398</v>
      </c>
      <c r="H10960">
        <v>0.26</v>
      </c>
      <c r="I10960">
        <v>20.4746076923076</v>
      </c>
    </row>
    <row r="10961" spans="1:9" ht="17" hidden="1" x14ac:dyDescent="0.25">
      <c r="A10961" s="2" t="s">
        <v>182</v>
      </c>
      <c r="B10961" s="3">
        <v>44652</v>
      </c>
      <c r="C10961" t="s">
        <v>18</v>
      </c>
      <c r="D10961" t="s">
        <v>29</v>
      </c>
      <c r="E10961">
        <v>48307</v>
      </c>
      <c r="F10961">
        <v>1069937</v>
      </c>
      <c r="G10961">
        <v>4445788</v>
      </c>
      <c r="H10961">
        <v>0.26</v>
      </c>
      <c r="I10961">
        <v>17.099184615384601</v>
      </c>
    </row>
    <row r="10962" spans="1:9" ht="17" hidden="1" x14ac:dyDescent="0.25">
      <c r="A10962" s="2" t="s">
        <v>182</v>
      </c>
      <c r="B10962" s="3">
        <v>44682</v>
      </c>
      <c r="C10962" t="s">
        <v>18</v>
      </c>
      <c r="D10962" t="s">
        <v>29</v>
      </c>
      <c r="E10962">
        <v>19647</v>
      </c>
      <c r="F10962">
        <v>521489</v>
      </c>
      <c r="G10962">
        <v>2755957</v>
      </c>
      <c r="H10962">
        <v>0.26</v>
      </c>
      <c r="I10962">
        <v>10.5998346153846</v>
      </c>
    </row>
    <row r="10963" spans="1:9" ht="17" hidden="1" x14ac:dyDescent="0.25">
      <c r="A10963" s="2" t="s">
        <v>182</v>
      </c>
      <c r="B10963" s="3">
        <v>44713</v>
      </c>
      <c r="C10963" t="s">
        <v>18</v>
      </c>
      <c r="D10963" t="s">
        <v>29</v>
      </c>
      <c r="E10963">
        <v>28326</v>
      </c>
      <c r="F10963">
        <v>584419</v>
      </c>
      <c r="G10963">
        <v>3285270</v>
      </c>
      <c r="H10963">
        <v>0.26</v>
      </c>
      <c r="I10963">
        <v>12.635653846153801</v>
      </c>
    </row>
    <row r="10964" spans="1:9" ht="17" hidden="1" x14ac:dyDescent="0.25">
      <c r="A10964" s="2" t="s">
        <v>182</v>
      </c>
      <c r="B10964" s="3">
        <v>44743</v>
      </c>
      <c r="C10964" t="s">
        <v>18</v>
      </c>
      <c r="D10964" t="s">
        <v>29</v>
      </c>
      <c r="E10964">
        <v>24224</v>
      </c>
      <c r="F10964">
        <v>524293</v>
      </c>
      <c r="G10964">
        <v>3135593</v>
      </c>
      <c r="H10964">
        <v>0.26</v>
      </c>
      <c r="I10964">
        <v>12.059973076923001</v>
      </c>
    </row>
    <row r="10965" spans="1:9" ht="17" hidden="1" x14ac:dyDescent="0.25">
      <c r="A10965" s="2" t="s">
        <v>182</v>
      </c>
      <c r="B10965" s="3">
        <v>44774</v>
      </c>
      <c r="C10965" t="s">
        <v>18</v>
      </c>
      <c r="D10965" t="s">
        <v>29</v>
      </c>
      <c r="E10965">
        <v>58457</v>
      </c>
      <c r="F10965">
        <v>1473686</v>
      </c>
      <c r="G10965">
        <v>7826320</v>
      </c>
      <c r="H10965">
        <v>0.27</v>
      </c>
      <c r="I10965">
        <v>28.986370370370299</v>
      </c>
    </row>
    <row r="10966" spans="1:9" ht="17" hidden="1" x14ac:dyDescent="0.25">
      <c r="A10966" s="2" t="s">
        <v>182</v>
      </c>
      <c r="B10966" s="3">
        <v>44805</v>
      </c>
      <c r="C10966" t="s">
        <v>18</v>
      </c>
      <c r="D10966" t="s">
        <v>29</v>
      </c>
      <c r="E10966">
        <v>40444</v>
      </c>
      <c r="F10966">
        <v>644408</v>
      </c>
      <c r="G10966">
        <v>3786857</v>
      </c>
      <c r="H10966">
        <v>0.26</v>
      </c>
      <c r="I10966">
        <v>14.5648346153846</v>
      </c>
    </row>
    <row r="10967" spans="1:9" ht="17" hidden="1" x14ac:dyDescent="0.25">
      <c r="A10967" s="2" t="s">
        <v>182</v>
      </c>
      <c r="B10967" s="3">
        <v>44835</v>
      </c>
      <c r="C10967" t="s">
        <v>18</v>
      </c>
      <c r="D10967" t="s">
        <v>29</v>
      </c>
      <c r="E10967">
        <v>21071</v>
      </c>
      <c r="F10967">
        <v>465611</v>
      </c>
      <c r="G10967">
        <v>2979671</v>
      </c>
      <c r="H10967">
        <v>0.26</v>
      </c>
      <c r="I10967">
        <v>11.460273076923</v>
      </c>
    </row>
    <row r="10968" spans="1:9" ht="17" hidden="1" x14ac:dyDescent="0.25">
      <c r="A10968" s="2" t="s">
        <v>182</v>
      </c>
      <c r="B10968" s="3">
        <v>44866</v>
      </c>
      <c r="C10968" t="s">
        <v>18</v>
      </c>
      <c r="D10968" t="s">
        <v>29</v>
      </c>
      <c r="E10968">
        <v>93555</v>
      </c>
      <c r="F10968">
        <v>2908342</v>
      </c>
      <c r="G10968">
        <v>15246827</v>
      </c>
      <c r="H10968">
        <v>0.26</v>
      </c>
      <c r="I10968">
        <v>58.641642307692301</v>
      </c>
    </row>
    <row r="10969" spans="1:9" ht="17" hidden="1" x14ac:dyDescent="0.25">
      <c r="A10969" s="2" t="s">
        <v>182</v>
      </c>
      <c r="B10969" s="3">
        <v>44896</v>
      </c>
      <c r="C10969" t="s">
        <v>18</v>
      </c>
      <c r="D10969" t="s">
        <v>29</v>
      </c>
      <c r="E10969">
        <v>84970</v>
      </c>
      <c r="F10969">
        <v>2433163</v>
      </c>
      <c r="G10969">
        <v>13211613</v>
      </c>
      <c r="H10969">
        <v>0.22</v>
      </c>
      <c r="I10969">
        <v>60.052786363636301</v>
      </c>
    </row>
    <row r="10970" spans="1:9" ht="17" hidden="1" x14ac:dyDescent="0.25">
      <c r="A10970" s="2" t="s">
        <v>182</v>
      </c>
      <c r="B10970" s="3">
        <v>44927</v>
      </c>
      <c r="C10970" t="s">
        <v>18</v>
      </c>
      <c r="D10970" t="s">
        <v>29</v>
      </c>
      <c r="E10970">
        <v>57330</v>
      </c>
      <c r="F10970">
        <v>1304908</v>
      </c>
      <c r="G10970">
        <v>6802842</v>
      </c>
      <c r="H10970">
        <v>0.22</v>
      </c>
      <c r="I10970">
        <v>30.922009090909</v>
      </c>
    </row>
    <row r="10971" spans="1:9" ht="17" hidden="1" x14ac:dyDescent="0.25">
      <c r="A10971" s="2" t="s">
        <v>182</v>
      </c>
      <c r="B10971" s="3">
        <v>44958</v>
      </c>
      <c r="C10971" t="s">
        <v>18</v>
      </c>
      <c r="D10971" t="s">
        <v>29</v>
      </c>
      <c r="E10971">
        <v>74300</v>
      </c>
      <c r="F10971">
        <v>2300202</v>
      </c>
      <c r="G10971">
        <v>11904549</v>
      </c>
      <c r="H10971">
        <v>0.22</v>
      </c>
      <c r="I10971">
        <v>54.111586363636299</v>
      </c>
    </row>
    <row r="10972" spans="1:9" ht="17" hidden="1" x14ac:dyDescent="0.25">
      <c r="A10972" s="2" t="s">
        <v>182</v>
      </c>
      <c r="B10972" s="3">
        <v>44986</v>
      </c>
      <c r="C10972" t="s">
        <v>18</v>
      </c>
      <c r="D10972" t="s">
        <v>29</v>
      </c>
      <c r="E10972">
        <v>65293</v>
      </c>
      <c r="F10972">
        <v>1911543</v>
      </c>
      <c r="G10972">
        <v>9142390</v>
      </c>
      <c r="H10972">
        <v>0.22</v>
      </c>
      <c r="I10972">
        <v>41.556318181818099</v>
      </c>
    </row>
    <row r="10973" spans="1:9" ht="17" hidden="1" x14ac:dyDescent="0.25">
      <c r="A10973" s="2" t="s">
        <v>182</v>
      </c>
      <c r="B10973" s="3">
        <v>45017</v>
      </c>
      <c r="C10973" t="s">
        <v>18</v>
      </c>
      <c r="D10973" t="s">
        <v>29</v>
      </c>
      <c r="E10973">
        <v>30485</v>
      </c>
      <c r="F10973">
        <v>578919</v>
      </c>
      <c r="G10973">
        <v>3105693</v>
      </c>
      <c r="H10973">
        <v>0.21</v>
      </c>
      <c r="I10973">
        <v>14.789014285714201</v>
      </c>
    </row>
    <row r="10974" spans="1:9" ht="17" hidden="1" x14ac:dyDescent="0.25">
      <c r="A10974" s="2" t="s">
        <v>182</v>
      </c>
      <c r="B10974" s="3">
        <v>45047</v>
      </c>
      <c r="C10974" t="s">
        <v>18</v>
      </c>
      <c r="D10974" t="s">
        <v>29</v>
      </c>
      <c r="E10974">
        <v>31093</v>
      </c>
      <c r="F10974">
        <v>950912</v>
      </c>
      <c r="G10974">
        <v>3904625</v>
      </c>
      <c r="H10974">
        <v>0.21</v>
      </c>
      <c r="I10974">
        <v>18.5934523809523</v>
      </c>
    </row>
    <row r="10975" spans="1:9" ht="17" hidden="1" x14ac:dyDescent="0.25">
      <c r="A10975" s="2" t="s">
        <v>182</v>
      </c>
      <c r="B10975" s="3">
        <v>45078</v>
      </c>
      <c r="C10975" t="s">
        <v>18</v>
      </c>
      <c r="D10975" t="s">
        <v>29</v>
      </c>
      <c r="E10975">
        <v>28511</v>
      </c>
      <c r="F10975">
        <v>728637</v>
      </c>
      <c r="G10975">
        <v>2795895</v>
      </c>
      <c r="H10975">
        <v>0.18</v>
      </c>
      <c r="I10975">
        <v>15.53275</v>
      </c>
    </row>
    <row r="10976" spans="1:9" ht="17" hidden="1" x14ac:dyDescent="0.25">
      <c r="A10976" s="2" t="s">
        <v>182</v>
      </c>
      <c r="B10976" s="3">
        <v>45108</v>
      </c>
      <c r="C10976" t="s">
        <v>18</v>
      </c>
      <c r="D10976" t="s">
        <v>29</v>
      </c>
      <c r="E10976">
        <v>31898</v>
      </c>
      <c r="F10976">
        <v>389052</v>
      </c>
      <c r="G10976">
        <v>1655058</v>
      </c>
      <c r="H10976">
        <v>0.18</v>
      </c>
      <c r="I10976">
        <v>9.1947666666666592</v>
      </c>
    </row>
    <row r="10977" spans="1:9" ht="17" hidden="1" x14ac:dyDescent="0.25">
      <c r="A10977" s="2" t="s">
        <v>182</v>
      </c>
      <c r="B10977" s="3">
        <v>45139</v>
      </c>
      <c r="C10977" t="s">
        <v>18</v>
      </c>
      <c r="D10977" t="s">
        <v>29</v>
      </c>
      <c r="E10977">
        <v>59806</v>
      </c>
      <c r="F10977">
        <v>1472937</v>
      </c>
      <c r="G10977">
        <v>5593315</v>
      </c>
      <c r="H10977">
        <v>0.17</v>
      </c>
      <c r="I10977">
        <v>32.901852941176401</v>
      </c>
    </row>
    <row r="10978" spans="1:9" ht="17" hidden="1" x14ac:dyDescent="0.25">
      <c r="A10978" s="2" t="s">
        <v>182</v>
      </c>
      <c r="B10978" s="3">
        <v>45170</v>
      </c>
      <c r="C10978" t="s">
        <v>18</v>
      </c>
      <c r="D10978" t="s">
        <v>29</v>
      </c>
      <c r="E10978">
        <v>26814</v>
      </c>
      <c r="F10978">
        <v>708135</v>
      </c>
      <c r="G10978">
        <v>2382913</v>
      </c>
      <c r="H10978">
        <v>0.15</v>
      </c>
      <c r="I10978">
        <v>15.8860866666666</v>
      </c>
    </row>
    <row r="10979" spans="1:9" ht="17" hidden="1" x14ac:dyDescent="0.25">
      <c r="A10979" s="2" t="s">
        <v>182</v>
      </c>
      <c r="B10979" s="3">
        <v>45200</v>
      </c>
      <c r="C10979" t="s">
        <v>18</v>
      </c>
      <c r="D10979" t="s">
        <v>29</v>
      </c>
      <c r="E10979">
        <v>40500</v>
      </c>
      <c r="F10979">
        <v>1258915</v>
      </c>
      <c r="G10979">
        <v>3851224</v>
      </c>
      <c r="H10979">
        <v>0.14000000000000001</v>
      </c>
      <c r="I10979">
        <v>27.508742857142799</v>
      </c>
    </row>
    <row r="10980" spans="1:9" ht="17" hidden="1" x14ac:dyDescent="0.25">
      <c r="A10980" s="2" t="s">
        <v>182</v>
      </c>
      <c r="B10980" s="3">
        <v>45231</v>
      </c>
      <c r="C10980" t="s">
        <v>18</v>
      </c>
      <c r="D10980" t="s">
        <v>29</v>
      </c>
      <c r="E10980">
        <v>183924</v>
      </c>
      <c r="F10980">
        <v>5802661</v>
      </c>
      <c r="G10980">
        <v>20824609</v>
      </c>
      <c r="H10980">
        <v>0.13</v>
      </c>
      <c r="I10980">
        <v>160.1893</v>
      </c>
    </row>
    <row r="10981" spans="1:9" ht="17" hidden="1" x14ac:dyDescent="0.25">
      <c r="A10981" s="2" t="s">
        <v>182</v>
      </c>
      <c r="B10981" s="3">
        <v>45261</v>
      </c>
      <c r="C10981" t="s">
        <v>18</v>
      </c>
      <c r="D10981" t="s">
        <v>29</v>
      </c>
      <c r="E10981">
        <v>113946</v>
      </c>
      <c r="F10981">
        <v>3898943</v>
      </c>
      <c r="G10981">
        <v>10562024</v>
      </c>
      <c r="H10981">
        <v>0.13</v>
      </c>
      <c r="I10981">
        <v>81.2463384615384</v>
      </c>
    </row>
    <row r="10982" spans="1:9" ht="17" hidden="1" x14ac:dyDescent="0.25">
      <c r="A10982" s="2" t="s">
        <v>182</v>
      </c>
      <c r="B10982" s="3">
        <v>45292</v>
      </c>
      <c r="C10982" t="s">
        <v>18</v>
      </c>
      <c r="D10982" t="s">
        <v>29</v>
      </c>
      <c r="E10982">
        <v>126108</v>
      </c>
      <c r="F10982">
        <v>4009835</v>
      </c>
      <c r="G10982">
        <v>10382115</v>
      </c>
      <c r="H10982">
        <v>0.14000000000000001</v>
      </c>
      <c r="I10982">
        <v>74.157964285714201</v>
      </c>
    </row>
    <row r="10983" spans="1:9" ht="17" hidden="1" x14ac:dyDescent="0.25">
      <c r="A10983" s="2" t="s">
        <v>182</v>
      </c>
      <c r="B10983" s="3">
        <v>45323</v>
      </c>
      <c r="C10983" t="s">
        <v>18</v>
      </c>
      <c r="D10983" t="s">
        <v>29</v>
      </c>
      <c r="E10983">
        <v>21642</v>
      </c>
      <c r="F10983">
        <v>667683</v>
      </c>
      <c r="G10983">
        <v>1750488</v>
      </c>
      <c r="H10983">
        <v>0.13</v>
      </c>
      <c r="I10983">
        <v>13.4652923076923</v>
      </c>
    </row>
    <row r="10984" spans="1:9" ht="17" hidden="1" x14ac:dyDescent="0.25">
      <c r="A10984" s="2" t="s">
        <v>182</v>
      </c>
      <c r="B10984" s="3">
        <v>45352</v>
      </c>
      <c r="C10984" t="s">
        <v>18</v>
      </c>
      <c r="D10984" t="s">
        <v>29</v>
      </c>
      <c r="E10984">
        <v>59313</v>
      </c>
      <c r="F10984">
        <v>1930011</v>
      </c>
      <c r="G10984">
        <v>4783411</v>
      </c>
      <c r="H10984">
        <v>0.13</v>
      </c>
      <c r="I10984">
        <v>36.7954692307692</v>
      </c>
    </row>
    <row r="10985" spans="1:9" ht="17" hidden="1" x14ac:dyDescent="0.25">
      <c r="A10985" s="2" t="s">
        <v>182</v>
      </c>
      <c r="B10985" s="3">
        <v>45383</v>
      </c>
      <c r="C10985" t="s">
        <v>18</v>
      </c>
      <c r="D10985" t="s">
        <v>29</v>
      </c>
      <c r="E10985">
        <v>52904</v>
      </c>
      <c r="F10985">
        <v>1568379</v>
      </c>
      <c r="G10985">
        <v>3453192</v>
      </c>
      <c r="H10985">
        <v>0.12</v>
      </c>
      <c r="I10985">
        <v>28.776599999999998</v>
      </c>
    </row>
    <row r="10986" spans="1:9" ht="17" hidden="1" x14ac:dyDescent="0.25">
      <c r="A10986" s="2" t="s">
        <v>182</v>
      </c>
      <c r="B10986" s="3">
        <v>45413</v>
      </c>
      <c r="C10986" t="s">
        <v>18</v>
      </c>
      <c r="D10986" t="s">
        <v>29</v>
      </c>
      <c r="E10986">
        <v>48186</v>
      </c>
      <c r="F10986">
        <v>1324071</v>
      </c>
      <c r="G10986">
        <v>3116896</v>
      </c>
      <c r="H10986">
        <v>0.12</v>
      </c>
      <c r="I10986">
        <v>25.974133333333299</v>
      </c>
    </row>
    <row r="10987" spans="1:9" ht="17" hidden="1" x14ac:dyDescent="0.25">
      <c r="A10987" s="2" t="s">
        <v>182</v>
      </c>
      <c r="B10987" s="3">
        <v>45444</v>
      </c>
      <c r="C10987" t="s">
        <v>18</v>
      </c>
      <c r="D10987" t="s">
        <v>29</v>
      </c>
      <c r="E10987">
        <v>83734</v>
      </c>
      <c r="F10987">
        <v>2419633</v>
      </c>
      <c r="G10987">
        <v>5317484</v>
      </c>
      <c r="H10987">
        <v>0.12</v>
      </c>
      <c r="I10987">
        <v>44.312366666666598</v>
      </c>
    </row>
    <row r="10988" spans="1:9" ht="17" hidden="1" x14ac:dyDescent="0.25">
      <c r="A10988" s="2" t="s">
        <v>182</v>
      </c>
      <c r="B10988" s="3">
        <v>45474</v>
      </c>
      <c r="C10988" t="s">
        <v>18</v>
      </c>
      <c r="D10988" t="s">
        <v>29</v>
      </c>
      <c r="E10988">
        <v>61584</v>
      </c>
      <c r="F10988">
        <v>1906494</v>
      </c>
      <c r="G10988">
        <v>3986078</v>
      </c>
      <c r="H10988">
        <v>0.11</v>
      </c>
      <c r="I10988">
        <v>36.237072727272697</v>
      </c>
    </row>
    <row r="10989" spans="1:9" ht="17" hidden="1" x14ac:dyDescent="0.25">
      <c r="A10989" s="2" t="s">
        <v>182</v>
      </c>
      <c r="B10989" s="3">
        <v>45505</v>
      </c>
      <c r="C10989" t="s">
        <v>18</v>
      </c>
      <c r="D10989" t="s">
        <v>29</v>
      </c>
      <c r="E10989">
        <v>26778</v>
      </c>
      <c r="F10989">
        <v>661179</v>
      </c>
      <c r="G10989">
        <v>1555804</v>
      </c>
      <c r="H10989">
        <v>0.11</v>
      </c>
      <c r="I10989">
        <v>14.143672727272699</v>
      </c>
    </row>
    <row r="10990" spans="1:9" ht="17" hidden="1" x14ac:dyDescent="0.25">
      <c r="A10990" s="2" t="s">
        <v>182</v>
      </c>
      <c r="B10990" s="3">
        <v>45536</v>
      </c>
      <c r="C10990" t="s">
        <v>18</v>
      </c>
      <c r="D10990" t="s">
        <v>29</v>
      </c>
      <c r="E10990">
        <v>205254</v>
      </c>
      <c r="F10990">
        <v>6683326</v>
      </c>
      <c r="G10990">
        <v>13923228</v>
      </c>
      <c r="H10990">
        <v>0.11</v>
      </c>
      <c r="I10990">
        <v>126.574799999999</v>
      </c>
    </row>
    <row r="10991" spans="1:9" ht="17" hidden="1" x14ac:dyDescent="0.25">
      <c r="A10991" s="2" t="s">
        <v>182</v>
      </c>
      <c r="B10991" s="3">
        <v>45566</v>
      </c>
      <c r="C10991" t="s">
        <v>18</v>
      </c>
      <c r="D10991" t="s">
        <v>29</v>
      </c>
      <c r="E10991">
        <v>113227</v>
      </c>
      <c r="F10991">
        <v>3594322</v>
      </c>
      <c r="G10991">
        <v>7283804</v>
      </c>
      <c r="H10991">
        <v>0.1</v>
      </c>
      <c r="I10991">
        <v>72.838039999999907</v>
      </c>
    </row>
    <row r="10992" spans="1:9" ht="17" hidden="1" x14ac:dyDescent="0.25">
      <c r="A10992" s="2" t="s">
        <v>183</v>
      </c>
      <c r="B10992" s="3">
        <v>42736</v>
      </c>
      <c r="C10992" t="s">
        <v>18</v>
      </c>
      <c r="D10992" t="s">
        <v>25</v>
      </c>
      <c r="E10992">
        <v>14147</v>
      </c>
      <c r="F10992">
        <v>21940</v>
      </c>
      <c r="G10992">
        <v>109444</v>
      </c>
      <c r="H10992">
        <v>0.38</v>
      </c>
      <c r="I10992">
        <v>0.28801052631578899</v>
      </c>
    </row>
    <row r="10993" spans="1:9" ht="17" hidden="1" x14ac:dyDescent="0.25">
      <c r="A10993" s="2" t="s">
        <v>183</v>
      </c>
      <c r="B10993" s="3">
        <v>42767</v>
      </c>
      <c r="C10993" t="s">
        <v>18</v>
      </c>
      <c r="D10993" t="s">
        <v>25</v>
      </c>
      <c r="E10993">
        <v>3717</v>
      </c>
      <c r="F10993">
        <v>7552</v>
      </c>
      <c r="G10993">
        <v>39713</v>
      </c>
      <c r="H10993">
        <v>0.38</v>
      </c>
      <c r="I10993">
        <v>0.10450789473684199</v>
      </c>
    </row>
    <row r="10994" spans="1:9" ht="17" hidden="1" x14ac:dyDescent="0.25">
      <c r="A10994" s="2" t="s">
        <v>183</v>
      </c>
      <c r="B10994" s="3">
        <v>42795</v>
      </c>
      <c r="C10994" t="s">
        <v>18</v>
      </c>
      <c r="D10994" t="s">
        <v>25</v>
      </c>
      <c r="E10994">
        <v>372489</v>
      </c>
      <c r="F10994">
        <v>33868</v>
      </c>
      <c r="G10994">
        <v>252136</v>
      </c>
      <c r="H10994">
        <v>0.38</v>
      </c>
      <c r="I10994">
        <v>0.66351578947368395</v>
      </c>
    </row>
    <row r="10995" spans="1:9" ht="17" hidden="1" x14ac:dyDescent="0.25">
      <c r="A10995" s="2" t="s">
        <v>183</v>
      </c>
      <c r="B10995" s="3">
        <v>42826</v>
      </c>
      <c r="C10995" t="s">
        <v>18</v>
      </c>
      <c r="D10995" t="s">
        <v>25</v>
      </c>
      <c r="E10995">
        <v>6413</v>
      </c>
      <c r="F10995">
        <v>15596</v>
      </c>
      <c r="G10995">
        <v>79335</v>
      </c>
      <c r="H10995">
        <v>0.38</v>
      </c>
      <c r="I10995">
        <v>0.208776315789473</v>
      </c>
    </row>
    <row r="10996" spans="1:9" ht="17" hidden="1" x14ac:dyDescent="0.25">
      <c r="A10996" s="2" t="s">
        <v>183</v>
      </c>
      <c r="B10996" s="3">
        <v>42856</v>
      </c>
      <c r="C10996" t="s">
        <v>18</v>
      </c>
      <c r="D10996" t="s">
        <v>25</v>
      </c>
      <c r="E10996">
        <v>8142</v>
      </c>
      <c r="F10996">
        <v>20793</v>
      </c>
      <c r="G10996">
        <v>114141</v>
      </c>
      <c r="H10996">
        <v>0.38</v>
      </c>
      <c r="I10996">
        <v>0.30037105263157798</v>
      </c>
    </row>
    <row r="10997" spans="1:9" ht="17" hidden="1" x14ac:dyDescent="0.25">
      <c r="A10997" s="2" t="s">
        <v>183</v>
      </c>
      <c r="B10997" s="3">
        <v>42887</v>
      </c>
      <c r="C10997" t="s">
        <v>18</v>
      </c>
      <c r="D10997" t="s">
        <v>25</v>
      </c>
      <c r="E10997">
        <v>4512</v>
      </c>
      <c r="F10997">
        <v>14707</v>
      </c>
      <c r="G10997">
        <v>70132</v>
      </c>
      <c r="H10997">
        <v>0.38</v>
      </c>
      <c r="I10997">
        <v>0.184557894736842</v>
      </c>
    </row>
    <row r="10998" spans="1:9" ht="17" hidden="1" x14ac:dyDescent="0.25">
      <c r="A10998" s="2" t="s">
        <v>183</v>
      </c>
      <c r="B10998" s="3">
        <v>42917</v>
      </c>
      <c r="C10998" t="s">
        <v>18</v>
      </c>
      <c r="D10998" t="s">
        <v>25</v>
      </c>
      <c r="E10998">
        <v>4355</v>
      </c>
      <c r="F10998">
        <v>39971</v>
      </c>
      <c r="G10998">
        <v>182454</v>
      </c>
      <c r="H10998">
        <v>0.38</v>
      </c>
      <c r="I10998">
        <v>0.48014210526315698</v>
      </c>
    </row>
    <row r="10999" spans="1:9" ht="17" hidden="1" x14ac:dyDescent="0.25">
      <c r="A10999" s="2" t="s">
        <v>183</v>
      </c>
      <c r="B10999" s="3">
        <v>42948</v>
      </c>
      <c r="C10999" t="s">
        <v>18</v>
      </c>
      <c r="D10999" t="s">
        <v>25</v>
      </c>
      <c r="E10999">
        <v>5942</v>
      </c>
      <c r="F10999">
        <v>13891</v>
      </c>
      <c r="G10999">
        <v>70030</v>
      </c>
      <c r="H10999">
        <v>0.32</v>
      </c>
      <c r="I10999">
        <v>0.21884375</v>
      </c>
    </row>
    <row r="11000" spans="1:9" ht="17" hidden="1" x14ac:dyDescent="0.25">
      <c r="A11000" s="2" t="s">
        <v>183</v>
      </c>
      <c r="B11000" s="3">
        <v>42979</v>
      </c>
      <c r="C11000" t="s">
        <v>18</v>
      </c>
      <c r="D11000" t="s">
        <v>25</v>
      </c>
      <c r="E11000">
        <v>124944</v>
      </c>
      <c r="F11000">
        <v>58512</v>
      </c>
      <c r="G11000">
        <v>260336</v>
      </c>
      <c r="H11000">
        <v>0.31</v>
      </c>
      <c r="I11000">
        <v>0.83979354838709597</v>
      </c>
    </row>
    <row r="11001" spans="1:9" ht="17" hidden="1" x14ac:dyDescent="0.25">
      <c r="A11001" s="2" t="s">
        <v>183</v>
      </c>
      <c r="B11001" s="3">
        <v>43009</v>
      </c>
      <c r="C11001" t="s">
        <v>18</v>
      </c>
      <c r="D11001" t="s">
        <v>25</v>
      </c>
      <c r="E11001">
        <v>14012</v>
      </c>
      <c r="F11001">
        <v>28781</v>
      </c>
      <c r="G11001">
        <v>131341</v>
      </c>
      <c r="H11001">
        <v>0.31</v>
      </c>
      <c r="I11001">
        <v>0.42368064516129</v>
      </c>
    </row>
    <row r="11002" spans="1:9" ht="17" hidden="1" x14ac:dyDescent="0.25">
      <c r="A11002" s="2" t="s">
        <v>183</v>
      </c>
      <c r="B11002" s="3">
        <v>43040</v>
      </c>
      <c r="C11002" t="s">
        <v>18</v>
      </c>
      <c r="D11002" t="s">
        <v>25</v>
      </c>
      <c r="E11002">
        <v>104727</v>
      </c>
      <c r="F11002">
        <v>62639</v>
      </c>
      <c r="G11002">
        <v>314770</v>
      </c>
      <c r="H11002">
        <v>0.3</v>
      </c>
      <c r="I11002">
        <v>1.0492333333333299</v>
      </c>
    </row>
    <row r="11003" spans="1:9" ht="17" hidden="1" x14ac:dyDescent="0.25">
      <c r="A11003" s="2" t="s">
        <v>183</v>
      </c>
      <c r="B11003" s="3">
        <v>43070</v>
      </c>
      <c r="C11003" t="s">
        <v>18</v>
      </c>
      <c r="D11003" t="s">
        <v>25</v>
      </c>
      <c r="E11003">
        <v>6523</v>
      </c>
      <c r="F11003">
        <v>22461</v>
      </c>
      <c r="G11003">
        <v>123213</v>
      </c>
      <c r="H11003">
        <v>0.3</v>
      </c>
      <c r="I11003">
        <v>0.41071000000000002</v>
      </c>
    </row>
    <row r="11004" spans="1:9" ht="17" hidden="1" x14ac:dyDescent="0.25">
      <c r="A11004" s="2" t="s">
        <v>183</v>
      </c>
      <c r="B11004" s="3">
        <v>43101</v>
      </c>
      <c r="C11004" t="s">
        <v>18</v>
      </c>
      <c r="D11004" t="s">
        <v>25</v>
      </c>
      <c r="E11004">
        <v>138652</v>
      </c>
      <c r="F11004">
        <v>7315</v>
      </c>
      <c r="G11004">
        <v>60832</v>
      </c>
      <c r="H11004">
        <v>0.28999999999999998</v>
      </c>
      <c r="I11004">
        <v>0.20976551724137901</v>
      </c>
    </row>
    <row r="11005" spans="1:9" ht="17" hidden="1" x14ac:dyDescent="0.25">
      <c r="A11005" s="2" t="s">
        <v>183</v>
      </c>
      <c r="B11005" s="3">
        <v>43132</v>
      </c>
      <c r="C11005" t="s">
        <v>18</v>
      </c>
      <c r="D11005" t="s">
        <v>25</v>
      </c>
      <c r="E11005">
        <v>7439</v>
      </c>
      <c r="F11005">
        <v>14031</v>
      </c>
      <c r="G11005">
        <v>62206</v>
      </c>
      <c r="H11005">
        <v>0.28000000000000003</v>
      </c>
      <c r="I11005">
        <v>0.22216428571428501</v>
      </c>
    </row>
    <row r="11006" spans="1:9" ht="17" hidden="1" x14ac:dyDescent="0.25">
      <c r="A11006" s="2" t="s">
        <v>183</v>
      </c>
      <c r="B11006" s="3">
        <v>43160</v>
      </c>
      <c r="C11006" t="s">
        <v>18</v>
      </c>
      <c r="D11006" t="s">
        <v>25</v>
      </c>
      <c r="E11006">
        <v>8115</v>
      </c>
      <c r="F11006">
        <v>38789</v>
      </c>
      <c r="G11006">
        <v>442998</v>
      </c>
      <c r="H11006">
        <v>0.28000000000000003</v>
      </c>
      <c r="I11006">
        <v>1.58213571428571</v>
      </c>
    </row>
    <row r="11007" spans="1:9" ht="17" hidden="1" x14ac:dyDescent="0.25">
      <c r="A11007" s="2" t="s">
        <v>183</v>
      </c>
      <c r="B11007" s="3">
        <v>43191</v>
      </c>
      <c r="C11007" t="s">
        <v>18</v>
      </c>
      <c r="D11007" t="s">
        <v>25</v>
      </c>
      <c r="E11007">
        <v>15403</v>
      </c>
      <c r="F11007">
        <v>43571</v>
      </c>
      <c r="G11007">
        <v>196608</v>
      </c>
      <c r="H11007">
        <v>0.27</v>
      </c>
      <c r="I11007">
        <v>0.72817777777777704</v>
      </c>
    </row>
    <row r="11008" spans="1:9" ht="17" hidden="1" x14ac:dyDescent="0.25">
      <c r="A11008" s="2" t="s">
        <v>183</v>
      </c>
      <c r="B11008" s="3">
        <v>43221</v>
      </c>
      <c r="C11008" t="s">
        <v>18</v>
      </c>
      <c r="D11008" t="s">
        <v>25</v>
      </c>
      <c r="E11008">
        <v>13274</v>
      </c>
      <c r="F11008">
        <v>22299</v>
      </c>
      <c r="G11008">
        <v>120701</v>
      </c>
      <c r="H11008">
        <v>0.26</v>
      </c>
      <c r="I11008">
        <v>0.46423461538461502</v>
      </c>
    </row>
    <row r="11009" spans="1:9" ht="17" hidden="1" x14ac:dyDescent="0.25">
      <c r="A11009" s="2" t="s">
        <v>183</v>
      </c>
      <c r="B11009" s="3">
        <v>43252</v>
      </c>
      <c r="C11009" t="s">
        <v>18</v>
      </c>
      <c r="D11009" t="s">
        <v>25</v>
      </c>
      <c r="E11009">
        <v>9487</v>
      </c>
      <c r="F11009">
        <v>13059</v>
      </c>
      <c r="G11009">
        <v>63152</v>
      </c>
      <c r="H11009">
        <v>0.26</v>
      </c>
      <c r="I11009">
        <v>0.24289230769230699</v>
      </c>
    </row>
    <row r="11010" spans="1:9" ht="17" hidden="1" x14ac:dyDescent="0.25">
      <c r="A11010" s="2" t="s">
        <v>183</v>
      </c>
      <c r="B11010" s="3">
        <v>43282</v>
      </c>
      <c r="C11010" t="s">
        <v>18</v>
      </c>
      <c r="D11010" t="s">
        <v>25</v>
      </c>
      <c r="E11010">
        <v>2221</v>
      </c>
      <c r="F11010">
        <v>12671</v>
      </c>
      <c r="G11010">
        <v>58433</v>
      </c>
      <c r="H11010">
        <v>0.25</v>
      </c>
      <c r="I11010">
        <v>0.233732</v>
      </c>
    </row>
    <row r="11011" spans="1:9" ht="17" hidden="1" x14ac:dyDescent="0.25">
      <c r="A11011" s="2" t="s">
        <v>183</v>
      </c>
      <c r="B11011" s="3">
        <v>43313</v>
      </c>
      <c r="C11011" t="s">
        <v>18</v>
      </c>
      <c r="D11011" t="s">
        <v>25</v>
      </c>
      <c r="E11011">
        <v>980</v>
      </c>
      <c r="F11011">
        <v>3447</v>
      </c>
      <c r="G11011">
        <v>6999</v>
      </c>
      <c r="H11011">
        <v>0.25</v>
      </c>
      <c r="I11011">
        <v>2.7995999999999899E-2</v>
      </c>
    </row>
    <row r="11012" spans="1:9" ht="17" hidden="1" x14ac:dyDescent="0.25">
      <c r="A11012" s="2" t="s">
        <v>183</v>
      </c>
      <c r="B11012" s="3">
        <v>43344</v>
      </c>
      <c r="C11012" t="s">
        <v>18</v>
      </c>
      <c r="D11012" t="s">
        <v>25</v>
      </c>
      <c r="E11012">
        <v>22977</v>
      </c>
      <c r="F11012">
        <v>23812</v>
      </c>
      <c r="G11012">
        <v>156561</v>
      </c>
      <c r="H11012">
        <v>0.24</v>
      </c>
      <c r="I11012">
        <v>0.65233750000000001</v>
      </c>
    </row>
    <row r="11013" spans="1:9" ht="17" hidden="1" x14ac:dyDescent="0.25">
      <c r="A11013" s="2" t="s">
        <v>183</v>
      </c>
      <c r="B11013" s="3">
        <v>43374</v>
      </c>
      <c r="C11013" t="s">
        <v>18</v>
      </c>
      <c r="D11013" t="s">
        <v>25</v>
      </c>
      <c r="E11013">
        <v>9049</v>
      </c>
      <c r="F11013">
        <v>26557</v>
      </c>
      <c r="G11013">
        <v>105445</v>
      </c>
      <c r="H11013">
        <v>0.24</v>
      </c>
      <c r="I11013">
        <v>0.43935416666666599</v>
      </c>
    </row>
    <row r="11014" spans="1:9" ht="17" hidden="1" x14ac:dyDescent="0.25">
      <c r="A11014" s="2" t="s">
        <v>183</v>
      </c>
      <c r="B11014" s="3">
        <v>43405</v>
      </c>
      <c r="C11014" t="s">
        <v>18</v>
      </c>
      <c r="D11014" t="s">
        <v>25</v>
      </c>
      <c r="E11014">
        <v>3543</v>
      </c>
      <c r="F11014">
        <v>20592</v>
      </c>
      <c r="G11014">
        <v>90036</v>
      </c>
      <c r="H11014">
        <v>0.26</v>
      </c>
      <c r="I11014">
        <v>0.34629230769230701</v>
      </c>
    </row>
    <row r="11015" spans="1:9" ht="17" hidden="1" x14ac:dyDescent="0.25">
      <c r="A11015" s="2" t="s">
        <v>183</v>
      </c>
      <c r="B11015" s="3">
        <v>43435</v>
      </c>
      <c r="C11015" t="s">
        <v>18</v>
      </c>
      <c r="D11015" t="s">
        <v>25</v>
      </c>
      <c r="E11015">
        <v>2755</v>
      </c>
      <c r="F11015">
        <v>5446</v>
      </c>
      <c r="G11015">
        <v>21521</v>
      </c>
      <c r="H11015">
        <v>0.27</v>
      </c>
      <c r="I11015">
        <v>7.9707407407407393E-2</v>
      </c>
    </row>
    <row r="11016" spans="1:9" ht="17" hidden="1" x14ac:dyDescent="0.25">
      <c r="A11016" s="2" t="s">
        <v>183</v>
      </c>
      <c r="B11016" s="3">
        <v>43466</v>
      </c>
      <c r="C11016" t="s">
        <v>18</v>
      </c>
      <c r="D11016" t="s">
        <v>25</v>
      </c>
      <c r="E11016">
        <v>9108</v>
      </c>
      <c r="F11016">
        <v>14383</v>
      </c>
      <c r="G11016">
        <v>53498</v>
      </c>
      <c r="H11016">
        <v>0.28999999999999998</v>
      </c>
      <c r="I11016">
        <v>0.18447586206896499</v>
      </c>
    </row>
    <row r="11017" spans="1:9" ht="17" hidden="1" x14ac:dyDescent="0.25">
      <c r="A11017" s="2" t="s">
        <v>183</v>
      </c>
      <c r="B11017" s="3">
        <v>43497</v>
      </c>
      <c r="C11017" t="s">
        <v>18</v>
      </c>
      <c r="D11017" t="s">
        <v>25</v>
      </c>
      <c r="E11017">
        <v>238</v>
      </c>
      <c r="F11017">
        <v>1075</v>
      </c>
      <c r="G11017">
        <v>3924</v>
      </c>
      <c r="H11017">
        <v>0.28999999999999998</v>
      </c>
      <c r="I11017">
        <v>1.35310344827586E-2</v>
      </c>
    </row>
    <row r="11018" spans="1:9" ht="17" hidden="1" x14ac:dyDescent="0.25">
      <c r="A11018" s="2" t="s">
        <v>183</v>
      </c>
      <c r="B11018" s="3">
        <v>43525</v>
      </c>
      <c r="C11018" t="s">
        <v>18</v>
      </c>
      <c r="D11018" t="s">
        <v>25</v>
      </c>
      <c r="E11018">
        <v>15760</v>
      </c>
      <c r="F11018">
        <v>31449</v>
      </c>
      <c r="G11018">
        <v>144091</v>
      </c>
      <c r="H11018">
        <v>0.28000000000000003</v>
      </c>
      <c r="I11018">
        <v>0.51461071428571403</v>
      </c>
    </row>
    <row r="11019" spans="1:9" ht="17" hidden="1" x14ac:dyDescent="0.25">
      <c r="A11019" s="2" t="s">
        <v>183</v>
      </c>
      <c r="B11019" s="3">
        <v>43556</v>
      </c>
      <c r="C11019" t="s">
        <v>18</v>
      </c>
      <c r="D11019" t="s">
        <v>25</v>
      </c>
      <c r="E11019">
        <v>14079</v>
      </c>
      <c r="F11019">
        <v>35717</v>
      </c>
      <c r="G11019">
        <v>151732</v>
      </c>
      <c r="H11019">
        <v>0.28000000000000003</v>
      </c>
      <c r="I11019">
        <v>0.54189999999999905</v>
      </c>
    </row>
    <row r="11020" spans="1:9" ht="17" hidden="1" x14ac:dyDescent="0.25">
      <c r="A11020" s="2" t="s">
        <v>183</v>
      </c>
      <c r="B11020" s="3">
        <v>43586</v>
      </c>
      <c r="C11020" t="s">
        <v>18</v>
      </c>
      <c r="D11020" t="s">
        <v>25</v>
      </c>
      <c r="E11020">
        <v>1159</v>
      </c>
      <c r="F11020">
        <v>3464</v>
      </c>
      <c r="G11020">
        <v>14908</v>
      </c>
      <c r="H11020">
        <v>0.28000000000000003</v>
      </c>
      <c r="I11020">
        <v>5.3242857142857099E-2</v>
      </c>
    </row>
    <row r="11021" spans="1:9" ht="17" hidden="1" x14ac:dyDescent="0.25">
      <c r="A11021" s="2" t="s">
        <v>183</v>
      </c>
      <c r="B11021" s="3">
        <v>43617</v>
      </c>
      <c r="C11021" t="s">
        <v>18</v>
      </c>
      <c r="D11021" t="s">
        <v>25</v>
      </c>
      <c r="E11021">
        <v>28170</v>
      </c>
      <c r="F11021">
        <v>8727</v>
      </c>
      <c r="G11021">
        <v>39714</v>
      </c>
      <c r="H11021">
        <v>0.27</v>
      </c>
      <c r="I11021">
        <v>0.14708888888888799</v>
      </c>
    </row>
    <row r="11022" spans="1:9" ht="17" hidden="1" x14ac:dyDescent="0.25">
      <c r="A11022" s="2" t="s">
        <v>183</v>
      </c>
      <c r="B11022" s="3">
        <v>43647</v>
      </c>
      <c r="C11022" t="s">
        <v>18</v>
      </c>
      <c r="D11022" t="s">
        <v>25</v>
      </c>
      <c r="E11022">
        <v>27812</v>
      </c>
      <c r="F11022">
        <v>38409</v>
      </c>
      <c r="G11022">
        <v>180409</v>
      </c>
      <c r="H11022">
        <v>0.27</v>
      </c>
      <c r="I11022">
        <v>0.66818148148148104</v>
      </c>
    </row>
    <row r="11023" spans="1:9" ht="17" hidden="1" x14ac:dyDescent="0.25">
      <c r="A11023" s="2" t="s">
        <v>183</v>
      </c>
      <c r="B11023" s="3">
        <v>43678</v>
      </c>
      <c r="C11023" t="s">
        <v>18</v>
      </c>
      <c r="D11023" t="s">
        <v>25</v>
      </c>
      <c r="E11023">
        <v>22019</v>
      </c>
      <c r="F11023">
        <v>47467</v>
      </c>
      <c r="G11023">
        <v>203932</v>
      </c>
      <c r="H11023">
        <v>0.26</v>
      </c>
      <c r="I11023">
        <v>0.78435384615384596</v>
      </c>
    </row>
    <row r="11024" spans="1:9" ht="17" hidden="1" x14ac:dyDescent="0.25">
      <c r="A11024" s="2" t="s">
        <v>183</v>
      </c>
      <c r="B11024" s="3">
        <v>43709</v>
      </c>
      <c r="C11024" t="s">
        <v>18</v>
      </c>
      <c r="D11024" t="s">
        <v>25</v>
      </c>
      <c r="E11024">
        <v>1150</v>
      </c>
      <c r="F11024">
        <v>13457</v>
      </c>
      <c r="G11024">
        <v>61681</v>
      </c>
      <c r="H11024">
        <v>0.26</v>
      </c>
      <c r="I11024">
        <v>0.23723461538461499</v>
      </c>
    </row>
    <row r="11025" spans="1:9" ht="17" hidden="1" x14ac:dyDescent="0.25">
      <c r="A11025" s="2" t="s">
        <v>183</v>
      </c>
      <c r="B11025" s="3">
        <v>43739</v>
      </c>
      <c r="C11025" t="s">
        <v>18</v>
      </c>
      <c r="D11025" t="s">
        <v>25</v>
      </c>
      <c r="E11025">
        <v>7198</v>
      </c>
      <c r="F11025">
        <v>17024</v>
      </c>
      <c r="G11025">
        <v>88775</v>
      </c>
      <c r="H11025">
        <v>0.25</v>
      </c>
      <c r="I11025">
        <v>0.35509999999999903</v>
      </c>
    </row>
    <row r="11026" spans="1:9" ht="17" hidden="1" x14ac:dyDescent="0.25">
      <c r="A11026" s="2" t="s">
        <v>183</v>
      </c>
      <c r="B11026" s="3">
        <v>43770</v>
      </c>
      <c r="C11026" t="s">
        <v>18</v>
      </c>
      <c r="D11026" t="s">
        <v>25</v>
      </c>
      <c r="E11026">
        <v>11587</v>
      </c>
      <c r="F11026">
        <v>42383</v>
      </c>
      <c r="G11026">
        <v>259412</v>
      </c>
      <c r="H11026">
        <v>0.24</v>
      </c>
      <c r="I11026">
        <v>1.0808833333333301</v>
      </c>
    </row>
    <row r="11027" spans="1:9" ht="17" hidden="1" x14ac:dyDescent="0.25">
      <c r="A11027" s="2" t="s">
        <v>183</v>
      </c>
      <c r="B11027" s="3">
        <v>43800</v>
      </c>
      <c r="C11027" t="s">
        <v>18</v>
      </c>
      <c r="D11027" t="s">
        <v>25</v>
      </c>
      <c r="E11027">
        <v>23691</v>
      </c>
      <c r="F11027">
        <v>42425</v>
      </c>
      <c r="G11027">
        <v>171484</v>
      </c>
      <c r="H11027">
        <v>0.24</v>
      </c>
      <c r="I11027">
        <v>0.71451666666666602</v>
      </c>
    </row>
    <row r="11028" spans="1:9" ht="17" hidden="1" x14ac:dyDescent="0.25">
      <c r="A11028" s="2" t="s">
        <v>183</v>
      </c>
      <c r="B11028" s="3">
        <v>43831</v>
      </c>
      <c r="C11028" t="s">
        <v>18</v>
      </c>
      <c r="D11028" t="s">
        <v>25</v>
      </c>
      <c r="E11028">
        <v>14172</v>
      </c>
      <c r="F11028">
        <v>17219</v>
      </c>
      <c r="G11028">
        <v>62120</v>
      </c>
      <c r="H11028">
        <v>0.23</v>
      </c>
      <c r="I11028">
        <v>0.27008695652173897</v>
      </c>
    </row>
    <row r="11029" spans="1:9" ht="17" hidden="1" x14ac:dyDescent="0.25">
      <c r="A11029" s="2" t="s">
        <v>183</v>
      </c>
      <c r="B11029" s="3">
        <v>43862</v>
      </c>
      <c r="C11029" t="s">
        <v>18</v>
      </c>
      <c r="D11029" t="s">
        <v>25</v>
      </c>
      <c r="E11029">
        <v>558</v>
      </c>
      <c r="F11029">
        <v>1072</v>
      </c>
      <c r="G11029">
        <v>5183</v>
      </c>
      <c r="H11029">
        <v>0.22</v>
      </c>
      <c r="I11029">
        <v>2.3559090909090901E-2</v>
      </c>
    </row>
    <row r="11030" spans="1:9" ht="17" hidden="1" x14ac:dyDescent="0.25">
      <c r="A11030" s="2" t="s">
        <v>183</v>
      </c>
      <c r="B11030" s="3">
        <v>43891</v>
      </c>
      <c r="C11030" t="s">
        <v>18</v>
      </c>
      <c r="D11030" t="s">
        <v>25</v>
      </c>
      <c r="E11030">
        <v>26754</v>
      </c>
      <c r="F11030">
        <v>118707</v>
      </c>
      <c r="G11030">
        <v>397076</v>
      </c>
      <c r="H11030">
        <v>0.21</v>
      </c>
      <c r="I11030">
        <v>1.8908380952380901</v>
      </c>
    </row>
    <row r="11031" spans="1:9" ht="17" hidden="1" x14ac:dyDescent="0.25">
      <c r="A11031" s="2" t="s">
        <v>183</v>
      </c>
      <c r="B11031" s="3">
        <v>43922</v>
      </c>
      <c r="C11031" t="s">
        <v>18</v>
      </c>
      <c r="D11031" t="s">
        <v>25</v>
      </c>
      <c r="E11031">
        <v>10986</v>
      </c>
      <c r="F11031">
        <v>39681</v>
      </c>
      <c r="G11031">
        <v>143602</v>
      </c>
      <c r="H11031">
        <v>0.21</v>
      </c>
      <c r="I11031">
        <v>0.68381904761904699</v>
      </c>
    </row>
    <row r="11032" spans="1:9" ht="17" hidden="1" x14ac:dyDescent="0.25">
      <c r="A11032" s="2" t="s">
        <v>183</v>
      </c>
      <c r="B11032" s="3">
        <v>43952</v>
      </c>
      <c r="C11032" t="s">
        <v>18</v>
      </c>
      <c r="D11032" t="s">
        <v>25</v>
      </c>
      <c r="E11032">
        <v>29741</v>
      </c>
      <c r="F11032">
        <v>65724</v>
      </c>
      <c r="G11032">
        <v>253678</v>
      </c>
      <c r="H11032">
        <v>0.2</v>
      </c>
      <c r="I11032">
        <v>1.2683899999999999</v>
      </c>
    </row>
    <row r="11033" spans="1:9" ht="17" hidden="1" x14ac:dyDescent="0.25">
      <c r="A11033" s="2" t="s">
        <v>183</v>
      </c>
      <c r="B11033" s="3">
        <v>43983</v>
      </c>
      <c r="C11033" t="s">
        <v>18</v>
      </c>
      <c r="D11033" t="s">
        <v>25</v>
      </c>
      <c r="E11033">
        <v>24734</v>
      </c>
      <c r="F11033">
        <v>79722</v>
      </c>
      <c r="G11033">
        <v>341145</v>
      </c>
      <c r="H11033">
        <v>0.19</v>
      </c>
      <c r="I11033">
        <v>1.7954999999999901</v>
      </c>
    </row>
    <row r="11034" spans="1:9" ht="17" hidden="1" x14ac:dyDescent="0.25">
      <c r="A11034" s="2" t="s">
        <v>183</v>
      </c>
      <c r="B11034" s="3">
        <v>44013</v>
      </c>
      <c r="C11034" t="s">
        <v>18</v>
      </c>
      <c r="D11034" t="s">
        <v>25</v>
      </c>
      <c r="E11034">
        <v>28470</v>
      </c>
      <c r="F11034">
        <v>71220</v>
      </c>
      <c r="G11034">
        <v>284016</v>
      </c>
      <c r="H11034">
        <v>0.19</v>
      </c>
      <c r="I11034">
        <v>1.4948210526315699</v>
      </c>
    </row>
    <row r="11035" spans="1:9" ht="17" hidden="1" x14ac:dyDescent="0.25">
      <c r="A11035" s="2" t="s">
        <v>183</v>
      </c>
      <c r="B11035" s="3">
        <v>44044</v>
      </c>
      <c r="C11035" t="s">
        <v>18</v>
      </c>
      <c r="D11035" t="s">
        <v>25</v>
      </c>
      <c r="E11035">
        <v>27965</v>
      </c>
      <c r="F11035">
        <v>75915</v>
      </c>
      <c r="G11035">
        <v>286557</v>
      </c>
      <c r="H11035">
        <v>0.2</v>
      </c>
      <c r="I11035">
        <v>1.43278499999999</v>
      </c>
    </row>
    <row r="11036" spans="1:9" ht="17" hidden="1" x14ac:dyDescent="0.25">
      <c r="A11036" s="2" t="s">
        <v>183</v>
      </c>
      <c r="B11036" s="3">
        <v>44075</v>
      </c>
      <c r="C11036" t="s">
        <v>18</v>
      </c>
      <c r="D11036" t="s">
        <v>25</v>
      </c>
      <c r="E11036">
        <v>29786</v>
      </c>
      <c r="F11036">
        <v>53899</v>
      </c>
      <c r="G11036">
        <v>235861</v>
      </c>
      <c r="H11036">
        <v>0.2</v>
      </c>
      <c r="I11036">
        <v>1.179305</v>
      </c>
    </row>
    <row r="11037" spans="1:9" ht="17" hidden="1" x14ac:dyDescent="0.25">
      <c r="A11037" s="2" t="s">
        <v>183</v>
      </c>
      <c r="B11037" s="3">
        <v>44105</v>
      </c>
      <c r="C11037" t="s">
        <v>18</v>
      </c>
      <c r="D11037" t="s">
        <v>25</v>
      </c>
      <c r="E11037">
        <v>43580</v>
      </c>
      <c r="F11037">
        <v>74039</v>
      </c>
      <c r="G11037">
        <v>322687</v>
      </c>
      <c r="H11037">
        <v>0.2</v>
      </c>
      <c r="I11037">
        <v>1.613435</v>
      </c>
    </row>
    <row r="11038" spans="1:9" ht="17" hidden="1" x14ac:dyDescent="0.25">
      <c r="A11038" s="2" t="s">
        <v>183</v>
      </c>
      <c r="B11038" s="3">
        <v>44136</v>
      </c>
      <c r="C11038" t="s">
        <v>18</v>
      </c>
      <c r="D11038" t="s">
        <v>25</v>
      </c>
      <c r="E11038">
        <v>21828</v>
      </c>
      <c r="F11038">
        <v>46000</v>
      </c>
      <c r="G11038">
        <v>220334</v>
      </c>
      <c r="H11038">
        <v>0.2</v>
      </c>
      <c r="I11038">
        <v>1.1016699999999999</v>
      </c>
    </row>
    <row r="11039" spans="1:9" ht="17" hidden="1" x14ac:dyDescent="0.25">
      <c r="A11039" s="2" t="s">
        <v>183</v>
      </c>
      <c r="B11039" s="3">
        <v>44166</v>
      </c>
      <c r="C11039" t="s">
        <v>18</v>
      </c>
      <c r="D11039" t="s">
        <v>25</v>
      </c>
      <c r="E11039">
        <v>9153</v>
      </c>
      <c r="F11039">
        <v>34684</v>
      </c>
      <c r="G11039">
        <v>128289</v>
      </c>
      <c r="H11039">
        <v>0.21</v>
      </c>
      <c r="I11039">
        <v>0.6109</v>
      </c>
    </row>
    <row r="11040" spans="1:9" ht="17" hidden="1" x14ac:dyDescent="0.25">
      <c r="A11040" s="2" t="s">
        <v>183</v>
      </c>
      <c r="B11040" s="3">
        <v>44197</v>
      </c>
      <c r="C11040" t="s">
        <v>18</v>
      </c>
      <c r="D11040" t="s">
        <v>25</v>
      </c>
      <c r="E11040">
        <v>13427</v>
      </c>
      <c r="F11040">
        <v>32435</v>
      </c>
      <c r="G11040">
        <v>128091</v>
      </c>
      <c r="H11040">
        <v>0.21</v>
      </c>
      <c r="I11040">
        <v>0.60995714285714198</v>
      </c>
    </row>
    <row r="11041" spans="1:9" ht="17" hidden="1" x14ac:dyDescent="0.25">
      <c r="A11041" s="2" t="s">
        <v>183</v>
      </c>
      <c r="B11041" s="3">
        <v>44228</v>
      </c>
      <c r="C11041" t="s">
        <v>18</v>
      </c>
      <c r="D11041" t="s">
        <v>25</v>
      </c>
      <c r="E11041">
        <v>6749</v>
      </c>
      <c r="F11041">
        <v>136218</v>
      </c>
      <c r="G11041">
        <v>520070</v>
      </c>
      <c r="H11041">
        <v>0.22</v>
      </c>
      <c r="I11041">
        <v>2.3639545454545399</v>
      </c>
    </row>
    <row r="11042" spans="1:9" ht="17" hidden="1" x14ac:dyDescent="0.25">
      <c r="A11042" s="2" t="s">
        <v>183</v>
      </c>
      <c r="B11042" s="3">
        <v>44256</v>
      </c>
      <c r="C11042" t="s">
        <v>18</v>
      </c>
      <c r="D11042" t="s">
        <v>25</v>
      </c>
      <c r="E11042">
        <v>48618</v>
      </c>
      <c r="F11042">
        <v>27697</v>
      </c>
      <c r="G11042">
        <v>123464</v>
      </c>
      <c r="H11042">
        <v>0.22</v>
      </c>
      <c r="I11042">
        <v>0.56119999999999903</v>
      </c>
    </row>
    <row r="11043" spans="1:9" ht="17" hidden="1" x14ac:dyDescent="0.25">
      <c r="A11043" s="2" t="s">
        <v>183</v>
      </c>
      <c r="B11043" s="3">
        <v>44287</v>
      </c>
      <c r="C11043" t="s">
        <v>18</v>
      </c>
      <c r="D11043" t="s">
        <v>25</v>
      </c>
      <c r="E11043">
        <v>2229</v>
      </c>
      <c r="F11043">
        <v>29887</v>
      </c>
      <c r="G11043">
        <v>113626</v>
      </c>
      <c r="H11043">
        <v>0.23</v>
      </c>
      <c r="I11043">
        <v>0.494026086956521</v>
      </c>
    </row>
    <row r="11044" spans="1:9" ht="17" hidden="1" x14ac:dyDescent="0.25">
      <c r="A11044" s="2" t="s">
        <v>183</v>
      </c>
      <c r="B11044" s="3">
        <v>44317</v>
      </c>
      <c r="C11044" t="s">
        <v>18</v>
      </c>
      <c r="D11044" t="s">
        <v>25</v>
      </c>
      <c r="E11044">
        <v>18909</v>
      </c>
      <c r="F11044">
        <v>57195</v>
      </c>
      <c r="G11044">
        <v>320480</v>
      </c>
      <c r="H11044">
        <v>0.24</v>
      </c>
      <c r="I11044">
        <v>1.3353333333333299</v>
      </c>
    </row>
    <row r="11045" spans="1:9" ht="17" hidden="1" x14ac:dyDescent="0.25">
      <c r="A11045" s="2" t="s">
        <v>183</v>
      </c>
      <c r="B11045" s="3">
        <v>44348</v>
      </c>
      <c r="C11045" t="s">
        <v>18</v>
      </c>
      <c r="D11045" t="s">
        <v>25</v>
      </c>
      <c r="E11045">
        <v>16558</v>
      </c>
      <c r="F11045">
        <v>49477</v>
      </c>
      <c r="G11045">
        <v>278747</v>
      </c>
      <c r="H11045">
        <v>0.24</v>
      </c>
      <c r="I11045">
        <v>1.16144583333333</v>
      </c>
    </row>
    <row r="11046" spans="1:9" ht="17" hidden="1" x14ac:dyDescent="0.25">
      <c r="A11046" s="2" t="s">
        <v>183</v>
      </c>
      <c r="B11046" s="3">
        <v>44378</v>
      </c>
      <c r="C11046" t="s">
        <v>18</v>
      </c>
      <c r="D11046" t="s">
        <v>25</v>
      </c>
      <c r="E11046">
        <v>13578</v>
      </c>
      <c r="F11046">
        <v>56633</v>
      </c>
      <c r="G11046">
        <v>257696</v>
      </c>
      <c r="H11046">
        <v>0.25</v>
      </c>
      <c r="I11046">
        <v>1.0307839999999999</v>
      </c>
    </row>
    <row r="11047" spans="1:9" ht="17" hidden="1" x14ac:dyDescent="0.25">
      <c r="A11047" s="2" t="s">
        <v>183</v>
      </c>
      <c r="B11047" s="3">
        <v>44409</v>
      </c>
      <c r="C11047" t="s">
        <v>18</v>
      </c>
      <c r="D11047" t="s">
        <v>25</v>
      </c>
      <c r="E11047">
        <v>14878</v>
      </c>
      <c r="F11047">
        <v>42760</v>
      </c>
      <c r="G11047">
        <v>179015</v>
      </c>
      <c r="H11047">
        <v>0.24</v>
      </c>
      <c r="I11047">
        <v>0.74589583333333298</v>
      </c>
    </row>
    <row r="11048" spans="1:9" ht="17" hidden="1" x14ac:dyDescent="0.25">
      <c r="A11048" s="2" t="s">
        <v>183</v>
      </c>
      <c r="B11048" s="3">
        <v>44440</v>
      </c>
      <c r="C11048" t="s">
        <v>18</v>
      </c>
      <c r="D11048" t="s">
        <v>25</v>
      </c>
      <c r="E11048">
        <v>8290</v>
      </c>
      <c r="F11048">
        <v>33335</v>
      </c>
      <c r="G11048">
        <v>205163</v>
      </c>
      <c r="H11048">
        <v>0.25</v>
      </c>
      <c r="I11048">
        <v>0.82065199999999905</v>
      </c>
    </row>
    <row r="11049" spans="1:9" ht="17" hidden="1" x14ac:dyDescent="0.25">
      <c r="A11049" s="2" t="s">
        <v>183</v>
      </c>
      <c r="B11049" s="3">
        <v>44470</v>
      </c>
      <c r="C11049" t="s">
        <v>18</v>
      </c>
      <c r="D11049" t="s">
        <v>25</v>
      </c>
      <c r="E11049">
        <v>8168</v>
      </c>
      <c r="F11049">
        <v>68984</v>
      </c>
      <c r="G11049">
        <v>331760</v>
      </c>
      <c r="H11049">
        <v>0.26</v>
      </c>
      <c r="I11049">
        <v>1.276</v>
      </c>
    </row>
    <row r="11050" spans="1:9" ht="17" hidden="1" x14ac:dyDescent="0.25">
      <c r="A11050" s="2" t="s">
        <v>183</v>
      </c>
      <c r="B11050" s="3">
        <v>44501</v>
      </c>
      <c r="C11050" t="s">
        <v>18</v>
      </c>
      <c r="D11050" t="s">
        <v>25</v>
      </c>
      <c r="E11050">
        <v>5835</v>
      </c>
      <c r="F11050">
        <v>24585</v>
      </c>
      <c r="G11050">
        <v>139667</v>
      </c>
      <c r="H11050">
        <v>0.25</v>
      </c>
      <c r="I11050">
        <v>0.55866800000000005</v>
      </c>
    </row>
    <row r="11051" spans="1:9" ht="17" hidden="1" x14ac:dyDescent="0.25">
      <c r="A11051" s="2" t="s">
        <v>183</v>
      </c>
      <c r="B11051" s="3">
        <v>44531</v>
      </c>
      <c r="C11051" t="s">
        <v>18</v>
      </c>
      <c r="D11051" t="s">
        <v>25</v>
      </c>
      <c r="E11051">
        <v>28746</v>
      </c>
      <c r="F11051">
        <v>64780</v>
      </c>
      <c r="G11051">
        <v>271125</v>
      </c>
      <c r="H11051">
        <v>0.26</v>
      </c>
      <c r="I11051">
        <v>1.0427884615384599</v>
      </c>
    </row>
    <row r="11052" spans="1:9" ht="17" hidden="1" x14ac:dyDescent="0.25">
      <c r="A11052" s="2" t="s">
        <v>183</v>
      </c>
      <c r="B11052" s="3">
        <v>44562</v>
      </c>
      <c r="C11052" t="s">
        <v>18</v>
      </c>
      <c r="D11052" t="s">
        <v>25</v>
      </c>
      <c r="E11052">
        <v>3288</v>
      </c>
      <c r="F11052">
        <v>10962</v>
      </c>
      <c r="G11052">
        <v>58193</v>
      </c>
      <c r="H11052">
        <v>0.26</v>
      </c>
      <c r="I11052">
        <v>0.22381923076922999</v>
      </c>
    </row>
    <row r="11053" spans="1:9" ht="17" hidden="1" x14ac:dyDescent="0.25">
      <c r="A11053" s="2" t="s">
        <v>183</v>
      </c>
      <c r="B11053" s="3">
        <v>44593</v>
      </c>
      <c r="C11053" t="s">
        <v>18</v>
      </c>
      <c r="D11053" t="s">
        <v>25</v>
      </c>
      <c r="E11053">
        <v>3154</v>
      </c>
      <c r="F11053">
        <v>23521</v>
      </c>
      <c r="G11053">
        <v>119392</v>
      </c>
      <c r="H11053">
        <v>0.26</v>
      </c>
      <c r="I11053">
        <v>0.459199999999999</v>
      </c>
    </row>
    <row r="11054" spans="1:9" ht="17" hidden="1" x14ac:dyDescent="0.25">
      <c r="A11054" s="2" t="s">
        <v>183</v>
      </c>
      <c r="B11054" s="3">
        <v>44621</v>
      </c>
      <c r="C11054" t="s">
        <v>18</v>
      </c>
      <c r="D11054" t="s">
        <v>25</v>
      </c>
      <c r="E11054">
        <v>38712</v>
      </c>
      <c r="F11054">
        <v>47086</v>
      </c>
      <c r="G11054">
        <v>244895</v>
      </c>
      <c r="H11054">
        <v>0.26</v>
      </c>
      <c r="I11054">
        <v>0.94190384615384604</v>
      </c>
    </row>
    <row r="11055" spans="1:9" ht="17" hidden="1" x14ac:dyDescent="0.25">
      <c r="A11055" s="2" t="s">
        <v>183</v>
      </c>
      <c r="B11055" s="3">
        <v>44652</v>
      </c>
      <c r="C11055" t="s">
        <v>18</v>
      </c>
      <c r="D11055" t="s">
        <v>25</v>
      </c>
      <c r="E11055">
        <v>10773</v>
      </c>
      <c r="F11055">
        <v>51922</v>
      </c>
      <c r="G11055">
        <v>227454</v>
      </c>
      <c r="H11055">
        <v>0.26</v>
      </c>
      <c r="I11055">
        <v>0.87482307692307604</v>
      </c>
    </row>
    <row r="11056" spans="1:9" ht="17" hidden="1" x14ac:dyDescent="0.25">
      <c r="A11056" s="2" t="s">
        <v>183</v>
      </c>
      <c r="B11056" s="3">
        <v>44682</v>
      </c>
      <c r="C11056" t="s">
        <v>18</v>
      </c>
      <c r="D11056" t="s">
        <v>25</v>
      </c>
      <c r="E11056">
        <v>13054</v>
      </c>
      <c r="F11056">
        <v>55624</v>
      </c>
      <c r="G11056">
        <v>230668</v>
      </c>
      <c r="H11056">
        <v>0.26</v>
      </c>
      <c r="I11056">
        <v>0.88718461538461502</v>
      </c>
    </row>
    <row r="11057" spans="1:9" ht="17" hidden="1" x14ac:dyDescent="0.25">
      <c r="A11057" s="2" t="s">
        <v>183</v>
      </c>
      <c r="B11057" s="3">
        <v>44713</v>
      </c>
      <c r="C11057" t="s">
        <v>18</v>
      </c>
      <c r="D11057" t="s">
        <v>25</v>
      </c>
      <c r="E11057">
        <v>14476</v>
      </c>
      <c r="F11057">
        <v>47455</v>
      </c>
      <c r="G11057">
        <v>193004</v>
      </c>
      <c r="H11057">
        <v>0.26</v>
      </c>
      <c r="I11057">
        <v>0.74232307692307598</v>
      </c>
    </row>
    <row r="11058" spans="1:9" ht="17" hidden="1" x14ac:dyDescent="0.25">
      <c r="A11058" s="2" t="s">
        <v>183</v>
      </c>
      <c r="B11058" s="3">
        <v>44743</v>
      </c>
      <c r="C11058" t="s">
        <v>18</v>
      </c>
      <c r="D11058" t="s">
        <v>25</v>
      </c>
      <c r="E11058">
        <v>7370</v>
      </c>
      <c r="F11058">
        <v>28530</v>
      </c>
      <c r="G11058">
        <v>148084</v>
      </c>
      <c r="H11058">
        <v>0.26</v>
      </c>
      <c r="I11058">
        <v>0.56955384615384597</v>
      </c>
    </row>
    <row r="11059" spans="1:9" ht="17" hidden="1" x14ac:dyDescent="0.25">
      <c r="A11059" s="2" t="s">
        <v>183</v>
      </c>
      <c r="B11059" s="3">
        <v>44774</v>
      </c>
      <c r="C11059" t="s">
        <v>18</v>
      </c>
      <c r="D11059" t="s">
        <v>25</v>
      </c>
      <c r="E11059">
        <v>4853</v>
      </c>
      <c r="F11059">
        <v>25354</v>
      </c>
      <c r="G11059">
        <v>137429</v>
      </c>
      <c r="H11059">
        <v>0.27</v>
      </c>
      <c r="I11059">
        <v>0.50899629629629595</v>
      </c>
    </row>
    <row r="11060" spans="1:9" ht="17" hidden="1" x14ac:dyDescent="0.25">
      <c r="A11060" s="2" t="s">
        <v>183</v>
      </c>
      <c r="B11060" s="3">
        <v>44805</v>
      </c>
      <c r="C11060" t="s">
        <v>18</v>
      </c>
      <c r="D11060" t="s">
        <v>25</v>
      </c>
      <c r="E11060">
        <v>16463</v>
      </c>
      <c r="F11060">
        <v>135153</v>
      </c>
      <c r="G11060">
        <v>621433</v>
      </c>
      <c r="H11060">
        <v>0.26</v>
      </c>
      <c r="I11060">
        <v>2.3901269230769202</v>
      </c>
    </row>
    <row r="11061" spans="1:9" ht="17" hidden="1" x14ac:dyDescent="0.25">
      <c r="A11061" s="2" t="s">
        <v>183</v>
      </c>
      <c r="B11061" s="3">
        <v>44835</v>
      </c>
      <c r="C11061" t="s">
        <v>18</v>
      </c>
      <c r="D11061" t="s">
        <v>25</v>
      </c>
      <c r="E11061">
        <v>16797</v>
      </c>
      <c r="F11061">
        <v>37702</v>
      </c>
      <c r="G11061">
        <v>156181</v>
      </c>
      <c r="H11061">
        <v>0.26</v>
      </c>
      <c r="I11061">
        <v>0.60069615384615305</v>
      </c>
    </row>
    <row r="11062" spans="1:9" ht="17" hidden="1" x14ac:dyDescent="0.25">
      <c r="A11062" s="2" t="s">
        <v>183</v>
      </c>
      <c r="B11062" s="3">
        <v>44866</v>
      </c>
      <c r="C11062" t="s">
        <v>18</v>
      </c>
      <c r="D11062" t="s">
        <v>25</v>
      </c>
      <c r="E11062">
        <v>13440</v>
      </c>
      <c r="F11062">
        <v>42514</v>
      </c>
      <c r="G11062">
        <v>212348</v>
      </c>
      <c r="H11062">
        <v>0.26</v>
      </c>
      <c r="I11062">
        <v>0.816723076923076</v>
      </c>
    </row>
    <row r="11063" spans="1:9" ht="17" hidden="1" x14ac:dyDescent="0.25">
      <c r="A11063" s="2" t="s">
        <v>183</v>
      </c>
      <c r="B11063" s="3">
        <v>44896</v>
      </c>
      <c r="C11063" t="s">
        <v>18</v>
      </c>
      <c r="D11063" t="s">
        <v>25</v>
      </c>
      <c r="E11063">
        <v>2619</v>
      </c>
      <c r="F11063">
        <v>12984</v>
      </c>
      <c r="G11063">
        <v>71567</v>
      </c>
      <c r="H11063">
        <v>0.22</v>
      </c>
      <c r="I11063">
        <v>0.32530454545454501</v>
      </c>
    </row>
    <row r="11064" spans="1:9" ht="17" hidden="1" x14ac:dyDescent="0.25">
      <c r="A11064" s="2" t="s">
        <v>183</v>
      </c>
      <c r="B11064" s="3">
        <v>44927</v>
      </c>
      <c r="C11064" t="s">
        <v>18</v>
      </c>
      <c r="D11064" t="s">
        <v>25</v>
      </c>
      <c r="E11064">
        <v>7123</v>
      </c>
      <c r="F11064">
        <v>29609</v>
      </c>
      <c r="G11064">
        <v>157789</v>
      </c>
      <c r="H11064">
        <v>0.22</v>
      </c>
      <c r="I11064">
        <v>0.71722272727272696</v>
      </c>
    </row>
    <row r="11065" spans="1:9" ht="17" hidden="1" x14ac:dyDescent="0.25">
      <c r="A11065" s="2" t="s">
        <v>183</v>
      </c>
      <c r="B11065" s="3">
        <v>44958</v>
      </c>
      <c r="C11065" t="s">
        <v>18</v>
      </c>
      <c r="D11065" t="s">
        <v>25</v>
      </c>
      <c r="E11065">
        <v>803</v>
      </c>
      <c r="F11065">
        <v>6140</v>
      </c>
      <c r="G11065">
        <v>42690</v>
      </c>
      <c r="H11065">
        <v>0.22</v>
      </c>
      <c r="I11065">
        <v>0.19404545454545399</v>
      </c>
    </row>
    <row r="11066" spans="1:9" ht="17" hidden="1" x14ac:dyDescent="0.25">
      <c r="A11066" s="2" t="s">
        <v>183</v>
      </c>
      <c r="B11066" s="3">
        <v>44986</v>
      </c>
      <c r="C11066" t="s">
        <v>18</v>
      </c>
      <c r="D11066" t="s">
        <v>25</v>
      </c>
      <c r="E11066">
        <v>16786</v>
      </c>
      <c r="F11066">
        <v>37953</v>
      </c>
      <c r="G11066">
        <v>175543</v>
      </c>
      <c r="H11066">
        <v>0.22</v>
      </c>
      <c r="I11066">
        <v>0.79792272727272695</v>
      </c>
    </row>
    <row r="11067" spans="1:9" ht="17" hidden="1" x14ac:dyDescent="0.25">
      <c r="A11067" s="2" t="s">
        <v>183</v>
      </c>
      <c r="B11067" s="3">
        <v>45017</v>
      </c>
      <c r="C11067" t="s">
        <v>18</v>
      </c>
      <c r="D11067" t="s">
        <v>25</v>
      </c>
      <c r="E11067">
        <v>11330</v>
      </c>
      <c r="F11067">
        <v>205764</v>
      </c>
      <c r="G11067">
        <v>973678</v>
      </c>
      <c r="H11067">
        <v>0.21</v>
      </c>
      <c r="I11067">
        <v>4.6365619047619004</v>
      </c>
    </row>
    <row r="11068" spans="1:9" ht="17" hidden="1" x14ac:dyDescent="0.25">
      <c r="A11068" s="2" t="s">
        <v>183</v>
      </c>
      <c r="B11068" s="3">
        <v>45047</v>
      </c>
      <c r="C11068" t="s">
        <v>18</v>
      </c>
      <c r="D11068" t="s">
        <v>25</v>
      </c>
      <c r="E11068">
        <v>10939</v>
      </c>
      <c r="F11068">
        <v>91044</v>
      </c>
      <c r="G11068">
        <v>340248</v>
      </c>
      <c r="H11068">
        <v>0.21</v>
      </c>
      <c r="I11068">
        <v>1.62022857142857</v>
      </c>
    </row>
    <row r="11069" spans="1:9" ht="17" hidden="1" x14ac:dyDescent="0.25">
      <c r="A11069" s="2" t="s">
        <v>183</v>
      </c>
      <c r="B11069" s="3">
        <v>45078</v>
      </c>
      <c r="C11069" t="s">
        <v>18</v>
      </c>
      <c r="D11069" t="s">
        <v>25</v>
      </c>
      <c r="E11069">
        <v>6122</v>
      </c>
      <c r="F11069">
        <v>40601</v>
      </c>
      <c r="G11069">
        <v>143575</v>
      </c>
      <c r="H11069">
        <v>0.18</v>
      </c>
      <c r="I11069">
        <v>0.79763888888888801</v>
      </c>
    </row>
    <row r="11070" spans="1:9" ht="17" hidden="1" x14ac:dyDescent="0.25">
      <c r="A11070" s="2" t="s">
        <v>183</v>
      </c>
      <c r="B11070" s="3">
        <v>45108</v>
      </c>
      <c r="C11070" t="s">
        <v>18</v>
      </c>
      <c r="D11070" t="s">
        <v>25</v>
      </c>
      <c r="E11070">
        <v>16129</v>
      </c>
      <c r="F11070">
        <v>16272</v>
      </c>
      <c r="G11070">
        <v>74877</v>
      </c>
      <c r="H11070">
        <v>0.18</v>
      </c>
      <c r="I11070">
        <v>0.41598333333333298</v>
      </c>
    </row>
    <row r="11071" spans="1:9" ht="17" hidden="1" x14ac:dyDescent="0.25">
      <c r="A11071" s="2" t="s">
        <v>183</v>
      </c>
      <c r="B11071" s="3">
        <v>45139</v>
      </c>
      <c r="C11071" t="s">
        <v>18</v>
      </c>
      <c r="D11071" t="s">
        <v>25</v>
      </c>
      <c r="E11071">
        <v>9581</v>
      </c>
      <c r="F11071">
        <v>40801</v>
      </c>
      <c r="G11071">
        <v>177015</v>
      </c>
      <c r="H11071">
        <v>0.17</v>
      </c>
      <c r="I11071">
        <v>1.0412647058823501</v>
      </c>
    </row>
    <row r="11072" spans="1:9" ht="17" hidden="1" x14ac:dyDescent="0.25">
      <c r="A11072" s="2" t="s">
        <v>183</v>
      </c>
      <c r="B11072" s="3">
        <v>45170</v>
      </c>
      <c r="C11072" t="s">
        <v>18</v>
      </c>
      <c r="D11072" t="s">
        <v>25</v>
      </c>
      <c r="E11072">
        <v>11764</v>
      </c>
      <c r="F11072">
        <v>78037</v>
      </c>
      <c r="G11072">
        <v>275766</v>
      </c>
      <c r="H11072">
        <v>0.15</v>
      </c>
      <c r="I11072">
        <v>1.8384399999999901</v>
      </c>
    </row>
    <row r="11073" spans="1:9" ht="17" hidden="1" x14ac:dyDescent="0.25">
      <c r="A11073" s="2" t="s">
        <v>183</v>
      </c>
      <c r="B11073" s="3">
        <v>45200</v>
      </c>
      <c r="C11073" t="s">
        <v>18</v>
      </c>
      <c r="D11073" t="s">
        <v>25</v>
      </c>
      <c r="E11073">
        <v>14650</v>
      </c>
      <c r="F11073">
        <v>48553</v>
      </c>
      <c r="G11073">
        <v>179054</v>
      </c>
      <c r="H11073">
        <v>0.14000000000000001</v>
      </c>
      <c r="I11073">
        <v>1.27895714285714</v>
      </c>
    </row>
    <row r="11074" spans="1:9" ht="17" hidden="1" x14ac:dyDescent="0.25">
      <c r="A11074" s="2" t="s">
        <v>183</v>
      </c>
      <c r="B11074" s="3">
        <v>45231</v>
      </c>
      <c r="C11074" t="s">
        <v>18</v>
      </c>
      <c r="D11074" t="s">
        <v>25</v>
      </c>
      <c r="E11074">
        <v>11850</v>
      </c>
      <c r="F11074">
        <v>22714</v>
      </c>
      <c r="G11074">
        <v>96556</v>
      </c>
      <c r="H11074">
        <v>0.13</v>
      </c>
      <c r="I11074">
        <v>0.74273846153846101</v>
      </c>
    </row>
    <row r="11075" spans="1:9" ht="17" hidden="1" x14ac:dyDescent="0.25">
      <c r="A11075" s="2" t="s">
        <v>183</v>
      </c>
      <c r="B11075" s="3">
        <v>45261</v>
      </c>
      <c r="C11075" t="s">
        <v>18</v>
      </c>
      <c r="D11075" t="s">
        <v>25</v>
      </c>
      <c r="E11075">
        <v>7410</v>
      </c>
      <c r="F11075">
        <v>49719</v>
      </c>
      <c r="G11075">
        <v>147032</v>
      </c>
      <c r="H11075">
        <v>0.13</v>
      </c>
      <c r="I11075">
        <v>1.1310153846153801</v>
      </c>
    </row>
    <row r="11076" spans="1:9" ht="17" hidden="1" x14ac:dyDescent="0.25">
      <c r="A11076" s="2" t="s">
        <v>183</v>
      </c>
      <c r="B11076" s="3">
        <v>45292</v>
      </c>
      <c r="C11076" t="s">
        <v>18</v>
      </c>
      <c r="D11076" t="s">
        <v>25</v>
      </c>
      <c r="E11076">
        <v>3661</v>
      </c>
      <c r="F11076">
        <v>29063</v>
      </c>
      <c r="G11076">
        <v>118357</v>
      </c>
      <c r="H11076">
        <v>0.14000000000000001</v>
      </c>
      <c r="I11076">
        <v>0.84540714285714202</v>
      </c>
    </row>
    <row r="11077" spans="1:9" ht="17" hidden="1" x14ac:dyDescent="0.25">
      <c r="A11077" s="2" t="s">
        <v>183</v>
      </c>
      <c r="B11077" s="3">
        <v>45323</v>
      </c>
      <c r="C11077" t="s">
        <v>18</v>
      </c>
      <c r="D11077" t="s">
        <v>25</v>
      </c>
      <c r="E11077">
        <v>1944</v>
      </c>
      <c r="F11077">
        <v>31252</v>
      </c>
      <c r="G11077">
        <v>91284</v>
      </c>
      <c r="H11077">
        <v>0.13</v>
      </c>
      <c r="I11077">
        <v>0.70218461538461496</v>
      </c>
    </row>
    <row r="11078" spans="1:9" ht="17" hidden="1" x14ac:dyDescent="0.25">
      <c r="A11078" s="2" t="s">
        <v>183</v>
      </c>
      <c r="B11078" s="3">
        <v>45352</v>
      </c>
      <c r="C11078" t="s">
        <v>18</v>
      </c>
      <c r="D11078" t="s">
        <v>25</v>
      </c>
      <c r="E11078">
        <v>18305</v>
      </c>
      <c r="F11078">
        <v>39495</v>
      </c>
      <c r="G11078">
        <v>137777</v>
      </c>
      <c r="H11078">
        <v>0.13</v>
      </c>
      <c r="I11078">
        <v>1.0598230769230701</v>
      </c>
    </row>
    <row r="11079" spans="1:9" ht="17" hidden="1" x14ac:dyDescent="0.25">
      <c r="A11079" s="2" t="s">
        <v>183</v>
      </c>
      <c r="B11079" s="3">
        <v>45383</v>
      </c>
      <c r="C11079" t="s">
        <v>18</v>
      </c>
      <c r="D11079" t="s">
        <v>25</v>
      </c>
      <c r="E11079">
        <v>11908</v>
      </c>
      <c r="F11079">
        <v>30359</v>
      </c>
      <c r="G11079">
        <v>114119</v>
      </c>
      <c r="H11079">
        <v>0.12</v>
      </c>
      <c r="I11079">
        <v>0.95099166666666601</v>
      </c>
    </row>
    <row r="11080" spans="1:9" ht="17" hidden="1" x14ac:dyDescent="0.25">
      <c r="A11080" s="2" t="s">
        <v>183</v>
      </c>
      <c r="B11080" s="3">
        <v>45413</v>
      </c>
      <c r="C11080" t="s">
        <v>18</v>
      </c>
      <c r="D11080" t="s">
        <v>25</v>
      </c>
      <c r="E11080">
        <v>7138</v>
      </c>
      <c r="F11080">
        <v>53483</v>
      </c>
      <c r="G11080">
        <v>179107</v>
      </c>
      <c r="H11080">
        <v>0.12</v>
      </c>
      <c r="I11080">
        <v>1.4925583333333301</v>
      </c>
    </row>
    <row r="11081" spans="1:9" ht="17" hidden="1" x14ac:dyDescent="0.25">
      <c r="A11081" s="2" t="s">
        <v>183</v>
      </c>
      <c r="B11081" s="3">
        <v>45444</v>
      </c>
      <c r="C11081" t="s">
        <v>18</v>
      </c>
      <c r="D11081" t="s">
        <v>25</v>
      </c>
      <c r="E11081">
        <v>21304</v>
      </c>
      <c r="F11081">
        <v>42081</v>
      </c>
      <c r="G11081">
        <v>147430</v>
      </c>
      <c r="H11081">
        <v>0.12</v>
      </c>
      <c r="I11081">
        <v>1.22858333333333</v>
      </c>
    </row>
    <row r="11082" spans="1:9" ht="17" hidden="1" x14ac:dyDescent="0.25">
      <c r="A11082" s="2" t="s">
        <v>183</v>
      </c>
      <c r="B11082" s="3">
        <v>45474</v>
      </c>
      <c r="C11082" t="s">
        <v>18</v>
      </c>
      <c r="D11082" t="s">
        <v>25</v>
      </c>
      <c r="E11082">
        <v>6691</v>
      </c>
      <c r="F11082">
        <v>21516</v>
      </c>
      <c r="G11082">
        <v>90350</v>
      </c>
      <c r="H11082">
        <v>0.11</v>
      </c>
      <c r="I11082">
        <v>0.82136363636363596</v>
      </c>
    </row>
    <row r="11083" spans="1:9" ht="17" hidden="1" x14ac:dyDescent="0.25">
      <c r="A11083" s="2" t="s">
        <v>183</v>
      </c>
      <c r="B11083" s="3">
        <v>45505</v>
      </c>
      <c r="C11083" t="s">
        <v>18</v>
      </c>
      <c r="D11083" t="s">
        <v>25</v>
      </c>
      <c r="E11083">
        <v>38276</v>
      </c>
      <c r="F11083">
        <v>149595</v>
      </c>
      <c r="G11083">
        <v>464364</v>
      </c>
      <c r="H11083">
        <v>0.11</v>
      </c>
      <c r="I11083">
        <v>4.2214909090908996</v>
      </c>
    </row>
    <row r="11084" spans="1:9" ht="17" hidden="1" x14ac:dyDescent="0.25">
      <c r="A11084" s="2" t="s">
        <v>183</v>
      </c>
      <c r="B11084" s="3">
        <v>45536</v>
      </c>
      <c r="C11084" t="s">
        <v>18</v>
      </c>
      <c r="D11084" t="s">
        <v>25</v>
      </c>
      <c r="E11084">
        <v>10583</v>
      </c>
      <c r="F11084">
        <v>54248</v>
      </c>
      <c r="G11084">
        <v>161868</v>
      </c>
      <c r="H11084">
        <v>0.11</v>
      </c>
      <c r="I11084">
        <v>1.4715272727272699</v>
      </c>
    </row>
    <row r="11085" spans="1:9" ht="17" hidden="1" x14ac:dyDescent="0.25">
      <c r="A11085" s="2" t="s">
        <v>183</v>
      </c>
      <c r="B11085" s="3">
        <v>45566</v>
      </c>
      <c r="C11085" t="s">
        <v>18</v>
      </c>
      <c r="D11085" t="s">
        <v>25</v>
      </c>
      <c r="E11085">
        <v>16529</v>
      </c>
      <c r="F11085">
        <v>46616</v>
      </c>
      <c r="G11085">
        <v>166092</v>
      </c>
      <c r="H11085">
        <v>0.1</v>
      </c>
      <c r="I11085">
        <v>1.66091999999999</v>
      </c>
    </row>
    <row r="11086" spans="1:9" ht="17" hidden="1" x14ac:dyDescent="0.25">
      <c r="A11086" s="2" t="s">
        <v>184</v>
      </c>
      <c r="B11086" s="3">
        <v>42736</v>
      </c>
      <c r="C11086" t="s">
        <v>18</v>
      </c>
      <c r="D11086" t="s">
        <v>29</v>
      </c>
      <c r="E11086">
        <v>600</v>
      </c>
      <c r="F11086">
        <v>165</v>
      </c>
      <c r="G11086">
        <v>4487</v>
      </c>
      <c r="H11086">
        <v>0.38</v>
      </c>
      <c r="I11086">
        <v>1.1807894736842101E-2</v>
      </c>
    </row>
    <row r="11087" spans="1:9" ht="17" hidden="1" x14ac:dyDescent="0.25">
      <c r="A11087" s="2" t="s">
        <v>184</v>
      </c>
      <c r="B11087" s="3">
        <v>42795</v>
      </c>
      <c r="C11087" t="s">
        <v>18</v>
      </c>
      <c r="D11087" t="s">
        <v>29</v>
      </c>
      <c r="E11087">
        <v>1378</v>
      </c>
      <c r="F11087">
        <v>21958</v>
      </c>
      <c r="G11087">
        <v>118936</v>
      </c>
      <c r="H11087">
        <v>0.38</v>
      </c>
      <c r="I11087">
        <v>0.31298947368420998</v>
      </c>
    </row>
    <row r="11088" spans="1:9" ht="17" hidden="1" x14ac:dyDescent="0.25">
      <c r="A11088" s="2" t="s">
        <v>184</v>
      </c>
      <c r="B11088" s="3">
        <v>42887</v>
      </c>
      <c r="C11088" t="s">
        <v>18</v>
      </c>
      <c r="D11088" t="s">
        <v>29</v>
      </c>
      <c r="E11088">
        <v>400</v>
      </c>
      <c r="F11088">
        <v>6740</v>
      </c>
      <c r="G11088">
        <v>42771</v>
      </c>
      <c r="H11088">
        <v>0.38</v>
      </c>
      <c r="I11088">
        <v>0.11255526315789401</v>
      </c>
    </row>
    <row r="11089" spans="1:9" ht="17" hidden="1" x14ac:dyDescent="0.25">
      <c r="A11089" s="2" t="s">
        <v>184</v>
      </c>
      <c r="B11089" s="3">
        <v>42917</v>
      </c>
      <c r="C11089" t="s">
        <v>18</v>
      </c>
      <c r="D11089" t="s">
        <v>29</v>
      </c>
      <c r="E11089">
        <v>10</v>
      </c>
      <c r="F11089">
        <v>220</v>
      </c>
      <c r="G11089">
        <v>1110</v>
      </c>
      <c r="H11089">
        <v>0.38</v>
      </c>
      <c r="I11089">
        <v>2.9210526315789401E-3</v>
      </c>
    </row>
    <row r="11090" spans="1:9" ht="17" hidden="1" x14ac:dyDescent="0.25">
      <c r="A11090" s="2" t="s">
        <v>184</v>
      </c>
      <c r="B11090" s="3">
        <v>42979</v>
      </c>
      <c r="C11090" t="s">
        <v>18</v>
      </c>
      <c r="D11090" t="s">
        <v>29</v>
      </c>
      <c r="E11090">
        <v>838</v>
      </c>
      <c r="F11090">
        <v>7192</v>
      </c>
      <c r="G11090">
        <v>79404</v>
      </c>
      <c r="H11090">
        <v>0.31</v>
      </c>
      <c r="I11090">
        <v>0.25614193548386999</v>
      </c>
    </row>
    <row r="11091" spans="1:9" ht="17" hidden="1" x14ac:dyDescent="0.25">
      <c r="A11091" s="2" t="s">
        <v>184</v>
      </c>
      <c r="B11091" s="3">
        <v>43009</v>
      </c>
      <c r="C11091" t="s">
        <v>18</v>
      </c>
      <c r="D11091" t="s">
        <v>29</v>
      </c>
      <c r="E11091">
        <v>720</v>
      </c>
      <c r="F11091">
        <v>14040</v>
      </c>
      <c r="G11091">
        <v>64165</v>
      </c>
      <c r="H11091">
        <v>0.31</v>
      </c>
      <c r="I11091">
        <v>0.20698387096774101</v>
      </c>
    </row>
    <row r="11092" spans="1:9" ht="17" hidden="1" x14ac:dyDescent="0.25">
      <c r="A11092" s="2" t="s">
        <v>184</v>
      </c>
      <c r="B11092" s="3">
        <v>43040</v>
      </c>
      <c r="C11092" t="s">
        <v>18</v>
      </c>
      <c r="D11092" t="s">
        <v>29</v>
      </c>
      <c r="E11092">
        <v>1126</v>
      </c>
      <c r="F11092">
        <v>10058</v>
      </c>
      <c r="G11092">
        <v>60914</v>
      </c>
      <c r="H11092">
        <v>0.3</v>
      </c>
      <c r="I11092">
        <v>0.20304666666666599</v>
      </c>
    </row>
    <row r="11093" spans="1:9" ht="17" hidden="1" x14ac:dyDescent="0.25">
      <c r="A11093" s="2" t="s">
        <v>184</v>
      </c>
      <c r="B11093" s="3">
        <v>43070</v>
      </c>
      <c r="C11093" t="s">
        <v>18</v>
      </c>
      <c r="D11093" t="s">
        <v>29</v>
      </c>
      <c r="E11093">
        <v>760</v>
      </c>
      <c r="F11093">
        <v>14059</v>
      </c>
      <c r="G11093">
        <v>67105</v>
      </c>
      <c r="H11093">
        <v>0.3</v>
      </c>
      <c r="I11093">
        <v>0.22368333333333301</v>
      </c>
    </row>
    <row r="11094" spans="1:9" ht="17" hidden="1" x14ac:dyDescent="0.25">
      <c r="A11094" s="2" t="s">
        <v>184</v>
      </c>
      <c r="B11094" s="3">
        <v>43101</v>
      </c>
      <c r="C11094" t="s">
        <v>18</v>
      </c>
      <c r="D11094" t="s">
        <v>29</v>
      </c>
      <c r="E11094">
        <v>485</v>
      </c>
      <c r="F11094">
        <v>6804</v>
      </c>
      <c r="G11094">
        <v>34727</v>
      </c>
      <c r="H11094">
        <v>0.28999999999999998</v>
      </c>
      <c r="I11094">
        <v>0.119748275862068</v>
      </c>
    </row>
    <row r="11095" spans="1:9" ht="17" hidden="1" x14ac:dyDescent="0.25">
      <c r="A11095" s="2" t="s">
        <v>184</v>
      </c>
      <c r="B11095" s="3">
        <v>43132</v>
      </c>
      <c r="C11095" t="s">
        <v>18</v>
      </c>
      <c r="D11095" t="s">
        <v>29</v>
      </c>
      <c r="E11095">
        <v>530</v>
      </c>
      <c r="F11095">
        <v>3050</v>
      </c>
      <c r="G11095">
        <v>19329</v>
      </c>
      <c r="H11095">
        <v>0.28000000000000003</v>
      </c>
      <c r="I11095">
        <v>6.9032142857142806E-2</v>
      </c>
    </row>
    <row r="11096" spans="1:9" ht="17" hidden="1" x14ac:dyDescent="0.25">
      <c r="A11096" s="2" t="s">
        <v>184</v>
      </c>
      <c r="B11096" s="3">
        <v>43160</v>
      </c>
      <c r="C11096" t="s">
        <v>18</v>
      </c>
      <c r="D11096" t="s">
        <v>29</v>
      </c>
      <c r="E11096">
        <v>150</v>
      </c>
      <c r="F11096">
        <v>2745</v>
      </c>
      <c r="G11096">
        <v>15026</v>
      </c>
      <c r="H11096">
        <v>0.28000000000000003</v>
      </c>
      <c r="I11096">
        <v>5.3664285714285699E-2</v>
      </c>
    </row>
    <row r="11097" spans="1:9" ht="17" hidden="1" x14ac:dyDescent="0.25">
      <c r="A11097" s="2" t="s">
        <v>184</v>
      </c>
      <c r="B11097" s="3">
        <v>43191</v>
      </c>
      <c r="C11097" t="s">
        <v>18</v>
      </c>
      <c r="D11097" t="s">
        <v>29</v>
      </c>
      <c r="E11097">
        <v>364</v>
      </c>
      <c r="F11097">
        <v>6916</v>
      </c>
      <c r="G11097">
        <v>35872</v>
      </c>
      <c r="H11097">
        <v>0.27</v>
      </c>
      <c r="I11097">
        <v>0.13285925925925901</v>
      </c>
    </row>
    <row r="11098" spans="1:9" ht="17" hidden="1" x14ac:dyDescent="0.25">
      <c r="A11098" s="2" t="s">
        <v>184</v>
      </c>
      <c r="B11098" s="3">
        <v>43282</v>
      </c>
      <c r="C11098" t="s">
        <v>18</v>
      </c>
      <c r="D11098" t="s">
        <v>29</v>
      </c>
      <c r="E11098">
        <v>2330</v>
      </c>
      <c r="F11098">
        <v>46233</v>
      </c>
      <c r="G11098">
        <v>231303</v>
      </c>
      <c r="H11098">
        <v>0.25</v>
      </c>
      <c r="I11098">
        <v>0.92521200000000003</v>
      </c>
    </row>
    <row r="11099" spans="1:9" ht="17" hidden="1" x14ac:dyDescent="0.25">
      <c r="A11099" s="2" t="s">
        <v>184</v>
      </c>
      <c r="B11099" s="3">
        <v>43313</v>
      </c>
      <c r="C11099" t="s">
        <v>18</v>
      </c>
      <c r="D11099" t="s">
        <v>29</v>
      </c>
      <c r="E11099">
        <v>4140</v>
      </c>
      <c r="F11099">
        <v>86400</v>
      </c>
      <c r="G11099">
        <v>421639</v>
      </c>
      <c r="H11099">
        <v>0.25</v>
      </c>
      <c r="I11099">
        <v>1.6865559999999999</v>
      </c>
    </row>
    <row r="11100" spans="1:9" ht="17" hidden="1" x14ac:dyDescent="0.25">
      <c r="A11100" s="2" t="s">
        <v>184</v>
      </c>
      <c r="B11100" s="3">
        <v>43344</v>
      </c>
      <c r="C11100" t="s">
        <v>18</v>
      </c>
      <c r="D11100" t="s">
        <v>29</v>
      </c>
      <c r="E11100">
        <v>923</v>
      </c>
      <c r="F11100">
        <v>16623</v>
      </c>
      <c r="G11100">
        <v>95259</v>
      </c>
      <c r="H11100">
        <v>0.24</v>
      </c>
      <c r="I11100">
        <v>0.3969125</v>
      </c>
    </row>
    <row r="11101" spans="1:9" ht="17" hidden="1" x14ac:dyDescent="0.25">
      <c r="A11101" s="2" t="s">
        <v>184</v>
      </c>
      <c r="B11101" s="3">
        <v>43374</v>
      </c>
      <c r="C11101" t="s">
        <v>18</v>
      </c>
      <c r="D11101" t="s">
        <v>29</v>
      </c>
      <c r="E11101">
        <v>320</v>
      </c>
      <c r="F11101">
        <v>4940</v>
      </c>
      <c r="G11101">
        <v>21511</v>
      </c>
      <c r="H11101">
        <v>0.24</v>
      </c>
      <c r="I11101">
        <v>8.9629166666666593E-2</v>
      </c>
    </row>
    <row r="11102" spans="1:9" ht="17" hidden="1" x14ac:dyDescent="0.25">
      <c r="A11102" s="2" t="s">
        <v>184</v>
      </c>
      <c r="B11102" s="3">
        <v>43405</v>
      </c>
      <c r="C11102" t="s">
        <v>18</v>
      </c>
      <c r="D11102" t="s">
        <v>29</v>
      </c>
      <c r="E11102">
        <v>3300</v>
      </c>
      <c r="F11102">
        <v>71280</v>
      </c>
      <c r="G11102">
        <v>321750</v>
      </c>
      <c r="H11102">
        <v>0.26</v>
      </c>
      <c r="I11102">
        <v>1.2375</v>
      </c>
    </row>
    <row r="11103" spans="1:9" ht="17" hidden="1" x14ac:dyDescent="0.25">
      <c r="A11103" s="2" t="s">
        <v>184</v>
      </c>
      <c r="B11103" s="3">
        <v>43435</v>
      </c>
      <c r="C11103" t="s">
        <v>18</v>
      </c>
      <c r="D11103" t="s">
        <v>29</v>
      </c>
      <c r="E11103">
        <v>4140</v>
      </c>
      <c r="F11103">
        <v>86400</v>
      </c>
      <c r="G11103">
        <v>394066</v>
      </c>
      <c r="H11103">
        <v>0.27</v>
      </c>
      <c r="I11103">
        <v>1.4595037037037</v>
      </c>
    </row>
    <row r="11104" spans="1:9" ht="17" hidden="1" x14ac:dyDescent="0.25">
      <c r="A11104" s="2" t="s">
        <v>184</v>
      </c>
      <c r="B11104" s="3">
        <v>43466</v>
      </c>
      <c r="C11104" t="s">
        <v>18</v>
      </c>
      <c r="D11104" t="s">
        <v>29</v>
      </c>
      <c r="E11104">
        <v>1980</v>
      </c>
      <c r="F11104">
        <v>42768</v>
      </c>
      <c r="G11104">
        <v>171815</v>
      </c>
      <c r="H11104">
        <v>0.28999999999999998</v>
      </c>
      <c r="I11104">
        <v>0.59246551724137897</v>
      </c>
    </row>
    <row r="11105" spans="1:9" ht="17" hidden="1" x14ac:dyDescent="0.25">
      <c r="A11105" s="2" t="s">
        <v>184</v>
      </c>
      <c r="B11105" s="3">
        <v>43525</v>
      </c>
      <c r="C11105" t="s">
        <v>18</v>
      </c>
      <c r="D11105" t="s">
        <v>29</v>
      </c>
      <c r="E11105">
        <v>3780</v>
      </c>
      <c r="F11105">
        <v>80400</v>
      </c>
      <c r="G11105">
        <v>323919</v>
      </c>
      <c r="H11105">
        <v>0.28000000000000003</v>
      </c>
      <c r="I11105">
        <v>1.1568535714285699</v>
      </c>
    </row>
    <row r="11106" spans="1:9" ht="17" hidden="1" x14ac:dyDescent="0.25">
      <c r="A11106" s="2" t="s">
        <v>184</v>
      </c>
      <c r="B11106" s="3">
        <v>43556</v>
      </c>
      <c r="C11106" t="s">
        <v>18</v>
      </c>
      <c r="D11106" t="s">
        <v>29</v>
      </c>
      <c r="E11106">
        <v>44</v>
      </c>
      <c r="F11106">
        <v>272</v>
      </c>
      <c r="G11106">
        <v>22</v>
      </c>
      <c r="H11106">
        <v>0.28000000000000003</v>
      </c>
      <c r="I11106" s="4">
        <v>7.8571428571428499E-5</v>
      </c>
    </row>
    <row r="11107" spans="1:9" ht="17" hidden="1" x14ac:dyDescent="0.25">
      <c r="A11107" s="2" t="s">
        <v>184</v>
      </c>
      <c r="B11107" s="3">
        <v>43586</v>
      </c>
      <c r="C11107" t="s">
        <v>18</v>
      </c>
      <c r="D11107" t="s">
        <v>29</v>
      </c>
      <c r="E11107">
        <v>2014</v>
      </c>
      <c r="F11107">
        <v>28490</v>
      </c>
      <c r="G11107">
        <v>104855</v>
      </c>
      <c r="H11107">
        <v>0.28000000000000003</v>
      </c>
      <c r="I11107">
        <v>0.37448214285714199</v>
      </c>
    </row>
    <row r="11108" spans="1:9" ht="17" hidden="1" x14ac:dyDescent="0.25">
      <c r="A11108" s="2" t="s">
        <v>184</v>
      </c>
      <c r="B11108" s="3">
        <v>43647</v>
      </c>
      <c r="C11108" t="s">
        <v>18</v>
      </c>
      <c r="D11108" t="s">
        <v>29</v>
      </c>
      <c r="E11108">
        <v>26</v>
      </c>
      <c r="F11108">
        <v>516</v>
      </c>
      <c r="G11108">
        <v>2338</v>
      </c>
      <c r="H11108">
        <v>0.27</v>
      </c>
      <c r="I11108">
        <v>8.6592592592592502E-3</v>
      </c>
    </row>
    <row r="11109" spans="1:9" ht="17" hidden="1" x14ac:dyDescent="0.25">
      <c r="A11109" s="2" t="s">
        <v>184</v>
      </c>
      <c r="B11109" s="3">
        <v>43678</v>
      </c>
      <c r="C11109" t="s">
        <v>18</v>
      </c>
      <c r="D11109" t="s">
        <v>29</v>
      </c>
      <c r="E11109">
        <v>1172</v>
      </c>
      <c r="F11109">
        <v>17230</v>
      </c>
      <c r="G11109">
        <v>82758</v>
      </c>
      <c r="H11109">
        <v>0.26</v>
      </c>
      <c r="I11109">
        <v>0.31829999999999897</v>
      </c>
    </row>
    <row r="11110" spans="1:9" ht="17" hidden="1" x14ac:dyDescent="0.25">
      <c r="A11110" s="2" t="s">
        <v>184</v>
      </c>
      <c r="B11110" s="3">
        <v>43709</v>
      </c>
      <c r="C11110" t="s">
        <v>18</v>
      </c>
      <c r="D11110" t="s">
        <v>29</v>
      </c>
      <c r="E11110">
        <v>400</v>
      </c>
      <c r="F11110">
        <v>7200</v>
      </c>
      <c r="G11110">
        <v>25590</v>
      </c>
      <c r="H11110">
        <v>0.26</v>
      </c>
      <c r="I11110">
        <v>9.8423076923076905E-2</v>
      </c>
    </row>
    <row r="11111" spans="1:9" ht="17" hidden="1" x14ac:dyDescent="0.25">
      <c r="A11111" s="2" t="s">
        <v>184</v>
      </c>
      <c r="B11111" s="3">
        <v>43739</v>
      </c>
      <c r="C11111" t="s">
        <v>18</v>
      </c>
      <c r="D11111" t="s">
        <v>29</v>
      </c>
      <c r="E11111">
        <v>1205</v>
      </c>
      <c r="F11111">
        <v>17118</v>
      </c>
      <c r="G11111">
        <v>64405</v>
      </c>
      <c r="H11111">
        <v>0.25</v>
      </c>
      <c r="I11111">
        <v>0.25762000000000002</v>
      </c>
    </row>
    <row r="11112" spans="1:9" ht="17" hidden="1" x14ac:dyDescent="0.25">
      <c r="A11112" s="2" t="s">
        <v>184</v>
      </c>
      <c r="B11112" s="3">
        <v>43800</v>
      </c>
      <c r="C11112" t="s">
        <v>18</v>
      </c>
      <c r="D11112" t="s">
        <v>29</v>
      </c>
      <c r="E11112">
        <v>322</v>
      </c>
      <c r="F11112">
        <v>5905</v>
      </c>
      <c r="G11112">
        <v>25016</v>
      </c>
      <c r="H11112">
        <v>0.24</v>
      </c>
      <c r="I11112">
        <v>0.104233333333333</v>
      </c>
    </row>
    <row r="11113" spans="1:9" ht="17" hidden="1" x14ac:dyDescent="0.25">
      <c r="A11113" s="2" t="s">
        <v>184</v>
      </c>
      <c r="B11113" s="3">
        <v>43831</v>
      </c>
      <c r="C11113" t="s">
        <v>18</v>
      </c>
      <c r="D11113" t="s">
        <v>29</v>
      </c>
      <c r="E11113">
        <v>2876</v>
      </c>
      <c r="F11113">
        <v>35363</v>
      </c>
      <c r="G11113">
        <v>191709</v>
      </c>
      <c r="H11113">
        <v>0.23</v>
      </c>
      <c r="I11113">
        <v>0.83351739130434699</v>
      </c>
    </row>
    <row r="11114" spans="1:9" ht="17" hidden="1" x14ac:dyDescent="0.25">
      <c r="A11114" s="2" t="s">
        <v>184</v>
      </c>
      <c r="B11114" s="3">
        <v>43862</v>
      </c>
      <c r="C11114" t="s">
        <v>18</v>
      </c>
      <c r="D11114" t="s">
        <v>29</v>
      </c>
      <c r="E11114">
        <v>704</v>
      </c>
      <c r="F11114">
        <v>15488</v>
      </c>
      <c r="G11114">
        <v>52659</v>
      </c>
      <c r="H11114">
        <v>0.22</v>
      </c>
      <c r="I11114">
        <v>0.23935909090908999</v>
      </c>
    </row>
    <row r="11115" spans="1:9" ht="17" hidden="1" x14ac:dyDescent="0.25">
      <c r="A11115" s="2" t="s">
        <v>184</v>
      </c>
      <c r="B11115" s="3">
        <v>43891</v>
      </c>
      <c r="C11115" t="s">
        <v>18</v>
      </c>
      <c r="D11115" t="s">
        <v>29</v>
      </c>
      <c r="E11115">
        <v>832</v>
      </c>
      <c r="F11115">
        <v>16557</v>
      </c>
      <c r="G11115">
        <v>71612</v>
      </c>
      <c r="H11115">
        <v>0.21</v>
      </c>
      <c r="I11115">
        <v>0.34100952380952299</v>
      </c>
    </row>
    <row r="11116" spans="1:9" ht="17" hidden="1" x14ac:dyDescent="0.25">
      <c r="A11116" s="2" t="s">
        <v>184</v>
      </c>
      <c r="B11116" s="3">
        <v>43922</v>
      </c>
      <c r="C11116" t="s">
        <v>18</v>
      </c>
      <c r="D11116" t="s">
        <v>29</v>
      </c>
      <c r="E11116">
        <v>371</v>
      </c>
      <c r="F11116">
        <v>7481</v>
      </c>
      <c r="G11116">
        <v>27077</v>
      </c>
      <c r="H11116">
        <v>0.21</v>
      </c>
      <c r="I11116">
        <v>0.12893809523809499</v>
      </c>
    </row>
    <row r="11117" spans="1:9" ht="17" hidden="1" x14ac:dyDescent="0.25">
      <c r="A11117" s="2" t="s">
        <v>184</v>
      </c>
      <c r="B11117" s="3">
        <v>43952</v>
      </c>
      <c r="C11117" t="s">
        <v>18</v>
      </c>
      <c r="D11117" t="s">
        <v>29</v>
      </c>
      <c r="E11117">
        <v>108</v>
      </c>
      <c r="F11117">
        <v>347</v>
      </c>
      <c r="G11117">
        <v>1288</v>
      </c>
      <c r="H11117">
        <v>0.2</v>
      </c>
      <c r="I11117">
        <v>6.43999999999999E-3</v>
      </c>
    </row>
    <row r="11118" spans="1:9" ht="17" hidden="1" x14ac:dyDescent="0.25">
      <c r="A11118" s="2" t="s">
        <v>184</v>
      </c>
      <c r="B11118" s="3">
        <v>43983</v>
      </c>
      <c r="C11118" t="s">
        <v>18</v>
      </c>
      <c r="D11118" t="s">
        <v>29</v>
      </c>
      <c r="E11118">
        <v>790</v>
      </c>
      <c r="F11118">
        <v>9065</v>
      </c>
      <c r="G11118">
        <v>43791</v>
      </c>
      <c r="H11118">
        <v>0.19</v>
      </c>
      <c r="I11118">
        <v>0.23047894736842101</v>
      </c>
    </row>
    <row r="11119" spans="1:9" ht="17" hidden="1" x14ac:dyDescent="0.25">
      <c r="A11119" s="2" t="s">
        <v>184</v>
      </c>
      <c r="B11119" s="3">
        <v>44013</v>
      </c>
      <c r="C11119" t="s">
        <v>18</v>
      </c>
      <c r="D11119" t="s">
        <v>29</v>
      </c>
      <c r="E11119">
        <v>856</v>
      </c>
      <c r="F11119">
        <v>17537</v>
      </c>
      <c r="G11119">
        <v>64919</v>
      </c>
      <c r="H11119">
        <v>0.19</v>
      </c>
      <c r="I11119">
        <v>0.34167894736842103</v>
      </c>
    </row>
    <row r="11120" spans="1:9" ht="17" hidden="1" x14ac:dyDescent="0.25">
      <c r="A11120" s="2" t="s">
        <v>184</v>
      </c>
      <c r="B11120" s="3">
        <v>44044</v>
      </c>
      <c r="C11120" t="s">
        <v>18</v>
      </c>
      <c r="D11120" t="s">
        <v>29</v>
      </c>
      <c r="E11120">
        <v>1485</v>
      </c>
      <c r="F11120">
        <v>16391</v>
      </c>
      <c r="G11120">
        <v>81418</v>
      </c>
      <c r="H11120">
        <v>0.2</v>
      </c>
      <c r="I11120">
        <v>0.40708999999999901</v>
      </c>
    </row>
    <row r="11121" spans="1:9" ht="17" hidden="1" x14ac:dyDescent="0.25">
      <c r="A11121" s="2" t="s">
        <v>184</v>
      </c>
      <c r="B11121" s="3">
        <v>44075</v>
      </c>
      <c r="C11121" t="s">
        <v>18</v>
      </c>
      <c r="D11121" t="s">
        <v>29</v>
      </c>
      <c r="E11121">
        <v>185</v>
      </c>
      <c r="F11121">
        <v>2045</v>
      </c>
      <c r="G11121">
        <v>14793</v>
      </c>
      <c r="H11121">
        <v>0.2</v>
      </c>
      <c r="I11121">
        <v>7.3965000000000003E-2</v>
      </c>
    </row>
    <row r="11122" spans="1:9" ht="17" hidden="1" x14ac:dyDescent="0.25">
      <c r="A11122" s="2" t="s">
        <v>184</v>
      </c>
      <c r="B11122" s="3">
        <v>44105</v>
      </c>
      <c r="C11122" t="s">
        <v>18</v>
      </c>
      <c r="D11122" t="s">
        <v>29</v>
      </c>
      <c r="E11122">
        <v>906</v>
      </c>
      <c r="F11122">
        <v>16371</v>
      </c>
      <c r="G11122">
        <v>23687</v>
      </c>
      <c r="H11122">
        <v>0.2</v>
      </c>
      <c r="I11122">
        <v>0.118435</v>
      </c>
    </row>
    <row r="11123" spans="1:9" ht="17" hidden="1" x14ac:dyDescent="0.25">
      <c r="A11123" s="2" t="s">
        <v>184</v>
      </c>
      <c r="B11123" s="3">
        <v>44136</v>
      </c>
      <c r="C11123" t="s">
        <v>18</v>
      </c>
      <c r="D11123" t="s">
        <v>29</v>
      </c>
      <c r="E11123">
        <v>1774</v>
      </c>
      <c r="F11123">
        <v>33780</v>
      </c>
      <c r="G11123">
        <v>320294</v>
      </c>
      <c r="H11123">
        <v>0.2</v>
      </c>
      <c r="I11123">
        <v>1.6014699999999999</v>
      </c>
    </row>
    <row r="11124" spans="1:9" ht="17" hidden="1" x14ac:dyDescent="0.25">
      <c r="A11124" s="2" t="s">
        <v>184</v>
      </c>
      <c r="B11124" s="3">
        <v>44166</v>
      </c>
      <c r="C11124" t="s">
        <v>18</v>
      </c>
      <c r="D11124" t="s">
        <v>29</v>
      </c>
      <c r="E11124">
        <v>780</v>
      </c>
      <c r="F11124">
        <v>14586</v>
      </c>
      <c r="G11124">
        <v>43145</v>
      </c>
      <c r="H11124">
        <v>0.21</v>
      </c>
      <c r="I11124">
        <v>0.20545238095238</v>
      </c>
    </row>
    <row r="11125" spans="1:9" ht="17" hidden="1" x14ac:dyDescent="0.25">
      <c r="A11125" s="2" t="s">
        <v>184</v>
      </c>
      <c r="B11125" s="3">
        <v>44197</v>
      </c>
      <c r="C11125" t="s">
        <v>18</v>
      </c>
      <c r="D11125" t="s">
        <v>29</v>
      </c>
      <c r="E11125">
        <v>941</v>
      </c>
      <c r="F11125">
        <v>17131</v>
      </c>
      <c r="G11125">
        <v>72360</v>
      </c>
      <c r="H11125">
        <v>0.21</v>
      </c>
      <c r="I11125">
        <v>0.34457142857142797</v>
      </c>
    </row>
    <row r="11126" spans="1:9" ht="17" hidden="1" x14ac:dyDescent="0.25">
      <c r="A11126" s="2" t="s">
        <v>184</v>
      </c>
      <c r="B11126" s="3">
        <v>44228</v>
      </c>
      <c r="C11126" t="s">
        <v>18</v>
      </c>
      <c r="D11126" t="s">
        <v>29</v>
      </c>
      <c r="E11126">
        <v>852</v>
      </c>
      <c r="F11126">
        <v>9407</v>
      </c>
      <c r="G11126">
        <v>48586</v>
      </c>
      <c r="H11126">
        <v>0.22</v>
      </c>
      <c r="I11126">
        <v>0.22084545454545401</v>
      </c>
    </row>
    <row r="11127" spans="1:9" ht="17" hidden="1" x14ac:dyDescent="0.25">
      <c r="A11127" s="2" t="s">
        <v>184</v>
      </c>
      <c r="B11127" s="3">
        <v>44256</v>
      </c>
      <c r="C11127" t="s">
        <v>18</v>
      </c>
      <c r="D11127" t="s">
        <v>29</v>
      </c>
      <c r="E11127">
        <v>31</v>
      </c>
      <c r="F11127">
        <v>729</v>
      </c>
      <c r="G11127">
        <v>3618</v>
      </c>
      <c r="H11127">
        <v>0.22</v>
      </c>
      <c r="I11127">
        <v>1.6445454545454499E-2</v>
      </c>
    </row>
    <row r="11128" spans="1:9" ht="17" hidden="1" x14ac:dyDescent="0.25">
      <c r="A11128" s="2" t="s">
        <v>184</v>
      </c>
      <c r="B11128" s="3">
        <v>44287</v>
      </c>
      <c r="C11128" t="s">
        <v>18</v>
      </c>
      <c r="D11128" t="s">
        <v>29</v>
      </c>
      <c r="E11128">
        <v>880</v>
      </c>
      <c r="F11128">
        <v>21242</v>
      </c>
      <c r="G11128">
        <v>94616</v>
      </c>
      <c r="H11128">
        <v>0.23</v>
      </c>
      <c r="I11128">
        <v>0.41137391304347798</v>
      </c>
    </row>
    <row r="11129" spans="1:9" ht="17" hidden="1" x14ac:dyDescent="0.25">
      <c r="A11129" s="2" t="s">
        <v>184</v>
      </c>
      <c r="B11129" s="3">
        <v>44317</v>
      </c>
      <c r="C11129" t="s">
        <v>18</v>
      </c>
      <c r="D11129" t="s">
        <v>29</v>
      </c>
      <c r="E11129">
        <v>1953</v>
      </c>
      <c r="F11129">
        <v>43522</v>
      </c>
      <c r="G11129">
        <v>137692</v>
      </c>
      <c r="H11129">
        <v>0.24</v>
      </c>
      <c r="I11129">
        <v>0.57371666666666599</v>
      </c>
    </row>
    <row r="11130" spans="1:9" ht="17" hidden="1" x14ac:dyDescent="0.25">
      <c r="A11130" s="2" t="s">
        <v>184</v>
      </c>
      <c r="B11130" s="3">
        <v>44348</v>
      </c>
      <c r="C11130" t="s">
        <v>18</v>
      </c>
      <c r="D11130" t="s">
        <v>29</v>
      </c>
      <c r="E11130">
        <v>780</v>
      </c>
      <c r="F11130">
        <v>15470</v>
      </c>
      <c r="G11130">
        <v>63492</v>
      </c>
      <c r="H11130">
        <v>0.24</v>
      </c>
      <c r="I11130">
        <v>0.26455000000000001</v>
      </c>
    </row>
    <row r="11131" spans="1:9" ht="17" hidden="1" x14ac:dyDescent="0.25">
      <c r="A11131" s="2" t="s">
        <v>184</v>
      </c>
      <c r="B11131" s="3">
        <v>44378</v>
      </c>
      <c r="C11131" t="s">
        <v>18</v>
      </c>
      <c r="D11131" t="s">
        <v>29</v>
      </c>
      <c r="E11131">
        <v>380</v>
      </c>
      <c r="F11131">
        <v>8375</v>
      </c>
      <c r="G11131">
        <v>29100</v>
      </c>
      <c r="H11131">
        <v>0.25</v>
      </c>
      <c r="I11131">
        <v>0.116399999999999</v>
      </c>
    </row>
    <row r="11132" spans="1:9" ht="17" hidden="1" x14ac:dyDescent="0.25">
      <c r="A11132" s="2" t="s">
        <v>184</v>
      </c>
      <c r="B11132" s="3">
        <v>44409</v>
      </c>
      <c r="C11132" t="s">
        <v>18</v>
      </c>
      <c r="D11132" t="s">
        <v>29</v>
      </c>
      <c r="E11132">
        <v>24</v>
      </c>
      <c r="F11132">
        <v>18</v>
      </c>
      <c r="G11132">
        <v>240</v>
      </c>
      <c r="H11132">
        <v>0.24</v>
      </c>
      <c r="I11132">
        <v>1E-3</v>
      </c>
    </row>
    <row r="11133" spans="1:9" ht="17" hidden="1" x14ac:dyDescent="0.25">
      <c r="A11133" s="2" t="s">
        <v>184</v>
      </c>
      <c r="B11133" s="3">
        <v>44440</v>
      </c>
      <c r="C11133" t="s">
        <v>18</v>
      </c>
      <c r="D11133" t="s">
        <v>29</v>
      </c>
      <c r="E11133">
        <v>896</v>
      </c>
      <c r="F11133">
        <v>17994</v>
      </c>
      <c r="G11133">
        <v>95839</v>
      </c>
      <c r="H11133">
        <v>0.25</v>
      </c>
      <c r="I11133">
        <v>0.38335599999999997</v>
      </c>
    </row>
    <row r="11134" spans="1:9" ht="17" hidden="1" x14ac:dyDescent="0.25">
      <c r="A11134" s="2" t="s">
        <v>184</v>
      </c>
      <c r="B11134" s="3">
        <v>44470</v>
      </c>
      <c r="C11134" t="s">
        <v>18</v>
      </c>
      <c r="D11134" t="s">
        <v>29</v>
      </c>
      <c r="E11134">
        <v>858</v>
      </c>
      <c r="F11134">
        <v>20266</v>
      </c>
      <c r="G11134">
        <v>82668</v>
      </c>
      <c r="H11134">
        <v>0.26</v>
      </c>
      <c r="I11134">
        <v>0.31795384615384598</v>
      </c>
    </row>
    <row r="11135" spans="1:9" ht="17" hidden="1" x14ac:dyDescent="0.25">
      <c r="A11135" s="2" t="s">
        <v>184</v>
      </c>
      <c r="B11135" s="3">
        <v>44501</v>
      </c>
      <c r="C11135" t="s">
        <v>18</v>
      </c>
      <c r="D11135" t="s">
        <v>29</v>
      </c>
      <c r="E11135">
        <v>713</v>
      </c>
      <c r="F11135">
        <v>15931</v>
      </c>
      <c r="G11135">
        <v>73252</v>
      </c>
      <c r="H11135">
        <v>0.25</v>
      </c>
      <c r="I11135">
        <v>0.29300799999999999</v>
      </c>
    </row>
    <row r="11136" spans="1:9" ht="17" hidden="1" x14ac:dyDescent="0.25">
      <c r="A11136" s="2" t="s">
        <v>184</v>
      </c>
      <c r="B11136" s="3">
        <v>44531</v>
      </c>
      <c r="C11136" t="s">
        <v>18</v>
      </c>
      <c r="D11136" t="s">
        <v>29</v>
      </c>
      <c r="E11136">
        <v>360</v>
      </c>
      <c r="F11136">
        <v>9285</v>
      </c>
      <c r="G11136">
        <v>37643</v>
      </c>
      <c r="H11136">
        <v>0.26</v>
      </c>
      <c r="I11136">
        <v>0.14478076923076899</v>
      </c>
    </row>
    <row r="11137" spans="1:9" ht="17" hidden="1" x14ac:dyDescent="0.25">
      <c r="A11137" s="2" t="s">
        <v>184</v>
      </c>
      <c r="B11137" s="3">
        <v>44593</v>
      </c>
      <c r="C11137" t="s">
        <v>18</v>
      </c>
      <c r="D11137" t="s">
        <v>29</v>
      </c>
      <c r="E11137">
        <v>186</v>
      </c>
      <c r="F11137">
        <v>4371</v>
      </c>
      <c r="G11137">
        <v>22450</v>
      </c>
      <c r="H11137">
        <v>0.26</v>
      </c>
      <c r="I11137">
        <v>8.6346153846153795E-2</v>
      </c>
    </row>
    <row r="11138" spans="1:9" ht="17" hidden="1" x14ac:dyDescent="0.25">
      <c r="A11138" s="2" t="s">
        <v>184</v>
      </c>
      <c r="B11138" s="3">
        <v>44621</v>
      </c>
      <c r="C11138" t="s">
        <v>18</v>
      </c>
      <c r="D11138" t="s">
        <v>29</v>
      </c>
      <c r="E11138">
        <v>1</v>
      </c>
      <c r="F11138">
        <v>8</v>
      </c>
      <c r="G11138">
        <v>38</v>
      </c>
      <c r="H11138">
        <v>0.26</v>
      </c>
      <c r="I11138">
        <v>1.4615384615384599E-4</v>
      </c>
    </row>
    <row r="11139" spans="1:9" ht="17" hidden="1" x14ac:dyDescent="0.25">
      <c r="A11139" s="2" t="s">
        <v>184</v>
      </c>
      <c r="B11139" s="3">
        <v>44682</v>
      </c>
      <c r="C11139" t="s">
        <v>18</v>
      </c>
      <c r="D11139" t="s">
        <v>29</v>
      </c>
      <c r="E11139">
        <v>936</v>
      </c>
      <c r="F11139">
        <v>20592</v>
      </c>
      <c r="G11139">
        <v>110082</v>
      </c>
      <c r="H11139">
        <v>0.26</v>
      </c>
      <c r="I11139">
        <v>0.42339230769230701</v>
      </c>
    </row>
    <row r="11140" spans="1:9" ht="17" hidden="1" x14ac:dyDescent="0.25">
      <c r="A11140" s="2" t="s">
        <v>184</v>
      </c>
      <c r="B11140" s="3">
        <v>44713</v>
      </c>
      <c r="C11140" t="s">
        <v>18</v>
      </c>
      <c r="D11140" t="s">
        <v>29</v>
      </c>
      <c r="E11140">
        <v>910</v>
      </c>
      <c r="F11140">
        <v>18200</v>
      </c>
      <c r="G11140">
        <v>100307</v>
      </c>
      <c r="H11140">
        <v>0.26</v>
      </c>
      <c r="I11140">
        <v>0.38579615384615301</v>
      </c>
    </row>
    <row r="11141" spans="1:9" ht="17" hidden="1" x14ac:dyDescent="0.25">
      <c r="A11141" s="2" t="s">
        <v>184</v>
      </c>
      <c r="B11141" s="3">
        <v>44743</v>
      </c>
      <c r="C11141" t="s">
        <v>18</v>
      </c>
      <c r="D11141" t="s">
        <v>29</v>
      </c>
      <c r="E11141">
        <v>2986</v>
      </c>
      <c r="F11141">
        <v>65542</v>
      </c>
      <c r="G11141">
        <v>359922</v>
      </c>
      <c r="H11141">
        <v>0.26</v>
      </c>
      <c r="I11141">
        <v>1.38431538461538</v>
      </c>
    </row>
    <row r="11142" spans="1:9" ht="17" hidden="1" x14ac:dyDescent="0.25">
      <c r="A11142" s="2" t="s">
        <v>184</v>
      </c>
      <c r="B11142" s="3">
        <v>44774</v>
      </c>
      <c r="C11142" t="s">
        <v>18</v>
      </c>
      <c r="D11142" t="s">
        <v>29</v>
      </c>
      <c r="E11142">
        <v>1221</v>
      </c>
      <c r="F11142">
        <v>23013</v>
      </c>
      <c r="G11142">
        <v>250916</v>
      </c>
      <c r="H11142">
        <v>0.27</v>
      </c>
      <c r="I11142">
        <v>0.92931851851851799</v>
      </c>
    </row>
    <row r="11143" spans="1:9" ht="17" hidden="1" x14ac:dyDescent="0.25">
      <c r="A11143" s="2" t="s">
        <v>184</v>
      </c>
      <c r="B11143" s="3">
        <v>44805</v>
      </c>
      <c r="C11143" t="s">
        <v>18</v>
      </c>
      <c r="D11143" t="s">
        <v>29</v>
      </c>
      <c r="E11143">
        <v>1041</v>
      </c>
      <c r="F11143">
        <v>23278</v>
      </c>
      <c r="G11143">
        <v>107787</v>
      </c>
      <c r="H11143">
        <v>0.26</v>
      </c>
      <c r="I11143">
        <v>0.414565384615384</v>
      </c>
    </row>
    <row r="11144" spans="1:9" ht="17" hidden="1" x14ac:dyDescent="0.25">
      <c r="A11144" s="2" t="s">
        <v>184</v>
      </c>
      <c r="B11144" s="3">
        <v>44835</v>
      </c>
      <c r="C11144" t="s">
        <v>18</v>
      </c>
      <c r="D11144" t="s">
        <v>29</v>
      </c>
      <c r="E11144">
        <v>343</v>
      </c>
      <c r="F11144">
        <v>9395</v>
      </c>
      <c r="G11144">
        <v>43418</v>
      </c>
      <c r="H11144">
        <v>0.26</v>
      </c>
      <c r="I11144">
        <v>0.166992307692307</v>
      </c>
    </row>
    <row r="11145" spans="1:9" ht="17" hidden="1" x14ac:dyDescent="0.25">
      <c r="A11145" s="2" t="s">
        <v>184</v>
      </c>
      <c r="B11145" s="3">
        <v>44866</v>
      </c>
      <c r="C11145" t="s">
        <v>18</v>
      </c>
      <c r="D11145" t="s">
        <v>29</v>
      </c>
      <c r="E11145">
        <v>682</v>
      </c>
      <c r="F11145">
        <v>17856</v>
      </c>
      <c r="G11145">
        <v>85419</v>
      </c>
      <c r="H11145">
        <v>0.26</v>
      </c>
      <c r="I11145">
        <v>0.32853461538461498</v>
      </c>
    </row>
    <row r="11146" spans="1:9" ht="17" hidden="1" x14ac:dyDescent="0.25">
      <c r="A11146" s="2" t="s">
        <v>184</v>
      </c>
      <c r="B11146" s="3">
        <v>44896</v>
      </c>
      <c r="C11146" t="s">
        <v>18</v>
      </c>
      <c r="D11146" t="s">
        <v>29</v>
      </c>
      <c r="E11146">
        <v>1249</v>
      </c>
      <c r="F11146">
        <v>20929</v>
      </c>
      <c r="G11146">
        <v>100302</v>
      </c>
      <c r="H11146">
        <v>0.22</v>
      </c>
      <c r="I11146">
        <v>0.455918181818181</v>
      </c>
    </row>
    <row r="11147" spans="1:9" ht="17" hidden="1" x14ac:dyDescent="0.25">
      <c r="A11147" s="2" t="s">
        <v>184</v>
      </c>
      <c r="B11147" s="3">
        <v>44927</v>
      </c>
      <c r="C11147" t="s">
        <v>18</v>
      </c>
      <c r="D11147" t="s">
        <v>29</v>
      </c>
      <c r="E11147">
        <v>4858</v>
      </c>
      <c r="F11147">
        <v>144492</v>
      </c>
      <c r="G11147">
        <v>702301</v>
      </c>
      <c r="H11147">
        <v>0.22</v>
      </c>
      <c r="I11147">
        <v>3.1922772727272699</v>
      </c>
    </row>
    <row r="11148" spans="1:9" ht="17" hidden="1" x14ac:dyDescent="0.25">
      <c r="A11148" s="2" t="s">
        <v>184</v>
      </c>
      <c r="B11148" s="3">
        <v>44958</v>
      </c>
      <c r="C11148" t="s">
        <v>18</v>
      </c>
      <c r="D11148" t="s">
        <v>29</v>
      </c>
      <c r="E11148">
        <v>487</v>
      </c>
      <c r="F11148">
        <v>7527</v>
      </c>
      <c r="G11148">
        <v>31810</v>
      </c>
      <c r="H11148">
        <v>0.22</v>
      </c>
      <c r="I11148">
        <v>0.14459090909090899</v>
      </c>
    </row>
    <row r="11149" spans="1:9" ht="17" hidden="1" x14ac:dyDescent="0.25">
      <c r="A11149" s="2" t="s">
        <v>184</v>
      </c>
      <c r="B11149" s="3">
        <v>44986</v>
      </c>
      <c r="C11149" t="s">
        <v>18</v>
      </c>
      <c r="D11149" t="s">
        <v>29</v>
      </c>
      <c r="E11149">
        <v>892</v>
      </c>
      <c r="F11149">
        <v>21296</v>
      </c>
      <c r="G11149">
        <v>108403</v>
      </c>
      <c r="H11149">
        <v>0.22</v>
      </c>
      <c r="I11149">
        <v>0.49274090909090901</v>
      </c>
    </row>
    <row r="11150" spans="1:9" ht="17" hidden="1" x14ac:dyDescent="0.25">
      <c r="A11150" s="2" t="s">
        <v>184</v>
      </c>
      <c r="B11150" s="3">
        <v>45017</v>
      </c>
      <c r="C11150" t="s">
        <v>18</v>
      </c>
      <c r="D11150" t="s">
        <v>29</v>
      </c>
      <c r="E11150">
        <v>1297</v>
      </c>
      <c r="F11150">
        <v>25997</v>
      </c>
      <c r="G11150">
        <v>103486</v>
      </c>
      <c r="H11150">
        <v>0.21</v>
      </c>
      <c r="I11150">
        <v>0.492790476190476</v>
      </c>
    </row>
    <row r="11151" spans="1:9" ht="17" hidden="1" x14ac:dyDescent="0.25">
      <c r="A11151" s="2" t="s">
        <v>184</v>
      </c>
      <c r="B11151" s="3">
        <v>45047</v>
      </c>
      <c r="C11151" t="s">
        <v>18</v>
      </c>
      <c r="D11151" t="s">
        <v>29</v>
      </c>
      <c r="E11151">
        <v>20</v>
      </c>
      <c r="F11151">
        <v>77</v>
      </c>
      <c r="G11151">
        <v>690</v>
      </c>
      <c r="H11151">
        <v>0.21</v>
      </c>
      <c r="I11151">
        <v>3.2857142857142798E-3</v>
      </c>
    </row>
    <row r="11152" spans="1:9" ht="17" hidden="1" x14ac:dyDescent="0.25">
      <c r="A11152" s="2" t="s">
        <v>184</v>
      </c>
      <c r="B11152" s="3">
        <v>45078</v>
      </c>
      <c r="C11152" t="s">
        <v>18</v>
      </c>
      <c r="D11152" t="s">
        <v>29</v>
      </c>
      <c r="E11152">
        <v>7000</v>
      </c>
      <c r="F11152">
        <v>31853</v>
      </c>
      <c r="G11152">
        <v>263682</v>
      </c>
      <c r="H11152">
        <v>0.18</v>
      </c>
      <c r="I11152">
        <v>1.4648999999999901</v>
      </c>
    </row>
    <row r="11153" spans="1:9" ht="17" hidden="1" x14ac:dyDescent="0.25">
      <c r="A11153" s="2" t="s">
        <v>184</v>
      </c>
      <c r="B11153" s="3">
        <v>45108</v>
      </c>
      <c r="C11153" t="s">
        <v>18</v>
      </c>
      <c r="D11153" t="s">
        <v>29</v>
      </c>
      <c r="E11153">
        <v>398</v>
      </c>
      <c r="F11153">
        <v>8803</v>
      </c>
      <c r="G11153">
        <v>27238</v>
      </c>
      <c r="H11153">
        <v>0.18</v>
      </c>
      <c r="I11153">
        <v>0.151322222222222</v>
      </c>
    </row>
    <row r="11154" spans="1:9" ht="17" hidden="1" x14ac:dyDescent="0.25">
      <c r="A11154" s="2" t="s">
        <v>184</v>
      </c>
      <c r="B11154" s="3">
        <v>45139</v>
      </c>
      <c r="C11154" t="s">
        <v>18</v>
      </c>
      <c r="D11154" t="s">
        <v>29</v>
      </c>
      <c r="E11154">
        <v>588</v>
      </c>
      <c r="F11154">
        <v>7718</v>
      </c>
      <c r="G11154">
        <v>28476</v>
      </c>
      <c r="H11154">
        <v>0.17</v>
      </c>
      <c r="I11154">
        <v>0.167505882352941</v>
      </c>
    </row>
    <row r="11155" spans="1:9" ht="17" hidden="1" x14ac:dyDescent="0.25">
      <c r="A11155" s="2" t="s">
        <v>184</v>
      </c>
      <c r="B11155" s="3">
        <v>45170</v>
      </c>
      <c r="C11155" t="s">
        <v>18</v>
      </c>
      <c r="D11155" t="s">
        <v>29</v>
      </c>
      <c r="E11155">
        <v>1865</v>
      </c>
      <c r="F11155">
        <v>39552</v>
      </c>
      <c r="G11155">
        <v>128881</v>
      </c>
      <c r="H11155">
        <v>0.15</v>
      </c>
      <c r="I11155">
        <v>0.85920666666666601</v>
      </c>
    </row>
    <row r="11156" spans="1:9" ht="17" hidden="1" x14ac:dyDescent="0.25">
      <c r="A11156" s="2" t="s">
        <v>184</v>
      </c>
      <c r="B11156" s="3">
        <v>45200</v>
      </c>
      <c r="C11156" t="s">
        <v>18</v>
      </c>
      <c r="D11156" t="s">
        <v>29</v>
      </c>
      <c r="E11156">
        <v>414</v>
      </c>
      <c r="F11156">
        <v>1046</v>
      </c>
      <c r="G11156">
        <v>8207</v>
      </c>
      <c r="H11156">
        <v>0.14000000000000001</v>
      </c>
      <c r="I11156">
        <v>5.8621428571428498E-2</v>
      </c>
    </row>
    <row r="11157" spans="1:9" ht="17" hidden="1" x14ac:dyDescent="0.25">
      <c r="A11157" s="2" t="s">
        <v>184</v>
      </c>
      <c r="B11157" s="3">
        <v>45231</v>
      </c>
      <c r="C11157" t="s">
        <v>18</v>
      </c>
      <c r="D11157" t="s">
        <v>29</v>
      </c>
      <c r="E11157">
        <v>2826</v>
      </c>
      <c r="F11157">
        <v>63946</v>
      </c>
      <c r="G11157">
        <v>214252</v>
      </c>
      <c r="H11157">
        <v>0.13</v>
      </c>
      <c r="I11157">
        <v>1.6480923076923</v>
      </c>
    </row>
    <row r="11158" spans="1:9" ht="17" hidden="1" x14ac:dyDescent="0.25">
      <c r="A11158" s="2" t="s">
        <v>184</v>
      </c>
      <c r="B11158" s="3">
        <v>45261</v>
      </c>
      <c r="C11158" t="s">
        <v>18</v>
      </c>
      <c r="D11158" t="s">
        <v>29</v>
      </c>
      <c r="E11158">
        <v>1891</v>
      </c>
      <c r="F11158">
        <v>39853</v>
      </c>
      <c r="G11158">
        <v>135578</v>
      </c>
      <c r="H11158">
        <v>0.13</v>
      </c>
      <c r="I11158">
        <v>1.0429076923076901</v>
      </c>
    </row>
    <row r="11159" spans="1:9" ht="17" hidden="1" x14ac:dyDescent="0.25">
      <c r="A11159" s="2" t="s">
        <v>184</v>
      </c>
      <c r="B11159" s="3">
        <v>45292</v>
      </c>
      <c r="C11159" t="s">
        <v>18</v>
      </c>
      <c r="D11159" t="s">
        <v>29</v>
      </c>
      <c r="E11159">
        <v>1132</v>
      </c>
      <c r="F11159">
        <v>30188</v>
      </c>
      <c r="G11159">
        <v>79855</v>
      </c>
      <c r="H11159">
        <v>0.14000000000000001</v>
      </c>
      <c r="I11159">
        <v>0.57039285714285703</v>
      </c>
    </row>
    <row r="11160" spans="1:9" ht="17" hidden="1" x14ac:dyDescent="0.25">
      <c r="A11160" s="2" t="s">
        <v>184</v>
      </c>
      <c r="B11160" s="3">
        <v>45323</v>
      </c>
      <c r="C11160" t="s">
        <v>18</v>
      </c>
      <c r="D11160" t="s">
        <v>29</v>
      </c>
      <c r="E11160">
        <v>172</v>
      </c>
      <c r="F11160">
        <v>3093</v>
      </c>
      <c r="G11160">
        <v>8627</v>
      </c>
      <c r="H11160">
        <v>0.13</v>
      </c>
      <c r="I11160">
        <v>6.6361538461538402E-2</v>
      </c>
    </row>
    <row r="11161" spans="1:9" ht="17" hidden="1" x14ac:dyDescent="0.25">
      <c r="A11161" s="2" t="s">
        <v>184</v>
      </c>
      <c r="B11161" s="3">
        <v>45352</v>
      </c>
      <c r="C11161" t="s">
        <v>18</v>
      </c>
      <c r="D11161" t="s">
        <v>29</v>
      </c>
      <c r="E11161">
        <v>9360</v>
      </c>
      <c r="F11161">
        <v>303264</v>
      </c>
      <c r="G11161">
        <v>721411</v>
      </c>
      <c r="H11161">
        <v>0.13</v>
      </c>
      <c r="I11161">
        <v>5.5493153846153804</v>
      </c>
    </row>
    <row r="11162" spans="1:9" ht="17" hidden="1" x14ac:dyDescent="0.25">
      <c r="A11162" s="2" t="s">
        <v>184</v>
      </c>
      <c r="B11162" s="3">
        <v>45383</v>
      </c>
      <c r="C11162" t="s">
        <v>18</v>
      </c>
      <c r="D11162" t="s">
        <v>29</v>
      </c>
      <c r="E11162">
        <v>18874</v>
      </c>
      <c r="F11162">
        <v>404960</v>
      </c>
      <c r="G11162">
        <v>894892</v>
      </c>
      <c r="H11162">
        <v>0.12</v>
      </c>
      <c r="I11162">
        <v>7.4574333333333298</v>
      </c>
    </row>
    <row r="11163" spans="1:9" ht="17" hidden="1" x14ac:dyDescent="0.25">
      <c r="A11163" s="2" t="s">
        <v>184</v>
      </c>
      <c r="B11163" s="3">
        <v>45413</v>
      </c>
      <c r="C11163" t="s">
        <v>18</v>
      </c>
      <c r="D11163" t="s">
        <v>29</v>
      </c>
      <c r="E11163">
        <v>872</v>
      </c>
      <c r="F11163">
        <v>20921</v>
      </c>
      <c r="G11163">
        <v>55616</v>
      </c>
      <c r="H11163">
        <v>0.12</v>
      </c>
      <c r="I11163">
        <v>0.46346666666666603</v>
      </c>
    </row>
    <row r="11164" spans="1:9" ht="17" hidden="1" x14ac:dyDescent="0.25">
      <c r="A11164" s="2" t="s">
        <v>184</v>
      </c>
      <c r="B11164" s="3">
        <v>45444</v>
      </c>
      <c r="C11164" t="s">
        <v>18</v>
      </c>
      <c r="D11164" t="s">
        <v>29</v>
      </c>
      <c r="E11164">
        <v>1624</v>
      </c>
      <c r="F11164">
        <v>41508</v>
      </c>
      <c r="G11164">
        <v>67533</v>
      </c>
      <c r="H11164">
        <v>0.12</v>
      </c>
      <c r="I11164">
        <v>0.56277500000000003</v>
      </c>
    </row>
    <row r="11165" spans="1:9" ht="17" hidden="1" x14ac:dyDescent="0.25">
      <c r="A11165" s="2" t="s">
        <v>184</v>
      </c>
      <c r="B11165" s="3">
        <v>45474</v>
      </c>
      <c r="C11165" t="s">
        <v>18</v>
      </c>
      <c r="D11165" t="s">
        <v>29</v>
      </c>
      <c r="E11165">
        <v>3156</v>
      </c>
      <c r="F11165">
        <v>79172</v>
      </c>
      <c r="G11165">
        <v>152670</v>
      </c>
      <c r="H11165">
        <v>0.11</v>
      </c>
      <c r="I11165">
        <v>1.3879090909090901</v>
      </c>
    </row>
    <row r="11166" spans="1:9" ht="17" hidden="1" x14ac:dyDescent="0.25">
      <c r="A11166" s="2" t="s">
        <v>184</v>
      </c>
      <c r="B11166" s="3">
        <v>45536</v>
      </c>
      <c r="C11166" t="s">
        <v>18</v>
      </c>
      <c r="D11166" t="s">
        <v>29</v>
      </c>
      <c r="E11166">
        <v>1946</v>
      </c>
      <c r="F11166">
        <v>39994</v>
      </c>
      <c r="G11166">
        <v>102217</v>
      </c>
      <c r="H11166">
        <v>0.11</v>
      </c>
      <c r="I11166">
        <v>0.92924545454545404</v>
      </c>
    </row>
    <row r="11167" spans="1:9" ht="17" hidden="1" x14ac:dyDescent="0.25">
      <c r="A11167" s="2" t="s">
        <v>184</v>
      </c>
      <c r="B11167" s="3">
        <v>45566</v>
      </c>
      <c r="C11167" t="s">
        <v>18</v>
      </c>
      <c r="D11167" t="s">
        <v>29</v>
      </c>
      <c r="E11167">
        <v>120</v>
      </c>
      <c r="F11167">
        <v>99</v>
      </c>
      <c r="G11167">
        <v>1920</v>
      </c>
      <c r="H11167">
        <v>0.1</v>
      </c>
      <c r="I11167">
        <v>1.9199999999999998E-2</v>
      </c>
    </row>
    <row r="11168" spans="1:9" ht="17" hidden="1" x14ac:dyDescent="0.25">
      <c r="A11168" s="2" t="s">
        <v>185</v>
      </c>
      <c r="B11168" s="3">
        <v>42736</v>
      </c>
      <c r="C11168" t="s">
        <v>18</v>
      </c>
      <c r="D11168" t="s">
        <v>29</v>
      </c>
      <c r="E11168">
        <v>109478</v>
      </c>
      <c r="F11168">
        <v>2597595</v>
      </c>
      <c r="G11168">
        <v>13837061</v>
      </c>
      <c r="H11168">
        <v>0.38</v>
      </c>
      <c r="I11168">
        <v>36.413318421052601</v>
      </c>
    </row>
    <row r="11169" spans="1:9" ht="17" hidden="1" x14ac:dyDescent="0.25">
      <c r="A11169" s="2" t="s">
        <v>185</v>
      </c>
      <c r="B11169" s="3">
        <v>42767</v>
      </c>
      <c r="C11169" t="s">
        <v>18</v>
      </c>
      <c r="D11169" t="s">
        <v>29</v>
      </c>
      <c r="E11169">
        <v>62705</v>
      </c>
      <c r="F11169">
        <v>1565302</v>
      </c>
      <c r="G11169">
        <v>8418717</v>
      </c>
      <c r="H11169">
        <v>0.38</v>
      </c>
      <c r="I11169">
        <v>22.1545184210526</v>
      </c>
    </row>
    <row r="11170" spans="1:9" ht="17" hidden="1" x14ac:dyDescent="0.25">
      <c r="A11170" s="2" t="s">
        <v>185</v>
      </c>
      <c r="B11170" s="3">
        <v>42795</v>
      </c>
      <c r="C11170" t="s">
        <v>18</v>
      </c>
      <c r="D11170" t="s">
        <v>29</v>
      </c>
      <c r="E11170">
        <v>97154</v>
      </c>
      <c r="F11170">
        <v>2423309</v>
      </c>
      <c r="G11170">
        <v>13122558</v>
      </c>
      <c r="H11170">
        <v>0.38</v>
      </c>
      <c r="I11170">
        <v>34.533047368421002</v>
      </c>
    </row>
    <row r="11171" spans="1:9" ht="17" hidden="1" x14ac:dyDescent="0.25">
      <c r="A11171" s="2" t="s">
        <v>185</v>
      </c>
      <c r="B11171" s="3">
        <v>42826</v>
      </c>
      <c r="C11171" t="s">
        <v>18</v>
      </c>
      <c r="D11171" t="s">
        <v>29</v>
      </c>
      <c r="E11171">
        <v>202657</v>
      </c>
      <c r="F11171">
        <v>5053101</v>
      </c>
      <c r="G11171">
        <v>23671336</v>
      </c>
      <c r="H11171">
        <v>0.38</v>
      </c>
      <c r="I11171">
        <v>62.292989473684202</v>
      </c>
    </row>
    <row r="11172" spans="1:9" ht="17" hidden="1" x14ac:dyDescent="0.25">
      <c r="A11172" s="2" t="s">
        <v>185</v>
      </c>
      <c r="B11172" s="3">
        <v>42856</v>
      </c>
      <c r="C11172" t="s">
        <v>18</v>
      </c>
      <c r="D11172" t="s">
        <v>29</v>
      </c>
      <c r="E11172">
        <v>240037</v>
      </c>
      <c r="F11172">
        <v>5916749</v>
      </c>
      <c r="G11172">
        <v>29682849</v>
      </c>
      <c r="H11172">
        <v>0.38</v>
      </c>
      <c r="I11172">
        <v>78.112760526315697</v>
      </c>
    </row>
    <row r="11173" spans="1:9" ht="17" hidden="1" x14ac:dyDescent="0.25">
      <c r="A11173" s="2" t="s">
        <v>185</v>
      </c>
      <c r="B11173" s="3">
        <v>42887</v>
      </c>
      <c r="C11173" t="s">
        <v>18</v>
      </c>
      <c r="D11173" t="s">
        <v>29</v>
      </c>
      <c r="E11173">
        <v>17075</v>
      </c>
      <c r="F11173">
        <v>45862</v>
      </c>
      <c r="G11173">
        <v>248217</v>
      </c>
      <c r="H11173">
        <v>0.38</v>
      </c>
      <c r="I11173">
        <v>0.65320263157894698</v>
      </c>
    </row>
    <row r="11174" spans="1:9" ht="17" hidden="1" x14ac:dyDescent="0.25">
      <c r="A11174" s="2" t="s">
        <v>185</v>
      </c>
      <c r="B11174" s="3">
        <v>42917</v>
      </c>
      <c r="C11174" t="s">
        <v>18</v>
      </c>
      <c r="D11174" t="s">
        <v>29</v>
      </c>
      <c r="E11174">
        <v>30283</v>
      </c>
      <c r="F11174">
        <v>80727</v>
      </c>
      <c r="G11174">
        <v>443893</v>
      </c>
      <c r="H11174">
        <v>0.38</v>
      </c>
      <c r="I11174">
        <v>1.1681394736842099</v>
      </c>
    </row>
    <row r="11175" spans="1:9" ht="17" hidden="1" x14ac:dyDescent="0.25">
      <c r="A11175" s="2" t="s">
        <v>185</v>
      </c>
      <c r="B11175" s="3">
        <v>42948</v>
      </c>
      <c r="C11175" t="s">
        <v>18</v>
      </c>
      <c r="D11175" t="s">
        <v>29</v>
      </c>
      <c r="E11175">
        <v>21773</v>
      </c>
      <c r="F11175">
        <v>226956</v>
      </c>
      <c r="G11175">
        <v>1205017</v>
      </c>
      <c r="H11175">
        <v>0.32</v>
      </c>
      <c r="I11175">
        <v>3.7656781249999902</v>
      </c>
    </row>
    <row r="11176" spans="1:9" ht="17" hidden="1" x14ac:dyDescent="0.25">
      <c r="A11176" s="2" t="s">
        <v>185</v>
      </c>
      <c r="B11176" s="3">
        <v>42979</v>
      </c>
      <c r="C11176" t="s">
        <v>18</v>
      </c>
      <c r="D11176" t="s">
        <v>29</v>
      </c>
      <c r="E11176">
        <v>14039</v>
      </c>
      <c r="F11176">
        <v>66081</v>
      </c>
      <c r="G11176">
        <v>424498</v>
      </c>
      <c r="H11176">
        <v>0.31</v>
      </c>
      <c r="I11176">
        <v>1.36934838709677</v>
      </c>
    </row>
    <row r="11177" spans="1:9" ht="17" hidden="1" x14ac:dyDescent="0.25">
      <c r="A11177" s="2" t="s">
        <v>185</v>
      </c>
      <c r="B11177" s="3">
        <v>43009</v>
      </c>
      <c r="C11177" t="s">
        <v>18</v>
      </c>
      <c r="D11177" t="s">
        <v>29</v>
      </c>
      <c r="E11177">
        <v>18927</v>
      </c>
      <c r="F11177">
        <v>142716</v>
      </c>
      <c r="G11177">
        <v>743372</v>
      </c>
      <c r="H11177">
        <v>0.31</v>
      </c>
      <c r="I11177">
        <v>2.39797419354838</v>
      </c>
    </row>
    <row r="11178" spans="1:9" ht="17" hidden="1" x14ac:dyDescent="0.25">
      <c r="A11178" s="2" t="s">
        <v>185</v>
      </c>
      <c r="B11178" s="3">
        <v>43040</v>
      </c>
      <c r="C11178" t="s">
        <v>18</v>
      </c>
      <c r="D11178" t="s">
        <v>29</v>
      </c>
      <c r="E11178">
        <v>9393</v>
      </c>
      <c r="F11178">
        <v>89385</v>
      </c>
      <c r="G11178">
        <v>481108</v>
      </c>
      <c r="H11178">
        <v>0.3</v>
      </c>
      <c r="I11178">
        <v>1.6036933333333301</v>
      </c>
    </row>
    <row r="11179" spans="1:9" ht="17" hidden="1" x14ac:dyDescent="0.25">
      <c r="A11179" s="2" t="s">
        <v>185</v>
      </c>
      <c r="B11179" s="3">
        <v>43070</v>
      </c>
      <c r="C11179" t="s">
        <v>18</v>
      </c>
      <c r="D11179" t="s">
        <v>29</v>
      </c>
      <c r="E11179">
        <v>12451</v>
      </c>
      <c r="F11179">
        <v>66204</v>
      </c>
      <c r="G11179">
        <v>388665</v>
      </c>
      <c r="H11179">
        <v>0.3</v>
      </c>
      <c r="I11179">
        <v>1.29555</v>
      </c>
    </row>
    <row r="11180" spans="1:9" ht="17" hidden="1" x14ac:dyDescent="0.25">
      <c r="A11180" s="2" t="s">
        <v>185</v>
      </c>
      <c r="B11180" s="3">
        <v>43101</v>
      </c>
      <c r="C11180" t="s">
        <v>18</v>
      </c>
      <c r="D11180" t="s">
        <v>29</v>
      </c>
      <c r="E11180">
        <v>23134</v>
      </c>
      <c r="F11180">
        <v>75588</v>
      </c>
      <c r="G11180">
        <v>426556</v>
      </c>
      <c r="H11180">
        <v>0.28999999999999998</v>
      </c>
      <c r="I11180">
        <v>1.4708827586206801</v>
      </c>
    </row>
    <row r="11181" spans="1:9" ht="17" hidden="1" x14ac:dyDescent="0.25">
      <c r="A11181" s="2" t="s">
        <v>185</v>
      </c>
      <c r="B11181" s="3">
        <v>43132</v>
      </c>
      <c r="C11181" t="s">
        <v>18</v>
      </c>
      <c r="D11181" t="s">
        <v>29</v>
      </c>
      <c r="E11181">
        <v>11060</v>
      </c>
      <c r="F11181">
        <v>105395</v>
      </c>
      <c r="G11181">
        <v>556732</v>
      </c>
      <c r="H11181">
        <v>0.28000000000000003</v>
      </c>
      <c r="I11181">
        <v>1.9883285714285699</v>
      </c>
    </row>
    <row r="11182" spans="1:9" ht="17" hidden="1" x14ac:dyDescent="0.25">
      <c r="A11182" s="2" t="s">
        <v>185</v>
      </c>
      <c r="B11182" s="3">
        <v>43160</v>
      </c>
      <c r="C11182" t="s">
        <v>18</v>
      </c>
      <c r="D11182" t="s">
        <v>29</v>
      </c>
      <c r="E11182">
        <v>20363</v>
      </c>
      <c r="F11182">
        <v>380512</v>
      </c>
      <c r="G11182">
        <v>1900125</v>
      </c>
      <c r="H11182">
        <v>0.28000000000000003</v>
      </c>
      <c r="I11182">
        <v>6.7861607142857103</v>
      </c>
    </row>
    <row r="11183" spans="1:9" ht="17" hidden="1" x14ac:dyDescent="0.25">
      <c r="A11183" s="2" t="s">
        <v>185</v>
      </c>
      <c r="B11183" s="3">
        <v>43191</v>
      </c>
      <c r="C11183" t="s">
        <v>18</v>
      </c>
      <c r="D11183" t="s">
        <v>29</v>
      </c>
      <c r="E11183">
        <v>20543</v>
      </c>
      <c r="F11183">
        <v>326404</v>
      </c>
      <c r="G11183">
        <v>1699173</v>
      </c>
      <c r="H11183">
        <v>0.27</v>
      </c>
      <c r="I11183">
        <v>6.2932333333333297</v>
      </c>
    </row>
    <row r="11184" spans="1:9" ht="17" hidden="1" x14ac:dyDescent="0.25">
      <c r="A11184" s="2" t="s">
        <v>185</v>
      </c>
      <c r="B11184" s="3">
        <v>43221</v>
      </c>
      <c r="C11184" t="s">
        <v>18</v>
      </c>
      <c r="D11184" t="s">
        <v>29</v>
      </c>
      <c r="E11184">
        <v>28586</v>
      </c>
      <c r="F11184">
        <v>183628</v>
      </c>
      <c r="G11184">
        <v>1019163</v>
      </c>
      <c r="H11184">
        <v>0.26</v>
      </c>
      <c r="I11184">
        <v>3.9198576923076902</v>
      </c>
    </row>
    <row r="11185" spans="1:9" ht="17" hidden="1" x14ac:dyDescent="0.25">
      <c r="A11185" s="2" t="s">
        <v>185</v>
      </c>
      <c r="B11185" s="3">
        <v>43252</v>
      </c>
      <c r="C11185" t="s">
        <v>18</v>
      </c>
      <c r="D11185" t="s">
        <v>29</v>
      </c>
      <c r="E11185">
        <v>19808</v>
      </c>
      <c r="F11185">
        <v>138596</v>
      </c>
      <c r="G11185">
        <v>797434</v>
      </c>
      <c r="H11185">
        <v>0.26</v>
      </c>
      <c r="I11185">
        <v>3.0670538461538399</v>
      </c>
    </row>
    <row r="11186" spans="1:9" ht="17" hidden="1" x14ac:dyDescent="0.25">
      <c r="A11186" s="2" t="s">
        <v>185</v>
      </c>
      <c r="B11186" s="3">
        <v>43282</v>
      </c>
      <c r="C11186" t="s">
        <v>18</v>
      </c>
      <c r="D11186" t="s">
        <v>29</v>
      </c>
      <c r="E11186">
        <v>23953</v>
      </c>
      <c r="F11186">
        <v>116560</v>
      </c>
      <c r="G11186">
        <v>583111</v>
      </c>
      <c r="H11186">
        <v>0.25</v>
      </c>
      <c r="I11186">
        <v>2.3324440000000002</v>
      </c>
    </row>
    <row r="11187" spans="1:9" ht="17" hidden="1" x14ac:dyDescent="0.25">
      <c r="A11187" s="2" t="s">
        <v>185</v>
      </c>
      <c r="B11187" s="3">
        <v>43313</v>
      </c>
      <c r="C11187" t="s">
        <v>18</v>
      </c>
      <c r="D11187" t="s">
        <v>29</v>
      </c>
      <c r="E11187">
        <v>25847</v>
      </c>
      <c r="F11187">
        <v>125732</v>
      </c>
      <c r="G11187">
        <v>685617</v>
      </c>
      <c r="H11187">
        <v>0.25</v>
      </c>
      <c r="I11187">
        <v>2.7424679999999899</v>
      </c>
    </row>
    <row r="11188" spans="1:9" ht="17" hidden="1" x14ac:dyDescent="0.25">
      <c r="A11188" s="2" t="s">
        <v>185</v>
      </c>
      <c r="B11188" s="3">
        <v>43344</v>
      </c>
      <c r="C11188" t="s">
        <v>18</v>
      </c>
      <c r="D11188" t="s">
        <v>29</v>
      </c>
      <c r="E11188">
        <v>16304</v>
      </c>
      <c r="F11188">
        <v>145672</v>
      </c>
      <c r="G11188">
        <v>744527</v>
      </c>
      <c r="H11188">
        <v>0.24</v>
      </c>
      <c r="I11188">
        <v>3.1021958333333299</v>
      </c>
    </row>
    <row r="11189" spans="1:9" ht="17" hidden="1" x14ac:dyDescent="0.25">
      <c r="A11189" s="2" t="s">
        <v>185</v>
      </c>
      <c r="B11189" s="3">
        <v>43374</v>
      </c>
      <c r="C11189" t="s">
        <v>18</v>
      </c>
      <c r="D11189" t="s">
        <v>29</v>
      </c>
      <c r="E11189">
        <v>3821</v>
      </c>
      <c r="F11189">
        <v>36862</v>
      </c>
      <c r="G11189">
        <v>146770</v>
      </c>
      <c r="H11189">
        <v>0.24</v>
      </c>
      <c r="I11189">
        <v>0.61154166666666598</v>
      </c>
    </row>
    <row r="11190" spans="1:9" ht="17" hidden="1" x14ac:dyDescent="0.25">
      <c r="A11190" s="2" t="s">
        <v>185</v>
      </c>
      <c r="B11190" s="3">
        <v>43405</v>
      </c>
      <c r="C11190" t="s">
        <v>18</v>
      </c>
      <c r="D11190" t="s">
        <v>29</v>
      </c>
      <c r="E11190">
        <v>13886</v>
      </c>
      <c r="F11190">
        <v>115780</v>
      </c>
      <c r="G11190">
        <v>558469</v>
      </c>
      <c r="H11190">
        <v>0.26</v>
      </c>
      <c r="I11190">
        <v>2.1479576923076902</v>
      </c>
    </row>
    <row r="11191" spans="1:9" ht="17" hidden="1" x14ac:dyDescent="0.25">
      <c r="A11191" s="2" t="s">
        <v>185</v>
      </c>
      <c r="B11191" s="3">
        <v>43435</v>
      </c>
      <c r="C11191" t="s">
        <v>18</v>
      </c>
      <c r="D11191" t="s">
        <v>29</v>
      </c>
      <c r="E11191">
        <v>11873</v>
      </c>
      <c r="F11191">
        <v>123437</v>
      </c>
      <c r="G11191">
        <v>626449</v>
      </c>
      <c r="H11191">
        <v>0.27</v>
      </c>
      <c r="I11191">
        <v>2.3201814814814798</v>
      </c>
    </row>
    <row r="11192" spans="1:9" ht="17" hidden="1" x14ac:dyDescent="0.25">
      <c r="A11192" s="2" t="s">
        <v>185</v>
      </c>
      <c r="B11192" s="3">
        <v>43466</v>
      </c>
      <c r="C11192" t="s">
        <v>18</v>
      </c>
      <c r="D11192" t="s">
        <v>29</v>
      </c>
      <c r="E11192">
        <v>18508</v>
      </c>
      <c r="F11192">
        <v>125892</v>
      </c>
      <c r="G11192">
        <v>536632</v>
      </c>
      <c r="H11192">
        <v>0.28999999999999998</v>
      </c>
      <c r="I11192">
        <v>1.8504551724137901</v>
      </c>
    </row>
    <row r="11193" spans="1:9" ht="17" hidden="1" x14ac:dyDescent="0.25">
      <c r="A11193" s="2" t="s">
        <v>185</v>
      </c>
      <c r="B11193" s="3">
        <v>43497</v>
      </c>
      <c r="C11193" t="s">
        <v>18</v>
      </c>
      <c r="D11193" t="s">
        <v>29</v>
      </c>
      <c r="E11193">
        <v>13745</v>
      </c>
      <c r="F11193">
        <v>130187</v>
      </c>
      <c r="G11193">
        <v>553967</v>
      </c>
      <c r="H11193">
        <v>0.28999999999999998</v>
      </c>
      <c r="I11193">
        <v>1.91023103448275</v>
      </c>
    </row>
    <row r="11194" spans="1:9" ht="17" hidden="1" x14ac:dyDescent="0.25">
      <c r="A11194" s="2" t="s">
        <v>185</v>
      </c>
      <c r="B11194" s="3">
        <v>43525</v>
      </c>
      <c r="C11194" t="s">
        <v>18</v>
      </c>
      <c r="D11194" t="s">
        <v>29</v>
      </c>
      <c r="E11194">
        <v>6617</v>
      </c>
      <c r="F11194">
        <v>97552</v>
      </c>
      <c r="G11194">
        <v>514167</v>
      </c>
      <c r="H11194">
        <v>0.28000000000000003</v>
      </c>
      <c r="I11194">
        <v>1.83631071428571</v>
      </c>
    </row>
    <row r="11195" spans="1:9" ht="17" hidden="1" x14ac:dyDescent="0.25">
      <c r="A11195" s="2" t="s">
        <v>185</v>
      </c>
      <c r="B11195" s="3">
        <v>43556</v>
      </c>
      <c r="C11195" t="s">
        <v>18</v>
      </c>
      <c r="D11195" t="s">
        <v>29</v>
      </c>
      <c r="E11195">
        <v>10493</v>
      </c>
      <c r="F11195">
        <v>114900</v>
      </c>
      <c r="G11195">
        <v>568652</v>
      </c>
      <c r="H11195">
        <v>0.28000000000000003</v>
      </c>
      <c r="I11195">
        <v>2.0308999999999999</v>
      </c>
    </row>
    <row r="11196" spans="1:9" ht="17" hidden="1" x14ac:dyDescent="0.25">
      <c r="A11196" s="2" t="s">
        <v>185</v>
      </c>
      <c r="B11196" s="3">
        <v>43586</v>
      </c>
      <c r="C11196" t="s">
        <v>18</v>
      </c>
      <c r="D11196" t="s">
        <v>29</v>
      </c>
      <c r="E11196">
        <v>15649</v>
      </c>
      <c r="F11196">
        <v>153667</v>
      </c>
      <c r="G11196">
        <v>803337</v>
      </c>
      <c r="H11196">
        <v>0.28000000000000003</v>
      </c>
      <c r="I11196">
        <v>2.8690607142857099</v>
      </c>
    </row>
    <row r="11197" spans="1:9" ht="17" hidden="1" x14ac:dyDescent="0.25">
      <c r="A11197" s="2" t="s">
        <v>185</v>
      </c>
      <c r="B11197" s="3">
        <v>43617</v>
      </c>
      <c r="C11197" t="s">
        <v>18</v>
      </c>
      <c r="D11197" t="s">
        <v>29</v>
      </c>
      <c r="E11197">
        <v>15220</v>
      </c>
      <c r="F11197">
        <v>166614</v>
      </c>
      <c r="G11197">
        <v>867072</v>
      </c>
      <c r="H11197">
        <v>0.27</v>
      </c>
      <c r="I11197">
        <v>3.2113777777777699</v>
      </c>
    </row>
    <row r="11198" spans="1:9" ht="17" hidden="1" x14ac:dyDescent="0.25">
      <c r="A11198" s="2" t="s">
        <v>185</v>
      </c>
      <c r="B11198" s="3">
        <v>43647</v>
      </c>
      <c r="C11198" t="s">
        <v>18</v>
      </c>
      <c r="D11198" t="s">
        <v>29</v>
      </c>
      <c r="E11198">
        <v>10805</v>
      </c>
      <c r="F11198">
        <v>127023</v>
      </c>
      <c r="G11198">
        <v>595151</v>
      </c>
      <c r="H11198">
        <v>0.27</v>
      </c>
      <c r="I11198">
        <v>2.20426296296296</v>
      </c>
    </row>
    <row r="11199" spans="1:9" ht="17" hidden="1" x14ac:dyDescent="0.25">
      <c r="A11199" s="2" t="s">
        <v>185</v>
      </c>
      <c r="B11199" s="3">
        <v>43678</v>
      </c>
      <c r="C11199" t="s">
        <v>18</v>
      </c>
      <c r="D11199" t="s">
        <v>29</v>
      </c>
      <c r="E11199">
        <v>24897</v>
      </c>
      <c r="F11199">
        <v>195304</v>
      </c>
      <c r="G11199">
        <v>956233</v>
      </c>
      <c r="H11199">
        <v>0.26</v>
      </c>
      <c r="I11199">
        <v>3.6778192307692299</v>
      </c>
    </row>
    <row r="11200" spans="1:9" ht="17" hidden="1" x14ac:dyDescent="0.25">
      <c r="A11200" s="2" t="s">
        <v>185</v>
      </c>
      <c r="B11200" s="3">
        <v>43709</v>
      </c>
      <c r="C11200" t="s">
        <v>18</v>
      </c>
      <c r="D11200" t="s">
        <v>29</v>
      </c>
      <c r="E11200">
        <v>19025</v>
      </c>
      <c r="F11200">
        <v>164652</v>
      </c>
      <c r="G11200">
        <v>858718</v>
      </c>
      <c r="H11200">
        <v>0.26</v>
      </c>
      <c r="I11200">
        <v>3.3027615384615299</v>
      </c>
    </row>
    <row r="11201" spans="1:9" ht="17" hidden="1" x14ac:dyDescent="0.25">
      <c r="A11201" s="2" t="s">
        <v>185</v>
      </c>
      <c r="B11201" s="3">
        <v>43739</v>
      </c>
      <c r="C11201" t="s">
        <v>18</v>
      </c>
      <c r="D11201" t="s">
        <v>29</v>
      </c>
      <c r="E11201">
        <v>14530</v>
      </c>
      <c r="F11201">
        <v>99742</v>
      </c>
      <c r="G11201">
        <v>536940</v>
      </c>
      <c r="H11201">
        <v>0.25</v>
      </c>
      <c r="I11201">
        <v>2.1477599999999999</v>
      </c>
    </row>
    <row r="11202" spans="1:9" ht="17" hidden="1" x14ac:dyDescent="0.25">
      <c r="A11202" s="2" t="s">
        <v>185</v>
      </c>
      <c r="B11202" s="3">
        <v>43770</v>
      </c>
      <c r="C11202" t="s">
        <v>18</v>
      </c>
      <c r="D11202" t="s">
        <v>29</v>
      </c>
      <c r="E11202">
        <v>10132</v>
      </c>
      <c r="F11202">
        <v>103492</v>
      </c>
      <c r="G11202">
        <v>336431</v>
      </c>
      <c r="H11202">
        <v>0.24</v>
      </c>
      <c r="I11202">
        <v>1.40179583333333</v>
      </c>
    </row>
    <row r="11203" spans="1:9" ht="17" hidden="1" x14ac:dyDescent="0.25">
      <c r="A11203" s="2" t="s">
        <v>185</v>
      </c>
      <c r="B11203" s="3">
        <v>43800</v>
      </c>
      <c r="C11203" t="s">
        <v>18</v>
      </c>
      <c r="D11203" t="s">
        <v>29</v>
      </c>
      <c r="E11203">
        <v>11388</v>
      </c>
      <c r="F11203">
        <v>162689</v>
      </c>
      <c r="G11203">
        <v>638965</v>
      </c>
      <c r="H11203">
        <v>0.24</v>
      </c>
      <c r="I11203">
        <v>2.6623541666666601</v>
      </c>
    </row>
    <row r="11204" spans="1:9" ht="17" hidden="1" x14ac:dyDescent="0.25">
      <c r="A11204" s="2" t="s">
        <v>185</v>
      </c>
      <c r="B11204" s="3">
        <v>43831</v>
      </c>
      <c r="C11204" t="s">
        <v>18</v>
      </c>
      <c r="D11204" t="s">
        <v>29</v>
      </c>
      <c r="E11204">
        <v>17328</v>
      </c>
      <c r="F11204">
        <v>85590</v>
      </c>
      <c r="G11204">
        <v>336734</v>
      </c>
      <c r="H11204">
        <v>0.23</v>
      </c>
      <c r="I11204">
        <v>1.46406086956521</v>
      </c>
    </row>
    <row r="11205" spans="1:9" ht="17" hidden="1" x14ac:dyDescent="0.25">
      <c r="A11205" s="2" t="s">
        <v>185</v>
      </c>
      <c r="B11205" s="3">
        <v>43862</v>
      </c>
      <c r="C11205" t="s">
        <v>18</v>
      </c>
      <c r="D11205" t="s">
        <v>29</v>
      </c>
      <c r="E11205">
        <v>1876</v>
      </c>
      <c r="F11205">
        <v>37506</v>
      </c>
      <c r="G11205">
        <v>157736</v>
      </c>
      <c r="H11205">
        <v>0.22</v>
      </c>
      <c r="I11205">
        <v>0.71698181818181805</v>
      </c>
    </row>
    <row r="11206" spans="1:9" ht="17" hidden="1" x14ac:dyDescent="0.25">
      <c r="A11206" s="2" t="s">
        <v>185</v>
      </c>
      <c r="B11206" s="3">
        <v>43891</v>
      </c>
      <c r="C11206" t="s">
        <v>18</v>
      </c>
      <c r="D11206" t="s">
        <v>29</v>
      </c>
      <c r="E11206">
        <v>6052</v>
      </c>
      <c r="F11206">
        <v>76601</v>
      </c>
      <c r="G11206">
        <v>245054</v>
      </c>
      <c r="H11206">
        <v>0.21</v>
      </c>
      <c r="I11206">
        <v>1.1669238095237999</v>
      </c>
    </row>
    <row r="11207" spans="1:9" ht="17" hidden="1" x14ac:dyDescent="0.25">
      <c r="A11207" s="2" t="s">
        <v>185</v>
      </c>
      <c r="B11207" s="3">
        <v>43922</v>
      </c>
      <c r="C11207" t="s">
        <v>18</v>
      </c>
      <c r="D11207" t="s">
        <v>29</v>
      </c>
      <c r="E11207">
        <v>3982</v>
      </c>
      <c r="F11207">
        <v>65062</v>
      </c>
      <c r="G11207">
        <v>249595</v>
      </c>
      <c r="H11207">
        <v>0.21</v>
      </c>
      <c r="I11207">
        <v>1.1885476190476101</v>
      </c>
    </row>
    <row r="11208" spans="1:9" ht="17" hidden="1" x14ac:dyDescent="0.25">
      <c r="A11208" s="2" t="s">
        <v>185</v>
      </c>
      <c r="B11208" s="3">
        <v>43952</v>
      </c>
      <c r="C11208" t="s">
        <v>18</v>
      </c>
      <c r="D11208" t="s">
        <v>29</v>
      </c>
      <c r="E11208">
        <v>1582</v>
      </c>
      <c r="F11208">
        <v>9185</v>
      </c>
      <c r="G11208">
        <v>35193</v>
      </c>
      <c r="H11208">
        <v>0.2</v>
      </c>
      <c r="I11208">
        <v>0.17596500000000001</v>
      </c>
    </row>
    <row r="11209" spans="1:9" ht="17" hidden="1" x14ac:dyDescent="0.25">
      <c r="A11209" s="2" t="s">
        <v>185</v>
      </c>
      <c r="B11209" s="3">
        <v>43983</v>
      </c>
      <c r="C11209" t="s">
        <v>18</v>
      </c>
      <c r="D11209" t="s">
        <v>29</v>
      </c>
      <c r="E11209">
        <v>4773</v>
      </c>
      <c r="F11209">
        <v>43974</v>
      </c>
      <c r="G11209">
        <v>157073</v>
      </c>
      <c r="H11209">
        <v>0.19</v>
      </c>
      <c r="I11209">
        <v>0.82669999999999999</v>
      </c>
    </row>
    <row r="11210" spans="1:9" ht="17" hidden="1" x14ac:dyDescent="0.25">
      <c r="A11210" s="2" t="s">
        <v>185</v>
      </c>
      <c r="B11210" s="3">
        <v>44013</v>
      </c>
      <c r="C11210" t="s">
        <v>18</v>
      </c>
      <c r="D11210" t="s">
        <v>29</v>
      </c>
      <c r="E11210">
        <v>18590</v>
      </c>
      <c r="F11210">
        <v>119932</v>
      </c>
      <c r="G11210">
        <v>383365</v>
      </c>
      <c r="H11210">
        <v>0.19</v>
      </c>
      <c r="I11210">
        <v>2.01771052631578</v>
      </c>
    </row>
    <row r="11211" spans="1:9" ht="17" hidden="1" x14ac:dyDescent="0.25">
      <c r="A11211" s="2" t="s">
        <v>185</v>
      </c>
      <c r="B11211" s="3">
        <v>44044</v>
      </c>
      <c r="C11211" t="s">
        <v>18</v>
      </c>
      <c r="D11211" t="s">
        <v>29</v>
      </c>
      <c r="E11211">
        <v>16488</v>
      </c>
      <c r="F11211">
        <v>85788</v>
      </c>
      <c r="G11211">
        <v>289802</v>
      </c>
      <c r="H11211">
        <v>0.2</v>
      </c>
      <c r="I11211">
        <v>1.4490099999999999</v>
      </c>
    </row>
    <row r="11212" spans="1:9" ht="17" hidden="1" x14ac:dyDescent="0.25">
      <c r="A11212" s="2" t="s">
        <v>185</v>
      </c>
      <c r="B11212" s="3">
        <v>44075</v>
      </c>
      <c r="C11212" t="s">
        <v>18</v>
      </c>
      <c r="D11212" t="s">
        <v>29</v>
      </c>
      <c r="E11212">
        <v>12190</v>
      </c>
      <c r="F11212">
        <v>191216</v>
      </c>
      <c r="G11212">
        <v>575504</v>
      </c>
      <c r="H11212">
        <v>0.2</v>
      </c>
      <c r="I11212">
        <v>2.8775199999999899</v>
      </c>
    </row>
    <row r="11213" spans="1:9" ht="17" hidden="1" x14ac:dyDescent="0.25">
      <c r="A11213" s="2" t="s">
        <v>185</v>
      </c>
      <c r="B11213" s="3">
        <v>44105</v>
      </c>
      <c r="C11213" t="s">
        <v>18</v>
      </c>
      <c r="D11213" t="s">
        <v>29</v>
      </c>
      <c r="E11213">
        <v>21428</v>
      </c>
      <c r="F11213">
        <v>117091</v>
      </c>
      <c r="G11213">
        <v>424041</v>
      </c>
      <c r="H11213">
        <v>0.2</v>
      </c>
      <c r="I11213">
        <v>2.1202049999999999</v>
      </c>
    </row>
    <row r="11214" spans="1:9" ht="17" hidden="1" x14ac:dyDescent="0.25">
      <c r="A11214" s="2" t="s">
        <v>185</v>
      </c>
      <c r="B11214" s="3">
        <v>44136</v>
      </c>
      <c r="C11214" t="s">
        <v>18</v>
      </c>
      <c r="D11214" t="s">
        <v>29</v>
      </c>
      <c r="E11214">
        <v>81695</v>
      </c>
      <c r="F11214">
        <v>791340</v>
      </c>
      <c r="G11214">
        <v>2556808</v>
      </c>
      <c r="H11214">
        <v>0.2</v>
      </c>
      <c r="I11214">
        <v>12.784039999999999</v>
      </c>
    </row>
    <row r="11215" spans="1:9" ht="17" hidden="1" x14ac:dyDescent="0.25">
      <c r="A11215" s="2" t="s">
        <v>185</v>
      </c>
      <c r="B11215" s="3">
        <v>44166</v>
      </c>
      <c r="C11215" t="s">
        <v>18</v>
      </c>
      <c r="D11215" t="s">
        <v>29</v>
      </c>
      <c r="E11215">
        <v>140723</v>
      </c>
      <c r="F11215">
        <v>1772412</v>
      </c>
      <c r="G11215">
        <v>5330986</v>
      </c>
      <c r="H11215">
        <v>0.21</v>
      </c>
      <c r="I11215">
        <v>25.385647619047599</v>
      </c>
    </row>
    <row r="11216" spans="1:9" ht="17" hidden="1" x14ac:dyDescent="0.25">
      <c r="A11216" s="2" t="s">
        <v>185</v>
      </c>
      <c r="B11216" s="3">
        <v>44197</v>
      </c>
      <c r="C11216" t="s">
        <v>18</v>
      </c>
      <c r="D11216" t="s">
        <v>29</v>
      </c>
      <c r="E11216">
        <v>66836</v>
      </c>
      <c r="F11216">
        <v>443935</v>
      </c>
      <c r="G11216">
        <v>1843530</v>
      </c>
      <c r="H11216">
        <v>0.21</v>
      </c>
      <c r="I11216">
        <v>8.7787142857142797</v>
      </c>
    </row>
    <row r="11217" spans="1:9" ht="17" hidden="1" x14ac:dyDescent="0.25">
      <c r="A11217" s="2" t="s">
        <v>185</v>
      </c>
      <c r="B11217" s="3">
        <v>44228</v>
      </c>
      <c r="C11217" t="s">
        <v>18</v>
      </c>
      <c r="D11217" t="s">
        <v>29</v>
      </c>
      <c r="E11217">
        <v>78273</v>
      </c>
      <c r="F11217">
        <v>159564</v>
      </c>
      <c r="G11217">
        <v>1777199</v>
      </c>
      <c r="H11217">
        <v>0.22</v>
      </c>
      <c r="I11217">
        <v>8.0781772727272703</v>
      </c>
    </row>
    <row r="11218" spans="1:9" ht="17" hidden="1" x14ac:dyDescent="0.25">
      <c r="A11218" s="2" t="s">
        <v>185</v>
      </c>
      <c r="B11218" s="3">
        <v>44256</v>
      </c>
      <c r="C11218" t="s">
        <v>18</v>
      </c>
      <c r="D11218" t="s">
        <v>29</v>
      </c>
      <c r="E11218">
        <v>8427</v>
      </c>
      <c r="F11218">
        <v>145751</v>
      </c>
      <c r="G11218">
        <v>468734</v>
      </c>
      <c r="H11218">
        <v>0.22</v>
      </c>
      <c r="I11218">
        <v>2.1306090909090898</v>
      </c>
    </row>
    <row r="11219" spans="1:9" ht="17" hidden="1" x14ac:dyDescent="0.25">
      <c r="A11219" s="2" t="s">
        <v>185</v>
      </c>
      <c r="B11219" s="3">
        <v>44287</v>
      </c>
      <c r="C11219" t="s">
        <v>18</v>
      </c>
      <c r="D11219" t="s">
        <v>29</v>
      </c>
      <c r="E11219">
        <v>16697</v>
      </c>
      <c r="F11219">
        <v>141521</v>
      </c>
      <c r="G11219">
        <v>586344</v>
      </c>
      <c r="H11219">
        <v>0.23</v>
      </c>
      <c r="I11219">
        <v>2.5493217391304301</v>
      </c>
    </row>
    <row r="11220" spans="1:9" ht="17" hidden="1" x14ac:dyDescent="0.25">
      <c r="A11220" s="2" t="s">
        <v>185</v>
      </c>
      <c r="B11220" s="3">
        <v>44317</v>
      </c>
      <c r="C11220" t="s">
        <v>18</v>
      </c>
      <c r="D11220" t="s">
        <v>29</v>
      </c>
      <c r="E11220">
        <v>14559</v>
      </c>
      <c r="F11220">
        <v>181746</v>
      </c>
      <c r="G11220">
        <v>726386</v>
      </c>
      <c r="H11220">
        <v>0.24</v>
      </c>
      <c r="I11220">
        <v>3.0266083333333298</v>
      </c>
    </row>
    <row r="11221" spans="1:9" ht="17" hidden="1" x14ac:dyDescent="0.25">
      <c r="A11221" s="2" t="s">
        <v>185</v>
      </c>
      <c r="B11221" s="3">
        <v>44348</v>
      </c>
      <c r="C11221" t="s">
        <v>18</v>
      </c>
      <c r="D11221" t="s">
        <v>29</v>
      </c>
      <c r="E11221">
        <v>73109</v>
      </c>
      <c r="F11221">
        <v>176335</v>
      </c>
      <c r="G11221">
        <v>1903493</v>
      </c>
      <c r="H11221">
        <v>0.24</v>
      </c>
      <c r="I11221">
        <v>7.9312208333333301</v>
      </c>
    </row>
    <row r="11222" spans="1:9" ht="17" hidden="1" x14ac:dyDescent="0.25">
      <c r="A11222" s="2" t="s">
        <v>185</v>
      </c>
      <c r="B11222" s="3">
        <v>44378</v>
      </c>
      <c r="C11222" t="s">
        <v>18</v>
      </c>
      <c r="D11222" t="s">
        <v>29</v>
      </c>
      <c r="E11222">
        <v>23125</v>
      </c>
      <c r="F11222">
        <v>146597</v>
      </c>
      <c r="G11222">
        <v>672111</v>
      </c>
      <c r="H11222">
        <v>0.25</v>
      </c>
      <c r="I11222">
        <v>2.6884439999999898</v>
      </c>
    </row>
    <row r="11223" spans="1:9" ht="17" hidden="1" x14ac:dyDescent="0.25">
      <c r="A11223" s="2" t="s">
        <v>185</v>
      </c>
      <c r="B11223" s="3">
        <v>44409</v>
      </c>
      <c r="C11223" t="s">
        <v>18</v>
      </c>
      <c r="D11223" t="s">
        <v>29</v>
      </c>
      <c r="E11223">
        <v>6501</v>
      </c>
      <c r="F11223">
        <v>83974</v>
      </c>
      <c r="G11223">
        <v>359000</v>
      </c>
      <c r="H11223">
        <v>0.24</v>
      </c>
      <c r="I11223">
        <v>1.49583333333333</v>
      </c>
    </row>
    <row r="11224" spans="1:9" ht="17" hidden="1" x14ac:dyDescent="0.25">
      <c r="A11224" s="2" t="s">
        <v>185</v>
      </c>
      <c r="B11224" s="3">
        <v>44440</v>
      </c>
      <c r="C11224" t="s">
        <v>18</v>
      </c>
      <c r="D11224" t="s">
        <v>29</v>
      </c>
      <c r="E11224">
        <v>21162</v>
      </c>
      <c r="F11224">
        <v>220634</v>
      </c>
      <c r="G11224">
        <v>947273</v>
      </c>
      <c r="H11224">
        <v>0.25</v>
      </c>
      <c r="I11224">
        <v>3.7890920000000001</v>
      </c>
    </row>
    <row r="11225" spans="1:9" ht="17" hidden="1" x14ac:dyDescent="0.25">
      <c r="A11225" s="2" t="s">
        <v>185</v>
      </c>
      <c r="B11225" s="3">
        <v>44470</v>
      </c>
      <c r="C11225" t="s">
        <v>18</v>
      </c>
      <c r="D11225" t="s">
        <v>29</v>
      </c>
      <c r="E11225">
        <v>6217</v>
      </c>
      <c r="F11225">
        <v>87141</v>
      </c>
      <c r="G11225">
        <v>364299</v>
      </c>
      <c r="H11225">
        <v>0.26</v>
      </c>
      <c r="I11225">
        <v>1.4011499999999999</v>
      </c>
    </row>
    <row r="11226" spans="1:9" ht="17" hidden="1" x14ac:dyDescent="0.25">
      <c r="A11226" s="2" t="s">
        <v>185</v>
      </c>
      <c r="B11226" s="3">
        <v>44501</v>
      </c>
      <c r="C11226" t="s">
        <v>18</v>
      </c>
      <c r="D11226" t="s">
        <v>29</v>
      </c>
      <c r="E11226">
        <v>4619</v>
      </c>
      <c r="F11226">
        <v>74959</v>
      </c>
      <c r="G11226">
        <v>274150</v>
      </c>
      <c r="H11226">
        <v>0.25</v>
      </c>
      <c r="I11226">
        <v>1.0966</v>
      </c>
    </row>
    <row r="11227" spans="1:9" ht="17" hidden="1" x14ac:dyDescent="0.25">
      <c r="A11227" s="2" t="s">
        <v>185</v>
      </c>
      <c r="B11227" s="3">
        <v>44531</v>
      </c>
      <c r="C11227" t="s">
        <v>18</v>
      </c>
      <c r="D11227" t="s">
        <v>29</v>
      </c>
      <c r="E11227">
        <v>7396</v>
      </c>
      <c r="F11227">
        <v>82036</v>
      </c>
      <c r="G11227">
        <v>439110</v>
      </c>
      <c r="H11227">
        <v>0.26</v>
      </c>
      <c r="I11227">
        <v>1.68888461538461</v>
      </c>
    </row>
    <row r="11228" spans="1:9" ht="17" hidden="1" x14ac:dyDescent="0.25">
      <c r="A11228" s="2" t="s">
        <v>185</v>
      </c>
      <c r="B11228" s="3">
        <v>44562</v>
      </c>
      <c r="C11228" t="s">
        <v>18</v>
      </c>
      <c r="D11228" t="s">
        <v>29</v>
      </c>
      <c r="E11228">
        <v>9490</v>
      </c>
      <c r="F11228">
        <v>104975</v>
      </c>
      <c r="G11228">
        <v>463178</v>
      </c>
      <c r="H11228">
        <v>0.26</v>
      </c>
      <c r="I11228">
        <v>1.7814538461538401</v>
      </c>
    </row>
    <row r="11229" spans="1:9" ht="17" hidden="1" x14ac:dyDescent="0.25">
      <c r="A11229" s="2" t="s">
        <v>185</v>
      </c>
      <c r="B11229" s="3">
        <v>44593</v>
      </c>
      <c r="C11229" t="s">
        <v>18</v>
      </c>
      <c r="D11229" t="s">
        <v>29</v>
      </c>
      <c r="E11229">
        <v>6193</v>
      </c>
      <c r="F11229">
        <v>30901</v>
      </c>
      <c r="G11229">
        <v>106239</v>
      </c>
      <c r="H11229">
        <v>0.26</v>
      </c>
      <c r="I11229">
        <v>0.40861153846153803</v>
      </c>
    </row>
    <row r="11230" spans="1:9" ht="17" hidden="1" x14ac:dyDescent="0.25">
      <c r="A11230" s="2" t="s">
        <v>185</v>
      </c>
      <c r="B11230" s="3">
        <v>44621</v>
      </c>
      <c r="C11230" t="s">
        <v>18</v>
      </c>
      <c r="D11230" t="s">
        <v>29</v>
      </c>
      <c r="E11230">
        <v>3449</v>
      </c>
      <c r="F11230">
        <v>65045</v>
      </c>
      <c r="G11230">
        <v>313740</v>
      </c>
      <c r="H11230">
        <v>0.26</v>
      </c>
      <c r="I11230">
        <v>1.2066923076923</v>
      </c>
    </row>
    <row r="11231" spans="1:9" ht="17" hidden="1" x14ac:dyDescent="0.25">
      <c r="A11231" s="2" t="s">
        <v>185</v>
      </c>
      <c r="B11231" s="3">
        <v>44652</v>
      </c>
      <c r="C11231" t="s">
        <v>18</v>
      </c>
      <c r="D11231" t="s">
        <v>29</v>
      </c>
      <c r="E11231">
        <v>11707</v>
      </c>
      <c r="F11231">
        <v>173350</v>
      </c>
      <c r="G11231">
        <v>744928</v>
      </c>
      <c r="H11231">
        <v>0.26</v>
      </c>
      <c r="I11231">
        <v>2.8651076923076899</v>
      </c>
    </row>
    <row r="11232" spans="1:9" ht="17" hidden="1" x14ac:dyDescent="0.25">
      <c r="A11232" s="2" t="s">
        <v>185</v>
      </c>
      <c r="B11232" s="3">
        <v>44682</v>
      </c>
      <c r="C11232" t="s">
        <v>18</v>
      </c>
      <c r="D11232" t="s">
        <v>29</v>
      </c>
      <c r="E11232">
        <v>15323</v>
      </c>
      <c r="F11232">
        <v>267118</v>
      </c>
      <c r="G11232">
        <v>1669032</v>
      </c>
      <c r="H11232">
        <v>0.26</v>
      </c>
      <c r="I11232">
        <v>6.4193538461538404</v>
      </c>
    </row>
    <row r="11233" spans="1:9" ht="17" hidden="1" x14ac:dyDescent="0.25">
      <c r="A11233" s="2" t="s">
        <v>185</v>
      </c>
      <c r="B11233" s="3">
        <v>44713</v>
      </c>
      <c r="C11233" t="s">
        <v>18</v>
      </c>
      <c r="D11233" t="s">
        <v>29</v>
      </c>
      <c r="E11233">
        <v>92707</v>
      </c>
      <c r="F11233">
        <v>2868535</v>
      </c>
      <c r="G11233">
        <v>9878497</v>
      </c>
      <c r="H11233">
        <v>0.26</v>
      </c>
      <c r="I11233">
        <v>37.994219230769197</v>
      </c>
    </row>
    <row r="11234" spans="1:9" ht="17" hidden="1" x14ac:dyDescent="0.25">
      <c r="A11234" s="2" t="s">
        <v>185</v>
      </c>
      <c r="B11234" s="3">
        <v>44743</v>
      </c>
      <c r="C11234" t="s">
        <v>18</v>
      </c>
      <c r="D11234" t="s">
        <v>29</v>
      </c>
      <c r="E11234">
        <v>121060</v>
      </c>
      <c r="F11234">
        <v>3704305</v>
      </c>
      <c r="G11234">
        <v>12729970</v>
      </c>
      <c r="H11234">
        <v>0.26</v>
      </c>
      <c r="I11234">
        <v>48.961423076922998</v>
      </c>
    </row>
    <row r="11235" spans="1:9" ht="17" hidden="1" x14ac:dyDescent="0.25">
      <c r="A11235" s="2" t="s">
        <v>185</v>
      </c>
      <c r="B11235" s="3">
        <v>44774</v>
      </c>
      <c r="C11235" t="s">
        <v>18</v>
      </c>
      <c r="D11235" t="s">
        <v>29</v>
      </c>
      <c r="E11235">
        <v>37440</v>
      </c>
      <c r="F11235">
        <v>1126721</v>
      </c>
      <c r="G11235">
        <v>3982086</v>
      </c>
      <c r="H11235">
        <v>0.27</v>
      </c>
      <c r="I11235">
        <v>14.7484666666666</v>
      </c>
    </row>
    <row r="11236" spans="1:9" ht="17" hidden="1" x14ac:dyDescent="0.25">
      <c r="A11236" s="2" t="s">
        <v>185</v>
      </c>
      <c r="B11236" s="3">
        <v>44805</v>
      </c>
      <c r="C11236" t="s">
        <v>18</v>
      </c>
      <c r="D11236" t="s">
        <v>29</v>
      </c>
      <c r="E11236">
        <v>7403</v>
      </c>
      <c r="F11236">
        <v>116834</v>
      </c>
      <c r="G11236">
        <v>822308</v>
      </c>
      <c r="H11236">
        <v>0.26</v>
      </c>
      <c r="I11236">
        <v>3.1627230769230699</v>
      </c>
    </row>
    <row r="11237" spans="1:9" ht="17" hidden="1" x14ac:dyDescent="0.25">
      <c r="A11237" s="2" t="s">
        <v>185</v>
      </c>
      <c r="B11237" s="3">
        <v>44835</v>
      </c>
      <c r="C11237" t="s">
        <v>18</v>
      </c>
      <c r="D11237" t="s">
        <v>29</v>
      </c>
      <c r="E11237">
        <v>14340</v>
      </c>
      <c r="F11237">
        <v>168870</v>
      </c>
      <c r="G11237">
        <v>842541</v>
      </c>
      <c r="H11237">
        <v>0.26</v>
      </c>
      <c r="I11237">
        <v>3.2405423076923001</v>
      </c>
    </row>
    <row r="11238" spans="1:9" ht="17" hidden="1" x14ac:dyDescent="0.25">
      <c r="A11238" s="2" t="s">
        <v>185</v>
      </c>
      <c r="B11238" s="3">
        <v>44866</v>
      </c>
      <c r="C11238" t="s">
        <v>18</v>
      </c>
      <c r="D11238" t="s">
        <v>29</v>
      </c>
      <c r="E11238">
        <v>18571</v>
      </c>
      <c r="F11238">
        <v>290645</v>
      </c>
      <c r="G11238">
        <v>1350365</v>
      </c>
      <c r="H11238">
        <v>0.26</v>
      </c>
      <c r="I11238">
        <v>5.19371153846153</v>
      </c>
    </row>
    <row r="11239" spans="1:9" ht="17" hidden="1" x14ac:dyDescent="0.25">
      <c r="A11239" s="2" t="s">
        <v>185</v>
      </c>
      <c r="B11239" s="3">
        <v>44896</v>
      </c>
      <c r="C11239" t="s">
        <v>18</v>
      </c>
      <c r="D11239" t="s">
        <v>29</v>
      </c>
      <c r="E11239">
        <v>10502</v>
      </c>
      <c r="F11239">
        <v>174188</v>
      </c>
      <c r="G11239">
        <v>742511</v>
      </c>
      <c r="H11239">
        <v>0.22</v>
      </c>
      <c r="I11239">
        <v>3.3750499999999901</v>
      </c>
    </row>
    <row r="11240" spans="1:9" ht="17" hidden="1" x14ac:dyDescent="0.25">
      <c r="A11240" s="2" t="s">
        <v>185</v>
      </c>
      <c r="B11240" s="3">
        <v>44927</v>
      </c>
      <c r="C11240" t="s">
        <v>18</v>
      </c>
      <c r="D11240" t="s">
        <v>29</v>
      </c>
      <c r="E11240">
        <v>8982</v>
      </c>
      <c r="F11240">
        <v>123224</v>
      </c>
      <c r="G11240">
        <v>526498</v>
      </c>
      <c r="H11240">
        <v>0.22</v>
      </c>
      <c r="I11240">
        <v>2.3931727272727201</v>
      </c>
    </row>
    <row r="11241" spans="1:9" ht="17" hidden="1" x14ac:dyDescent="0.25">
      <c r="A11241" s="2" t="s">
        <v>185</v>
      </c>
      <c r="B11241" s="3">
        <v>44958</v>
      </c>
      <c r="C11241" t="s">
        <v>18</v>
      </c>
      <c r="D11241" t="s">
        <v>29</v>
      </c>
      <c r="E11241">
        <v>13251</v>
      </c>
      <c r="F11241">
        <v>143139</v>
      </c>
      <c r="G11241">
        <v>587539</v>
      </c>
      <c r="H11241">
        <v>0.22</v>
      </c>
      <c r="I11241">
        <v>2.6706318181818101</v>
      </c>
    </row>
    <row r="11242" spans="1:9" ht="17" hidden="1" x14ac:dyDescent="0.25">
      <c r="A11242" s="2" t="s">
        <v>185</v>
      </c>
      <c r="B11242" s="3">
        <v>44986</v>
      </c>
      <c r="C11242" t="s">
        <v>18</v>
      </c>
      <c r="D11242" t="s">
        <v>29</v>
      </c>
      <c r="E11242">
        <v>5245</v>
      </c>
      <c r="F11242">
        <v>123525</v>
      </c>
      <c r="G11242">
        <v>587813</v>
      </c>
      <c r="H11242">
        <v>0.22</v>
      </c>
      <c r="I11242">
        <v>2.6718772727272699</v>
      </c>
    </row>
    <row r="11243" spans="1:9" ht="17" hidden="1" x14ac:dyDescent="0.25">
      <c r="A11243" s="2" t="s">
        <v>185</v>
      </c>
      <c r="B11243" s="3">
        <v>45017</v>
      </c>
      <c r="C11243" t="s">
        <v>18</v>
      </c>
      <c r="D11243" t="s">
        <v>29</v>
      </c>
      <c r="E11243">
        <v>6972</v>
      </c>
      <c r="F11243">
        <v>86781</v>
      </c>
      <c r="G11243">
        <v>373387</v>
      </c>
      <c r="H11243">
        <v>0.21</v>
      </c>
      <c r="I11243">
        <v>1.77803333333333</v>
      </c>
    </row>
    <row r="11244" spans="1:9" ht="17" hidden="1" x14ac:dyDescent="0.25">
      <c r="A11244" s="2" t="s">
        <v>185</v>
      </c>
      <c r="B11244" s="3">
        <v>45047</v>
      </c>
      <c r="C11244" t="s">
        <v>18</v>
      </c>
      <c r="D11244" t="s">
        <v>29</v>
      </c>
      <c r="E11244">
        <v>10348</v>
      </c>
      <c r="F11244">
        <v>113472</v>
      </c>
      <c r="G11244">
        <v>475995</v>
      </c>
      <c r="H11244">
        <v>0.21</v>
      </c>
      <c r="I11244">
        <v>2.2666428571428501</v>
      </c>
    </row>
    <row r="11245" spans="1:9" ht="17" hidden="1" x14ac:dyDescent="0.25">
      <c r="A11245" s="2" t="s">
        <v>185</v>
      </c>
      <c r="B11245" s="3">
        <v>45078</v>
      </c>
      <c r="C11245" t="s">
        <v>18</v>
      </c>
      <c r="D11245" t="s">
        <v>29</v>
      </c>
      <c r="E11245">
        <v>21501</v>
      </c>
      <c r="F11245">
        <v>531407</v>
      </c>
      <c r="G11245">
        <v>2255607</v>
      </c>
      <c r="H11245">
        <v>0.18</v>
      </c>
      <c r="I11245">
        <v>12.53115</v>
      </c>
    </row>
    <row r="11246" spans="1:9" ht="17" hidden="1" x14ac:dyDescent="0.25">
      <c r="A11246" s="2" t="s">
        <v>185</v>
      </c>
      <c r="B11246" s="3">
        <v>45108</v>
      </c>
      <c r="C11246" t="s">
        <v>18</v>
      </c>
      <c r="D11246" t="s">
        <v>29</v>
      </c>
      <c r="E11246">
        <v>15004</v>
      </c>
      <c r="F11246">
        <v>204833</v>
      </c>
      <c r="G11246">
        <v>777040</v>
      </c>
      <c r="H11246">
        <v>0.18</v>
      </c>
      <c r="I11246">
        <v>4.3168888888888803</v>
      </c>
    </row>
    <row r="11247" spans="1:9" ht="17" hidden="1" x14ac:dyDescent="0.25">
      <c r="A11247" s="2" t="s">
        <v>185</v>
      </c>
      <c r="B11247" s="3">
        <v>45139</v>
      </c>
      <c r="C11247" t="s">
        <v>18</v>
      </c>
      <c r="D11247" t="s">
        <v>29</v>
      </c>
      <c r="E11247">
        <v>25601</v>
      </c>
      <c r="F11247">
        <v>537123</v>
      </c>
      <c r="G11247">
        <v>2084468</v>
      </c>
      <c r="H11247">
        <v>0.17</v>
      </c>
      <c r="I11247">
        <v>12.261576470588199</v>
      </c>
    </row>
    <row r="11248" spans="1:9" ht="17" hidden="1" x14ac:dyDescent="0.25">
      <c r="A11248" s="2" t="s">
        <v>185</v>
      </c>
      <c r="B11248" s="3">
        <v>45170</v>
      </c>
      <c r="C11248" t="s">
        <v>18</v>
      </c>
      <c r="D11248" t="s">
        <v>29</v>
      </c>
      <c r="E11248">
        <v>14075</v>
      </c>
      <c r="F11248">
        <v>214322</v>
      </c>
      <c r="G11248">
        <v>736806</v>
      </c>
      <c r="H11248">
        <v>0.15</v>
      </c>
      <c r="I11248">
        <v>4.9120400000000002</v>
      </c>
    </row>
    <row r="11249" spans="1:9" ht="17" hidden="1" x14ac:dyDescent="0.25">
      <c r="A11249" s="2" t="s">
        <v>185</v>
      </c>
      <c r="B11249" s="3">
        <v>45200</v>
      </c>
      <c r="C11249" t="s">
        <v>18</v>
      </c>
      <c r="D11249" t="s">
        <v>29</v>
      </c>
      <c r="E11249">
        <v>67598</v>
      </c>
      <c r="F11249">
        <v>2362425</v>
      </c>
      <c r="G11249">
        <v>6427446</v>
      </c>
      <c r="H11249">
        <v>0.14000000000000001</v>
      </c>
      <c r="I11249">
        <v>45.910328571428501</v>
      </c>
    </row>
    <row r="11250" spans="1:9" ht="17" hidden="1" x14ac:dyDescent="0.25">
      <c r="A11250" s="2" t="s">
        <v>185</v>
      </c>
      <c r="B11250" s="3">
        <v>45231</v>
      </c>
      <c r="C11250" t="s">
        <v>18</v>
      </c>
      <c r="D11250" t="s">
        <v>29</v>
      </c>
      <c r="E11250">
        <v>121829</v>
      </c>
      <c r="F11250">
        <v>3766747</v>
      </c>
      <c r="G11250">
        <v>10068591</v>
      </c>
      <c r="H11250">
        <v>0.13</v>
      </c>
      <c r="I11250">
        <v>77.450699999999998</v>
      </c>
    </row>
    <row r="11251" spans="1:9" ht="17" hidden="1" x14ac:dyDescent="0.25">
      <c r="A11251" s="2" t="s">
        <v>185</v>
      </c>
      <c r="B11251" s="3">
        <v>45261</v>
      </c>
      <c r="C11251" t="s">
        <v>18</v>
      </c>
      <c r="D11251" t="s">
        <v>29</v>
      </c>
      <c r="E11251">
        <v>18673</v>
      </c>
      <c r="F11251">
        <v>349980</v>
      </c>
      <c r="G11251">
        <v>997220</v>
      </c>
      <c r="H11251">
        <v>0.13</v>
      </c>
      <c r="I11251">
        <v>7.6709230769230698</v>
      </c>
    </row>
    <row r="11252" spans="1:9" ht="17" hidden="1" x14ac:dyDescent="0.25">
      <c r="A11252" s="2" t="s">
        <v>185</v>
      </c>
      <c r="B11252" s="3">
        <v>45292</v>
      </c>
      <c r="C11252" t="s">
        <v>18</v>
      </c>
      <c r="D11252" t="s">
        <v>29</v>
      </c>
      <c r="E11252">
        <v>20910</v>
      </c>
      <c r="F11252">
        <v>295022</v>
      </c>
      <c r="G11252">
        <v>755996</v>
      </c>
      <c r="H11252">
        <v>0.14000000000000001</v>
      </c>
      <c r="I11252">
        <v>5.39997142857142</v>
      </c>
    </row>
    <row r="11253" spans="1:9" ht="17" hidden="1" x14ac:dyDescent="0.25">
      <c r="A11253" s="2" t="s">
        <v>185</v>
      </c>
      <c r="B11253" s="3">
        <v>45323</v>
      </c>
      <c r="C11253" t="s">
        <v>18</v>
      </c>
      <c r="D11253" t="s">
        <v>29</v>
      </c>
      <c r="E11253">
        <v>6027</v>
      </c>
      <c r="F11253">
        <v>94106</v>
      </c>
      <c r="G11253">
        <v>246262</v>
      </c>
      <c r="H11253">
        <v>0.13</v>
      </c>
      <c r="I11253">
        <v>1.8943230769230699</v>
      </c>
    </row>
    <row r="11254" spans="1:9" ht="17" hidden="1" x14ac:dyDescent="0.25">
      <c r="A11254" s="2" t="s">
        <v>185</v>
      </c>
      <c r="B11254" s="3">
        <v>45352</v>
      </c>
      <c r="C11254" t="s">
        <v>18</v>
      </c>
      <c r="D11254" t="s">
        <v>29</v>
      </c>
      <c r="E11254">
        <v>6752</v>
      </c>
      <c r="F11254">
        <v>171899</v>
      </c>
      <c r="G11254">
        <v>385061</v>
      </c>
      <c r="H11254">
        <v>0.13</v>
      </c>
      <c r="I11254">
        <v>2.9620076923076901</v>
      </c>
    </row>
    <row r="11255" spans="1:9" ht="17" hidden="1" x14ac:dyDescent="0.25">
      <c r="A11255" s="2" t="s">
        <v>185</v>
      </c>
      <c r="B11255" s="3">
        <v>45383</v>
      </c>
      <c r="C11255" t="s">
        <v>18</v>
      </c>
      <c r="D11255" t="s">
        <v>29</v>
      </c>
      <c r="E11255">
        <v>34296</v>
      </c>
      <c r="F11255">
        <v>990421</v>
      </c>
      <c r="G11255">
        <v>2174355</v>
      </c>
      <c r="H11255">
        <v>0.12</v>
      </c>
      <c r="I11255">
        <v>18.1196249999999</v>
      </c>
    </row>
    <row r="11256" spans="1:9" ht="17" hidden="1" x14ac:dyDescent="0.25">
      <c r="A11256" s="2" t="s">
        <v>185</v>
      </c>
      <c r="B11256" s="3">
        <v>45413</v>
      </c>
      <c r="C11256" t="s">
        <v>18</v>
      </c>
      <c r="D11256" t="s">
        <v>29</v>
      </c>
      <c r="E11256">
        <v>14910</v>
      </c>
      <c r="F11256">
        <v>298567</v>
      </c>
      <c r="G11256">
        <v>714139</v>
      </c>
      <c r="H11256">
        <v>0.12</v>
      </c>
      <c r="I11256">
        <v>5.9511583333333302</v>
      </c>
    </row>
    <row r="11257" spans="1:9" ht="17" hidden="1" x14ac:dyDescent="0.25">
      <c r="A11257" s="2" t="s">
        <v>185</v>
      </c>
      <c r="B11257" s="3">
        <v>45444</v>
      </c>
      <c r="C11257" t="s">
        <v>18</v>
      </c>
      <c r="D11257" t="s">
        <v>29</v>
      </c>
      <c r="E11257">
        <v>18171</v>
      </c>
      <c r="F11257">
        <v>450456</v>
      </c>
      <c r="G11257">
        <v>1127391</v>
      </c>
      <c r="H11257">
        <v>0.12</v>
      </c>
      <c r="I11257">
        <v>9.3949250000000006</v>
      </c>
    </row>
    <row r="11258" spans="1:9" ht="17" hidden="1" x14ac:dyDescent="0.25">
      <c r="A11258" s="2" t="s">
        <v>185</v>
      </c>
      <c r="B11258" s="3">
        <v>45474</v>
      </c>
      <c r="C11258" t="s">
        <v>18</v>
      </c>
      <c r="D11258" t="s">
        <v>29</v>
      </c>
      <c r="E11258">
        <v>52177</v>
      </c>
      <c r="F11258">
        <v>1454697</v>
      </c>
      <c r="G11258">
        <v>2936122</v>
      </c>
      <c r="H11258">
        <v>0.11</v>
      </c>
      <c r="I11258">
        <v>26.692018181818099</v>
      </c>
    </row>
    <row r="11259" spans="1:9" ht="17" hidden="1" x14ac:dyDescent="0.25">
      <c r="A11259" s="2" t="s">
        <v>185</v>
      </c>
      <c r="B11259" s="3">
        <v>45505</v>
      </c>
      <c r="C11259" t="s">
        <v>18</v>
      </c>
      <c r="D11259" t="s">
        <v>29</v>
      </c>
      <c r="E11259">
        <v>23427</v>
      </c>
      <c r="F11259">
        <v>390971</v>
      </c>
      <c r="G11259">
        <v>965597</v>
      </c>
      <c r="H11259">
        <v>0.11</v>
      </c>
      <c r="I11259">
        <v>8.7781545454545409</v>
      </c>
    </row>
    <row r="11260" spans="1:9" ht="17" hidden="1" x14ac:dyDescent="0.25">
      <c r="A11260" s="2" t="s">
        <v>185</v>
      </c>
      <c r="B11260" s="3">
        <v>45536</v>
      </c>
      <c r="C11260" t="s">
        <v>18</v>
      </c>
      <c r="D11260" t="s">
        <v>29</v>
      </c>
      <c r="E11260">
        <v>33968</v>
      </c>
      <c r="F11260">
        <v>629912</v>
      </c>
      <c r="G11260">
        <v>1320810</v>
      </c>
      <c r="H11260">
        <v>0.11</v>
      </c>
      <c r="I11260">
        <v>12.0073636363636</v>
      </c>
    </row>
    <row r="11261" spans="1:9" ht="17" hidden="1" x14ac:dyDescent="0.25">
      <c r="A11261" s="2" t="s">
        <v>185</v>
      </c>
      <c r="B11261" s="3">
        <v>45566</v>
      </c>
      <c r="C11261" t="s">
        <v>18</v>
      </c>
      <c r="D11261" t="s">
        <v>29</v>
      </c>
      <c r="E11261">
        <v>121491</v>
      </c>
      <c r="F11261">
        <v>3940750</v>
      </c>
      <c r="G11261">
        <v>7328454</v>
      </c>
      <c r="H11261">
        <v>0.1</v>
      </c>
      <c r="I11261">
        <v>73.284540000000007</v>
      </c>
    </row>
    <row r="11262" spans="1:9" ht="17" hidden="1" x14ac:dyDescent="0.25">
      <c r="A11262" s="2" t="s">
        <v>186</v>
      </c>
      <c r="B11262" s="3">
        <v>42736</v>
      </c>
      <c r="C11262" t="s">
        <v>18</v>
      </c>
      <c r="D11262" t="s">
        <v>21</v>
      </c>
      <c r="E11262">
        <v>293</v>
      </c>
      <c r="F11262">
        <v>2493</v>
      </c>
      <c r="G11262">
        <v>15159</v>
      </c>
      <c r="H11262">
        <v>0.38</v>
      </c>
      <c r="I11262">
        <v>3.9892105263157798E-2</v>
      </c>
    </row>
    <row r="11263" spans="1:9" ht="17" hidden="1" x14ac:dyDescent="0.25">
      <c r="A11263" s="2" t="s">
        <v>186</v>
      </c>
      <c r="B11263" s="3">
        <v>42767</v>
      </c>
      <c r="C11263" t="s">
        <v>18</v>
      </c>
      <c r="D11263" t="s">
        <v>21</v>
      </c>
      <c r="E11263">
        <v>1273</v>
      </c>
      <c r="F11263">
        <v>16679</v>
      </c>
      <c r="G11263">
        <v>88804</v>
      </c>
      <c r="H11263">
        <v>0.38</v>
      </c>
      <c r="I11263">
        <v>0.23369473684210501</v>
      </c>
    </row>
    <row r="11264" spans="1:9" ht="17" hidden="1" x14ac:dyDescent="0.25">
      <c r="A11264" s="2" t="s">
        <v>186</v>
      </c>
      <c r="B11264" s="3">
        <v>42795</v>
      </c>
      <c r="C11264" t="s">
        <v>18</v>
      </c>
      <c r="D11264" t="s">
        <v>21</v>
      </c>
      <c r="E11264">
        <v>33904</v>
      </c>
      <c r="F11264">
        <v>7673</v>
      </c>
      <c r="G11264">
        <v>85525</v>
      </c>
      <c r="H11264">
        <v>0.38</v>
      </c>
      <c r="I11264">
        <v>0.225065789473684</v>
      </c>
    </row>
    <row r="11265" spans="1:9" ht="17" hidden="1" x14ac:dyDescent="0.25">
      <c r="A11265" s="2" t="s">
        <v>186</v>
      </c>
      <c r="B11265" s="3">
        <v>42826</v>
      </c>
      <c r="C11265" t="s">
        <v>18</v>
      </c>
      <c r="D11265" t="s">
        <v>21</v>
      </c>
      <c r="E11265">
        <v>3268</v>
      </c>
      <c r="F11265">
        <v>2650</v>
      </c>
      <c r="G11265">
        <v>35093</v>
      </c>
      <c r="H11265">
        <v>0.38</v>
      </c>
      <c r="I11265">
        <v>9.2350000000000002E-2</v>
      </c>
    </row>
    <row r="11266" spans="1:9" ht="17" hidden="1" x14ac:dyDescent="0.25">
      <c r="A11266" s="2" t="s">
        <v>186</v>
      </c>
      <c r="B11266" s="3">
        <v>42856</v>
      </c>
      <c r="C11266" t="s">
        <v>18</v>
      </c>
      <c r="D11266" t="s">
        <v>21</v>
      </c>
      <c r="E11266">
        <v>1506</v>
      </c>
      <c r="F11266">
        <v>11810</v>
      </c>
      <c r="G11266">
        <v>68237</v>
      </c>
      <c r="H11266">
        <v>0.38</v>
      </c>
      <c r="I11266">
        <v>0.17957105263157799</v>
      </c>
    </row>
    <row r="11267" spans="1:9" ht="17" hidden="1" x14ac:dyDescent="0.25">
      <c r="A11267" s="2" t="s">
        <v>186</v>
      </c>
      <c r="B11267" s="3">
        <v>42887</v>
      </c>
      <c r="C11267" t="s">
        <v>18</v>
      </c>
      <c r="D11267" t="s">
        <v>21</v>
      </c>
      <c r="E11267">
        <v>22626</v>
      </c>
      <c r="F11267">
        <v>2174</v>
      </c>
      <c r="G11267">
        <v>39559</v>
      </c>
      <c r="H11267">
        <v>0.38</v>
      </c>
      <c r="I11267">
        <v>0.104102631578947</v>
      </c>
    </row>
    <row r="11268" spans="1:9" ht="17" hidden="1" x14ac:dyDescent="0.25">
      <c r="A11268" s="2" t="s">
        <v>186</v>
      </c>
      <c r="B11268" s="3">
        <v>42917</v>
      </c>
      <c r="C11268" t="s">
        <v>18</v>
      </c>
      <c r="D11268" t="s">
        <v>21</v>
      </c>
      <c r="E11268">
        <v>520</v>
      </c>
      <c r="F11268">
        <v>4931</v>
      </c>
      <c r="G11268">
        <v>24124</v>
      </c>
      <c r="H11268">
        <v>0.38</v>
      </c>
      <c r="I11268">
        <v>6.3484210526315699E-2</v>
      </c>
    </row>
    <row r="11269" spans="1:9" ht="17" hidden="1" x14ac:dyDescent="0.25">
      <c r="A11269" s="2" t="s">
        <v>186</v>
      </c>
      <c r="B11269" s="3">
        <v>42948</v>
      </c>
      <c r="C11269" t="s">
        <v>18</v>
      </c>
      <c r="D11269" t="s">
        <v>21</v>
      </c>
      <c r="E11269">
        <v>5177</v>
      </c>
      <c r="F11269">
        <v>13567</v>
      </c>
      <c r="G11269">
        <v>97670</v>
      </c>
      <c r="H11269">
        <v>0.32</v>
      </c>
      <c r="I11269">
        <v>0.30521874999999998</v>
      </c>
    </row>
    <row r="11270" spans="1:9" ht="17" hidden="1" x14ac:dyDescent="0.25">
      <c r="A11270" s="2" t="s">
        <v>186</v>
      </c>
      <c r="B11270" s="3">
        <v>42979</v>
      </c>
      <c r="C11270" t="s">
        <v>18</v>
      </c>
      <c r="D11270" t="s">
        <v>21</v>
      </c>
      <c r="E11270">
        <v>347361</v>
      </c>
      <c r="F11270">
        <v>7129</v>
      </c>
      <c r="G11270">
        <v>371135</v>
      </c>
      <c r="H11270">
        <v>0.31</v>
      </c>
      <c r="I11270">
        <v>1.1972096774193499</v>
      </c>
    </row>
    <row r="11271" spans="1:9" ht="17" hidden="1" x14ac:dyDescent="0.25">
      <c r="A11271" s="2" t="s">
        <v>186</v>
      </c>
      <c r="B11271" s="3">
        <v>43009</v>
      </c>
      <c r="C11271" t="s">
        <v>18</v>
      </c>
      <c r="D11271" t="s">
        <v>21</v>
      </c>
      <c r="E11271">
        <v>648649</v>
      </c>
      <c r="F11271">
        <v>12261</v>
      </c>
      <c r="G11271">
        <v>695113</v>
      </c>
      <c r="H11271">
        <v>0.31</v>
      </c>
      <c r="I11271">
        <v>2.2423000000000002</v>
      </c>
    </row>
    <row r="11272" spans="1:9" ht="17" hidden="1" x14ac:dyDescent="0.25">
      <c r="A11272" s="2" t="s">
        <v>186</v>
      </c>
      <c r="B11272" s="3">
        <v>43040</v>
      </c>
      <c r="C11272" t="s">
        <v>18</v>
      </c>
      <c r="D11272" t="s">
        <v>21</v>
      </c>
      <c r="E11272">
        <v>10521</v>
      </c>
      <c r="F11272">
        <v>1326</v>
      </c>
      <c r="G11272">
        <v>22618</v>
      </c>
      <c r="H11272">
        <v>0.3</v>
      </c>
      <c r="I11272">
        <v>7.5393333333333298E-2</v>
      </c>
    </row>
    <row r="11273" spans="1:9" ht="17" hidden="1" x14ac:dyDescent="0.25">
      <c r="A11273" s="2" t="s">
        <v>186</v>
      </c>
      <c r="B11273" s="3">
        <v>43070</v>
      </c>
      <c r="C11273" t="s">
        <v>18</v>
      </c>
      <c r="D11273" t="s">
        <v>21</v>
      </c>
      <c r="E11273">
        <v>1013</v>
      </c>
      <c r="F11273">
        <v>4846</v>
      </c>
      <c r="G11273">
        <v>31955</v>
      </c>
      <c r="H11273">
        <v>0.3</v>
      </c>
      <c r="I11273">
        <v>0.106516666666666</v>
      </c>
    </row>
    <row r="11274" spans="1:9" ht="17" hidden="1" x14ac:dyDescent="0.25">
      <c r="A11274" s="2" t="s">
        <v>186</v>
      </c>
      <c r="B11274" s="3">
        <v>43101</v>
      </c>
      <c r="C11274" t="s">
        <v>18</v>
      </c>
      <c r="D11274" t="s">
        <v>21</v>
      </c>
      <c r="E11274">
        <v>814</v>
      </c>
      <c r="F11274">
        <v>14500</v>
      </c>
      <c r="G11274">
        <v>89334</v>
      </c>
      <c r="H11274">
        <v>0.28999999999999998</v>
      </c>
      <c r="I11274">
        <v>0.30804827586206801</v>
      </c>
    </row>
    <row r="11275" spans="1:9" ht="17" hidden="1" x14ac:dyDescent="0.25">
      <c r="A11275" s="2" t="s">
        <v>186</v>
      </c>
      <c r="B11275" s="3">
        <v>43132</v>
      </c>
      <c r="C11275" t="s">
        <v>18</v>
      </c>
      <c r="D11275" t="s">
        <v>21</v>
      </c>
      <c r="E11275">
        <v>16130</v>
      </c>
      <c r="F11275">
        <v>8735</v>
      </c>
      <c r="G11275">
        <v>90461</v>
      </c>
      <c r="H11275">
        <v>0.28000000000000003</v>
      </c>
      <c r="I11275">
        <v>0.323074999999999</v>
      </c>
    </row>
    <row r="11276" spans="1:9" ht="17" hidden="1" x14ac:dyDescent="0.25">
      <c r="A11276" s="2" t="s">
        <v>186</v>
      </c>
      <c r="B11276" s="3">
        <v>43160</v>
      </c>
      <c r="C11276" t="s">
        <v>18</v>
      </c>
      <c r="D11276" t="s">
        <v>21</v>
      </c>
      <c r="E11276">
        <v>6290</v>
      </c>
      <c r="F11276">
        <v>91816</v>
      </c>
      <c r="G11276">
        <v>564301</v>
      </c>
      <c r="H11276">
        <v>0.28000000000000003</v>
      </c>
      <c r="I11276">
        <v>2.01536071428571</v>
      </c>
    </row>
    <row r="11277" spans="1:9" ht="17" hidden="1" x14ac:dyDescent="0.25">
      <c r="A11277" s="2" t="s">
        <v>186</v>
      </c>
      <c r="B11277" s="3">
        <v>43191</v>
      </c>
      <c r="C11277" t="s">
        <v>18</v>
      </c>
      <c r="D11277" t="s">
        <v>21</v>
      </c>
      <c r="E11277">
        <v>24951</v>
      </c>
      <c r="F11277">
        <v>49177</v>
      </c>
      <c r="G11277">
        <v>325536</v>
      </c>
      <c r="H11277">
        <v>0.27</v>
      </c>
      <c r="I11277">
        <v>1.2056888888888799</v>
      </c>
    </row>
    <row r="11278" spans="1:9" ht="17" hidden="1" x14ac:dyDescent="0.25">
      <c r="A11278" s="2" t="s">
        <v>186</v>
      </c>
      <c r="B11278" s="3">
        <v>43221</v>
      </c>
      <c r="C11278" t="s">
        <v>18</v>
      </c>
      <c r="D11278" t="s">
        <v>21</v>
      </c>
      <c r="E11278">
        <v>7581</v>
      </c>
      <c r="F11278">
        <v>22884</v>
      </c>
      <c r="G11278">
        <v>185111</v>
      </c>
      <c r="H11278">
        <v>0.26</v>
      </c>
      <c r="I11278">
        <v>0.71196538461538394</v>
      </c>
    </row>
    <row r="11279" spans="1:9" ht="17" hidden="1" x14ac:dyDescent="0.25">
      <c r="A11279" s="2" t="s">
        <v>186</v>
      </c>
      <c r="B11279" s="3">
        <v>43252</v>
      </c>
      <c r="C11279" t="s">
        <v>18</v>
      </c>
      <c r="D11279" t="s">
        <v>21</v>
      </c>
      <c r="E11279">
        <v>2526</v>
      </c>
      <c r="F11279">
        <v>32766</v>
      </c>
      <c r="G11279">
        <v>202240</v>
      </c>
      <c r="H11279">
        <v>0.26</v>
      </c>
      <c r="I11279">
        <v>0.77784615384615297</v>
      </c>
    </row>
    <row r="11280" spans="1:9" ht="17" hidden="1" x14ac:dyDescent="0.25">
      <c r="A11280" s="2" t="s">
        <v>186</v>
      </c>
      <c r="B11280" s="3">
        <v>43282</v>
      </c>
      <c r="C11280" t="s">
        <v>18</v>
      </c>
      <c r="D11280" t="s">
        <v>21</v>
      </c>
      <c r="E11280">
        <v>4163</v>
      </c>
      <c r="F11280">
        <v>57382</v>
      </c>
      <c r="G11280">
        <v>360877</v>
      </c>
      <c r="H11280">
        <v>0.25</v>
      </c>
      <c r="I11280">
        <v>1.443508</v>
      </c>
    </row>
    <row r="11281" spans="1:9" ht="17" hidden="1" x14ac:dyDescent="0.25">
      <c r="A11281" s="2" t="s">
        <v>186</v>
      </c>
      <c r="B11281" s="3">
        <v>43313</v>
      </c>
      <c r="C11281" t="s">
        <v>18</v>
      </c>
      <c r="D11281" t="s">
        <v>21</v>
      </c>
      <c r="E11281">
        <v>13731</v>
      </c>
      <c r="F11281">
        <v>287971</v>
      </c>
      <c r="G11281">
        <v>1481555</v>
      </c>
      <c r="H11281">
        <v>0.25</v>
      </c>
      <c r="I11281">
        <v>5.9262199999999998</v>
      </c>
    </row>
    <row r="11282" spans="1:9" ht="17" hidden="1" x14ac:dyDescent="0.25">
      <c r="A11282" s="2" t="s">
        <v>186</v>
      </c>
      <c r="B11282" s="3">
        <v>43344</v>
      </c>
      <c r="C11282" t="s">
        <v>18</v>
      </c>
      <c r="D11282" t="s">
        <v>21</v>
      </c>
      <c r="E11282">
        <v>63763</v>
      </c>
      <c r="F11282">
        <v>1250623</v>
      </c>
      <c r="G11282">
        <v>4628106</v>
      </c>
      <c r="H11282">
        <v>0.24</v>
      </c>
      <c r="I11282">
        <v>19.283774999999999</v>
      </c>
    </row>
    <row r="11283" spans="1:9" ht="17" hidden="1" x14ac:dyDescent="0.25">
      <c r="A11283" s="2" t="s">
        <v>186</v>
      </c>
      <c r="B11283" s="3">
        <v>43374</v>
      </c>
      <c r="C11283" t="s">
        <v>18</v>
      </c>
      <c r="D11283" t="s">
        <v>21</v>
      </c>
      <c r="E11283">
        <v>21477</v>
      </c>
      <c r="F11283">
        <v>440618</v>
      </c>
      <c r="G11283">
        <v>1277017</v>
      </c>
      <c r="H11283">
        <v>0.24</v>
      </c>
      <c r="I11283">
        <v>5.3209041666666597</v>
      </c>
    </row>
    <row r="11284" spans="1:9" ht="17" hidden="1" x14ac:dyDescent="0.25">
      <c r="A11284" s="2" t="s">
        <v>186</v>
      </c>
      <c r="B11284" s="3">
        <v>43405</v>
      </c>
      <c r="C11284" t="s">
        <v>18</v>
      </c>
      <c r="D11284" t="s">
        <v>21</v>
      </c>
      <c r="E11284">
        <v>71298</v>
      </c>
      <c r="F11284">
        <v>240939</v>
      </c>
      <c r="G11284">
        <v>929982</v>
      </c>
      <c r="H11284">
        <v>0.26</v>
      </c>
      <c r="I11284">
        <v>3.5768538461538402</v>
      </c>
    </row>
    <row r="11285" spans="1:9" ht="17" hidden="1" x14ac:dyDescent="0.25">
      <c r="A11285" s="2" t="s">
        <v>186</v>
      </c>
      <c r="B11285" s="3">
        <v>43435</v>
      </c>
      <c r="C11285" t="s">
        <v>18</v>
      </c>
      <c r="D11285" t="s">
        <v>21</v>
      </c>
      <c r="E11285">
        <v>116320</v>
      </c>
      <c r="F11285">
        <v>99672</v>
      </c>
      <c r="G11285">
        <v>436709</v>
      </c>
      <c r="H11285">
        <v>0.27</v>
      </c>
      <c r="I11285">
        <v>1.6174407407407401</v>
      </c>
    </row>
    <row r="11286" spans="1:9" ht="17" hidden="1" x14ac:dyDescent="0.25">
      <c r="A11286" s="2" t="s">
        <v>186</v>
      </c>
      <c r="B11286" s="3">
        <v>43466</v>
      </c>
      <c r="C11286" t="s">
        <v>18</v>
      </c>
      <c r="D11286" t="s">
        <v>21</v>
      </c>
      <c r="E11286">
        <v>147378</v>
      </c>
      <c r="F11286">
        <v>238430</v>
      </c>
      <c r="G11286">
        <v>1031779</v>
      </c>
      <c r="H11286">
        <v>0.28999999999999998</v>
      </c>
      <c r="I11286">
        <v>3.5578586206896499</v>
      </c>
    </row>
    <row r="11287" spans="1:9" ht="17" hidden="1" x14ac:dyDescent="0.25">
      <c r="A11287" s="2" t="s">
        <v>186</v>
      </c>
      <c r="B11287" s="3">
        <v>43497</v>
      </c>
      <c r="C11287" t="s">
        <v>18</v>
      </c>
      <c r="D11287" t="s">
        <v>21</v>
      </c>
      <c r="E11287">
        <v>103195</v>
      </c>
      <c r="F11287">
        <v>710816</v>
      </c>
      <c r="G11287">
        <v>2683933</v>
      </c>
      <c r="H11287">
        <v>0.28999999999999998</v>
      </c>
      <c r="I11287">
        <v>9.2549413793103401</v>
      </c>
    </row>
    <row r="11288" spans="1:9" ht="17" hidden="1" x14ac:dyDescent="0.25">
      <c r="A11288" s="2" t="s">
        <v>186</v>
      </c>
      <c r="B11288" s="3">
        <v>43525</v>
      </c>
      <c r="C11288" t="s">
        <v>18</v>
      </c>
      <c r="D11288" t="s">
        <v>21</v>
      </c>
      <c r="E11288">
        <v>27543</v>
      </c>
      <c r="F11288">
        <v>505077</v>
      </c>
      <c r="G11288">
        <v>2132169</v>
      </c>
      <c r="H11288">
        <v>0.28000000000000003</v>
      </c>
      <c r="I11288">
        <v>7.6148892857142796</v>
      </c>
    </row>
    <row r="11289" spans="1:9" ht="17" hidden="1" x14ac:dyDescent="0.25">
      <c r="A11289" s="2" t="s">
        <v>186</v>
      </c>
      <c r="B11289" s="3">
        <v>43556</v>
      </c>
      <c r="C11289" t="s">
        <v>18</v>
      </c>
      <c r="D11289" t="s">
        <v>21</v>
      </c>
      <c r="E11289">
        <v>406614</v>
      </c>
      <c r="F11289">
        <v>899344</v>
      </c>
      <c r="G11289">
        <v>3945541</v>
      </c>
      <c r="H11289">
        <v>0.28000000000000003</v>
      </c>
      <c r="I11289">
        <v>14.0912178571428</v>
      </c>
    </row>
    <row r="11290" spans="1:9" ht="17" hidden="1" x14ac:dyDescent="0.25">
      <c r="A11290" s="2" t="s">
        <v>186</v>
      </c>
      <c r="B11290" s="3">
        <v>43586</v>
      </c>
      <c r="C11290" t="s">
        <v>18</v>
      </c>
      <c r="D11290" t="s">
        <v>21</v>
      </c>
      <c r="E11290">
        <v>373196</v>
      </c>
      <c r="F11290">
        <v>2000540</v>
      </c>
      <c r="G11290">
        <v>7192875</v>
      </c>
      <c r="H11290">
        <v>0.28000000000000003</v>
      </c>
      <c r="I11290">
        <v>25.688839285714199</v>
      </c>
    </row>
    <row r="11291" spans="1:9" ht="17" hidden="1" x14ac:dyDescent="0.25">
      <c r="A11291" s="2" t="s">
        <v>186</v>
      </c>
      <c r="B11291" s="3">
        <v>43617</v>
      </c>
      <c r="C11291" t="s">
        <v>18</v>
      </c>
      <c r="D11291" t="s">
        <v>21</v>
      </c>
      <c r="E11291">
        <v>626642</v>
      </c>
      <c r="F11291">
        <v>2937805</v>
      </c>
      <c r="G11291">
        <v>11432824</v>
      </c>
      <c r="H11291">
        <v>0.27</v>
      </c>
      <c r="I11291">
        <v>42.3437925925925</v>
      </c>
    </row>
    <row r="11292" spans="1:9" ht="17" hidden="1" x14ac:dyDescent="0.25">
      <c r="A11292" s="2" t="s">
        <v>186</v>
      </c>
      <c r="B11292" s="3">
        <v>43647</v>
      </c>
      <c r="C11292" t="s">
        <v>18</v>
      </c>
      <c r="D11292" t="s">
        <v>21</v>
      </c>
      <c r="E11292">
        <v>307697</v>
      </c>
      <c r="F11292">
        <v>2005111</v>
      </c>
      <c r="G11292">
        <v>7902330</v>
      </c>
      <c r="H11292">
        <v>0.27</v>
      </c>
      <c r="I11292">
        <v>29.267888888888798</v>
      </c>
    </row>
    <row r="11293" spans="1:9" ht="17" hidden="1" x14ac:dyDescent="0.25">
      <c r="A11293" s="2" t="s">
        <v>186</v>
      </c>
      <c r="B11293" s="3">
        <v>43678</v>
      </c>
      <c r="C11293" t="s">
        <v>18</v>
      </c>
      <c r="D11293" t="s">
        <v>21</v>
      </c>
      <c r="E11293">
        <v>674585</v>
      </c>
      <c r="F11293">
        <v>2799884</v>
      </c>
      <c r="G11293">
        <v>10479811</v>
      </c>
      <c r="H11293">
        <v>0.26</v>
      </c>
      <c r="I11293">
        <v>40.306965384615303</v>
      </c>
    </row>
    <row r="11294" spans="1:9" ht="17" hidden="1" x14ac:dyDescent="0.25">
      <c r="A11294" s="2" t="s">
        <v>186</v>
      </c>
      <c r="B11294" s="3">
        <v>43709</v>
      </c>
      <c r="C11294" t="s">
        <v>18</v>
      </c>
      <c r="D11294" t="s">
        <v>21</v>
      </c>
      <c r="E11294">
        <v>264408</v>
      </c>
      <c r="F11294">
        <v>3749880</v>
      </c>
      <c r="G11294">
        <v>13742332</v>
      </c>
      <c r="H11294">
        <v>0.26</v>
      </c>
      <c r="I11294">
        <v>52.855123076923</v>
      </c>
    </row>
    <row r="11295" spans="1:9" ht="17" hidden="1" x14ac:dyDescent="0.25">
      <c r="A11295" s="2" t="s">
        <v>186</v>
      </c>
      <c r="B11295" s="3">
        <v>43739</v>
      </c>
      <c r="C11295" t="s">
        <v>18</v>
      </c>
      <c r="D11295" t="s">
        <v>21</v>
      </c>
      <c r="E11295">
        <v>240871</v>
      </c>
      <c r="F11295">
        <v>1571608</v>
      </c>
      <c r="G11295">
        <v>6217996</v>
      </c>
      <c r="H11295">
        <v>0.25</v>
      </c>
      <c r="I11295">
        <v>24.871984000000001</v>
      </c>
    </row>
    <row r="11296" spans="1:9" ht="17" hidden="1" x14ac:dyDescent="0.25">
      <c r="A11296" s="2" t="s">
        <v>186</v>
      </c>
      <c r="B11296" s="3">
        <v>43770</v>
      </c>
      <c r="C11296" t="s">
        <v>18</v>
      </c>
      <c r="D11296" t="s">
        <v>21</v>
      </c>
      <c r="E11296">
        <v>195276</v>
      </c>
      <c r="F11296">
        <v>2467212</v>
      </c>
      <c r="G11296">
        <v>10082665</v>
      </c>
      <c r="H11296">
        <v>0.24</v>
      </c>
      <c r="I11296">
        <v>42.011104166666598</v>
      </c>
    </row>
    <row r="11297" spans="1:9" ht="17" hidden="1" x14ac:dyDescent="0.25">
      <c r="A11297" s="2" t="s">
        <v>186</v>
      </c>
      <c r="B11297" s="3">
        <v>43800</v>
      </c>
      <c r="C11297" t="s">
        <v>18</v>
      </c>
      <c r="D11297" t="s">
        <v>21</v>
      </c>
      <c r="E11297">
        <v>387004</v>
      </c>
      <c r="F11297">
        <v>2203434</v>
      </c>
      <c r="G11297">
        <v>8869736</v>
      </c>
      <c r="H11297">
        <v>0.24</v>
      </c>
      <c r="I11297">
        <v>36.957233333333299</v>
      </c>
    </row>
    <row r="11298" spans="1:9" ht="17" hidden="1" x14ac:dyDescent="0.25">
      <c r="A11298" s="2" t="s">
        <v>186</v>
      </c>
      <c r="B11298" s="3">
        <v>43831</v>
      </c>
      <c r="C11298" t="s">
        <v>18</v>
      </c>
      <c r="D11298" t="s">
        <v>21</v>
      </c>
      <c r="E11298">
        <v>1224346</v>
      </c>
      <c r="F11298">
        <v>3931433</v>
      </c>
      <c r="G11298">
        <v>14629577</v>
      </c>
      <c r="H11298">
        <v>0.23</v>
      </c>
      <c r="I11298">
        <v>63.606856521739097</v>
      </c>
    </row>
    <row r="11299" spans="1:9" ht="17" hidden="1" x14ac:dyDescent="0.25">
      <c r="A11299" s="2" t="s">
        <v>186</v>
      </c>
      <c r="B11299" s="3">
        <v>43862</v>
      </c>
      <c r="C11299" t="s">
        <v>18</v>
      </c>
      <c r="D11299" t="s">
        <v>21</v>
      </c>
      <c r="E11299">
        <v>131333</v>
      </c>
      <c r="F11299">
        <v>1096643</v>
      </c>
      <c r="G11299">
        <v>3919672</v>
      </c>
      <c r="H11299">
        <v>0.22</v>
      </c>
      <c r="I11299">
        <v>17.816690909090902</v>
      </c>
    </row>
    <row r="11300" spans="1:9" ht="17" hidden="1" x14ac:dyDescent="0.25">
      <c r="A11300" s="2" t="s">
        <v>186</v>
      </c>
      <c r="B11300" s="3">
        <v>43891</v>
      </c>
      <c r="C11300" t="s">
        <v>18</v>
      </c>
      <c r="D11300" t="s">
        <v>21</v>
      </c>
      <c r="E11300">
        <v>489406</v>
      </c>
      <c r="F11300">
        <v>4422897</v>
      </c>
      <c r="G11300">
        <v>17187116</v>
      </c>
      <c r="H11300">
        <v>0.21</v>
      </c>
      <c r="I11300">
        <v>81.843409523809498</v>
      </c>
    </row>
    <row r="11301" spans="1:9" ht="17" hidden="1" x14ac:dyDescent="0.25">
      <c r="A11301" s="2" t="s">
        <v>186</v>
      </c>
      <c r="B11301" s="3">
        <v>43922</v>
      </c>
      <c r="C11301" t="s">
        <v>18</v>
      </c>
      <c r="D11301" t="s">
        <v>21</v>
      </c>
      <c r="E11301">
        <v>405967</v>
      </c>
      <c r="F11301">
        <v>7866823</v>
      </c>
      <c r="G11301">
        <v>29433941</v>
      </c>
      <c r="H11301">
        <v>0.21</v>
      </c>
      <c r="I11301">
        <v>140.16162380952301</v>
      </c>
    </row>
    <row r="11302" spans="1:9" ht="17" hidden="1" x14ac:dyDescent="0.25">
      <c r="A11302" s="2" t="s">
        <v>186</v>
      </c>
      <c r="B11302" s="3">
        <v>43952</v>
      </c>
      <c r="C11302" t="s">
        <v>18</v>
      </c>
      <c r="D11302" t="s">
        <v>21</v>
      </c>
      <c r="E11302">
        <v>1223753</v>
      </c>
      <c r="F11302">
        <v>9527216</v>
      </c>
      <c r="G11302">
        <v>35959626</v>
      </c>
      <c r="H11302">
        <v>0.2</v>
      </c>
      <c r="I11302">
        <v>179.79812999999899</v>
      </c>
    </row>
    <row r="11303" spans="1:9" ht="17" hidden="1" x14ac:dyDescent="0.25">
      <c r="A11303" s="2" t="s">
        <v>186</v>
      </c>
      <c r="B11303" s="3">
        <v>43983</v>
      </c>
      <c r="C11303" t="s">
        <v>18</v>
      </c>
      <c r="D11303" t="s">
        <v>21</v>
      </c>
      <c r="E11303">
        <v>833683</v>
      </c>
      <c r="F11303">
        <v>6451384</v>
      </c>
      <c r="G11303">
        <v>23708671</v>
      </c>
      <c r="H11303">
        <v>0.19</v>
      </c>
      <c r="I11303">
        <v>124.78247894736801</v>
      </c>
    </row>
    <row r="11304" spans="1:9" ht="17" hidden="1" x14ac:dyDescent="0.25">
      <c r="A11304" s="2" t="s">
        <v>186</v>
      </c>
      <c r="B11304" s="3">
        <v>44013</v>
      </c>
      <c r="C11304" t="s">
        <v>18</v>
      </c>
      <c r="D11304" t="s">
        <v>21</v>
      </c>
      <c r="E11304">
        <v>538816</v>
      </c>
      <c r="F11304">
        <v>8074316</v>
      </c>
      <c r="G11304">
        <v>29207930</v>
      </c>
      <c r="H11304">
        <v>0.19</v>
      </c>
      <c r="I11304">
        <v>153.725947368421</v>
      </c>
    </row>
    <row r="11305" spans="1:9" ht="17" hidden="1" x14ac:dyDescent="0.25">
      <c r="A11305" s="2" t="s">
        <v>186</v>
      </c>
      <c r="B11305" s="3">
        <v>44044</v>
      </c>
      <c r="C11305" t="s">
        <v>18</v>
      </c>
      <c r="D11305" t="s">
        <v>21</v>
      </c>
      <c r="E11305">
        <v>869295</v>
      </c>
      <c r="F11305">
        <v>8802712</v>
      </c>
      <c r="G11305">
        <v>32389285</v>
      </c>
      <c r="H11305">
        <v>0.2</v>
      </c>
      <c r="I11305">
        <v>161.946425</v>
      </c>
    </row>
    <row r="11306" spans="1:9" ht="17" hidden="1" x14ac:dyDescent="0.25">
      <c r="A11306" s="2" t="s">
        <v>186</v>
      </c>
      <c r="B11306" s="3">
        <v>44075</v>
      </c>
      <c r="C11306" t="s">
        <v>18</v>
      </c>
      <c r="D11306" t="s">
        <v>21</v>
      </c>
      <c r="E11306">
        <v>333155</v>
      </c>
      <c r="F11306">
        <v>7043774</v>
      </c>
      <c r="G11306">
        <v>25259138</v>
      </c>
      <c r="H11306">
        <v>0.2</v>
      </c>
      <c r="I11306">
        <v>126.29568999999999</v>
      </c>
    </row>
    <row r="11307" spans="1:9" ht="17" hidden="1" x14ac:dyDescent="0.25">
      <c r="A11307" s="2" t="s">
        <v>186</v>
      </c>
      <c r="B11307" s="3">
        <v>44105</v>
      </c>
      <c r="C11307" t="s">
        <v>18</v>
      </c>
      <c r="D11307" t="s">
        <v>21</v>
      </c>
      <c r="E11307">
        <v>722670</v>
      </c>
      <c r="F11307">
        <v>7377774</v>
      </c>
      <c r="G11307">
        <v>27652929</v>
      </c>
      <c r="H11307">
        <v>0.2</v>
      </c>
      <c r="I11307">
        <v>138.264645</v>
      </c>
    </row>
    <row r="11308" spans="1:9" ht="17" hidden="1" x14ac:dyDescent="0.25">
      <c r="A11308" s="2" t="s">
        <v>186</v>
      </c>
      <c r="B11308" s="3">
        <v>44136</v>
      </c>
      <c r="C11308" t="s">
        <v>18</v>
      </c>
      <c r="D11308" t="s">
        <v>21</v>
      </c>
      <c r="E11308">
        <v>330275</v>
      </c>
      <c r="F11308">
        <v>5616863</v>
      </c>
      <c r="G11308">
        <v>21220637</v>
      </c>
      <c r="H11308">
        <v>0.2</v>
      </c>
      <c r="I11308">
        <v>106.103185</v>
      </c>
    </row>
    <row r="11309" spans="1:9" ht="17" hidden="1" x14ac:dyDescent="0.25">
      <c r="A11309" s="2" t="s">
        <v>186</v>
      </c>
      <c r="B11309" s="3">
        <v>44166</v>
      </c>
      <c r="C11309" t="s">
        <v>18</v>
      </c>
      <c r="D11309" t="s">
        <v>21</v>
      </c>
      <c r="E11309">
        <v>224668</v>
      </c>
      <c r="F11309">
        <v>3270543</v>
      </c>
      <c r="G11309">
        <v>11889458</v>
      </c>
      <c r="H11309">
        <v>0.21</v>
      </c>
      <c r="I11309">
        <v>56.616466666666597</v>
      </c>
    </row>
    <row r="11310" spans="1:9" ht="17" hidden="1" x14ac:dyDescent="0.25">
      <c r="A11310" s="2" t="s">
        <v>186</v>
      </c>
      <c r="B11310" s="3">
        <v>44197</v>
      </c>
      <c r="C11310" t="s">
        <v>18</v>
      </c>
      <c r="D11310" t="s">
        <v>21</v>
      </c>
      <c r="E11310">
        <v>536730</v>
      </c>
      <c r="F11310">
        <v>4937397</v>
      </c>
      <c r="G11310">
        <v>18815124</v>
      </c>
      <c r="H11310">
        <v>0.21</v>
      </c>
      <c r="I11310">
        <v>89.595828571428498</v>
      </c>
    </row>
    <row r="11311" spans="1:9" ht="17" hidden="1" x14ac:dyDescent="0.25">
      <c r="A11311" s="2" t="s">
        <v>186</v>
      </c>
      <c r="B11311" s="3">
        <v>44228</v>
      </c>
      <c r="C11311" t="s">
        <v>18</v>
      </c>
      <c r="D11311" t="s">
        <v>21</v>
      </c>
      <c r="E11311">
        <v>322892</v>
      </c>
      <c r="F11311">
        <v>4532669</v>
      </c>
      <c r="G11311">
        <v>17178214</v>
      </c>
      <c r="H11311">
        <v>0.22</v>
      </c>
      <c r="I11311">
        <v>78.082790909090903</v>
      </c>
    </row>
    <row r="11312" spans="1:9" ht="17" hidden="1" x14ac:dyDescent="0.25">
      <c r="A11312" s="2" t="s">
        <v>186</v>
      </c>
      <c r="B11312" s="3">
        <v>44256</v>
      </c>
      <c r="C11312" t="s">
        <v>18</v>
      </c>
      <c r="D11312" t="s">
        <v>21</v>
      </c>
      <c r="E11312">
        <v>585258</v>
      </c>
      <c r="F11312">
        <v>4527660</v>
      </c>
      <c r="G11312">
        <v>17297091</v>
      </c>
      <c r="H11312">
        <v>0.22</v>
      </c>
      <c r="I11312">
        <v>78.623140909090907</v>
      </c>
    </row>
    <row r="11313" spans="1:9" ht="17" hidden="1" x14ac:dyDescent="0.25">
      <c r="A11313" s="2" t="s">
        <v>186</v>
      </c>
      <c r="B11313" s="3">
        <v>44287</v>
      </c>
      <c r="C11313" t="s">
        <v>18</v>
      </c>
      <c r="D11313" t="s">
        <v>21</v>
      </c>
      <c r="E11313">
        <v>571059</v>
      </c>
      <c r="F11313">
        <v>7899947</v>
      </c>
      <c r="G11313">
        <v>30379850</v>
      </c>
      <c r="H11313">
        <v>0.23</v>
      </c>
      <c r="I11313">
        <v>132.086304347826</v>
      </c>
    </row>
    <row r="11314" spans="1:9" ht="17" hidden="1" x14ac:dyDescent="0.25">
      <c r="A11314" s="2" t="s">
        <v>186</v>
      </c>
      <c r="B11314" s="3">
        <v>44317</v>
      </c>
      <c r="C11314" t="s">
        <v>18</v>
      </c>
      <c r="D11314" t="s">
        <v>21</v>
      </c>
      <c r="E11314">
        <v>555285</v>
      </c>
      <c r="F11314">
        <v>9422071</v>
      </c>
      <c r="G11314">
        <v>38181150</v>
      </c>
      <c r="H11314">
        <v>0.24</v>
      </c>
      <c r="I11314">
        <v>159.08812499999999</v>
      </c>
    </row>
    <row r="11315" spans="1:9" ht="17" hidden="1" x14ac:dyDescent="0.25">
      <c r="A11315" s="2" t="s">
        <v>186</v>
      </c>
      <c r="B11315" s="3">
        <v>44348</v>
      </c>
      <c r="C11315" t="s">
        <v>18</v>
      </c>
      <c r="D11315" t="s">
        <v>21</v>
      </c>
      <c r="E11315">
        <v>693696</v>
      </c>
      <c r="F11315">
        <v>10214036</v>
      </c>
      <c r="G11315">
        <v>43333594</v>
      </c>
      <c r="H11315">
        <v>0.24</v>
      </c>
      <c r="I11315">
        <v>180.556641666666</v>
      </c>
    </row>
    <row r="11316" spans="1:9" ht="17" hidden="1" x14ac:dyDescent="0.25">
      <c r="A11316" s="2" t="s">
        <v>186</v>
      </c>
      <c r="B11316" s="3">
        <v>44378</v>
      </c>
      <c r="C11316" t="s">
        <v>18</v>
      </c>
      <c r="D11316" t="s">
        <v>21</v>
      </c>
      <c r="E11316">
        <v>493118</v>
      </c>
      <c r="F11316">
        <v>8643652</v>
      </c>
      <c r="G11316">
        <v>38469499</v>
      </c>
      <c r="H11316">
        <v>0.25</v>
      </c>
      <c r="I11316">
        <v>153.877995999999</v>
      </c>
    </row>
    <row r="11317" spans="1:9" ht="17" hidden="1" x14ac:dyDescent="0.25">
      <c r="A11317" s="2" t="s">
        <v>186</v>
      </c>
      <c r="B11317" s="3">
        <v>44409</v>
      </c>
      <c r="C11317" t="s">
        <v>18</v>
      </c>
      <c r="D11317" t="s">
        <v>21</v>
      </c>
      <c r="E11317">
        <v>453917</v>
      </c>
      <c r="F11317">
        <v>10329468</v>
      </c>
      <c r="G11317">
        <v>45114634</v>
      </c>
      <c r="H11317">
        <v>0.24</v>
      </c>
      <c r="I11317">
        <v>187.97764166666599</v>
      </c>
    </row>
    <row r="11318" spans="1:9" ht="17" hidden="1" x14ac:dyDescent="0.25">
      <c r="A11318" s="2" t="s">
        <v>186</v>
      </c>
      <c r="B11318" s="3">
        <v>44440</v>
      </c>
      <c r="C11318" t="s">
        <v>18</v>
      </c>
      <c r="D11318" t="s">
        <v>21</v>
      </c>
      <c r="E11318">
        <v>679403</v>
      </c>
      <c r="F11318">
        <v>13417568</v>
      </c>
      <c r="G11318">
        <v>57344036</v>
      </c>
      <c r="H11318">
        <v>0.25</v>
      </c>
      <c r="I11318">
        <v>229.37614400000001</v>
      </c>
    </row>
    <row r="11319" spans="1:9" ht="17" hidden="1" x14ac:dyDescent="0.25">
      <c r="A11319" s="2" t="s">
        <v>186</v>
      </c>
      <c r="B11319" s="3">
        <v>44470</v>
      </c>
      <c r="C11319" t="s">
        <v>18</v>
      </c>
      <c r="D11319" t="s">
        <v>21</v>
      </c>
      <c r="E11319">
        <v>452218</v>
      </c>
      <c r="F11319">
        <v>10459003</v>
      </c>
      <c r="G11319">
        <v>46224106</v>
      </c>
      <c r="H11319">
        <v>0.26</v>
      </c>
      <c r="I11319">
        <v>177.78502307692301</v>
      </c>
    </row>
    <row r="11320" spans="1:9" ht="17" hidden="1" x14ac:dyDescent="0.25">
      <c r="A11320" s="2" t="s">
        <v>186</v>
      </c>
      <c r="B11320" s="3">
        <v>44501</v>
      </c>
      <c r="C11320" t="s">
        <v>18</v>
      </c>
      <c r="D11320" t="s">
        <v>21</v>
      </c>
      <c r="E11320">
        <v>448306</v>
      </c>
      <c r="F11320">
        <v>6717123</v>
      </c>
      <c r="G11320">
        <v>30592722</v>
      </c>
      <c r="H11320">
        <v>0.25</v>
      </c>
      <c r="I11320">
        <v>122.370887999999</v>
      </c>
    </row>
    <row r="11321" spans="1:9" ht="17" hidden="1" x14ac:dyDescent="0.25">
      <c r="A11321" s="2" t="s">
        <v>186</v>
      </c>
      <c r="B11321" s="3">
        <v>44531</v>
      </c>
      <c r="C11321" t="s">
        <v>18</v>
      </c>
      <c r="D11321" t="s">
        <v>21</v>
      </c>
      <c r="E11321">
        <v>804691</v>
      </c>
      <c r="F11321">
        <v>12564514</v>
      </c>
      <c r="G11321">
        <v>60649374</v>
      </c>
      <c r="H11321">
        <v>0.26</v>
      </c>
      <c r="I11321">
        <v>233.266823076923</v>
      </c>
    </row>
    <row r="11322" spans="1:9" ht="17" hidden="1" x14ac:dyDescent="0.25">
      <c r="A11322" s="2" t="s">
        <v>186</v>
      </c>
      <c r="B11322" s="3">
        <v>44562</v>
      </c>
      <c r="C11322" t="s">
        <v>18</v>
      </c>
      <c r="D11322" t="s">
        <v>21</v>
      </c>
      <c r="E11322">
        <v>733614</v>
      </c>
      <c r="F11322">
        <v>18639378</v>
      </c>
      <c r="G11322">
        <v>90358787</v>
      </c>
      <c r="H11322">
        <v>0.26</v>
      </c>
      <c r="I11322">
        <v>347.53379615384603</v>
      </c>
    </row>
    <row r="11323" spans="1:9" ht="17" hidden="1" x14ac:dyDescent="0.25">
      <c r="A11323" s="2" t="s">
        <v>186</v>
      </c>
      <c r="B11323" s="3">
        <v>44593</v>
      </c>
      <c r="C11323" t="s">
        <v>18</v>
      </c>
      <c r="D11323" t="s">
        <v>21</v>
      </c>
      <c r="E11323">
        <v>1335452</v>
      </c>
      <c r="F11323">
        <v>34289985</v>
      </c>
      <c r="G11323">
        <v>162201118</v>
      </c>
      <c r="H11323">
        <v>0.26</v>
      </c>
      <c r="I11323">
        <v>623.85045384615296</v>
      </c>
    </row>
    <row r="11324" spans="1:9" ht="17" hidden="1" x14ac:dyDescent="0.25">
      <c r="A11324" s="2" t="s">
        <v>186</v>
      </c>
      <c r="B11324" s="3">
        <v>44621</v>
      </c>
      <c r="C11324" t="s">
        <v>18</v>
      </c>
      <c r="D11324" t="s">
        <v>21</v>
      </c>
      <c r="E11324">
        <v>1151030</v>
      </c>
      <c r="F11324">
        <v>29857989</v>
      </c>
      <c r="G11324">
        <v>141635892</v>
      </c>
      <c r="H11324">
        <v>0.26</v>
      </c>
      <c r="I11324">
        <v>544.75343076923002</v>
      </c>
    </row>
    <row r="11325" spans="1:9" ht="17" hidden="1" x14ac:dyDescent="0.25">
      <c r="A11325" s="2" t="s">
        <v>186</v>
      </c>
      <c r="B11325" s="3">
        <v>44652</v>
      </c>
      <c r="C11325" t="s">
        <v>18</v>
      </c>
      <c r="D11325" t="s">
        <v>21</v>
      </c>
      <c r="E11325">
        <v>1004012</v>
      </c>
      <c r="F11325">
        <v>25207952</v>
      </c>
      <c r="G11325">
        <v>124067856</v>
      </c>
      <c r="H11325">
        <v>0.26</v>
      </c>
      <c r="I11325">
        <v>477.18406153846098</v>
      </c>
    </row>
    <row r="11326" spans="1:9" ht="17" hidden="1" x14ac:dyDescent="0.25">
      <c r="A11326" s="2" t="s">
        <v>186</v>
      </c>
      <c r="B11326" s="3">
        <v>44682</v>
      </c>
      <c r="C11326" t="s">
        <v>18</v>
      </c>
      <c r="D11326" t="s">
        <v>21</v>
      </c>
      <c r="E11326">
        <v>1094067</v>
      </c>
      <c r="F11326">
        <v>28274201</v>
      </c>
      <c r="G11326">
        <v>130755882</v>
      </c>
      <c r="H11326">
        <v>0.26</v>
      </c>
      <c r="I11326">
        <v>502.90723846153799</v>
      </c>
    </row>
    <row r="11327" spans="1:9" ht="17" hidden="1" x14ac:dyDescent="0.25">
      <c r="A11327" s="2" t="s">
        <v>186</v>
      </c>
      <c r="B11327" s="3">
        <v>44713</v>
      </c>
      <c r="C11327" t="s">
        <v>18</v>
      </c>
      <c r="D11327" t="s">
        <v>21</v>
      </c>
      <c r="E11327">
        <v>789733</v>
      </c>
      <c r="F11327">
        <v>20134977</v>
      </c>
      <c r="G11327">
        <v>95905559</v>
      </c>
      <c r="H11327">
        <v>0.26</v>
      </c>
      <c r="I11327">
        <v>368.86753461538399</v>
      </c>
    </row>
    <row r="11328" spans="1:9" ht="17" hidden="1" x14ac:dyDescent="0.25">
      <c r="A11328" s="2" t="s">
        <v>186</v>
      </c>
      <c r="B11328" s="3">
        <v>44743</v>
      </c>
      <c r="C11328" t="s">
        <v>18</v>
      </c>
      <c r="D11328" t="s">
        <v>21</v>
      </c>
      <c r="E11328">
        <v>709728</v>
      </c>
      <c r="F11328">
        <v>18813325</v>
      </c>
      <c r="G11328">
        <v>83378204</v>
      </c>
      <c r="H11328">
        <v>0.26</v>
      </c>
      <c r="I11328">
        <v>320.68539999999899</v>
      </c>
    </row>
    <row r="11329" spans="1:9" ht="17" hidden="1" x14ac:dyDescent="0.25">
      <c r="A11329" s="2" t="s">
        <v>186</v>
      </c>
      <c r="B11329" s="3">
        <v>44774</v>
      </c>
      <c r="C11329" t="s">
        <v>18</v>
      </c>
      <c r="D11329" t="s">
        <v>21</v>
      </c>
      <c r="E11329">
        <v>637748</v>
      </c>
      <c r="F11329">
        <v>17568319</v>
      </c>
      <c r="G11329">
        <v>76782877</v>
      </c>
      <c r="H11329">
        <v>0.27</v>
      </c>
      <c r="I11329">
        <v>284.38102592592497</v>
      </c>
    </row>
    <row r="11330" spans="1:9" ht="17" hidden="1" x14ac:dyDescent="0.25">
      <c r="A11330" s="2" t="s">
        <v>186</v>
      </c>
      <c r="B11330" s="3">
        <v>44805</v>
      </c>
      <c r="C11330" t="s">
        <v>18</v>
      </c>
      <c r="D11330" t="s">
        <v>21</v>
      </c>
      <c r="E11330">
        <v>706927</v>
      </c>
      <c r="F11330">
        <v>20413873</v>
      </c>
      <c r="G11330">
        <v>88484489</v>
      </c>
      <c r="H11330">
        <v>0.26</v>
      </c>
      <c r="I11330">
        <v>340.32495769230701</v>
      </c>
    </row>
    <row r="11331" spans="1:9" ht="17" hidden="1" x14ac:dyDescent="0.25">
      <c r="A11331" s="2" t="s">
        <v>186</v>
      </c>
      <c r="B11331" s="3">
        <v>44835</v>
      </c>
      <c r="C11331" t="s">
        <v>18</v>
      </c>
      <c r="D11331" t="s">
        <v>21</v>
      </c>
      <c r="E11331">
        <v>535215</v>
      </c>
      <c r="F11331">
        <v>13670217</v>
      </c>
      <c r="G11331">
        <v>61991554</v>
      </c>
      <c r="H11331">
        <v>0.26</v>
      </c>
      <c r="I11331">
        <v>238.42905384615301</v>
      </c>
    </row>
    <row r="11332" spans="1:9" ht="17" hidden="1" x14ac:dyDescent="0.25">
      <c r="A11332" s="2" t="s">
        <v>186</v>
      </c>
      <c r="B11332" s="3">
        <v>44866</v>
      </c>
      <c r="C11332" t="s">
        <v>18</v>
      </c>
      <c r="D11332" t="s">
        <v>21</v>
      </c>
      <c r="E11332">
        <v>546604</v>
      </c>
      <c r="F11332">
        <v>13041196</v>
      </c>
      <c r="G11332">
        <v>59494485</v>
      </c>
      <c r="H11332">
        <v>0.26</v>
      </c>
      <c r="I11332">
        <v>228.824942307692</v>
      </c>
    </row>
    <row r="11333" spans="1:9" ht="17" hidden="1" x14ac:dyDescent="0.25">
      <c r="A11333" s="2" t="s">
        <v>186</v>
      </c>
      <c r="B11333" s="3">
        <v>44896</v>
      </c>
      <c r="C11333" t="s">
        <v>18</v>
      </c>
      <c r="D11333" t="s">
        <v>21</v>
      </c>
      <c r="E11333">
        <v>451217</v>
      </c>
      <c r="F11333">
        <v>11035427</v>
      </c>
      <c r="G11333">
        <v>51458695</v>
      </c>
      <c r="H11333">
        <v>0.22</v>
      </c>
      <c r="I11333">
        <v>233.90315909090901</v>
      </c>
    </row>
    <row r="11334" spans="1:9" ht="17" hidden="1" x14ac:dyDescent="0.25">
      <c r="A11334" s="2" t="s">
        <v>186</v>
      </c>
      <c r="B11334" s="3">
        <v>44927</v>
      </c>
      <c r="C11334" t="s">
        <v>18</v>
      </c>
      <c r="D11334" t="s">
        <v>21</v>
      </c>
      <c r="E11334">
        <v>550669</v>
      </c>
      <c r="F11334">
        <v>13884680</v>
      </c>
      <c r="G11334">
        <v>64268367</v>
      </c>
      <c r="H11334">
        <v>0.22</v>
      </c>
      <c r="I11334">
        <v>292.12894090908998</v>
      </c>
    </row>
    <row r="11335" spans="1:9" ht="17" hidden="1" x14ac:dyDescent="0.25">
      <c r="A11335" s="2" t="s">
        <v>186</v>
      </c>
      <c r="B11335" s="3">
        <v>44958</v>
      </c>
      <c r="C11335" t="s">
        <v>18</v>
      </c>
      <c r="D11335" t="s">
        <v>21</v>
      </c>
      <c r="E11335">
        <v>705570</v>
      </c>
      <c r="F11335">
        <v>16661765</v>
      </c>
      <c r="G11335">
        <v>74321834</v>
      </c>
      <c r="H11335">
        <v>0.22</v>
      </c>
      <c r="I11335">
        <v>337.82651818181802</v>
      </c>
    </row>
    <row r="11336" spans="1:9" ht="17" hidden="1" x14ac:dyDescent="0.25">
      <c r="A11336" s="2" t="s">
        <v>186</v>
      </c>
      <c r="B11336" s="3">
        <v>44986</v>
      </c>
      <c r="C11336" t="s">
        <v>18</v>
      </c>
      <c r="D11336" t="s">
        <v>21</v>
      </c>
      <c r="E11336">
        <v>799265</v>
      </c>
      <c r="F11336">
        <v>21850521</v>
      </c>
      <c r="G11336">
        <v>97536482</v>
      </c>
      <c r="H11336">
        <v>0.22</v>
      </c>
      <c r="I11336">
        <v>443.34764545454499</v>
      </c>
    </row>
    <row r="11337" spans="1:9" ht="17" hidden="1" x14ac:dyDescent="0.25">
      <c r="A11337" s="2" t="s">
        <v>186</v>
      </c>
      <c r="B11337" s="3">
        <v>45017</v>
      </c>
      <c r="C11337" t="s">
        <v>18</v>
      </c>
      <c r="D11337" t="s">
        <v>21</v>
      </c>
      <c r="E11337">
        <v>553146</v>
      </c>
      <c r="F11337">
        <v>14380701</v>
      </c>
      <c r="G11337">
        <v>64099234</v>
      </c>
      <c r="H11337">
        <v>0.21</v>
      </c>
      <c r="I11337">
        <v>305.23444761904699</v>
      </c>
    </row>
    <row r="11338" spans="1:9" ht="17" hidden="1" x14ac:dyDescent="0.25">
      <c r="A11338" s="2" t="s">
        <v>186</v>
      </c>
      <c r="B11338" s="3">
        <v>45047</v>
      </c>
      <c r="C11338" t="s">
        <v>18</v>
      </c>
      <c r="D11338" t="s">
        <v>21</v>
      </c>
      <c r="E11338">
        <v>678591</v>
      </c>
      <c r="F11338">
        <v>18225846</v>
      </c>
      <c r="G11338">
        <v>79865560</v>
      </c>
      <c r="H11338">
        <v>0.21</v>
      </c>
      <c r="I11338">
        <v>380.31219047618998</v>
      </c>
    </row>
    <row r="11339" spans="1:9" ht="17" hidden="1" x14ac:dyDescent="0.25">
      <c r="A11339" s="2" t="s">
        <v>186</v>
      </c>
      <c r="B11339" s="3">
        <v>45078</v>
      </c>
      <c r="C11339" t="s">
        <v>18</v>
      </c>
      <c r="D11339" t="s">
        <v>21</v>
      </c>
      <c r="E11339">
        <v>649509</v>
      </c>
      <c r="F11339">
        <v>17332312</v>
      </c>
      <c r="G11339">
        <v>70058652</v>
      </c>
      <c r="H11339">
        <v>0.18</v>
      </c>
      <c r="I11339">
        <v>389.21473333333302</v>
      </c>
    </row>
    <row r="11340" spans="1:9" ht="17" hidden="1" x14ac:dyDescent="0.25">
      <c r="A11340" s="2" t="s">
        <v>186</v>
      </c>
      <c r="B11340" s="3">
        <v>45108</v>
      </c>
      <c r="C11340" t="s">
        <v>18</v>
      </c>
      <c r="D11340" t="s">
        <v>21</v>
      </c>
      <c r="E11340">
        <v>599782</v>
      </c>
      <c r="F11340">
        <v>16345134</v>
      </c>
      <c r="G11340">
        <v>59797829</v>
      </c>
      <c r="H11340">
        <v>0.18</v>
      </c>
      <c r="I11340">
        <v>332.21016111111101</v>
      </c>
    </row>
    <row r="11341" spans="1:9" ht="17" hidden="1" x14ac:dyDescent="0.25">
      <c r="A11341" s="2" t="s">
        <v>186</v>
      </c>
      <c r="B11341" s="3">
        <v>45139</v>
      </c>
      <c r="C11341" t="s">
        <v>18</v>
      </c>
      <c r="D11341" t="s">
        <v>21</v>
      </c>
      <c r="E11341">
        <v>420454</v>
      </c>
      <c r="F11341">
        <v>11799796</v>
      </c>
      <c r="G11341">
        <v>41380192</v>
      </c>
      <c r="H11341">
        <v>0.17</v>
      </c>
      <c r="I11341">
        <v>243.412894117647</v>
      </c>
    </row>
    <row r="11342" spans="1:9" ht="17" hidden="1" x14ac:dyDescent="0.25">
      <c r="A11342" s="2" t="s">
        <v>186</v>
      </c>
      <c r="B11342" s="3">
        <v>45170</v>
      </c>
      <c r="C11342" t="s">
        <v>18</v>
      </c>
      <c r="D11342" t="s">
        <v>21</v>
      </c>
      <c r="E11342">
        <v>574361</v>
      </c>
      <c r="F11342">
        <v>16442596</v>
      </c>
      <c r="G11342">
        <v>50813016</v>
      </c>
      <c r="H11342">
        <v>0.15</v>
      </c>
      <c r="I11342">
        <v>338.75344000000001</v>
      </c>
    </row>
    <row r="11343" spans="1:9" ht="17" hidden="1" x14ac:dyDescent="0.25">
      <c r="A11343" s="2" t="s">
        <v>186</v>
      </c>
      <c r="B11343" s="3">
        <v>45200</v>
      </c>
      <c r="C11343" t="s">
        <v>18</v>
      </c>
      <c r="D11343" t="s">
        <v>21</v>
      </c>
      <c r="E11343">
        <v>617909</v>
      </c>
      <c r="F11343">
        <v>14003275</v>
      </c>
      <c r="G11343">
        <v>42383093</v>
      </c>
      <c r="H11343">
        <v>0.14000000000000001</v>
      </c>
      <c r="I11343">
        <v>302.73637857142802</v>
      </c>
    </row>
    <row r="11344" spans="1:9" ht="17" hidden="1" x14ac:dyDescent="0.25">
      <c r="A11344" s="2" t="s">
        <v>186</v>
      </c>
      <c r="B11344" s="3">
        <v>45231</v>
      </c>
      <c r="C11344" t="s">
        <v>18</v>
      </c>
      <c r="D11344" t="s">
        <v>21</v>
      </c>
      <c r="E11344">
        <v>368698</v>
      </c>
      <c r="F11344">
        <v>11247324</v>
      </c>
      <c r="G11344">
        <v>30524662</v>
      </c>
      <c r="H11344">
        <v>0.13</v>
      </c>
      <c r="I11344">
        <v>234.80509230769201</v>
      </c>
    </row>
    <row r="11345" spans="1:9" ht="17" hidden="1" x14ac:dyDescent="0.25">
      <c r="A11345" s="2" t="s">
        <v>186</v>
      </c>
      <c r="B11345" s="3">
        <v>45261</v>
      </c>
      <c r="C11345" t="s">
        <v>18</v>
      </c>
      <c r="D11345" t="s">
        <v>21</v>
      </c>
      <c r="E11345">
        <v>475977</v>
      </c>
      <c r="F11345">
        <v>14188835</v>
      </c>
      <c r="G11345">
        <v>35239001</v>
      </c>
      <c r="H11345">
        <v>0.13</v>
      </c>
      <c r="I11345">
        <v>271.06923846153802</v>
      </c>
    </row>
    <row r="11346" spans="1:9" ht="17" hidden="1" x14ac:dyDescent="0.25">
      <c r="A11346" s="2" t="s">
        <v>186</v>
      </c>
      <c r="B11346" s="3">
        <v>45292</v>
      </c>
      <c r="C11346" t="s">
        <v>18</v>
      </c>
      <c r="D11346" t="s">
        <v>21</v>
      </c>
      <c r="E11346">
        <v>362275</v>
      </c>
      <c r="F11346">
        <v>9939331</v>
      </c>
      <c r="G11346">
        <v>23175806</v>
      </c>
      <c r="H11346">
        <v>0.14000000000000001</v>
      </c>
      <c r="I11346">
        <v>165.54147142857099</v>
      </c>
    </row>
    <row r="11347" spans="1:9" ht="17" hidden="1" x14ac:dyDescent="0.25">
      <c r="A11347" s="2" t="s">
        <v>186</v>
      </c>
      <c r="B11347" s="3">
        <v>45323</v>
      </c>
      <c r="C11347" t="s">
        <v>18</v>
      </c>
      <c r="D11347" t="s">
        <v>21</v>
      </c>
      <c r="E11347">
        <v>580917</v>
      </c>
      <c r="F11347">
        <v>13776530</v>
      </c>
      <c r="G11347">
        <v>30683014</v>
      </c>
      <c r="H11347">
        <v>0.13</v>
      </c>
      <c r="I11347">
        <v>236.023184615384</v>
      </c>
    </row>
    <row r="11348" spans="1:9" ht="17" hidden="1" x14ac:dyDescent="0.25">
      <c r="A11348" s="2" t="s">
        <v>186</v>
      </c>
      <c r="B11348" s="3">
        <v>45352</v>
      </c>
      <c r="C11348" t="s">
        <v>18</v>
      </c>
      <c r="D11348" t="s">
        <v>21</v>
      </c>
      <c r="E11348">
        <v>793632</v>
      </c>
      <c r="F11348">
        <v>22849360</v>
      </c>
      <c r="G11348">
        <v>50815627</v>
      </c>
      <c r="H11348">
        <v>0.13</v>
      </c>
      <c r="I11348">
        <v>390.88943846153802</v>
      </c>
    </row>
    <row r="11349" spans="1:9" ht="17" hidden="1" x14ac:dyDescent="0.25">
      <c r="A11349" s="2" t="s">
        <v>186</v>
      </c>
      <c r="B11349" s="3">
        <v>45383</v>
      </c>
      <c r="C11349" t="s">
        <v>18</v>
      </c>
      <c r="D11349" t="s">
        <v>21</v>
      </c>
      <c r="E11349">
        <v>741780</v>
      </c>
      <c r="F11349">
        <v>21272444</v>
      </c>
      <c r="G11349">
        <v>47840381</v>
      </c>
      <c r="H11349">
        <v>0.12</v>
      </c>
      <c r="I11349">
        <v>398.669841666666</v>
      </c>
    </row>
    <row r="11350" spans="1:9" ht="17" hidden="1" x14ac:dyDescent="0.25">
      <c r="A11350" s="2" t="s">
        <v>186</v>
      </c>
      <c r="B11350" s="3">
        <v>45413</v>
      </c>
      <c r="C11350" t="s">
        <v>18</v>
      </c>
      <c r="D11350" t="s">
        <v>21</v>
      </c>
      <c r="E11350">
        <v>1063080</v>
      </c>
      <c r="F11350">
        <v>30500324</v>
      </c>
      <c r="G11350">
        <v>69334502</v>
      </c>
      <c r="H11350">
        <v>0.12</v>
      </c>
      <c r="I11350">
        <v>577.78751666666597</v>
      </c>
    </row>
    <row r="11351" spans="1:9" ht="17" hidden="1" x14ac:dyDescent="0.25">
      <c r="A11351" s="2" t="s">
        <v>186</v>
      </c>
      <c r="B11351" s="3">
        <v>45444</v>
      </c>
      <c r="C11351" t="s">
        <v>18</v>
      </c>
      <c r="D11351" t="s">
        <v>21</v>
      </c>
      <c r="E11351">
        <v>1350483</v>
      </c>
      <c r="F11351">
        <v>35189684</v>
      </c>
      <c r="G11351">
        <v>78406710</v>
      </c>
      <c r="H11351">
        <v>0.12</v>
      </c>
      <c r="I11351">
        <v>653.38924999999904</v>
      </c>
    </row>
    <row r="11352" spans="1:9" ht="17" hidden="1" x14ac:dyDescent="0.25">
      <c r="A11352" s="2" t="s">
        <v>186</v>
      </c>
      <c r="B11352" s="3">
        <v>45474</v>
      </c>
      <c r="C11352" t="s">
        <v>18</v>
      </c>
      <c r="D11352" t="s">
        <v>21</v>
      </c>
      <c r="E11352">
        <v>736977</v>
      </c>
      <c r="F11352">
        <v>21839529</v>
      </c>
      <c r="G11352">
        <v>48680494</v>
      </c>
      <c r="H11352">
        <v>0.11</v>
      </c>
      <c r="I11352">
        <v>442.54994545454502</v>
      </c>
    </row>
    <row r="11353" spans="1:9" ht="17" hidden="1" x14ac:dyDescent="0.25">
      <c r="A11353" s="2" t="s">
        <v>186</v>
      </c>
      <c r="B11353" s="3">
        <v>45505</v>
      </c>
      <c r="C11353" t="s">
        <v>18</v>
      </c>
      <c r="D11353" t="s">
        <v>21</v>
      </c>
      <c r="E11353">
        <v>548596</v>
      </c>
      <c r="F11353">
        <v>16567861</v>
      </c>
      <c r="G11353">
        <v>36218934</v>
      </c>
      <c r="H11353">
        <v>0.11</v>
      </c>
      <c r="I11353">
        <v>329.26303636363599</v>
      </c>
    </row>
    <row r="11354" spans="1:9" ht="17" hidden="1" x14ac:dyDescent="0.25">
      <c r="A11354" s="2" t="s">
        <v>186</v>
      </c>
      <c r="B11354" s="3">
        <v>45536</v>
      </c>
      <c r="C11354" t="s">
        <v>18</v>
      </c>
      <c r="D11354" t="s">
        <v>21</v>
      </c>
      <c r="E11354">
        <v>520511</v>
      </c>
      <c r="F11354">
        <v>15768344</v>
      </c>
      <c r="G11354">
        <v>33778656</v>
      </c>
      <c r="H11354">
        <v>0.11</v>
      </c>
      <c r="I11354">
        <v>307.07869090909003</v>
      </c>
    </row>
    <row r="11355" spans="1:9" ht="17" hidden="1" x14ac:dyDescent="0.25">
      <c r="A11355" s="2" t="s">
        <v>186</v>
      </c>
      <c r="B11355" s="3">
        <v>45566</v>
      </c>
      <c r="C11355" t="s">
        <v>18</v>
      </c>
      <c r="D11355" t="s">
        <v>21</v>
      </c>
      <c r="E11355">
        <v>255458</v>
      </c>
      <c r="F11355">
        <v>7233347</v>
      </c>
      <c r="G11355">
        <v>15697218</v>
      </c>
      <c r="H11355">
        <v>0.1</v>
      </c>
      <c r="I11355">
        <v>156.97218000000001</v>
      </c>
    </row>
    <row r="11356" spans="1:9" ht="17" hidden="1" x14ac:dyDescent="0.25">
      <c r="A11356" s="2" t="s">
        <v>187</v>
      </c>
      <c r="B11356" s="3">
        <v>42767</v>
      </c>
      <c r="C11356" t="s">
        <v>18</v>
      </c>
      <c r="D11356" t="s">
        <v>21</v>
      </c>
      <c r="E11356">
        <v>60</v>
      </c>
      <c r="F11356">
        <v>235</v>
      </c>
      <c r="G11356">
        <v>1821</v>
      </c>
      <c r="H11356">
        <v>0.38</v>
      </c>
      <c r="I11356">
        <v>4.7921052631578901E-3</v>
      </c>
    </row>
    <row r="11357" spans="1:9" ht="17" hidden="1" x14ac:dyDescent="0.25">
      <c r="A11357" s="2" t="s">
        <v>187</v>
      </c>
      <c r="B11357" s="3">
        <v>42795</v>
      </c>
      <c r="C11357" t="s">
        <v>18</v>
      </c>
      <c r="D11357" t="s">
        <v>21</v>
      </c>
      <c r="E11357">
        <v>150</v>
      </c>
      <c r="F11357">
        <v>2775</v>
      </c>
      <c r="G11357">
        <v>13500</v>
      </c>
      <c r="H11357">
        <v>0.38</v>
      </c>
      <c r="I11357">
        <v>3.55263157894736E-2</v>
      </c>
    </row>
    <row r="11358" spans="1:9" ht="17" hidden="1" x14ac:dyDescent="0.25">
      <c r="A11358" s="2" t="s">
        <v>187</v>
      </c>
      <c r="B11358" s="3">
        <v>42979</v>
      </c>
      <c r="C11358" t="s">
        <v>18</v>
      </c>
      <c r="D11358" t="s">
        <v>21</v>
      </c>
      <c r="E11358">
        <v>100</v>
      </c>
      <c r="F11358">
        <v>150</v>
      </c>
      <c r="G11358">
        <v>1895</v>
      </c>
      <c r="H11358">
        <v>0.31</v>
      </c>
      <c r="I11358">
        <v>6.1129032258064502E-3</v>
      </c>
    </row>
    <row r="11359" spans="1:9" ht="17" hidden="1" x14ac:dyDescent="0.25">
      <c r="A11359" s="2" t="s">
        <v>187</v>
      </c>
      <c r="B11359" s="3">
        <v>43009</v>
      </c>
      <c r="C11359" t="s">
        <v>18</v>
      </c>
      <c r="D11359" t="s">
        <v>21</v>
      </c>
      <c r="E11359">
        <v>843</v>
      </c>
      <c r="F11359">
        <v>4300</v>
      </c>
      <c r="G11359">
        <v>31474</v>
      </c>
      <c r="H11359">
        <v>0.31</v>
      </c>
      <c r="I11359">
        <v>0.10152903225806401</v>
      </c>
    </row>
    <row r="11360" spans="1:9" ht="17" hidden="1" x14ac:dyDescent="0.25">
      <c r="A11360" s="2" t="s">
        <v>187</v>
      </c>
      <c r="B11360" s="3">
        <v>43040</v>
      </c>
      <c r="C11360" t="s">
        <v>18</v>
      </c>
      <c r="D11360" t="s">
        <v>21</v>
      </c>
      <c r="E11360">
        <v>11912</v>
      </c>
      <c r="F11360">
        <v>137</v>
      </c>
      <c r="G11360">
        <v>12153</v>
      </c>
      <c r="H11360">
        <v>0.3</v>
      </c>
      <c r="I11360">
        <v>4.0509999999999997E-2</v>
      </c>
    </row>
    <row r="11361" spans="1:9" ht="17" hidden="1" x14ac:dyDescent="0.25">
      <c r="A11361" s="2" t="s">
        <v>187</v>
      </c>
      <c r="B11361" s="3">
        <v>43070</v>
      </c>
      <c r="C11361" t="s">
        <v>18</v>
      </c>
      <c r="D11361" t="s">
        <v>21</v>
      </c>
      <c r="E11361">
        <v>4</v>
      </c>
      <c r="F11361">
        <v>1</v>
      </c>
      <c r="G11361">
        <v>30</v>
      </c>
      <c r="H11361">
        <v>0.3</v>
      </c>
      <c r="I11361" s="4">
        <v>9.9999999999999896E-5</v>
      </c>
    </row>
    <row r="11362" spans="1:9" ht="17" hidden="1" x14ac:dyDescent="0.25">
      <c r="A11362" s="2" t="s">
        <v>187</v>
      </c>
      <c r="B11362" s="3">
        <v>43101</v>
      </c>
      <c r="C11362" t="s">
        <v>18</v>
      </c>
      <c r="D11362" t="s">
        <v>21</v>
      </c>
      <c r="E11362">
        <v>56</v>
      </c>
      <c r="F11362">
        <v>1218</v>
      </c>
      <c r="G11362">
        <v>7360</v>
      </c>
      <c r="H11362">
        <v>0.28999999999999998</v>
      </c>
      <c r="I11362">
        <v>2.5379310344827499E-2</v>
      </c>
    </row>
    <row r="11363" spans="1:9" ht="17" hidden="1" x14ac:dyDescent="0.25">
      <c r="A11363" s="2" t="s">
        <v>187</v>
      </c>
      <c r="B11363" s="3">
        <v>43132</v>
      </c>
      <c r="C11363" t="s">
        <v>18</v>
      </c>
      <c r="D11363" t="s">
        <v>21</v>
      </c>
      <c r="E11363">
        <v>20</v>
      </c>
      <c r="F11363">
        <v>285</v>
      </c>
      <c r="G11363">
        <v>1700</v>
      </c>
      <c r="H11363">
        <v>0.28000000000000003</v>
      </c>
      <c r="I11363">
        <v>6.0714285714285696E-3</v>
      </c>
    </row>
    <row r="11364" spans="1:9" ht="17" hidden="1" x14ac:dyDescent="0.25">
      <c r="A11364" s="2" t="s">
        <v>187</v>
      </c>
      <c r="B11364" s="3">
        <v>43160</v>
      </c>
      <c r="C11364" t="s">
        <v>18</v>
      </c>
      <c r="D11364" t="s">
        <v>21</v>
      </c>
      <c r="E11364">
        <v>8180</v>
      </c>
      <c r="F11364">
        <v>151614</v>
      </c>
      <c r="G11364">
        <v>939850</v>
      </c>
      <c r="H11364">
        <v>0.28000000000000003</v>
      </c>
      <c r="I11364">
        <v>3.3566071428571398</v>
      </c>
    </row>
    <row r="11365" spans="1:9" ht="17" hidden="1" x14ac:dyDescent="0.25">
      <c r="A11365" s="2" t="s">
        <v>187</v>
      </c>
      <c r="B11365" s="3">
        <v>43191</v>
      </c>
      <c r="C11365" t="s">
        <v>18</v>
      </c>
      <c r="D11365" t="s">
        <v>21</v>
      </c>
      <c r="E11365">
        <v>140</v>
      </c>
      <c r="F11365">
        <v>3312</v>
      </c>
      <c r="G11365">
        <v>20106</v>
      </c>
      <c r="H11365">
        <v>0.27</v>
      </c>
      <c r="I11365">
        <v>7.4466666666666598E-2</v>
      </c>
    </row>
    <row r="11366" spans="1:9" ht="17" hidden="1" x14ac:dyDescent="0.25">
      <c r="A11366" s="2" t="s">
        <v>187</v>
      </c>
      <c r="B11366" s="3">
        <v>43221</v>
      </c>
      <c r="C11366" t="s">
        <v>18</v>
      </c>
      <c r="D11366" t="s">
        <v>21</v>
      </c>
      <c r="E11366">
        <v>4076</v>
      </c>
      <c r="F11366">
        <v>67214</v>
      </c>
      <c r="G11366">
        <v>370972</v>
      </c>
      <c r="H11366">
        <v>0.26</v>
      </c>
      <c r="I11366">
        <v>1.4268153846153799</v>
      </c>
    </row>
    <row r="11367" spans="1:9" ht="17" hidden="1" x14ac:dyDescent="0.25">
      <c r="A11367" s="2" t="s">
        <v>187</v>
      </c>
      <c r="B11367" s="3">
        <v>43252</v>
      </c>
      <c r="C11367" t="s">
        <v>18</v>
      </c>
      <c r="D11367" t="s">
        <v>21</v>
      </c>
      <c r="E11367">
        <v>20950</v>
      </c>
      <c r="F11367">
        <v>384198</v>
      </c>
      <c r="G11367">
        <v>2045813</v>
      </c>
      <c r="H11367">
        <v>0.26</v>
      </c>
      <c r="I11367">
        <v>7.8685115384615303</v>
      </c>
    </row>
    <row r="11368" spans="1:9" ht="17" hidden="1" x14ac:dyDescent="0.25">
      <c r="A11368" s="2" t="s">
        <v>187</v>
      </c>
      <c r="B11368" s="3">
        <v>43282</v>
      </c>
      <c r="C11368" t="s">
        <v>18</v>
      </c>
      <c r="D11368" t="s">
        <v>21</v>
      </c>
      <c r="E11368">
        <v>106868</v>
      </c>
      <c r="F11368">
        <v>1956880</v>
      </c>
      <c r="G11368">
        <v>10341408</v>
      </c>
      <c r="H11368">
        <v>0.25</v>
      </c>
      <c r="I11368">
        <v>41.365631999999998</v>
      </c>
    </row>
    <row r="11369" spans="1:9" ht="17" hidden="1" x14ac:dyDescent="0.25">
      <c r="A11369" s="2" t="s">
        <v>187</v>
      </c>
      <c r="B11369" s="3">
        <v>43313</v>
      </c>
      <c r="C11369" t="s">
        <v>18</v>
      </c>
      <c r="D11369" t="s">
        <v>21</v>
      </c>
      <c r="E11369">
        <v>17640</v>
      </c>
      <c r="F11369">
        <v>322812</v>
      </c>
      <c r="G11369">
        <v>1699491</v>
      </c>
      <c r="H11369">
        <v>0.25</v>
      </c>
      <c r="I11369">
        <v>6.7979639999999897</v>
      </c>
    </row>
    <row r="11370" spans="1:9" ht="17" hidden="1" x14ac:dyDescent="0.25">
      <c r="A11370" s="2" t="s">
        <v>187</v>
      </c>
      <c r="B11370" s="3">
        <v>43344</v>
      </c>
      <c r="C11370" t="s">
        <v>18</v>
      </c>
      <c r="D11370" t="s">
        <v>21</v>
      </c>
      <c r="E11370">
        <v>54036</v>
      </c>
      <c r="F11370">
        <v>1369233</v>
      </c>
      <c r="G11370">
        <v>6979931</v>
      </c>
      <c r="H11370">
        <v>0.24</v>
      </c>
      <c r="I11370">
        <v>29.083045833333301</v>
      </c>
    </row>
    <row r="11371" spans="1:9" ht="17" hidden="1" x14ac:dyDescent="0.25">
      <c r="A11371" s="2" t="s">
        <v>187</v>
      </c>
      <c r="B11371" s="3">
        <v>43374</v>
      </c>
      <c r="C11371" t="s">
        <v>18</v>
      </c>
      <c r="D11371" t="s">
        <v>21</v>
      </c>
      <c r="E11371">
        <v>124281</v>
      </c>
      <c r="F11371">
        <v>3136269</v>
      </c>
      <c r="G11371">
        <v>15828298</v>
      </c>
      <c r="H11371">
        <v>0.24</v>
      </c>
      <c r="I11371">
        <v>65.951241666666604</v>
      </c>
    </row>
    <row r="11372" spans="1:9" ht="17" hidden="1" x14ac:dyDescent="0.25">
      <c r="A11372" s="2" t="s">
        <v>187</v>
      </c>
      <c r="B11372" s="3">
        <v>43405</v>
      </c>
      <c r="C11372" t="s">
        <v>18</v>
      </c>
      <c r="D11372" t="s">
        <v>21</v>
      </c>
      <c r="E11372">
        <v>66758</v>
      </c>
      <c r="F11372">
        <v>1426396</v>
      </c>
      <c r="G11372">
        <v>5264093</v>
      </c>
      <c r="H11372">
        <v>0.26</v>
      </c>
      <c r="I11372">
        <v>20.246511538461501</v>
      </c>
    </row>
    <row r="11373" spans="1:9" ht="17" hidden="1" x14ac:dyDescent="0.25">
      <c r="A11373" s="2" t="s">
        <v>187</v>
      </c>
      <c r="B11373" s="3">
        <v>43435</v>
      </c>
      <c r="C11373" t="s">
        <v>18</v>
      </c>
      <c r="D11373" t="s">
        <v>21</v>
      </c>
      <c r="E11373">
        <v>128537</v>
      </c>
      <c r="F11373">
        <v>2864842</v>
      </c>
      <c r="G11373">
        <v>9704035</v>
      </c>
      <c r="H11373">
        <v>0.27</v>
      </c>
      <c r="I11373">
        <v>35.940870370370298</v>
      </c>
    </row>
    <row r="11374" spans="1:9" ht="17" hidden="1" x14ac:dyDescent="0.25">
      <c r="A11374" s="2" t="s">
        <v>187</v>
      </c>
      <c r="B11374" s="3">
        <v>43466</v>
      </c>
      <c r="C11374" t="s">
        <v>18</v>
      </c>
      <c r="D11374" t="s">
        <v>21</v>
      </c>
      <c r="E11374">
        <v>254117</v>
      </c>
      <c r="F11374">
        <v>5680913</v>
      </c>
      <c r="G11374">
        <v>18791355</v>
      </c>
      <c r="H11374">
        <v>0.28999999999999998</v>
      </c>
      <c r="I11374">
        <v>64.797775862068903</v>
      </c>
    </row>
    <row r="11375" spans="1:9" ht="17" hidden="1" x14ac:dyDescent="0.25">
      <c r="A11375" s="2" t="s">
        <v>187</v>
      </c>
      <c r="B11375" s="3">
        <v>43497</v>
      </c>
      <c r="C11375" t="s">
        <v>18</v>
      </c>
      <c r="D11375" t="s">
        <v>21</v>
      </c>
      <c r="E11375">
        <v>392512</v>
      </c>
      <c r="F11375">
        <v>9073392</v>
      </c>
      <c r="G11375">
        <v>32750918</v>
      </c>
      <c r="H11375">
        <v>0.28999999999999998</v>
      </c>
      <c r="I11375">
        <v>112.934199999999</v>
      </c>
    </row>
    <row r="11376" spans="1:9" ht="17" hidden="1" x14ac:dyDescent="0.25">
      <c r="A11376" s="2" t="s">
        <v>187</v>
      </c>
      <c r="B11376" s="3">
        <v>43525</v>
      </c>
      <c r="C11376" t="s">
        <v>18</v>
      </c>
      <c r="D11376" t="s">
        <v>21</v>
      </c>
      <c r="E11376">
        <v>811266</v>
      </c>
      <c r="F11376">
        <v>18873005</v>
      </c>
      <c r="G11376">
        <v>81571987</v>
      </c>
      <c r="H11376">
        <v>0.28000000000000003</v>
      </c>
      <c r="I11376">
        <v>291.32852500000001</v>
      </c>
    </row>
    <row r="11377" spans="1:9" ht="17" hidden="1" x14ac:dyDescent="0.25">
      <c r="A11377" s="2" t="s">
        <v>187</v>
      </c>
      <c r="B11377" s="3">
        <v>43556</v>
      </c>
      <c r="C11377" t="s">
        <v>18</v>
      </c>
      <c r="D11377" t="s">
        <v>21</v>
      </c>
      <c r="E11377">
        <v>258140</v>
      </c>
      <c r="F11377">
        <v>4926742</v>
      </c>
      <c r="G11377">
        <v>20234129</v>
      </c>
      <c r="H11377">
        <v>0.28000000000000003</v>
      </c>
      <c r="I11377">
        <v>72.264746428571399</v>
      </c>
    </row>
    <row r="11378" spans="1:9" ht="17" hidden="1" x14ac:dyDescent="0.25">
      <c r="A11378" s="2" t="s">
        <v>187</v>
      </c>
      <c r="B11378" s="3">
        <v>43586</v>
      </c>
      <c r="C11378" t="s">
        <v>18</v>
      </c>
      <c r="D11378" t="s">
        <v>21</v>
      </c>
      <c r="E11378">
        <v>345542</v>
      </c>
      <c r="F11378">
        <v>7346204</v>
      </c>
      <c r="G11378">
        <v>28217755</v>
      </c>
      <c r="H11378">
        <v>0.28000000000000003</v>
      </c>
      <c r="I11378">
        <v>100.77769642857101</v>
      </c>
    </row>
    <row r="11379" spans="1:9" ht="17" hidden="1" x14ac:dyDescent="0.25">
      <c r="A11379" s="2" t="s">
        <v>187</v>
      </c>
      <c r="B11379" s="3">
        <v>43617</v>
      </c>
      <c r="C11379" t="s">
        <v>18</v>
      </c>
      <c r="D11379" t="s">
        <v>21</v>
      </c>
      <c r="E11379">
        <v>331797</v>
      </c>
      <c r="F11379">
        <v>5279631</v>
      </c>
      <c r="G11379">
        <v>19163554</v>
      </c>
      <c r="H11379">
        <v>0.27</v>
      </c>
      <c r="I11379">
        <v>70.976125925925899</v>
      </c>
    </row>
    <row r="11380" spans="1:9" ht="17" hidden="1" x14ac:dyDescent="0.25">
      <c r="A11380" s="2" t="s">
        <v>187</v>
      </c>
      <c r="B11380" s="3">
        <v>43647</v>
      </c>
      <c r="C11380" t="s">
        <v>18</v>
      </c>
      <c r="D11380" t="s">
        <v>21</v>
      </c>
      <c r="E11380">
        <v>272554</v>
      </c>
      <c r="F11380">
        <v>5763170</v>
      </c>
      <c r="G11380">
        <v>23394717</v>
      </c>
      <c r="H11380">
        <v>0.27</v>
      </c>
      <c r="I11380">
        <v>86.647099999999995</v>
      </c>
    </row>
    <row r="11381" spans="1:9" ht="17" hidden="1" x14ac:dyDescent="0.25">
      <c r="A11381" s="2" t="s">
        <v>187</v>
      </c>
      <c r="B11381" s="3">
        <v>43678</v>
      </c>
      <c r="C11381" t="s">
        <v>18</v>
      </c>
      <c r="D11381" t="s">
        <v>21</v>
      </c>
      <c r="E11381">
        <v>126870</v>
      </c>
      <c r="F11381">
        <v>2776272</v>
      </c>
      <c r="G11381">
        <v>12389855</v>
      </c>
      <c r="H11381">
        <v>0.26</v>
      </c>
      <c r="I11381">
        <v>47.653288461538402</v>
      </c>
    </row>
    <row r="11382" spans="1:9" ht="17" hidden="1" x14ac:dyDescent="0.25">
      <c r="A11382" s="2" t="s">
        <v>187</v>
      </c>
      <c r="B11382" s="3">
        <v>43709</v>
      </c>
      <c r="C11382" t="s">
        <v>18</v>
      </c>
      <c r="D11382" t="s">
        <v>21</v>
      </c>
      <c r="E11382">
        <v>569420</v>
      </c>
      <c r="F11382">
        <v>6954709</v>
      </c>
      <c r="G11382">
        <v>34593887</v>
      </c>
      <c r="H11382">
        <v>0.26</v>
      </c>
      <c r="I11382">
        <v>133.05341153846101</v>
      </c>
    </row>
    <row r="11383" spans="1:9" ht="17" hidden="1" x14ac:dyDescent="0.25">
      <c r="A11383" s="2" t="s">
        <v>187</v>
      </c>
      <c r="B11383" s="3">
        <v>43739</v>
      </c>
      <c r="C11383" t="s">
        <v>18</v>
      </c>
      <c r="D11383" t="s">
        <v>21</v>
      </c>
      <c r="E11383">
        <v>404950</v>
      </c>
      <c r="F11383">
        <v>7940200</v>
      </c>
      <c r="G11383">
        <v>38398146</v>
      </c>
      <c r="H11383">
        <v>0.25</v>
      </c>
      <c r="I11383">
        <v>153.59258399999999</v>
      </c>
    </row>
    <row r="11384" spans="1:9" ht="17" hidden="1" x14ac:dyDescent="0.25">
      <c r="A11384" s="2" t="s">
        <v>187</v>
      </c>
      <c r="B11384" s="3">
        <v>43770</v>
      </c>
      <c r="C11384" t="s">
        <v>18</v>
      </c>
      <c r="D11384" t="s">
        <v>21</v>
      </c>
      <c r="E11384">
        <v>276008</v>
      </c>
      <c r="F11384">
        <v>5562086</v>
      </c>
      <c r="G11384">
        <v>22738024</v>
      </c>
      <c r="H11384">
        <v>0.24</v>
      </c>
      <c r="I11384">
        <v>94.741766666666607</v>
      </c>
    </row>
    <row r="11385" spans="1:9" ht="17" hidden="1" x14ac:dyDescent="0.25">
      <c r="A11385" s="2" t="s">
        <v>187</v>
      </c>
      <c r="B11385" s="3">
        <v>43800</v>
      </c>
      <c r="C11385" t="s">
        <v>18</v>
      </c>
      <c r="D11385" t="s">
        <v>21</v>
      </c>
      <c r="E11385">
        <v>272460</v>
      </c>
      <c r="F11385">
        <v>5997398</v>
      </c>
      <c r="G11385">
        <v>24891820</v>
      </c>
      <c r="H11385">
        <v>0.24</v>
      </c>
      <c r="I11385">
        <v>103.715916666666</v>
      </c>
    </row>
    <row r="11386" spans="1:9" ht="17" hidden="1" x14ac:dyDescent="0.25">
      <c r="A11386" s="2" t="s">
        <v>187</v>
      </c>
      <c r="B11386" s="3">
        <v>43831</v>
      </c>
      <c r="C11386" t="s">
        <v>18</v>
      </c>
      <c r="D11386" t="s">
        <v>21</v>
      </c>
      <c r="E11386">
        <v>61159</v>
      </c>
      <c r="F11386">
        <v>1342757</v>
      </c>
      <c r="G11386">
        <v>4693393</v>
      </c>
      <c r="H11386">
        <v>0.23</v>
      </c>
      <c r="I11386">
        <v>20.406056521739099</v>
      </c>
    </row>
    <row r="11387" spans="1:9" ht="17" hidden="1" x14ac:dyDescent="0.25">
      <c r="A11387" s="2" t="s">
        <v>187</v>
      </c>
      <c r="B11387" s="3">
        <v>43862</v>
      </c>
      <c r="C11387" t="s">
        <v>18</v>
      </c>
      <c r="D11387" t="s">
        <v>21</v>
      </c>
      <c r="E11387">
        <v>206374</v>
      </c>
      <c r="F11387">
        <v>4601939</v>
      </c>
      <c r="G11387">
        <v>15441309</v>
      </c>
      <c r="H11387">
        <v>0.22</v>
      </c>
      <c r="I11387">
        <v>70.1877681818181</v>
      </c>
    </row>
    <row r="11388" spans="1:9" ht="17" hidden="1" x14ac:dyDescent="0.25">
      <c r="A11388" s="2" t="s">
        <v>187</v>
      </c>
      <c r="B11388" s="3">
        <v>43891</v>
      </c>
      <c r="C11388" t="s">
        <v>18</v>
      </c>
      <c r="D11388" t="s">
        <v>21</v>
      </c>
      <c r="E11388">
        <v>418953</v>
      </c>
      <c r="F11388">
        <v>9352019</v>
      </c>
      <c r="G11388">
        <v>31504140</v>
      </c>
      <c r="H11388">
        <v>0.21</v>
      </c>
      <c r="I11388">
        <v>150.019714285714</v>
      </c>
    </row>
    <row r="11389" spans="1:9" ht="17" hidden="1" x14ac:dyDescent="0.25">
      <c r="A11389" s="2" t="s">
        <v>187</v>
      </c>
      <c r="B11389" s="3">
        <v>43922</v>
      </c>
      <c r="C11389" t="s">
        <v>18</v>
      </c>
      <c r="D11389" t="s">
        <v>21</v>
      </c>
      <c r="E11389">
        <v>370737</v>
      </c>
      <c r="F11389">
        <v>8436118</v>
      </c>
      <c r="G11389">
        <v>30537553</v>
      </c>
      <c r="H11389">
        <v>0.21</v>
      </c>
      <c r="I11389">
        <v>145.41691904761899</v>
      </c>
    </row>
    <row r="11390" spans="1:9" ht="17" hidden="1" x14ac:dyDescent="0.25">
      <c r="A11390" s="2" t="s">
        <v>187</v>
      </c>
      <c r="B11390" s="3">
        <v>43952</v>
      </c>
      <c r="C11390" t="s">
        <v>18</v>
      </c>
      <c r="D11390" t="s">
        <v>21</v>
      </c>
      <c r="E11390">
        <v>334955</v>
      </c>
      <c r="F11390">
        <v>7477308</v>
      </c>
      <c r="G11390">
        <v>25357710</v>
      </c>
      <c r="H11390">
        <v>0.2</v>
      </c>
      <c r="I11390">
        <v>126.78855</v>
      </c>
    </row>
    <row r="11391" spans="1:9" ht="17" hidden="1" x14ac:dyDescent="0.25">
      <c r="A11391" s="2" t="s">
        <v>187</v>
      </c>
      <c r="B11391" s="3">
        <v>43983</v>
      </c>
      <c r="C11391" t="s">
        <v>18</v>
      </c>
      <c r="D11391" t="s">
        <v>21</v>
      </c>
      <c r="E11391">
        <v>328919</v>
      </c>
      <c r="F11391">
        <v>7311325</v>
      </c>
      <c r="G11391">
        <v>25081872</v>
      </c>
      <c r="H11391">
        <v>0.19</v>
      </c>
      <c r="I11391">
        <v>132.00985263157801</v>
      </c>
    </row>
    <row r="11392" spans="1:9" ht="17" hidden="1" x14ac:dyDescent="0.25">
      <c r="A11392" s="2" t="s">
        <v>187</v>
      </c>
      <c r="B11392" s="3">
        <v>44013</v>
      </c>
      <c r="C11392" t="s">
        <v>18</v>
      </c>
      <c r="D11392" t="s">
        <v>21</v>
      </c>
      <c r="E11392">
        <v>272536</v>
      </c>
      <c r="F11392">
        <v>6480653</v>
      </c>
      <c r="G11392">
        <v>23949746</v>
      </c>
      <c r="H11392">
        <v>0.19</v>
      </c>
      <c r="I11392">
        <v>126.051294736842</v>
      </c>
    </row>
    <row r="11393" spans="1:9" ht="17" hidden="1" x14ac:dyDescent="0.25">
      <c r="A11393" s="2" t="s">
        <v>187</v>
      </c>
      <c r="B11393" s="3">
        <v>44044</v>
      </c>
      <c r="C11393" t="s">
        <v>18</v>
      </c>
      <c r="D11393" t="s">
        <v>21</v>
      </c>
      <c r="E11393">
        <v>489030</v>
      </c>
      <c r="F11393">
        <v>11282061</v>
      </c>
      <c r="G11393">
        <v>43795730</v>
      </c>
      <c r="H11393">
        <v>0.2</v>
      </c>
      <c r="I11393">
        <v>218.97864999999999</v>
      </c>
    </row>
    <row r="11394" spans="1:9" ht="17" hidden="1" x14ac:dyDescent="0.25">
      <c r="A11394" s="2" t="s">
        <v>187</v>
      </c>
      <c r="B11394" s="3">
        <v>44075</v>
      </c>
      <c r="C11394" t="s">
        <v>18</v>
      </c>
      <c r="D11394" t="s">
        <v>21</v>
      </c>
      <c r="E11394">
        <v>324335</v>
      </c>
      <c r="F11394">
        <v>7532979</v>
      </c>
      <c r="G11394">
        <v>28273517</v>
      </c>
      <c r="H11394">
        <v>0.2</v>
      </c>
      <c r="I11394">
        <v>141.36758499999999</v>
      </c>
    </row>
    <row r="11395" spans="1:9" ht="17" hidden="1" x14ac:dyDescent="0.25">
      <c r="A11395" s="2" t="s">
        <v>187</v>
      </c>
      <c r="B11395" s="3">
        <v>44105</v>
      </c>
      <c r="C11395" t="s">
        <v>18</v>
      </c>
      <c r="D11395" t="s">
        <v>21</v>
      </c>
      <c r="E11395">
        <v>156251</v>
      </c>
      <c r="F11395">
        <v>3630751</v>
      </c>
      <c r="G11395">
        <v>13467467</v>
      </c>
      <c r="H11395">
        <v>0.2</v>
      </c>
      <c r="I11395">
        <v>67.337334999999996</v>
      </c>
    </row>
    <row r="11396" spans="1:9" ht="17" hidden="1" x14ac:dyDescent="0.25">
      <c r="A11396" s="2" t="s">
        <v>187</v>
      </c>
      <c r="B11396" s="3">
        <v>44136</v>
      </c>
      <c r="C11396" t="s">
        <v>18</v>
      </c>
      <c r="D11396" t="s">
        <v>21</v>
      </c>
      <c r="E11396">
        <v>310253</v>
      </c>
      <c r="F11396">
        <v>7364422</v>
      </c>
      <c r="G11396">
        <v>29658931</v>
      </c>
      <c r="H11396">
        <v>0.2</v>
      </c>
      <c r="I11396">
        <v>148.29465499999901</v>
      </c>
    </row>
    <row r="11397" spans="1:9" ht="17" hidden="1" x14ac:dyDescent="0.25">
      <c r="A11397" s="2" t="s">
        <v>187</v>
      </c>
      <c r="B11397" s="3">
        <v>44166</v>
      </c>
      <c r="C11397" t="s">
        <v>18</v>
      </c>
      <c r="D11397" t="s">
        <v>21</v>
      </c>
      <c r="E11397">
        <v>366085</v>
      </c>
      <c r="F11397">
        <v>8353802</v>
      </c>
      <c r="G11397">
        <v>33899716</v>
      </c>
      <c r="H11397">
        <v>0.21</v>
      </c>
      <c r="I11397">
        <v>161.42721904761899</v>
      </c>
    </row>
    <row r="11398" spans="1:9" ht="17" hidden="1" x14ac:dyDescent="0.25">
      <c r="A11398" s="2" t="s">
        <v>187</v>
      </c>
      <c r="B11398" s="3">
        <v>44197</v>
      </c>
      <c r="C11398" t="s">
        <v>18</v>
      </c>
      <c r="D11398" t="s">
        <v>21</v>
      </c>
      <c r="E11398">
        <v>251819</v>
      </c>
      <c r="F11398">
        <v>5778594</v>
      </c>
      <c r="G11398">
        <v>23059016</v>
      </c>
      <c r="H11398">
        <v>0.21</v>
      </c>
      <c r="I11398">
        <v>109.804838095238</v>
      </c>
    </row>
    <row r="11399" spans="1:9" ht="17" hidden="1" x14ac:dyDescent="0.25">
      <c r="A11399" s="2" t="s">
        <v>187</v>
      </c>
      <c r="B11399" s="3">
        <v>44228</v>
      </c>
      <c r="C11399" t="s">
        <v>18</v>
      </c>
      <c r="D11399" t="s">
        <v>21</v>
      </c>
      <c r="E11399">
        <v>569491</v>
      </c>
      <c r="F11399">
        <v>13015870</v>
      </c>
      <c r="G11399">
        <v>51523175</v>
      </c>
      <c r="H11399">
        <v>0.22</v>
      </c>
      <c r="I11399">
        <v>234.19624999999999</v>
      </c>
    </row>
    <row r="11400" spans="1:9" ht="17" hidden="1" x14ac:dyDescent="0.25">
      <c r="A11400" s="2" t="s">
        <v>187</v>
      </c>
      <c r="B11400" s="3">
        <v>44256</v>
      </c>
      <c r="C11400" t="s">
        <v>18</v>
      </c>
      <c r="D11400" t="s">
        <v>21</v>
      </c>
      <c r="E11400">
        <v>485487</v>
      </c>
      <c r="F11400">
        <v>11261494</v>
      </c>
      <c r="G11400">
        <v>43734802</v>
      </c>
      <c r="H11400">
        <v>0.22</v>
      </c>
      <c r="I11400">
        <v>198.79455454545399</v>
      </c>
    </row>
    <row r="11401" spans="1:9" ht="17" hidden="1" x14ac:dyDescent="0.25">
      <c r="A11401" s="2" t="s">
        <v>187</v>
      </c>
      <c r="B11401" s="3">
        <v>44287</v>
      </c>
      <c r="C11401" t="s">
        <v>18</v>
      </c>
      <c r="D11401" t="s">
        <v>21</v>
      </c>
      <c r="E11401">
        <v>155039</v>
      </c>
      <c r="F11401">
        <v>3729234</v>
      </c>
      <c r="G11401">
        <v>13903773</v>
      </c>
      <c r="H11401">
        <v>0.23</v>
      </c>
      <c r="I11401">
        <v>60.451186956521703</v>
      </c>
    </row>
    <row r="11402" spans="1:9" ht="17" hidden="1" x14ac:dyDescent="0.25">
      <c r="A11402" s="2" t="s">
        <v>187</v>
      </c>
      <c r="B11402" s="3">
        <v>44317</v>
      </c>
      <c r="C11402" t="s">
        <v>18</v>
      </c>
      <c r="D11402" t="s">
        <v>21</v>
      </c>
      <c r="E11402">
        <v>145438</v>
      </c>
      <c r="F11402">
        <v>3515059</v>
      </c>
      <c r="G11402">
        <v>14160902</v>
      </c>
      <c r="H11402">
        <v>0.24</v>
      </c>
      <c r="I11402">
        <v>59.003758333333302</v>
      </c>
    </row>
    <row r="11403" spans="1:9" ht="17" hidden="1" x14ac:dyDescent="0.25">
      <c r="A11403" s="2" t="s">
        <v>187</v>
      </c>
      <c r="B11403" s="3">
        <v>44348</v>
      </c>
      <c r="C11403" t="s">
        <v>18</v>
      </c>
      <c r="D11403" t="s">
        <v>21</v>
      </c>
      <c r="E11403">
        <v>286129</v>
      </c>
      <c r="F11403">
        <v>7086196</v>
      </c>
      <c r="G11403">
        <v>29486028</v>
      </c>
      <c r="H11403">
        <v>0.24</v>
      </c>
      <c r="I11403">
        <v>122.85845</v>
      </c>
    </row>
    <row r="11404" spans="1:9" ht="17" hidden="1" x14ac:dyDescent="0.25">
      <c r="A11404" s="2" t="s">
        <v>187</v>
      </c>
      <c r="B11404" s="3">
        <v>44378</v>
      </c>
      <c r="C11404" t="s">
        <v>18</v>
      </c>
      <c r="D11404" t="s">
        <v>21</v>
      </c>
      <c r="E11404">
        <v>304380</v>
      </c>
      <c r="F11404">
        <v>7778219</v>
      </c>
      <c r="G11404">
        <v>34043822</v>
      </c>
      <c r="H11404">
        <v>0.25</v>
      </c>
      <c r="I11404">
        <v>136.175287999999</v>
      </c>
    </row>
    <row r="11405" spans="1:9" ht="17" hidden="1" x14ac:dyDescent="0.25">
      <c r="A11405" s="2" t="s">
        <v>187</v>
      </c>
      <c r="B11405" s="3">
        <v>44409</v>
      </c>
      <c r="C11405" t="s">
        <v>18</v>
      </c>
      <c r="D11405" t="s">
        <v>21</v>
      </c>
      <c r="E11405">
        <v>453315</v>
      </c>
      <c r="F11405">
        <v>12505735</v>
      </c>
      <c r="G11405">
        <v>55086155</v>
      </c>
      <c r="H11405">
        <v>0.24</v>
      </c>
      <c r="I11405">
        <v>229.52564583333299</v>
      </c>
    </row>
    <row r="11406" spans="1:9" ht="17" hidden="1" x14ac:dyDescent="0.25">
      <c r="A11406" s="2" t="s">
        <v>187</v>
      </c>
      <c r="B11406" s="3">
        <v>44440</v>
      </c>
      <c r="C11406" t="s">
        <v>18</v>
      </c>
      <c r="D11406" t="s">
        <v>21</v>
      </c>
      <c r="E11406">
        <v>376466</v>
      </c>
      <c r="F11406">
        <v>9793872</v>
      </c>
      <c r="G11406">
        <v>44698865</v>
      </c>
      <c r="H11406">
        <v>0.25</v>
      </c>
      <c r="I11406">
        <v>178.79545999999999</v>
      </c>
    </row>
    <row r="11407" spans="1:9" ht="17" hidden="1" x14ac:dyDescent="0.25">
      <c r="A11407" s="2" t="s">
        <v>187</v>
      </c>
      <c r="B11407" s="3">
        <v>44470</v>
      </c>
      <c r="C11407" t="s">
        <v>18</v>
      </c>
      <c r="D11407" t="s">
        <v>21</v>
      </c>
      <c r="E11407">
        <v>314014</v>
      </c>
      <c r="F11407">
        <v>8840542</v>
      </c>
      <c r="G11407">
        <v>43219247</v>
      </c>
      <c r="H11407">
        <v>0.26</v>
      </c>
      <c r="I11407">
        <v>166.227873076923</v>
      </c>
    </row>
    <row r="11408" spans="1:9" ht="17" hidden="1" x14ac:dyDescent="0.25">
      <c r="A11408" s="2" t="s">
        <v>187</v>
      </c>
      <c r="B11408" s="3">
        <v>44501</v>
      </c>
      <c r="C11408" t="s">
        <v>18</v>
      </c>
      <c r="D11408" t="s">
        <v>21</v>
      </c>
      <c r="E11408">
        <v>223936</v>
      </c>
      <c r="F11408">
        <v>6971083</v>
      </c>
      <c r="G11408">
        <v>34077071</v>
      </c>
      <c r="H11408">
        <v>0.25</v>
      </c>
      <c r="I11408">
        <v>136.30828399999999</v>
      </c>
    </row>
    <row r="11409" spans="1:9" ht="17" hidden="1" x14ac:dyDescent="0.25">
      <c r="A11409" s="2" t="s">
        <v>187</v>
      </c>
      <c r="B11409" s="3">
        <v>44531</v>
      </c>
      <c r="C11409" t="s">
        <v>18</v>
      </c>
      <c r="D11409" t="s">
        <v>21</v>
      </c>
      <c r="E11409">
        <v>463114</v>
      </c>
      <c r="F11409">
        <v>13732848</v>
      </c>
      <c r="G11409">
        <v>71030532</v>
      </c>
      <c r="H11409">
        <v>0.26</v>
      </c>
      <c r="I11409">
        <v>273.19435384615298</v>
      </c>
    </row>
    <row r="11410" spans="1:9" ht="17" hidden="1" x14ac:dyDescent="0.25">
      <c r="A11410" s="2" t="s">
        <v>187</v>
      </c>
      <c r="B11410" s="3">
        <v>44562</v>
      </c>
      <c r="C11410" t="s">
        <v>18</v>
      </c>
      <c r="D11410" t="s">
        <v>21</v>
      </c>
      <c r="E11410">
        <v>251823</v>
      </c>
      <c r="F11410">
        <v>7705870</v>
      </c>
      <c r="G11410">
        <v>38031033</v>
      </c>
      <c r="H11410">
        <v>0.26</v>
      </c>
      <c r="I11410">
        <v>146.273203846153</v>
      </c>
    </row>
    <row r="11411" spans="1:9" ht="17" hidden="1" x14ac:dyDescent="0.25">
      <c r="A11411" s="2" t="s">
        <v>187</v>
      </c>
      <c r="B11411" s="3">
        <v>44593</v>
      </c>
      <c r="C11411" t="s">
        <v>18</v>
      </c>
      <c r="D11411" t="s">
        <v>21</v>
      </c>
      <c r="E11411">
        <v>367566</v>
      </c>
      <c r="F11411">
        <v>10345081</v>
      </c>
      <c r="G11411">
        <v>52203476</v>
      </c>
      <c r="H11411">
        <v>0.26</v>
      </c>
      <c r="I11411">
        <v>200.78259999999901</v>
      </c>
    </row>
    <row r="11412" spans="1:9" ht="17" hidden="1" x14ac:dyDescent="0.25">
      <c r="A11412" s="2" t="s">
        <v>187</v>
      </c>
      <c r="B11412" s="3">
        <v>44621</v>
      </c>
      <c r="C11412" t="s">
        <v>18</v>
      </c>
      <c r="D11412" t="s">
        <v>21</v>
      </c>
      <c r="E11412">
        <v>328099</v>
      </c>
      <c r="F11412">
        <v>9274148</v>
      </c>
      <c r="G11412">
        <v>44049568</v>
      </c>
      <c r="H11412">
        <v>0.26</v>
      </c>
      <c r="I11412">
        <v>169.42141538461499</v>
      </c>
    </row>
    <row r="11413" spans="1:9" ht="17" hidden="1" x14ac:dyDescent="0.25">
      <c r="A11413" s="2" t="s">
        <v>187</v>
      </c>
      <c r="B11413" s="3">
        <v>44652</v>
      </c>
      <c r="C11413" t="s">
        <v>18</v>
      </c>
      <c r="D11413" t="s">
        <v>21</v>
      </c>
      <c r="E11413">
        <v>591840</v>
      </c>
      <c r="F11413">
        <v>16482417</v>
      </c>
      <c r="G11413">
        <v>76002919</v>
      </c>
      <c r="H11413">
        <v>0.26</v>
      </c>
      <c r="I11413">
        <v>292.31891923076898</v>
      </c>
    </row>
    <row r="11414" spans="1:9" ht="17" hidden="1" x14ac:dyDescent="0.25">
      <c r="A11414" s="2" t="s">
        <v>187</v>
      </c>
      <c r="B11414" s="3">
        <v>44682</v>
      </c>
      <c r="C11414" t="s">
        <v>18</v>
      </c>
      <c r="D11414" t="s">
        <v>21</v>
      </c>
      <c r="E11414">
        <v>671189</v>
      </c>
      <c r="F11414">
        <v>20546948</v>
      </c>
      <c r="G11414">
        <v>92134994</v>
      </c>
      <c r="H11414">
        <v>0.26</v>
      </c>
      <c r="I11414">
        <v>354.365361538461</v>
      </c>
    </row>
    <row r="11415" spans="1:9" ht="17" hidden="1" x14ac:dyDescent="0.25">
      <c r="A11415" s="2" t="s">
        <v>187</v>
      </c>
      <c r="B11415" s="3">
        <v>44713</v>
      </c>
      <c r="C11415" t="s">
        <v>18</v>
      </c>
      <c r="D11415" t="s">
        <v>21</v>
      </c>
      <c r="E11415">
        <v>1019297</v>
      </c>
      <c r="F11415">
        <v>31569855</v>
      </c>
      <c r="G11415">
        <v>138231547</v>
      </c>
      <c r="H11415">
        <v>0.26</v>
      </c>
      <c r="I11415">
        <v>531.65979615384595</v>
      </c>
    </row>
    <row r="11416" spans="1:9" ht="17" hidden="1" x14ac:dyDescent="0.25">
      <c r="A11416" s="2" t="s">
        <v>187</v>
      </c>
      <c r="B11416" s="3">
        <v>44743</v>
      </c>
      <c r="C11416" t="s">
        <v>18</v>
      </c>
      <c r="D11416" t="s">
        <v>21</v>
      </c>
      <c r="E11416">
        <v>915954</v>
      </c>
      <c r="F11416">
        <v>28530548</v>
      </c>
      <c r="G11416">
        <v>120222473</v>
      </c>
      <c r="H11416">
        <v>0.26</v>
      </c>
      <c r="I11416">
        <v>462.39412692307599</v>
      </c>
    </row>
    <row r="11417" spans="1:9" ht="17" hidden="1" x14ac:dyDescent="0.25">
      <c r="A11417" s="2" t="s">
        <v>187</v>
      </c>
      <c r="B11417" s="3">
        <v>44774</v>
      </c>
      <c r="C11417" t="s">
        <v>18</v>
      </c>
      <c r="D11417" t="s">
        <v>21</v>
      </c>
      <c r="E11417">
        <v>841141</v>
      </c>
      <c r="F11417">
        <v>24605401</v>
      </c>
      <c r="G11417">
        <v>111923502</v>
      </c>
      <c r="H11417">
        <v>0.27</v>
      </c>
      <c r="I11417">
        <v>414.53148888888802</v>
      </c>
    </row>
    <row r="11418" spans="1:9" ht="17" hidden="1" x14ac:dyDescent="0.25">
      <c r="A11418" s="2" t="s">
        <v>187</v>
      </c>
      <c r="B11418" s="3">
        <v>44805</v>
      </c>
      <c r="C11418" t="s">
        <v>18</v>
      </c>
      <c r="D11418" t="s">
        <v>21</v>
      </c>
      <c r="E11418">
        <v>678240</v>
      </c>
      <c r="F11418">
        <v>21124341</v>
      </c>
      <c r="G11418">
        <v>93744373</v>
      </c>
      <c r="H11418">
        <v>0.26</v>
      </c>
      <c r="I11418">
        <v>360.55528076923002</v>
      </c>
    </row>
    <row r="11419" spans="1:9" ht="17" hidden="1" x14ac:dyDescent="0.25">
      <c r="A11419" s="2" t="s">
        <v>187</v>
      </c>
      <c r="B11419" s="3">
        <v>44835</v>
      </c>
      <c r="C11419" t="s">
        <v>18</v>
      </c>
      <c r="D11419" t="s">
        <v>21</v>
      </c>
      <c r="E11419">
        <v>442814</v>
      </c>
      <c r="F11419">
        <v>12761244</v>
      </c>
      <c r="G11419">
        <v>57513920</v>
      </c>
      <c r="H11419">
        <v>0.26</v>
      </c>
      <c r="I11419">
        <v>221.207384615384</v>
      </c>
    </row>
    <row r="11420" spans="1:9" ht="17" hidden="1" x14ac:dyDescent="0.25">
      <c r="A11420" s="2" t="s">
        <v>187</v>
      </c>
      <c r="B11420" s="3">
        <v>44866</v>
      </c>
      <c r="C11420" t="s">
        <v>18</v>
      </c>
      <c r="D11420" t="s">
        <v>21</v>
      </c>
      <c r="E11420">
        <v>625716</v>
      </c>
      <c r="F11420">
        <v>17995230</v>
      </c>
      <c r="G11420">
        <v>84756144</v>
      </c>
      <c r="H11420">
        <v>0.26</v>
      </c>
      <c r="I11420">
        <v>325.98516923076897</v>
      </c>
    </row>
    <row r="11421" spans="1:9" ht="17" hidden="1" x14ac:dyDescent="0.25">
      <c r="A11421" s="2" t="s">
        <v>187</v>
      </c>
      <c r="B11421" s="3">
        <v>44896</v>
      </c>
      <c r="C11421" t="s">
        <v>18</v>
      </c>
      <c r="D11421" t="s">
        <v>21</v>
      </c>
      <c r="E11421">
        <v>412219</v>
      </c>
      <c r="F11421">
        <v>11990222</v>
      </c>
      <c r="G11421">
        <v>57431592</v>
      </c>
      <c r="H11421">
        <v>0.22</v>
      </c>
      <c r="I11421">
        <v>261.05269090909002</v>
      </c>
    </row>
    <row r="11422" spans="1:9" ht="17" hidden="1" x14ac:dyDescent="0.25">
      <c r="A11422" s="2" t="s">
        <v>187</v>
      </c>
      <c r="B11422" s="3">
        <v>44927</v>
      </c>
      <c r="C11422" t="s">
        <v>18</v>
      </c>
      <c r="D11422" t="s">
        <v>21</v>
      </c>
      <c r="E11422">
        <v>324474</v>
      </c>
      <c r="F11422">
        <v>9565872</v>
      </c>
      <c r="G11422">
        <v>45002328</v>
      </c>
      <c r="H11422">
        <v>0.22</v>
      </c>
      <c r="I11422">
        <v>204.556036363636</v>
      </c>
    </row>
    <row r="11423" spans="1:9" ht="17" hidden="1" x14ac:dyDescent="0.25">
      <c r="A11423" s="2" t="s">
        <v>187</v>
      </c>
      <c r="B11423" s="3">
        <v>44958</v>
      </c>
      <c r="C11423" t="s">
        <v>18</v>
      </c>
      <c r="D11423" t="s">
        <v>21</v>
      </c>
      <c r="E11423">
        <v>365083</v>
      </c>
      <c r="F11423">
        <v>11108515</v>
      </c>
      <c r="G11423">
        <v>51618127</v>
      </c>
      <c r="H11423">
        <v>0.22</v>
      </c>
      <c r="I11423">
        <v>234.62785</v>
      </c>
    </row>
    <row r="11424" spans="1:9" ht="17" hidden="1" x14ac:dyDescent="0.25">
      <c r="A11424" s="2" t="s">
        <v>187</v>
      </c>
      <c r="B11424" s="3">
        <v>44986</v>
      </c>
      <c r="C11424" t="s">
        <v>18</v>
      </c>
      <c r="D11424" t="s">
        <v>21</v>
      </c>
      <c r="E11424">
        <v>443948</v>
      </c>
      <c r="F11424">
        <v>13334566</v>
      </c>
      <c r="G11424">
        <v>61376369</v>
      </c>
      <c r="H11424">
        <v>0.22</v>
      </c>
      <c r="I11424">
        <v>278.98349545454499</v>
      </c>
    </row>
    <row r="11425" spans="1:9" ht="17" hidden="1" x14ac:dyDescent="0.25">
      <c r="A11425" s="2" t="s">
        <v>187</v>
      </c>
      <c r="B11425" s="3">
        <v>45017</v>
      </c>
      <c r="C11425" t="s">
        <v>18</v>
      </c>
      <c r="D11425" t="s">
        <v>21</v>
      </c>
      <c r="E11425">
        <v>531537</v>
      </c>
      <c r="F11425">
        <v>16344224</v>
      </c>
      <c r="G11425">
        <v>72913829</v>
      </c>
      <c r="H11425">
        <v>0.21</v>
      </c>
      <c r="I11425">
        <v>347.20870952380898</v>
      </c>
    </row>
    <row r="11426" spans="1:9" ht="17" hidden="1" x14ac:dyDescent="0.25">
      <c r="A11426" s="2" t="s">
        <v>187</v>
      </c>
      <c r="B11426" s="3">
        <v>45047</v>
      </c>
      <c r="C11426" t="s">
        <v>18</v>
      </c>
      <c r="D11426" t="s">
        <v>21</v>
      </c>
      <c r="E11426">
        <v>813316</v>
      </c>
      <c r="F11426">
        <v>25665935</v>
      </c>
      <c r="G11426">
        <v>108637480</v>
      </c>
      <c r="H11426">
        <v>0.21</v>
      </c>
      <c r="I11426">
        <v>517.32133333333297</v>
      </c>
    </row>
    <row r="11427" spans="1:9" ht="17" hidden="1" x14ac:dyDescent="0.25">
      <c r="A11427" s="2" t="s">
        <v>187</v>
      </c>
      <c r="B11427" s="3">
        <v>45078</v>
      </c>
      <c r="C11427" t="s">
        <v>18</v>
      </c>
      <c r="D11427" t="s">
        <v>21</v>
      </c>
      <c r="E11427">
        <v>780612</v>
      </c>
      <c r="F11427">
        <v>25727594</v>
      </c>
      <c r="G11427">
        <v>100894346</v>
      </c>
      <c r="H11427">
        <v>0.18</v>
      </c>
      <c r="I11427">
        <v>560.524144444444</v>
      </c>
    </row>
    <row r="11428" spans="1:9" ht="17" hidden="1" x14ac:dyDescent="0.25">
      <c r="A11428" s="2" t="s">
        <v>187</v>
      </c>
      <c r="B11428" s="3">
        <v>45108</v>
      </c>
      <c r="C11428" t="s">
        <v>18</v>
      </c>
      <c r="D11428" t="s">
        <v>21</v>
      </c>
      <c r="E11428">
        <v>327611</v>
      </c>
      <c r="F11428">
        <v>10519468</v>
      </c>
      <c r="G11428">
        <v>36481605</v>
      </c>
      <c r="H11428">
        <v>0.18</v>
      </c>
      <c r="I11428">
        <v>202.67558333333301</v>
      </c>
    </row>
    <row r="11429" spans="1:9" ht="17" hidden="1" x14ac:dyDescent="0.25">
      <c r="A11429" s="2" t="s">
        <v>187</v>
      </c>
      <c r="B11429" s="3">
        <v>45139</v>
      </c>
      <c r="C11429" t="s">
        <v>18</v>
      </c>
      <c r="D11429" t="s">
        <v>21</v>
      </c>
      <c r="E11429">
        <v>506557</v>
      </c>
      <c r="F11429">
        <v>16639110</v>
      </c>
      <c r="G11429">
        <v>55923235</v>
      </c>
      <c r="H11429">
        <v>0.17</v>
      </c>
      <c r="I11429">
        <v>328.960205882352</v>
      </c>
    </row>
    <row r="11430" spans="1:9" ht="17" hidden="1" x14ac:dyDescent="0.25">
      <c r="A11430" s="2" t="s">
        <v>187</v>
      </c>
      <c r="B11430" s="3">
        <v>45170</v>
      </c>
      <c r="C11430" t="s">
        <v>18</v>
      </c>
      <c r="D11430" t="s">
        <v>21</v>
      </c>
      <c r="E11430">
        <v>596253</v>
      </c>
      <c r="F11430">
        <v>19020531</v>
      </c>
      <c r="G11430">
        <v>61351806</v>
      </c>
      <c r="H11430">
        <v>0.15</v>
      </c>
      <c r="I11430">
        <v>409.01204000000001</v>
      </c>
    </row>
    <row r="11431" spans="1:9" ht="17" hidden="1" x14ac:dyDescent="0.25">
      <c r="A11431" s="2" t="s">
        <v>187</v>
      </c>
      <c r="B11431" s="3">
        <v>45200</v>
      </c>
      <c r="C11431" t="s">
        <v>18</v>
      </c>
      <c r="D11431" t="s">
        <v>21</v>
      </c>
      <c r="E11431">
        <v>545382</v>
      </c>
      <c r="F11431">
        <v>17083818</v>
      </c>
      <c r="G11431">
        <v>54608755</v>
      </c>
      <c r="H11431">
        <v>0.14000000000000001</v>
      </c>
      <c r="I11431">
        <v>390.06253571428499</v>
      </c>
    </row>
    <row r="11432" spans="1:9" ht="17" hidden="1" x14ac:dyDescent="0.25">
      <c r="A11432" s="2" t="s">
        <v>187</v>
      </c>
      <c r="B11432" s="3">
        <v>45231</v>
      </c>
      <c r="C11432" t="s">
        <v>18</v>
      </c>
      <c r="D11432" t="s">
        <v>21</v>
      </c>
      <c r="E11432">
        <v>398232</v>
      </c>
      <c r="F11432">
        <v>12398704</v>
      </c>
      <c r="G11432">
        <v>39217339</v>
      </c>
      <c r="H11432">
        <v>0.13</v>
      </c>
      <c r="I11432">
        <v>301.67183846153802</v>
      </c>
    </row>
    <row r="11433" spans="1:9" ht="17" hidden="1" x14ac:dyDescent="0.25">
      <c r="A11433" s="2" t="s">
        <v>187</v>
      </c>
      <c r="B11433" s="3">
        <v>45261</v>
      </c>
      <c r="C11433" t="s">
        <v>18</v>
      </c>
      <c r="D11433" t="s">
        <v>21</v>
      </c>
      <c r="E11433">
        <v>411256</v>
      </c>
      <c r="F11433">
        <v>12705129</v>
      </c>
      <c r="G11433">
        <v>37213293</v>
      </c>
      <c r="H11433">
        <v>0.13</v>
      </c>
      <c r="I11433">
        <v>286.2561</v>
      </c>
    </row>
    <row r="11434" spans="1:9" ht="17" hidden="1" x14ac:dyDescent="0.25">
      <c r="A11434" s="2" t="s">
        <v>187</v>
      </c>
      <c r="B11434" s="3">
        <v>45292</v>
      </c>
      <c r="C11434" t="s">
        <v>18</v>
      </c>
      <c r="D11434" t="s">
        <v>21</v>
      </c>
      <c r="E11434">
        <v>515074</v>
      </c>
      <c r="F11434">
        <v>16845875</v>
      </c>
      <c r="G11434">
        <v>39679286</v>
      </c>
      <c r="H11434">
        <v>0.14000000000000001</v>
      </c>
      <c r="I11434">
        <v>283.42347142857102</v>
      </c>
    </row>
    <row r="11435" spans="1:9" ht="17" hidden="1" x14ac:dyDescent="0.25">
      <c r="A11435" s="2" t="s">
        <v>187</v>
      </c>
      <c r="B11435" s="3">
        <v>45323</v>
      </c>
      <c r="C11435" t="s">
        <v>18</v>
      </c>
      <c r="D11435" t="s">
        <v>21</v>
      </c>
      <c r="E11435">
        <v>867735</v>
      </c>
      <c r="F11435">
        <v>29461469</v>
      </c>
      <c r="G11435">
        <v>59720163</v>
      </c>
      <c r="H11435">
        <v>0.13</v>
      </c>
      <c r="I11435">
        <v>459.385869230769</v>
      </c>
    </row>
    <row r="11436" spans="1:9" ht="17" hidden="1" x14ac:dyDescent="0.25">
      <c r="A11436" s="2" t="s">
        <v>187</v>
      </c>
      <c r="B11436" s="3">
        <v>45352</v>
      </c>
      <c r="C11436" t="s">
        <v>18</v>
      </c>
      <c r="D11436" t="s">
        <v>21</v>
      </c>
      <c r="E11436">
        <v>798793</v>
      </c>
      <c r="F11436">
        <v>27049674</v>
      </c>
      <c r="G11436">
        <v>56773354</v>
      </c>
      <c r="H11436">
        <v>0.13</v>
      </c>
      <c r="I11436">
        <v>436.718107692307</v>
      </c>
    </row>
    <row r="11437" spans="1:9" ht="17" hidden="1" x14ac:dyDescent="0.25">
      <c r="A11437" s="2" t="s">
        <v>187</v>
      </c>
      <c r="B11437" s="3">
        <v>45383</v>
      </c>
      <c r="C11437" t="s">
        <v>18</v>
      </c>
      <c r="D11437" t="s">
        <v>21</v>
      </c>
      <c r="E11437">
        <v>740977</v>
      </c>
      <c r="F11437">
        <v>24713158</v>
      </c>
      <c r="G11437">
        <v>50864921</v>
      </c>
      <c r="H11437">
        <v>0.12</v>
      </c>
      <c r="I11437">
        <v>423.874341666666</v>
      </c>
    </row>
    <row r="11438" spans="1:9" ht="17" hidden="1" x14ac:dyDescent="0.25">
      <c r="A11438" s="2" t="s">
        <v>187</v>
      </c>
      <c r="B11438" s="3">
        <v>45413</v>
      </c>
      <c r="C11438" t="s">
        <v>18</v>
      </c>
      <c r="D11438" t="s">
        <v>21</v>
      </c>
      <c r="E11438">
        <v>1098744</v>
      </c>
      <c r="F11438">
        <v>33607196</v>
      </c>
      <c r="G11438">
        <v>71572690</v>
      </c>
      <c r="H11438">
        <v>0.12</v>
      </c>
      <c r="I11438">
        <v>596.43908333333297</v>
      </c>
    </row>
    <row r="11439" spans="1:9" ht="17" hidden="1" x14ac:dyDescent="0.25">
      <c r="A11439" s="2" t="s">
        <v>187</v>
      </c>
      <c r="B11439" s="3">
        <v>45444</v>
      </c>
      <c r="C11439" t="s">
        <v>18</v>
      </c>
      <c r="D11439" t="s">
        <v>21</v>
      </c>
      <c r="E11439">
        <v>577096</v>
      </c>
      <c r="F11439">
        <v>17866596</v>
      </c>
      <c r="G11439">
        <v>37396941</v>
      </c>
      <c r="H11439">
        <v>0.12</v>
      </c>
      <c r="I11439">
        <v>311.64117499999998</v>
      </c>
    </row>
    <row r="11440" spans="1:9" ht="17" hidden="1" x14ac:dyDescent="0.25">
      <c r="A11440" s="2" t="s">
        <v>187</v>
      </c>
      <c r="B11440" s="3">
        <v>45474</v>
      </c>
      <c r="C11440" t="s">
        <v>18</v>
      </c>
      <c r="D11440" t="s">
        <v>21</v>
      </c>
      <c r="E11440">
        <v>624980</v>
      </c>
      <c r="F11440">
        <v>20418479</v>
      </c>
      <c r="G11440">
        <v>40637694</v>
      </c>
      <c r="H11440">
        <v>0.11</v>
      </c>
      <c r="I11440">
        <v>369.43358181818098</v>
      </c>
    </row>
    <row r="11441" spans="1:9" ht="17" hidden="1" x14ac:dyDescent="0.25">
      <c r="A11441" s="2" t="s">
        <v>187</v>
      </c>
      <c r="B11441" s="3">
        <v>45505</v>
      </c>
      <c r="C11441" t="s">
        <v>18</v>
      </c>
      <c r="D11441" t="s">
        <v>21</v>
      </c>
      <c r="E11441">
        <v>350717</v>
      </c>
      <c r="F11441">
        <v>11656996</v>
      </c>
      <c r="G11441">
        <v>21708281</v>
      </c>
      <c r="H11441">
        <v>0.11</v>
      </c>
      <c r="I11441">
        <v>197.34800909090899</v>
      </c>
    </row>
    <row r="11442" spans="1:9" ht="17" hidden="1" x14ac:dyDescent="0.25">
      <c r="A11442" s="2" t="s">
        <v>187</v>
      </c>
      <c r="B11442" s="3">
        <v>45536</v>
      </c>
      <c r="C11442" t="s">
        <v>18</v>
      </c>
      <c r="D11442" t="s">
        <v>21</v>
      </c>
      <c r="E11442">
        <v>460654</v>
      </c>
      <c r="F11442">
        <v>15700821</v>
      </c>
      <c r="G11442">
        <v>29994022</v>
      </c>
      <c r="H11442">
        <v>0.11</v>
      </c>
      <c r="I11442">
        <v>272.67292727272701</v>
      </c>
    </row>
    <row r="11443" spans="1:9" ht="17" hidden="1" x14ac:dyDescent="0.25">
      <c r="A11443" s="2" t="s">
        <v>187</v>
      </c>
      <c r="B11443" s="3">
        <v>45566</v>
      </c>
      <c r="C11443" t="s">
        <v>18</v>
      </c>
      <c r="D11443" t="s">
        <v>21</v>
      </c>
      <c r="E11443">
        <v>674260</v>
      </c>
      <c r="F11443">
        <v>24851050</v>
      </c>
      <c r="G11443">
        <v>48115259</v>
      </c>
      <c r="H11443">
        <v>0.1</v>
      </c>
      <c r="I11443">
        <v>481.15258999999998</v>
      </c>
    </row>
    <row r="11444" spans="1:9" ht="17" hidden="1" x14ac:dyDescent="0.25">
      <c r="A11444" s="2" t="s">
        <v>188</v>
      </c>
      <c r="B11444" s="3">
        <v>42826</v>
      </c>
      <c r="C11444" t="s">
        <v>18</v>
      </c>
      <c r="D11444" t="s">
        <v>29</v>
      </c>
      <c r="E11444">
        <v>50</v>
      </c>
      <c r="F11444">
        <v>450</v>
      </c>
      <c r="G11444">
        <v>2854</v>
      </c>
      <c r="H11444">
        <v>0.38</v>
      </c>
      <c r="I11444">
        <v>7.5105263157894701E-3</v>
      </c>
    </row>
    <row r="11445" spans="1:9" ht="17" hidden="1" x14ac:dyDescent="0.25">
      <c r="A11445" s="2" t="s">
        <v>188</v>
      </c>
      <c r="B11445" s="3">
        <v>42856</v>
      </c>
      <c r="C11445" t="s">
        <v>18</v>
      </c>
      <c r="D11445" t="s">
        <v>29</v>
      </c>
      <c r="E11445">
        <v>30</v>
      </c>
      <c r="F11445">
        <v>670</v>
      </c>
      <c r="G11445">
        <v>2826</v>
      </c>
      <c r="H11445">
        <v>0.38</v>
      </c>
      <c r="I11445">
        <v>7.4368421052631497E-3</v>
      </c>
    </row>
    <row r="11446" spans="1:9" ht="17" hidden="1" x14ac:dyDescent="0.25">
      <c r="A11446" s="2" t="s">
        <v>188</v>
      </c>
      <c r="B11446" s="3">
        <v>43040</v>
      </c>
      <c r="C11446" t="s">
        <v>18</v>
      </c>
      <c r="D11446" t="s">
        <v>29</v>
      </c>
      <c r="E11446">
        <v>6</v>
      </c>
      <c r="F11446">
        <v>320</v>
      </c>
      <c r="G11446">
        <v>833</v>
      </c>
      <c r="H11446">
        <v>0.3</v>
      </c>
      <c r="I11446">
        <v>2.7766666666666599E-3</v>
      </c>
    </row>
    <row r="11447" spans="1:9" ht="17" hidden="1" x14ac:dyDescent="0.25">
      <c r="A11447" s="2" t="s">
        <v>188</v>
      </c>
      <c r="B11447" s="3">
        <v>43070</v>
      </c>
      <c r="C11447" t="s">
        <v>18</v>
      </c>
      <c r="D11447" t="s">
        <v>29</v>
      </c>
      <c r="E11447">
        <v>266</v>
      </c>
      <c r="F11447">
        <v>4113</v>
      </c>
      <c r="G11447">
        <v>20723</v>
      </c>
      <c r="H11447">
        <v>0.3</v>
      </c>
      <c r="I11447">
        <v>6.9076666666666606E-2</v>
      </c>
    </row>
    <row r="11448" spans="1:9" ht="17" hidden="1" x14ac:dyDescent="0.25">
      <c r="A11448" s="2" t="s">
        <v>188</v>
      </c>
      <c r="B11448" s="3">
        <v>43101</v>
      </c>
      <c r="C11448" t="s">
        <v>18</v>
      </c>
      <c r="D11448" t="s">
        <v>29</v>
      </c>
      <c r="E11448">
        <v>1930</v>
      </c>
      <c r="F11448">
        <v>6663</v>
      </c>
      <c r="G11448">
        <v>41349</v>
      </c>
      <c r="H11448">
        <v>0.28999999999999998</v>
      </c>
      <c r="I11448">
        <v>0.142582758620689</v>
      </c>
    </row>
    <row r="11449" spans="1:9" ht="17" hidden="1" x14ac:dyDescent="0.25">
      <c r="A11449" s="2" t="s">
        <v>188</v>
      </c>
      <c r="B11449" s="3">
        <v>43132</v>
      </c>
      <c r="C11449" t="s">
        <v>18</v>
      </c>
      <c r="D11449" t="s">
        <v>29</v>
      </c>
      <c r="E11449">
        <v>1366</v>
      </c>
      <c r="F11449">
        <v>18352</v>
      </c>
      <c r="G11449">
        <v>96851</v>
      </c>
      <c r="H11449">
        <v>0.28000000000000003</v>
      </c>
      <c r="I11449">
        <v>0.34589642857142799</v>
      </c>
    </row>
    <row r="11450" spans="1:9" ht="17" hidden="1" x14ac:dyDescent="0.25">
      <c r="A11450" s="2" t="s">
        <v>188</v>
      </c>
      <c r="B11450" s="3">
        <v>43160</v>
      </c>
      <c r="C11450" t="s">
        <v>18</v>
      </c>
      <c r="D11450" t="s">
        <v>29</v>
      </c>
      <c r="E11450">
        <v>404</v>
      </c>
      <c r="F11450">
        <v>7549</v>
      </c>
      <c r="G11450">
        <v>56945</v>
      </c>
      <c r="H11450">
        <v>0.28000000000000003</v>
      </c>
      <c r="I11450">
        <v>0.203374999999999</v>
      </c>
    </row>
    <row r="11451" spans="1:9" ht="17" hidden="1" x14ac:dyDescent="0.25">
      <c r="A11451" s="2" t="s">
        <v>188</v>
      </c>
      <c r="B11451" s="3">
        <v>43191</v>
      </c>
      <c r="C11451" t="s">
        <v>18</v>
      </c>
      <c r="D11451" t="s">
        <v>29</v>
      </c>
      <c r="E11451">
        <v>198</v>
      </c>
      <c r="F11451">
        <v>4190</v>
      </c>
      <c r="G11451">
        <v>21964</v>
      </c>
      <c r="H11451">
        <v>0.27</v>
      </c>
      <c r="I11451">
        <v>8.13481481481481E-2</v>
      </c>
    </row>
    <row r="11452" spans="1:9" ht="17" hidden="1" x14ac:dyDescent="0.25">
      <c r="A11452" s="2" t="s">
        <v>188</v>
      </c>
      <c r="B11452" s="3">
        <v>43221</v>
      </c>
      <c r="C11452" t="s">
        <v>18</v>
      </c>
      <c r="D11452" t="s">
        <v>29</v>
      </c>
      <c r="E11452">
        <v>86</v>
      </c>
      <c r="F11452">
        <v>1700</v>
      </c>
      <c r="G11452">
        <v>9104</v>
      </c>
      <c r="H11452">
        <v>0.26</v>
      </c>
      <c r="I11452">
        <v>3.5015384615384601E-2</v>
      </c>
    </row>
    <row r="11453" spans="1:9" ht="17" hidden="1" x14ac:dyDescent="0.25">
      <c r="A11453" s="2" t="s">
        <v>188</v>
      </c>
      <c r="B11453" s="3">
        <v>43252</v>
      </c>
      <c r="C11453" t="s">
        <v>18</v>
      </c>
      <c r="D11453" t="s">
        <v>29</v>
      </c>
      <c r="E11453">
        <v>123</v>
      </c>
      <c r="F11453">
        <v>2102</v>
      </c>
      <c r="G11453">
        <v>12009</v>
      </c>
      <c r="H11453">
        <v>0.26</v>
      </c>
      <c r="I11453">
        <v>4.6188461538461498E-2</v>
      </c>
    </row>
    <row r="11454" spans="1:9" ht="17" hidden="1" x14ac:dyDescent="0.25">
      <c r="A11454" s="2" t="s">
        <v>188</v>
      </c>
      <c r="B11454" s="3">
        <v>43282</v>
      </c>
      <c r="C11454" t="s">
        <v>18</v>
      </c>
      <c r="D11454" t="s">
        <v>29</v>
      </c>
      <c r="E11454">
        <v>593</v>
      </c>
      <c r="F11454">
        <v>2421</v>
      </c>
      <c r="G11454">
        <v>12876</v>
      </c>
      <c r="H11454">
        <v>0.25</v>
      </c>
      <c r="I11454">
        <v>5.1504000000000001E-2</v>
      </c>
    </row>
    <row r="11455" spans="1:9" ht="17" hidden="1" x14ac:dyDescent="0.25">
      <c r="A11455" s="2" t="s">
        <v>188</v>
      </c>
      <c r="B11455" s="3">
        <v>43313</v>
      </c>
      <c r="C11455" t="s">
        <v>18</v>
      </c>
      <c r="D11455" t="s">
        <v>29</v>
      </c>
      <c r="E11455">
        <v>871</v>
      </c>
      <c r="F11455">
        <v>3469</v>
      </c>
      <c r="G11455">
        <v>13511</v>
      </c>
      <c r="H11455">
        <v>0.25</v>
      </c>
      <c r="I11455">
        <v>5.4043999999999898E-2</v>
      </c>
    </row>
    <row r="11456" spans="1:9" ht="17" hidden="1" x14ac:dyDescent="0.25">
      <c r="A11456" s="2" t="s">
        <v>188</v>
      </c>
      <c r="B11456" s="3">
        <v>43344</v>
      </c>
      <c r="C11456" t="s">
        <v>18</v>
      </c>
      <c r="D11456" t="s">
        <v>29</v>
      </c>
      <c r="E11456">
        <v>774</v>
      </c>
      <c r="F11456">
        <v>4983</v>
      </c>
      <c r="G11456">
        <v>24300</v>
      </c>
      <c r="H11456">
        <v>0.24</v>
      </c>
      <c r="I11456">
        <v>0.10125000000000001</v>
      </c>
    </row>
    <row r="11457" spans="1:9" ht="17" hidden="1" x14ac:dyDescent="0.25">
      <c r="A11457" s="2" t="s">
        <v>188</v>
      </c>
      <c r="B11457" s="3">
        <v>43374</v>
      </c>
      <c r="C11457" t="s">
        <v>18</v>
      </c>
      <c r="D11457" t="s">
        <v>29</v>
      </c>
      <c r="E11457">
        <v>501</v>
      </c>
      <c r="F11457">
        <v>453</v>
      </c>
      <c r="G11457">
        <v>3357</v>
      </c>
      <c r="H11457">
        <v>0.24</v>
      </c>
      <c r="I11457">
        <v>1.39875E-2</v>
      </c>
    </row>
    <row r="11458" spans="1:9" ht="17" hidden="1" x14ac:dyDescent="0.25">
      <c r="A11458" s="2" t="s">
        <v>188</v>
      </c>
      <c r="B11458" s="3">
        <v>43435</v>
      </c>
      <c r="C11458" t="s">
        <v>18</v>
      </c>
      <c r="D11458" t="s">
        <v>29</v>
      </c>
      <c r="E11458">
        <v>9</v>
      </c>
      <c r="F11458">
        <v>168</v>
      </c>
      <c r="G11458">
        <v>720</v>
      </c>
      <c r="H11458">
        <v>0.27</v>
      </c>
      <c r="I11458">
        <v>2.6666666666666601E-3</v>
      </c>
    </row>
    <row r="11459" spans="1:9" ht="17" hidden="1" x14ac:dyDescent="0.25">
      <c r="A11459" s="2" t="s">
        <v>188</v>
      </c>
      <c r="B11459" s="3">
        <v>43647</v>
      </c>
      <c r="C11459" t="s">
        <v>18</v>
      </c>
      <c r="D11459" t="s">
        <v>29</v>
      </c>
      <c r="E11459">
        <v>52</v>
      </c>
      <c r="F11459">
        <v>1180</v>
      </c>
      <c r="G11459">
        <v>4983</v>
      </c>
      <c r="H11459">
        <v>0.27</v>
      </c>
      <c r="I11459">
        <v>1.8455555555555499E-2</v>
      </c>
    </row>
    <row r="11460" spans="1:9" ht="17" hidden="1" x14ac:dyDescent="0.25">
      <c r="A11460" s="2" t="s">
        <v>188</v>
      </c>
      <c r="B11460" s="3">
        <v>43678</v>
      </c>
      <c r="C11460" t="s">
        <v>18</v>
      </c>
      <c r="D11460" t="s">
        <v>29</v>
      </c>
      <c r="E11460">
        <v>684</v>
      </c>
      <c r="F11460">
        <v>15328</v>
      </c>
      <c r="G11460">
        <v>52066</v>
      </c>
      <c r="H11460">
        <v>0.26</v>
      </c>
      <c r="I11460">
        <v>0.200253846153846</v>
      </c>
    </row>
    <row r="11461" spans="1:9" ht="17" hidden="1" x14ac:dyDescent="0.25">
      <c r="A11461" s="2" t="s">
        <v>188</v>
      </c>
      <c r="B11461" s="3">
        <v>43709</v>
      </c>
      <c r="C11461" t="s">
        <v>18</v>
      </c>
      <c r="D11461" t="s">
        <v>29</v>
      </c>
      <c r="E11461">
        <v>12</v>
      </c>
      <c r="F11461">
        <v>312</v>
      </c>
      <c r="G11461">
        <v>1450</v>
      </c>
      <c r="H11461">
        <v>0.26</v>
      </c>
      <c r="I11461">
        <v>5.5769230769230696E-3</v>
      </c>
    </row>
    <row r="11462" spans="1:9" ht="17" hidden="1" x14ac:dyDescent="0.25">
      <c r="A11462" s="2" t="s">
        <v>188</v>
      </c>
      <c r="B11462" s="3">
        <v>43739</v>
      </c>
      <c r="C11462" t="s">
        <v>18</v>
      </c>
      <c r="D11462" t="s">
        <v>29</v>
      </c>
      <c r="E11462">
        <v>63</v>
      </c>
      <c r="F11462">
        <v>1323</v>
      </c>
      <c r="G11462">
        <v>6037</v>
      </c>
      <c r="H11462">
        <v>0.25</v>
      </c>
      <c r="I11462">
        <v>2.4147999999999999E-2</v>
      </c>
    </row>
    <row r="11463" spans="1:9" ht="17" hidden="1" x14ac:dyDescent="0.25">
      <c r="A11463" s="2" t="s">
        <v>188</v>
      </c>
      <c r="B11463" s="3">
        <v>43770</v>
      </c>
      <c r="C11463" t="s">
        <v>18</v>
      </c>
      <c r="D11463" t="s">
        <v>29</v>
      </c>
      <c r="E11463">
        <v>32</v>
      </c>
      <c r="F11463">
        <v>144</v>
      </c>
      <c r="G11463">
        <v>288</v>
      </c>
      <c r="H11463">
        <v>0.24</v>
      </c>
      <c r="I11463">
        <v>1.1999999999999999E-3</v>
      </c>
    </row>
    <row r="11464" spans="1:9" ht="17" hidden="1" x14ac:dyDescent="0.25">
      <c r="A11464" s="2" t="s">
        <v>188</v>
      </c>
      <c r="B11464" s="3">
        <v>43891</v>
      </c>
      <c r="C11464" t="s">
        <v>18</v>
      </c>
      <c r="D11464" t="s">
        <v>29</v>
      </c>
      <c r="E11464">
        <v>2</v>
      </c>
      <c r="F11464">
        <v>75</v>
      </c>
      <c r="G11464">
        <v>500</v>
      </c>
      <c r="H11464">
        <v>0.21</v>
      </c>
      <c r="I11464">
        <v>2.3809523809523799E-3</v>
      </c>
    </row>
    <row r="11465" spans="1:9" ht="17" hidden="1" x14ac:dyDescent="0.25">
      <c r="A11465" s="2" t="s">
        <v>188</v>
      </c>
      <c r="B11465" s="3">
        <v>43922</v>
      </c>
      <c r="C11465" t="s">
        <v>18</v>
      </c>
      <c r="D11465" t="s">
        <v>29</v>
      </c>
      <c r="E11465">
        <v>2100</v>
      </c>
      <c r="F11465">
        <v>3200</v>
      </c>
      <c r="G11465">
        <v>12328</v>
      </c>
      <c r="H11465">
        <v>0.21</v>
      </c>
      <c r="I11465">
        <v>5.8704761904761898E-2</v>
      </c>
    </row>
    <row r="11466" spans="1:9" ht="17" hidden="1" x14ac:dyDescent="0.25">
      <c r="A11466" s="2" t="s">
        <v>188</v>
      </c>
      <c r="B11466" s="3">
        <v>43952</v>
      </c>
      <c r="C11466" t="s">
        <v>18</v>
      </c>
      <c r="D11466" t="s">
        <v>29</v>
      </c>
      <c r="E11466">
        <v>2610</v>
      </c>
      <c r="F11466">
        <v>47164</v>
      </c>
      <c r="G11466">
        <v>153770</v>
      </c>
      <c r="H11466">
        <v>0.2</v>
      </c>
      <c r="I11466">
        <v>0.76884999999999903</v>
      </c>
    </row>
    <row r="11467" spans="1:9" ht="17" hidden="1" x14ac:dyDescent="0.25">
      <c r="A11467" s="2" t="s">
        <v>188</v>
      </c>
      <c r="B11467" s="3">
        <v>43983</v>
      </c>
      <c r="C11467" t="s">
        <v>18</v>
      </c>
      <c r="D11467" t="s">
        <v>29</v>
      </c>
      <c r="E11467">
        <v>46</v>
      </c>
      <c r="F11467">
        <v>1185</v>
      </c>
      <c r="G11467">
        <v>3900</v>
      </c>
      <c r="H11467">
        <v>0.19</v>
      </c>
      <c r="I11467">
        <v>2.0526315789473601E-2</v>
      </c>
    </row>
    <row r="11468" spans="1:9" ht="17" hidden="1" x14ac:dyDescent="0.25">
      <c r="A11468" s="2" t="s">
        <v>188</v>
      </c>
      <c r="B11468" s="3">
        <v>44013</v>
      </c>
      <c r="C11468" t="s">
        <v>18</v>
      </c>
      <c r="D11468" t="s">
        <v>29</v>
      </c>
      <c r="E11468">
        <v>129</v>
      </c>
      <c r="F11468">
        <v>3153</v>
      </c>
      <c r="G11468">
        <v>13465</v>
      </c>
      <c r="H11468">
        <v>0.19</v>
      </c>
      <c r="I11468">
        <v>7.0868421052631497E-2</v>
      </c>
    </row>
    <row r="11469" spans="1:9" ht="17" hidden="1" x14ac:dyDescent="0.25">
      <c r="A11469" s="2" t="s">
        <v>188</v>
      </c>
      <c r="B11469" s="3">
        <v>44044</v>
      </c>
      <c r="C11469" t="s">
        <v>18</v>
      </c>
      <c r="D11469" t="s">
        <v>29</v>
      </c>
      <c r="E11469">
        <v>111</v>
      </c>
      <c r="F11469">
        <v>2636</v>
      </c>
      <c r="G11469">
        <v>9013</v>
      </c>
      <c r="H11469">
        <v>0.2</v>
      </c>
      <c r="I11469">
        <v>4.5064999999999897E-2</v>
      </c>
    </row>
    <row r="11470" spans="1:9" ht="17" hidden="1" x14ac:dyDescent="0.25">
      <c r="A11470" s="2" t="s">
        <v>188</v>
      </c>
      <c r="B11470" s="3">
        <v>44075</v>
      </c>
      <c r="C11470" t="s">
        <v>18</v>
      </c>
      <c r="D11470" t="s">
        <v>29</v>
      </c>
      <c r="E11470">
        <v>36</v>
      </c>
      <c r="F11470">
        <v>860</v>
      </c>
      <c r="G11470">
        <v>3281</v>
      </c>
      <c r="H11470">
        <v>0.2</v>
      </c>
      <c r="I11470">
        <v>1.6404999999999999E-2</v>
      </c>
    </row>
    <row r="11471" spans="1:9" ht="17" hidden="1" x14ac:dyDescent="0.25">
      <c r="A11471" s="2" t="s">
        <v>188</v>
      </c>
      <c r="B11471" s="3">
        <v>44105</v>
      </c>
      <c r="C11471" t="s">
        <v>18</v>
      </c>
      <c r="D11471" t="s">
        <v>29</v>
      </c>
      <c r="E11471">
        <v>250</v>
      </c>
      <c r="F11471">
        <v>3840</v>
      </c>
      <c r="G11471">
        <v>23577</v>
      </c>
      <c r="H11471">
        <v>0.2</v>
      </c>
      <c r="I11471">
        <v>0.117884999999999</v>
      </c>
    </row>
    <row r="11472" spans="1:9" ht="17" hidden="1" x14ac:dyDescent="0.25">
      <c r="A11472" s="2" t="s">
        <v>188</v>
      </c>
      <c r="B11472" s="3">
        <v>44136</v>
      </c>
      <c r="C11472" t="s">
        <v>18</v>
      </c>
      <c r="D11472" t="s">
        <v>29</v>
      </c>
      <c r="E11472">
        <v>56</v>
      </c>
      <c r="F11472">
        <v>1500</v>
      </c>
      <c r="G11472">
        <v>7989</v>
      </c>
      <c r="H11472">
        <v>0.2</v>
      </c>
      <c r="I11472">
        <v>3.9944999999999897E-2</v>
      </c>
    </row>
    <row r="11473" spans="1:9" ht="17" hidden="1" x14ac:dyDescent="0.25">
      <c r="A11473" s="2" t="s">
        <v>188</v>
      </c>
      <c r="B11473" s="3">
        <v>44166</v>
      </c>
      <c r="C11473" t="s">
        <v>18</v>
      </c>
      <c r="D11473" t="s">
        <v>29</v>
      </c>
      <c r="E11473">
        <v>18</v>
      </c>
      <c r="F11473">
        <v>425</v>
      </c>
      <c r="G11473">
        <v>1633</v>
      </c>
      <c r="H11473">
        <v>0.21</v>
      </c>
      <c r="I11473">
        <v>7.7761904761904704E-3</v>
      </c>
    </row>
    <row r="11474" spans="1:9" ht="17" hidden="1" x14ac:dyDescent="0.25">
      <c r="A11474" s="2" t="s">
        <v>188</v>
      </c>
      <c r="B11474" s="3">
        <v>44228</v>
      </c>
      <c r="C11474" t="s">
        <v>18</v>
      </c>
      <c r="D11474" t="s">
        <v>29</v>
      </c>
      <c r="E11474">
        <v>8</v>
      </c>
      <c r="F11474">
        <v>240</v>
      </c>
      <c r="G11474">
        <v>736</v>
      </c>
      <c r="H11474">
        <v>0.22</v>
      </c>
      <c r="I11474">
        <v>3.3454545454545399E-3</v>
      </c>
    </row>
    <row r="11475" spans="1:9" ht="17" hidden="1" x14ac:dyDescent="0.25">
      <c r="A11475" s="2" t="s">
        <v>188</v>
      </c>
      <c r="B11475" s="3">
        <v>44256</v>
      </c>
      <c r="C11475" t="s">
        <v>18</v>
      </c>
      <c r="D11475" t="s">
        <v>29</v>
      </c>
      <c r="E11475">
        <v>56</v>
      </c>
      <c r="F11475">
        <v>1232</v>
      </c>
      <c r="G11475">
        <v>5015</v>
      </c>
      <c r="H11475">
        <v>0.22</v>
      </c>
      <c r="I11475">
        <v>2.2795454545454501E-2</v>
      </c>
    </row>
    <row r="11476" spans="1:9" ht="17" hidden="1" x14ac:dyDescent="0.25">
      <c r="A11476" s="2" t="s">
        <v>188</v>
      </c>
      <c r="B11476" s="3">
        <v>44287</v>
      </c>
      <c r="C11476" t="s">
        <v>18</v>
      </c>
      <c r="D11476" t="s">
        <v>29</v>
      </c>
      <c r="E11476">
        <v>8</v>
      </c>
      <c r="F11476">
        <v>180</v>
      </c>
      <c r="G11476">
        <v>1040</v>
      </c>
      <c r="H11476">
        <v>0.23</v>
      </c>
      <c r="I11476">
        <v>4.5217391304347796E-3</v>
      </c>
    </row>
    <row r="11477" spans="1:9" ht="17" hidden="1" x14ac:dyDescent="0.25">
      <c r="A11477" s="2" t="s">
        <v>188</v>
      </c>
      <c r="B11477" s="3">
        <v>44348</v>
      </c>
      <c r="C11477" t="s">
        <v>18</v>
      </c>
      <c r="D11477" t="s">
        <v>29</v>
      </c>
      <c r="E11477">
        <v>2540</v>
      </c>
      <c r="F11477">
        <v>2308</v>
      </c>
      <c r="G11477">
        <v>24130</v>
      </c>
      <c r="H11477">
        <v>0.24</v>
      </c>
      <c r="I11477">
        <v>0.100541666666666</v>
      </c>
    </row>
    <row r="11478" spans="1:9" ht="17" hidden="1" x14ac:dyDescent="0.25">
      <c r="A11478" s="2" t="s">
        <v>188</v>
      </c>
      <c r="B11478" s="3">
        <v>44378</v>
      </c>
      <c r="C11478" t="s">
        <v>18</v>
      </c>
      <c r="D11478" t="s">
        <v>29</v>
      </c>
      <c r="E11478">
        <v>404</v>
      </c>
      <c r="F11478">
        <v>1336</v>
      </c>
      <c r="G11478">
        <v>10333</v>
      </c>
      <c r="H11478">
        <v>0.25</v>
      </c>
      <c r="I11478">
        <v>4.1332000000000001E-2</v>
      </c>
    </row>
    <row r="11479" spans="1:9" ht="17" hidden="1" x14ac:dyDescent="0.25">
      <c r="A11479" s="2" t="s">
        <v>188</v>
      </c>
      <c r="B11479" s="3">
        <v>44409</v>
      </c>
      <c r="C11479" t="s">
        <v>18</v>
      </c>
      <c r="D11479" t="s">
        <v>29</v>
      </c>
      <c r="E11479">
        <v>284</v>
      </c>
      <c r="F11479">
        <v>754</v>
      </c>
      <c r="G11479">
        <v>1995</v>
      </c>
      <c r="H11479">
        <v>0.24</v>
      </c>
      <c r="I11479">
        <v>8.31249999999999E-3</v>
      </c>
    </row>
    <row r="11480" spans="1:9" ht="17" hidden="1" x14ac:dyDescent="0.25">
      <c r="A11480" s="2" t="s">
        <v>188</v>
      </c>
      <c r="B11480" s="3">
        <v>44440</v>
      </c>
      <c r="C11480" t="s">
        <v>18</v>
      </c>
      <c r="D11480" t="s">
        <v>29</v>
      </c>
      <c r="E11480">
        <v>89</v>
      </c>
      <c r="F11480">
        <v>1656</v>
      </c>
      <c r="G11480">
        <v>9066</v>
      </c>
      <c r="H11480">
        <v>0.25</v>
      </c>
      <c r="I11480">
        <v>3.6263999999999998E-2</v>
      </c>
    </row>
    <row r="11481" spans="1:9" ht="17" hidden="1" x14ac:dyDescent="0.25">
      <c r="A11481" s="2" t="s">
        <v>188</v>
      </c>
      <c r="B11481" s="3">
        <v>44501</v>
      </c>
      <c r="C11481" t="s">
        <v>18</v>
      </c>
      <c r="D11481" t="s">
        <v>29</v>
      </c>
      <c r="E11481">
        <v>88</v>
      </c>
      <c r="F11481">
        <v>1597</v>
      </c>
      <c r="G11481">
        <v>10206</v>
      </c>
      <c r="H11481">
        <v>0.25</v>
      </c>
      <c r="I11481">
        <v>4.0823999999999999E-2</v>
      </c>
    </row>
    <row r="11482" spans="1:9" ht="17" hidden="1" x14ac:dyDescent="0.25">
      <c r="A11482" s="2" t="s">
        <v>188</v>
      </c>
      <c r="B11482" s="3">
        <v>44531</v>
      </c>
      <c r="C11482" t="s">
        <v>18</v>
      </c>
      <c r="D11482" t="s">
        <v>29</v>
      </c>
      <c r="E11482">
        <v>30</v>
      </c>
      <c r="F11482">
        <v>600</v>
      </c>
      <c r="G11482">
        <v>2825</v>
      </c>
      <c r="H11482">
        <v>0.26</v>
      </c>
      <c r="I11482">
        <v>1.08653846153846E-2</v>
      </c>
    </row>
    <row r="11483" spans="1:9" ht="17" hidden="1" x14ac:dyDescent="0.25">
      <c r="A11483" s="2" t="s">
        <v>188</v>
      </c>
      <c r="B11483" s="3">
        <v>44562</v>
      </c>
      <c r="C11483" t="s">
        <v>18</v>
      </c>
      <c r="D11483" t="s">
        <v>29</v>
      </c>
      <c r="E11483">
        <v>938</v>
      </c>
      <c r="F11483">
        <v>1812</v>
      </c>
      <c r="G11483">
        <v>1876</v>
      </c>
      <c r="H11483">
        <v>0.26</v>
      </c>
      <c r="I11483">
        <v>7.2153846153846096E-3</v>
      </c>
    </row>
    <row r="11484" spans="1:9" ht="17" hidden="1" x14ac:dyDescent="0.25">
      <c r="A11484" s="2" t="s">
        <v>188</v>
      </c>
      <c r="B11484" s="3">
        <v>44652</v>
      </c>
      <c r="C11484" t="s">
        <v>18</v>
      </c>
      <c r="D11484" t="s">
        <v>29</v>
      </c>
      <c r="E11484">
        <v>2</v>
      </c>
      <c r="F11484">
        <v>1</v>
      </c>
      <c r="G11484">
        <v>16</v>
      </c>
      <c r="H11484">
        <v>0.26</v>
      </c>
      <c r="I11484" s="4">
        <v>6.1538461538461494E-5</v>
      </c>
    </row>
    <row r="11485" spans="1:9" ht="17" hidden="1" x14ac:dyDescent="0.25">
      <c r="A11485" s="2" t="s">
        <v>188</v>
      </c>
      <c r="B11485" s="3">
        <v>44713</v>
      </c>
      <c r="C11485" t="s">
        <v>18</v>
      </c>
      <c r="D11485" t="s">
        <v>29</v>
      </c>
      <c r="E11485">
        <v>1003</v>
      </c>
      <c r="F11485">
        <v>3242</v>
      </c>
      <c r="G11485">
        <v>14230</v>
      </c>
      <c r="H11485">
        <v>0.26</v>
      </c>
      <c r="I11485">
        <v>5.4730769230769201E-2</v>
      </c>
    </row>
    <row r="11486" spans="1:9" ht="17" hidden="1" x14ac:dyDescent="0.25">
      <c r="A11486" s="2" t="s">
        <v>188</v>
      </c>
      <c r="B11486" s="3">
        <v>44743</v>
      </c>
      <c r="C11486" t="s">
        <v>18</v>
      </c>
      <c r="D11486" t="s">
        <v>29</v>
      </c>
      <c r="E11486">
        <v>3547</v>
      </c>
      <c r="F11486">
        <v>69498</v>
      </c>
      <c r="G11486">
        <v>464777</v>
      </c>
      <c r="H11486">
        <v>0.26</v>
      </c>
      <c r="I11486">
        <v>1.7876038461538399</v>
      </c>
    </row>
    <row r="11487" spans="1:9" ht="17" hidden="1" x14ac:dyDescent="0.25">
      <c r="A11487" s="2" t="s">
        <v>188</v>
      </c>
      <c r="B11487" s="3">
        <v>44774</v>
      </c>
      <c r="C11487" t="s">
        <v>18</v>
      </c>
      <c r="D11487" t="s">
        <v>29</v>
      </c>
      <c r="E11487">
        <v>165</v>
      </c>
      <c r="F11487">
        <v>3449</v>
      </c>
      <c r="G11487">
        <v>20548</v>
      </c>
      <c r="H11487">
        <v>0.27</v>
      </c>
      <c r="I11487">
        <v>7.6103703703703701E-2</v>
      </c>
    </row>
    <row r="11488" spans="1:9" ht="17" hidden="1" x14ac:dyDescent="0.25">
      <c r="A11488" s="2" t="s">
        <v>188</v>
      </c>
      <c r="B11488" s="3">
        <v>44805</v>
      </c>
      <c r="C11488" t="s">
        <v>18</v>
      </c>
      <c r="D11488" t="s">
        <v>29</v>
      </c>
      <c r="E11488">
        <v>51</v>
      </c>
      <c r="F11488">
        <v>820</v>
      </c>
      <c r="G11488">
        <v>6319</v>
      </c>
      <c r="H11488">
        <v>0.26</v>
      </c>
      <c r="I11488">
        <v>2.43038461538461E-2</v>
      </c>
    </row>
    <row r="11489" spans="1:9" ht="17" hidden="1" x14ac:dyDescent="0.25">
      <c r="A11489" s="2" t="s">
        <v>188</v>
      </c>
      <c r="B11489" s="3">
        <v>44835</v>
      </c>
      <c r="C11489" t="s">
        <v>18</v>
      </c>
      <c r="D11489" t="s">
        <v>29</v>
      </c>
      <c r="E11489">
        <v>228</v>
      </c>
      <c r="F11489">
        <v>4273</v>
      </c>
      <c r="G11489">
        <v>24460</v>
      </c>
      <c r="H11489">
        <v>0.26</v>
      </c>
      <c r="I11489">
        <v>9.4076923076923002E-2</v>
      </c>
    </row>
    <row r="11490" spans="1:9" ht="17" hidden="1" x14ac:dyDescent="0.25">
      <c r="A11490" s="2" t="s">
        <v>188</v>
      </c>
      <c r="B11490" s="3">
        <v>44866</v>
      </c>
      <c r="C11490" t="s">
        <v>18</v>
      </c>
      <c r="D11490" t="s">
        <v>29</v>
      </c>
      <c r="E11490">
        <v>5009</v>
      </c>
      <c r="F11490">
        <v>97190</v>
      </c>
      <c r="G11490">
        <v>631309</v>
      </c>
      <c r="H11490">
        <v>0.26</v>
      </c>
      <c r="I11490">
        <v>2.4281115384615299</v>
      </c>
    </row>
    <row r="11491" spans="1:9" ht="17" hidden="1" x14ac:dyDescent="0.25">
      <c r="A11491" s="2" t="s">
        <v>188</v>
      </c>
      <c r="B11491" s="3">
        <v>44896</v>
      </c>
      <c r="C11491" t="s">
        <v>18</v>
      </c>
      <c r="D11491" t="s">
        <v>29</v>
      </c>
      <c r="E11491">
        <v>103</v>
      </c>
      <c r="F11491">
        <v>2405</v>
      </c>
      <c r="G11491">
        <v>15142</v>
      </c>
      <c r="H11491">
        <v>0.22</v>
      </c>
      <c r="I11491">
        <v>6.8827272727272695E-2</v>
      </c>
    </row>
    <row r="11492" spans="1:9" ht="17" hidden="1" x14ac:dyDescent="0.25">
      <c r="A11492" s="2" t="s">
        <v>188</v>
      </c>
      <c r="B11492" s="3">
        <v>44927</v>
      </c>
      <c r="C11492" t="s">
        <v>18</v>
      </c>
      <c r="D11492" t="s">
        <v>29</v>
      </c>
      <c r="E11492">
        <v>12</v>
      </c>
      <c r="F11492">
        <v>342</v>
      </c>
      <c r="G11492">
        <v>1800</v>
      </c>
      <c r="H11492">
        <v>0.22</v>
      </c>
      <c r="I11492">
        <v>8.1818181818181807E-3</v>
      </c>
    </row>
    <row r="11493" spans="1:9" ht="17" hidden="1" x14ac:dyDescent="0.25">
      <c r="A11493" s="2" t="s">
        <v>188</v>
      </c>
      <c r="B11493" s="3">
        <v>44958</v>
      </c>
      <c r="C11493" t="s">
        <v>18</v>
      </c>
      <c r="D11493" t="s">
        <v>29</v>
      </c>
      <c r="E11493">
        <v>338</v>
      </c>
      <c r="F11493">
        <v>7916</v>
      </c>
      <c r="G11493">
        <v>42618</v>
      </c>
      <c r="H11493">
        <v>0.22</v>
      </c>
      <c r="I11493">
        <v>0.19371818181818101</v>
      </c>
    </row>
    <row r="11494" spans="1:9" ht="17" hidden="1" x14ac:dyDescent="0.25">
      <c r="A11494" s="2" t="s">
        <v>188</v>
      </c>
      <c r="B11494" s="3">
        <v>44986</v>
      </c>
      <c r="C11494" t="s">
        <v>18</v>
      </c>
      <c r="D11494" t="s">
        <v>29</v>
      </c>
      <c r="E11494">
        <v>3180</v>
      </c>
      <c r="F11494">
        <v>29904</v>
      </c>
      <c r="G11494">
        <v>158435</v>
      </c>
      <c r="H11494">
        <v>0.22</v>
      </c>
      <c r="I11494">
        <v>0.72015909090909003</v>
      </c>
    </row>
    <row r="11495" spans="1:9" ht="17" hidden="1" x14ac:dyDescent="0.25">
      <c r="A11495" s="2" t="s">
        <v>188</v>
      </c>
      <c r="B11495" s="3">
        <v>45017</v>
      </c>
      <c r="C11495" t="s">
        <v>18</v>
      </c>
      <c r="D11495" t="s">
        <v>29</v>
      </c>
      <c r="E11495">
        <v>3000</v>
      </c>
      <c r="F11495">
        <v>1535</v>
      </c>
      <c r="G11495">
        <v>13380</v>
      </c>
      <c r="H11495">
        <v>0.21</v>
      </c>
      <c r="I11495">
        <v>6.3714285714285696E-2</v>
      </c>
    </row>
    <row r="11496" spans="1:9" ht="17" hidden="1" x14ac:dyDescent="0.25">
      <c r="A11496" s="2" t="s">
        <v>188</v>
      </c>
      <c r="B11496" s="3">
        <v>45047</v>
      </c>
      <c r="C11496" t="s">
        <v>18</v>
      </c>
      <c r="D11496" t="s">
        <v>29</v>
      </c>
      <c r="E11496">
        <v>146</v>
      </c>
      <c r="F11496">
        <v>1449</v>
      </c>
      <c r="G11496">
        <v>10287</v>
      </c>
      <c r="H11496">
        <v>0.21</v>
      </c>
      <c r="I11496">
        <v>4.8985714285714202E-2</v>
      </c>
    </row>
    <row r="11497" spans="1:9" ht="17" hidden="1" x14ac:dyDescent="0.25">
      <c r="A11497" s="2" t="s">
        <v>188</v>
      </c>
      <c r="B11497" s="3">
        <v>45078</v>
      </c>
      <c r="C11497" t="s">
        <v>18</v>
      </c>
      <c r="D11497" t="s">
        <v>29</v>
      </c>
      <c r="E11497">
        <v>2797</v>
      </c>
      <c r="F11497">
        <v>67683</v>
      </c>
      <c r="G11497">
        <v>238674</v>
      </c>
      <c r="H11497">
        <v>0.18</v>
      </c>
      <c r="I11497">
        <v>1.3259666666666601</v>
      </c>
    </row>
    <row r="11498" spans="1:9" ht="17" hidden="1" x14ac:dyDescent="0.25">
      <c r="A11498" s="2" t="s">
        <v>188</v>
      </c>
      <c r="B11498" s="3">
        <v>45108</v>
      </c>
      <c r="C11498" t="s">
        <v>18</v>
      </c>
      <c r="D11498" t="s">
        <v>29</v>
      </c>
      <c r="E11498">
        <v>1375</v>
      </c>
      <c r="F11498">
        <v>32848</v>
      </c>
      <c r="G11498">
        <v>113823</v>
      </c>
      <c r="H11498">
        <v>0.18</v>
      </c>
      <c r="I11498">
        <v>0.63234999999999997</v>
      </c>
    </row>
    <row r="11499" spans="1:9" ht="17" hidden="1" x14ac:dyDescent="0.25">
      <c r="A11499" s="2" t="s">
        <v>188</v>
      </c>
      <c r="B11499" s="3">
        <v>45139</v>
      </c>
      <c r="C11499" t="s">
        <v>18</v>
      </c>
      <c r="D11499" t="s">
        <v>29</v>
      </c>
      <c r="E11499">
        <v>7230</v>
      </c>
      <c r="F11499">
        <v>91228</v>
      </c>
      <c r="G11499">
        <v>345184</v>
      </c>
      <c r="H11499">
        <v>0.17</v>
      </c>
      <c r="I11499">
        <v>2.0304941176470499</v>
      </c>
    </row>
    <row r="11500" spans="1:9" ht="17" hidden="1" x14ac:dyDescent="0.25">
      <c r="A11500" s="2" t="s">
        <v>188</v>
      </c>
      <c r="B11500" s="3">
        <v>45200</v>
      </c>
      <c r="C11500" t="s">
        <v>18</v>
      </c>
      <c r="D11500" t="s">
        <v>29</v>
      </c>
      <c r="E11500">
        <v>10</v>
      </c>
      <c r="F11500">
        <v>88</v>
      </c>
      <c r="G11500">
        <v>820</v>
      </c>
      <c r="H11500">
        <v>0.14000000000000001</v>
      </c>
      <c r="I11500">
        <v>5.8571428571428498E-3</v>
      </c>
    </row>
    <row r="11501" spans="1:9" ht="17" hidden="1" x14ac:dyDescent="0.25">
      <c r="A11501" s="2" t="s">
        <v>188</v>
      </c>
      <c r="B11501" s="3">
        <v>45231</v>
      </c>
      <c r="C11501" t="s">
        <v>18</v>
      </c>
      <c r="D11501" t="s">
        <v>29</v>
      </c>
      <c r="E11501">
        <v>164</v>
      </c>
      <c r="F11501">
        <v>5026</v>
      </c>
      <c r="G11501">
        <v>18394</v>
      </c>
      <c r="H11501">
        <v>0.13</v>
      </c>
      <c r="I11501">
        <v>0.141492307692307</v>
      </c>
    </row>
    <row r="11502" spans="1:9" ht="17" hidden="1" x14ac:dyDescent="0.25">
      <c r="A11502" s="2" t="s">
        <v>188</v>
      </c>
      <c r="B11502" s="3">
        <v>45261</v>
      </c>
      <c r="C11502" t="s">
        <v>18</v>
      </c>
      <c r="D11502" t="s">
        <v>29</v>
      </c>
      <c r="E11502">
        <v>34</v>
      </c>
      <c r="F11502">
        <v>3050</v>
      </c>
      <c r="G11502">
        <v>11401</v>
      </c>
      <c r="H11502">
        <v>0.13</v>
      </c>
      <c r="I11502">
        <v>8.77E-2</v>
      </c>
    </row>
    <row r="11503" spans="1:9" ht="17" hidden="1" x14ac:dyDescent="0.25">
      <c r="A11503" s="2" t="s">
        <v>188</v>
      </c>
      <c r="B11503" s="3">
        <v>45292</v>
      </c>
      <c r="C11503" t="s">
        <v>18</v>
      </c>
      <c r="D11503" t="s">
        <v>29</v>
      </c>
      <c r="E11503">
        <v>20</v>
      </c>
      <c r="F11503">
        <v>410</v>
      </c>
      <c r="G11503">
        <v>1876</v>
      </c>
      <c r="H11503">
        <v>0.14000000000000001</v>
      </c>
      <c r="I11503">
        <v>1.33999999999999E-2</v>
      </c>
    </row>
    <row r="11504" spans="1:9" ht="17" hidden="1" x14ac:dyDescent="0.25">
      <c r="A11504" s="2" t="s">
        <v>188</v>
      </c>
      <c r="B11504" s="3">
        <v>45352</v>
      </c>
      <c r="C11504" t="s">
        <v>18</v>
      </c>
      <c r="D11504" t="s">
        <v>29</v>
      </c>
      <c r="E11504">
        <v>108</v>
      </c>
      <c r="F11504">
        <v>3024</v>
      </c>
      <c r="G11504">
        <v>7938</v>
      </c>
      <c r="H11504">
        <v>0.13</v>
      </c>
      <c r="I11504">
        <v>6.1061538461538403E-2</v>
      </c>
    </row>
    <row r="11505" spans="1:9" ht="17" hidden="1" x14ac:dyDescent="0.25">
      <c r="A11505" s="2" t="s">
        <v>188</v>
      </c>
      <c r="B11505" s="3">
        <v>45383</v>
      </c>
      <c r="C11505" t="s">
        <v>18</v>
      </c>
      <c r="D11505" t="s">
        <v>29</v>
      </c>
      <c r="E11505">
        <v>240</v>
      </c>
      <c r="F11505">
        <v>2720</v>
      </c>
      <c r="G11505">
        <v>17595</v>
      </c>
      <c r="H11505">
        <v>0.12</v>
      </c>
      <c r="I11505">
        <v>0.14662500000000001</v>
      </c>
    </row>
    <row r="11506" spans="1:9" ht="17" hidden="1" x14ac:dyDescent="0.25">
      <c r="A11506" s="2" t="s">
        <v>188</v>
      </c>
      <c r="B11506" s="3">
        <v>45413</v>
      </c>
      <c r="C11506" t="s">
        <v>18</v>
      </c>
      <c r="D11506" t="s">
        <v>29</v>
      </c>
      <c r="E11506">
        <v>180</v>
      </c>
      <c r="F11506">
        <v>2698</v>
      </c>
      <c r="G11506">
        <v>47471</v>
      </c>
      <c r="H11506">
        <v>0.12</v>
      </c>
      <c r="I11506">
        <v>0.39559166666666601</v>
      </c>
    </row>
    <row r="11507" spans="1:9" ht="17" hidden="1" x14ac:dyDescent="0.25">
      <c r="A11507" s="2" t="s">
        <v>188</v>
      </c>
      <c r="B11507" s="3">
        <v>45444</v>
      </c>
      <c r="C11507" t="s">
        <v>18</v>
      </c>
      <c r="D11507" t="s">
        <v>29</v>
      </c>
      <c r="E11507">
        <v>771</v>
      </c>
      <c r="F11507">
        <v>1383</v>
      </c>
      <c r="G11507">
        <v>14546</v>
      </c>
      <c r="H11507">
        <v>0.12</v>
      </c>
      <c r="I11507">
        <v>0.121216666666666</v>
      </c>
    </row>
    <row r="11508" spans="1:9" ht="17" hidden="1" x14ac:dyDescent="0.25">
      <c r="A11508" s="2" t="s">
        <v>188</v>
      </c>
      <c r="B11508" s="3">
        <v>45474</v>
      </c>
      <c r="C11508" t="s">
        <v>18</v>
      </c>
      <c r="D11508" t="s">
        <v>29</v>
      </c>
      <c r="E11508">
        <v>241</v>
      </c>
      <c r="F11508">
        <v>4175</v>
      </c>
      <c r="G11508">
        <v>39216</v>
      </c>
      <c r="H11508">
        <v>0.11</v>
      </c>
      <c r="I11508">
        <v>0.35650909090909</v>
      </c>
    </row>
    <row r="11509" spans="1:9" ht="17" hidden="1" x14ac:dyDescent="0.25">
      <c r="A11509" s="2" t="s">
        <v>188</v>
      </c>
      <c r="B11509" s="3">
        <v>45536</v>
      </c>
      <c r="C11509" t="s">
        <v>18</v>
      </c>
      <c r="D11509" t="s">
        <v>29</v>
      </c>
      <c r="E11509">
        <v>91</v>
      </c>
      <c r="F11509">
        <v>1428</v>
      </c>
      <c r="G11509">
        <v>15787</v>
      </c>
      <c r="H11509">
        <v>0.11</v>
      </c>
      <c r="I11509">
        <v>0.14351818181818099</v>
      </c>
    </row>
    <row r="11510" spans="1:9" ht="17" hidden="1" x14ac:dyDescent="0.25">
      <c r="A11510" s="2" t="s">
        <v>188</v>
      </c>
      <c r="B11510" s="3">
        <v>45566</v>
      </c>
      <c r="C11510" t="s">
        <v>18</v>
      </c>
      <c r="D11510" t="s">
        <v>29</v>
      </c>
      <c r="E11510">
        <v>102</v>
      </c>
      <c r="F11510">
        <v>2086</v>
      </c>
      <c r="G11510">
        <v>8041</v>
      </c>
      <c r="H11510">
        <v>0.1</v>
      </c>
      <c r="I11510">
        <v>8.0409999999999995E-2</v>
      </c>
    </row>
    <row r="11511" spans="1:9" ht="17" hidden="1" x14ac:dyDescent="0.25">
      <c r="A11511" s="2" t="s">
        <v>189</v>
      </c>
      <c r="B11511" s="3">
        <v>42736</v>
      </c>
      <c r="C11511" t="s">
        <v>18</v>
      </c>
      <c r="D11511" t="s">
        <v>39</v>
      </c>
      <c r="E11511">
        <v>27</v>
      </c>
      <c r="F11511">
        <v>630</v>
      </c>
      <c r="G11511">
        <v>4104</v>
      </c>
      <c r="H11511">
        <v>0.38</v>
      </c>
      <c r="I11511">
        <v>1.07999999999999E-2</v>
      </c>
    </row>
    <row r="11512" spans="1:9" ht="17" hidden="1" x14ac:dyDescent="0.25">
      <c r="A11512" s="2" t="s">
        <v>189</v>
      </c>
      <c r="B11512" s="3">
        <v>42795</v>
      </c>
      <c r="C11512" t="s">
        <v>18</v>
      </c>
      <c r="D11512" t="s">
        <v>39</v>
      </c>
      <c r="E11512">
        <v>310</v>
      </c>
      <c r="F11512">
        <v>6231</v>
      </c>
      <c r="G11512">
        <v>21842</v>
      </c>
      <c r="H11512">
        <v>0.38</v>
      </c>
      <c r="I11512">
        <v>5.7478947368420998E-2</v>
      </c>
    </row>
    <row r="11513" spans="1:9" ht="17" hidden="1" x14ac:dyDescent="0.25">
      <c r="A11513" s="2" t="s">
        <v>189</v>
      </c>
      <c r="B11513" s="3">
        <v>42826</v>
      </c>
      <c r="C11513" t="s">
        <v>18</v>
      </c>
      <c r="D11513" t="s">
        <v>39</v>
      </c>
      <c r="E11513">
        <v>1400</v>
      </c>
      <c r="F11513">
        <v>27020</v>
      </c>
      <c r="G11513">
        <v>177800</v>
      </c>
      <c r="H11513">
        <v>0.38</v>
      </c>
      <c r="I11513">
        <v>0.46789473684210497</v>
      </c>
    </row>
    <row r="11514" spans="1:9" ht="17" hidden="1" x14ac:dyDescent="0.25">
      <c r="A11514" s="2" t="s">
        <v>189</v>
      </c>
      <c r="B11514" s="3">
        <v>42856</v>
      </c>
      <c r="C11514" t="s">
        <v>18</v>
      </c>
      <c r="D11514" t="s">
        <v>39</v>
      </c>
      <c r="E11514">
        <v>3780</v>
      </c>
      <c r="F11514">
        <v>72530</v>
      </c>
      <c r="G11514">
        <v>355928</v>
      </c>
      <c r="H11514">
        <v>0.38</v>
      </c>
      <c r="I11514">
        <v>0.93665263157894696</v>
      </c>
    </row>
    <row r="11515" spans="1:9" ht="17" hidden="1" x14ac:dyDescent="0.25">
      <c r="A11515" s="2" t="s">
        <v>189</v>
      </c>
      <c r="B11515" s="3">
        <v>42887</v>
      </c>
      <c r="C11515" t="s">
        <v>18</v>
      </c>
      <c r="D11515" t="s">
        <v>39</v>
      </c>
      <c r="E11515">
        <v>10</v>
      </c>
      <c r="F11515">
        <v>120</v>
      </c>
      <c r="G11515">
        <v>1071</v>
      </c>
      <c r="H11515">
        <v>0.38</v>
      </c>
      <c r="I11515">
        <v>2.8184210526315699E-3</v>
      </c>
    </row>
    <row r="11516" spans="1:9" ht="17" hidden="1" x14ac:dyDescent="0.25">
      <c r="A11516" s="2" t="s">
        <v>189</v>
      </c>
      <c r="B11516" s="3">
        <v>42948</v>
      </c>
      <c r="C11516" t="s">
        <v>18</v>
      </c>
      <c r="D11516" t="s">
        <v>39</v>
      </c>
      <c r="E11516">
        <v>22</v>
      </c>
      <c r="F11516">
        <v>50</v>
      </c>
      <c r="G11516">
        <v>192</v>
      </c>
      <c r="H11516">
        <v>0.32</v>
      </c>
      <c r="I11516">
        <v>5.9999999999999995E-4</v>
      </c>
    </row>
    <row r="11517" spans="1:9" ht="17" hidden="1" x14ac:dyDescent="0.25">
      <c r="A11517" s="2" t="s">
        <v>189</v>
      </c>
      <c r="B11517" s="3">
        <v>42979</v>
      </c>
      <c r="C11517" t="s">
        <v>18</v>
      </c>
      <c r="D11517" t="s">
        <v>39</v>
      </c>
      <c r="E11517">
        <v>1964</v>
      </c>
      <c r="F11517">
        <v>38997</v>
      </c>
      <c r="G11517">
        <v>172524</v>
      </c>
      <c r="H11517">
        <v>0.31</v>
      </c>
      <c r="I11517">
        <v>0.55652903225806405</v>
      </c>
    </row>
    <row r="11518" spans="1:9" ht="17" hidden="1" x14ac:dyDescent="0.25">
      <c r="A11518" s="2" t="s">
        <v>189</v>
      </c>
      <c r="B11518" s="3">
        <v>43009</v>
      </c>
      <c r="C11518" t="s">
        <v>18</v>
      </c>
      <c r="D11518" t="s">
        <v>39</v>
      </c>
      <c r="E11518">
        <v>101950</v>
      </c>
      <c r="F11518">
        <v>39592</v>
      </c>
      <c r="G11518">
        <v>291895</v>
      </c>
      <c r="H11518">
        <v>0.31</v>
      </c>
      <c r="I11518">
        <v>0.94159677419354804</v>
      </c>
    </row>
    <row r="11519" spans="1:9" ht="17" hidden="1" x14ac:dyDescent="0.25">
      <c r="A11519" s="2" t="s">
        <v>189</v>
      </c>
      <c r="B11519" s="3">
        <v>43040</v>
      </c>
      <c r="C11519" t="s">
        <v>18</v>
      </c>
      <c r="D11519" t="s">
        <v>39</v>
      </c>
      <c r="E11519">
        <v>409</v>
      </c>
      <c r="F11519">
        <v>5849</v>
      </c>
      <c r="G11519">
        <v>31314</v>
      </c>
      <c r="H11519">
        <v>0.3</v>
      </c>
      <c r="I11519">
        <v>0.10438</v>
      </c>
    </row>
    <row r="11520" spans="1:9" ht="17" hidden="1" x14ac:dyDescent="0.25">
      <c r="A11520" s="2" t="s">
        <v>189</v>
      </c>
      <c r="B11520" s="3">
        <v>43070</v>
      </c>
      <c r="C11520" t="s">
        <v>18</v>
      </c>
      <c r="D11520" t="s">
        <v>39</v>
      </c>
      <c r="E11520">
        <v>1206</v>
      </c>
      <c r="F11520">
        <v>15601</v>
      </c>
      <c r="G11520">
        <v>86735</v>
      </c>
      <c r="H11520">
        <v>0.3</v>
      </c>
      <c r="I11520">
        <v>0.28911666666666602</v>
      </c>
    </row>
    <row r="11521" spans="1:9" ht="17" hidden="1" x14ac:dyDescent="0.25">
      <c r="A11521" s="2" t="s">
        <v>189</v>
      </c>
      <c r="B11521" s="3">
        <v>43101</v>
      </c>
      <c r="C11521" t="s">
        <v>18</v>
      </c>
      <c r="D11521" t="s">
        <v>39</v>
      </c>
      <c r="E11521">
        <v>45</v>
      </c>
      <c r="F11521">
        <v>1142</v>
      </c>
      <c r="G11521">
        <v>5655</v>
      </c>
      <c r="H11521">
        <v>0.28999999999999998</v>
      </c>
      <c r="I11521">
        <v>1.95E-2</v>
      </c>
    </row>
    <row r="11522" spans="1:9" ht="17" hidden="1" x14ac:dyDescent="0.25">
      <c r="A11522" s="2" t="s">
        <v>189</v>
      </c>
      <c r="B11522" s="3">
        <v>43132</v>
      </c>
      <c r="C11522" t="s">
        <v>18</v>
      </c>
      <c r="D11522" t="s">
        <v>39</v>
      </c>
      <c r="E11522">
        <v>250</v>
      </c>
      <c r="F11522">
        <v>2900</v>
      </c>
      <c r="G11522">
        <v>15580</v>
      </c>
      <c r="H11522">
        <v>0.28000000000000003</v>
      </c>
      <c r="I11522">
        <v>5.5642857142857098E-2</v>
      </c>
    </row>
    <row r="11523" spans="1:9" ht="17" hidden="1" x14ac:dyDescent="0.25">
      <c r="A11523" s="2" t="s">
        <v>189</v>
      </c>
      <c r="B11523" s="3">
        <v>43160</v>
      </c>
      <c r="C11523" t="s">
        <v>18</v>
      </c>
      <c r="D11523" t="s">
        <v>39</v>
      </c>
      <c r="E11523">
        <v>1935</v>
      </c>
      <c r="F11523">
        <v>35072</v>
      </c>
      <c r="G11523">
        <v>184696</v>
      </c>
      <c r="H11523">
        <v>0.28000000000000003</v>
      </c>
      <c r="I11523">
        <v>0.65962857142857101</v>
      </c>
    </row>
    <row r="11524" spans="1:9" ht="17" hidden="1" x14ac:dyDescent="0.25">
      <c r="A11524" s="2" t="s">
        <v>189</v>
      </c>
      <c r="B11524" s="3">
        <v>43191</v>
      </c>
      <c r="C11524" t="s">
        <v>18</v>
      </c>
      <c r="D11524" t="s">
        <v>39</v>
      </c>
      <c r="E11524">
        <v>161</v>
      </c>
      <c r="F11524">
        <v>2318</v>
      </c>
      <c r="G11524">
        <v>15955</v>
      </c>
      <c r="H11524">
        <v>0.27</v>
      </c>
      <c r="I11524">
        <v>5.9092592592592502E-2</v>
      </c>
    </row>
    <row r="11525" spans="1:9" ht="17" hidden="1" x14ac:dyDescent="0.25">
      <c r="A11525" s="2" t="s">
        <v>189</v>
      </c>
      <c r="B11525" s="3">
        <v>43221</v>
      </c>
      <c r="C11525" t="s">
        <v>18</v>
      </c>
      <c r="D11525" t="s">
        <v>39</v>
      </c>
      <c r="E11525">
        <v>258</v>
      </c>
      <c r="F11525">
        <v>1773</v>
      </c>
      <c r="G11525">
        <v>15400</v>
      </c>
      <c r="H11525">
        <v>0.26</v>
      </c>
      <c r="I11525">
        <v>5.9230769230769198E-2</v>
      </c>
    </row>
    <row r="11526" spans="1:9" ht="17" hidden="1" x14ac:dyDescent="0.25">
      <c r="A11526" s="2" t="s">
        <v>189</v>
      </c>
      <c r="B11526" s="3">
        <v>43252</v>
      </c>
      <c r="C11526" t="s">
        <v>18</v>
      </c>
      <c r="D11526" t="s">
        <v>39</v>
      </c>
      <c r="E11526">
        <v>362</v>
      </c>
      <c r="F11526">
        <v>6860</v>
      </c>
      <c r="G11526">
        <v>29304</v>
      </c>
      <c r="H11526">
        <v>0.26</v>
      </c>
      <c r="I11526">
        <v>0.112707692307692</v>
      </c>
    </row>
    <row r="11527" spans="1:9" ht="17" hidden="1" x14ac:dyDescent="0.25">
      <c r="A11527" s="2" t="s">
        <v>189</v>
      </c>
      <c r="B11527" s="3">
        <v>43282</v>
      </c>
      <c r="C11527" t="s">
        <v>18</v>
      </c>
      <c r="D11527" t="s">
        <v>39</v>
      </c>
      <c r="E11527">
        <v>74</v>
      </c>
      <c r="F11527">
        <v>1612</v>
      </c>
      <c r="G11527">
        <v>6553</v>
      </c>
      <c r="H11527">
        <v>0.25</v>
      </c>
      <c r="I11527">
        <v>2.6211999999999999E-2</v>
      </c>
    </row>
    <row r="11528" spans="1:9" ht="17" hidden="1" x14ac:dyDescent="0.25">
      <c r="A11528" s="2" t="s">
        <v>189</v>
      </c>
      <c r="B11528" s="3">
        <v>43313</v>
      </c>
      <c r="C11528" t="s">
        <v>18</v>
      </c>
      <c r="D11528" t="s">
        <v>39</v>
      </c>
      <c r="E11528">
        <v>335</v>
      </c>
      <c r="F11528">
        <v>8165</v>
      </c>
      <c r="G11528">
        <v>28898</v>
      </c>
      <c r="H11528">
        <v>0.25</v>
      </c>
      <c r="I11528">
        <v>0.115592</v>
      </c>
    </row>
    <row r="11529" spans="1:9" ht="17" hidden="1" x14ac:dyDescent="0.25">
      <c r="A11529" s="2" t="s">
        <v>189</v>
      </c>
      <c r="B11529" s="3">
        <v>43344</v>
      </c>
      <c r="C11529" t="s">
        <v>18</v>
      </c>
      <c r="D11529" t="s">
        <v>39</v>
      </c>
      <c r="E11529">
        <v>1336</v>
      </c>
      <c r="F11529">
        <v>21882</v>
      </c>
      <c r="G11529">
        <v>85388</v>
      </c>
      <c r="H11529">
        <v>0.24</v>
      </c>
      <c r="I11529">
        <v>0.35578333333333301</v>
      </c>
    </row>
    <row r="11530" spans="1:9" ht="17" hidden="1" x14ac:dyDescent="0.25">
      <c r="A11530" s="2" t="s">
        <v>189</v>
      </c>
      <c r="B11530" s="3">
        <v>43374</v>
      </c>
      <c r="C11530" t="s">
        <v>18</v>
      </c>
      <c r="D11530" t="s">
        <v>39</v>
      </c>
      <c r="E11530">
        <v>996</v>
      </c>
      <c r="F11530">
        <v>5113</v>
      </c>
      <c r="G11530">
        <v>14572</v>
      </c>
      <c r="H11530">
        <v>0.24</v>
      </c>
      <c r="I11530">
        <v>6.0716666666666599E-2</v>
      </c>
    </row>
    <row r="11531" spans="1:9" ht="17" hidden="1" x14ac:dyDescent="0.25">
      <c r="A11531" s="2" t="s">
        <v>189</v>
      </c>
      <c r="B11531" s="3">
        <v>43405</v>
      </c>
      <c r="C11531" t="s">
        <v>18</v>
      </c>
      <c r="D11531" t="s">
        <v>39</v>
      </c>
      <c r="E11531">
        <v>478</v>
      </c>
      <c r="F11531">
        <v>10042</v>
      </c>
      <c r="G11531">
        <v>35869</v>
      </c>
      <c r="H11531">
        <v>0.26</v>
      </c>
      <c r="I11531">
        <v>0.137957692307692</v>
      </c>
    </row>
    <row r="11532" spans="1:9" ht="17" hidden="1" x14ac:dyDescent="0.25">
      <c r="A11532" s="2" t="s">
        <v>189</v>
      </c>
      <c r="B11532" s="3">
        <v>43435</v>
      </c>
      <c r="C11532" t="s">
        <v>18</v>
      </c>
      <c r="D11532" t="s">
        <v>39</v>
      </c>
      <c r="E11532">
        <v>416</v>
      </c>
      <c r="F11532">
        <v>6944</v>
      </c>
      <c r="G11532">
        <v>23604</v>
      </c>
      <c r="H11532">
        <v>0.27</v>
      </c>
      <c r="I11532">
        <v>8.7422222222222207E-2</v>
      </c>
    </row>
    <row r="11533" spans="1:9" ht="17" hidden="1" x14ac:dyDescent="0.25">
      <c r="A11533" s="2" t="s">
        <v>189</v>
      </c>
      <c r="B11533" s="3">
        <v>43466</v>
      </c>
      <c r="C11533" t="s">
        <v>18</v>
      </c>
      <c r="D11533" t="s">
        <v>39</v>
      </c>
      <c r="E11533">
        <v>225</v>
      </c>
      <c r="F11533">
        <v>4555</v>
      </c>
      <c r="G11533">
        <v>24623</v>
      </c>
      <c r="H11533">
        <v>0.28999999999999998</v>
      </c>
      <c r="I11533">
        <v>8.4906896551724106E-2</v>
      </c>
    </row>
    <row r="11534" spans="1:9" ht="17" hidden="1" x14ac:dyDescent="0.25">
      <c r="A11534" s="2" t="s">
        <v>189</v>
      </c>
      <c r="B11534" s="3">
        <v>43497</v>
      </c>
      <c r="C11534" t="s">
        <v>18</v>
      </c>
      <c r="D11534" t="s">
        <v>39</v>
      </c>
      <c r="E11534">
        <v>174</v>
      </c>
      <c r="F11534">
        <v>4049</v>
      </c>
      <c r="G11534">
        <v>17610</v>
      </c>
      <c r="H11534">
        <v>0.28999999999999998</v>
      </c>
      <c r="I11534">
        <v>6.07241379310344E-2</v>
      </c>
    </row>
    <row r="11535" spans="1:9" ht="17" hidden="1" x14ac:dyDescent="0.25">
      <c r="A11535" s="2" t="s">
        <v>189</v>
      </c>
      <c r="B11535" s="3">
        <v>43525</v>
      </c>
      <c r="C11535" t="s">
        <v>18</v>
      </c>
      <c r="D11535" t="s">
        <v>39</v>
      </c>
      <c r="E11535">
        <v>6112</v>
      </c>
      <c r="F11535">
        <v>6399</v>
      </c>
      <c r="G11535">
        <v>16594</v>
      </c>
      <c r="H11535">
        <v>0.28000000000000003</v>
      </c>
      <c r="I11535">
        <v>5.92642857142857E-2</v>
      </c>
    </row>
    <row r="11536" spans="1:9" ht="17" hidden="1" x14ac:dyDescent="0.25">
      <c r="A11536" s="2" t="s">
        <v>189</v>
      </c>
      <c r="B11536" s="3">
        <v>43556</v>
      </c>
      <c r="C11536" t="s">
        <v>18</v>
      </c>
      <c r="D11536" t="s">
        <v>39</v>
      </c>
      <c r="E11536">
        <v>255</v>
      </c>
      <c r="F11536">
        <v>1850</v>
      </c>
      <c r="G11536">
        <v>15919</v>
      </c>
      <c r="H11536">
        <v>0.28000000000000003</v>
      </c>
      <c r="I11536">
        <v>5.6853571428571399E-2</v>
      </c>
    </row>
    <row r="11537" spans="1:9" ht="17" hidden="1" x14ac:dyDescent="0.25">
      <c r="A11537" s="2" t="s">
        <v>189</v>
      </c>
      <c r="B11537" s="3">
        <v>43586</v>
      </c>
      <c r="C11537" t="s">
        <v>18</v>
      </c>
      <c r="D11537" t="s">
        <v>39</v>
      </c>
      <c r="E11537">
        <v>400</v>
      </c>
      <c r="F11537">
        <v>9110</v>
      </c>
      <c r="G11537">
        <v>31029</v>
      </c>
      <c r="H11537">
        <v>0.28000000000000003</v>
      </c>
      <c r="I11537">
        <v>0.110817857142857</v>
      </c>
    </row>
    <row r="11538" spans="1:9" ht="17" hidden="1" x14ac:dyDescent="0.25">
      <c r="A11538" s="2" t="s">
        <v>189</v>
      </c>
      <c r="B11538" s="3">
        <v>43617</v>
      </c>
      <c r="C11538" t="s">
        <v>18</v>
      </c>
      <c r="D11538" t="s">
        <v>39</v>
      </c>
      <c r="E11538">
        <v>253</v>
      </c>
      <c r="F11538">
        <v>1260</v>
      </c>
      <c r="G11538">
        <v>11616</v>
      </c>
      <c r="H11538">
        <v>0.27</v>
      </c>
      <c r="I11538">
        <v>4.3022222222222198E-2</v>
      </c>
    </row>
    <row r="11539" spans="1:9" ht="17" hidden="1" x14ac:dyDescent="0.25">
      <c r="A11539" s="2" t="s">
        <v>189</v>
      </c>
      <c r="B11539" s="3">
        <v>43647</v>
      </c>
      <c r="C11539" t="s">
        <v>18</v>
      </c>
      <c r="D11539" t="s">
        <v>39</v>
      </c>
      <c r="E11539">
        <v>590</v>
      </c>
      <c r="F11539">
        <v>10613</v>
      </c>
      <c r="G11539">
        <v>37534</v>
      </c>
      <c r="H11539">
        <v>0.27</v>
      </c>
      <c r="I11539">
        <v>0.13901481481481401</v>
      </c>
    </row>
    <row r="11540" spans="1:9" ht="17" hidden="1" x14ac:dyDescent="0.25">
      <c r="A11540" s="2" t="s">
        <v>189</v>
      </c>
      <c r="B11540" s="3">
        <v>43678</v>
      </c>
      <c r="C11540" t="s">
        <v>18</v>
      </c>
      <c r="D11540" t="s">
        <v>39</v>
      </c>
      <c r="E11540">
        <v>323</v>
      </c>
      <c r="F11540">
        <v>6529</v>
      </c>
      <c r="G11540">
        <v>23512</v>
      </c>
      <c r="H11540">
        <v>0.26</v>
      </c>
      <c r="I11540">
        <v>9.0430769230769203E-2</v>
      </c>
    </row>
    <row r="11541" spans="1:9" ht="17" hidden="1" x14ac:dyDescent="0.25">
      <c r="A11541" s="2" t="s">
        <v>189</v>
      </c>
      <c r="B11541" s="3">
        <v>43709</v>
      </c>
      <c r="C11541" t="s">
        <v>18</v>
      </c>
      <c r="D11541" t="s">
        <v>39</v>
      </c>
      <c r="E11541">
        <v>576</v>
      </c>
      <c r="F11541">
        <v>1326</v>
      </c>
      <c r="G11541">
        <v>10108</v>
      </c>
      <c r="H11541">
        <v>0.26</v>
      </c>
      <c r="I11541">
        <v>3.8876923076923003E-2</v>
      </c>
    </row>
    <row r="11542" spans="1:9" ht="17" hidden="1" x14ac:dyDescent="0.25">
      <c r="A11542" s="2" t="s">
        <v>189</v>
      </c>
      <c r="B11542" s="3">
        <v>43739</v>
      </c>
      <c r="C11542" t="s">
        <v>18</v>
      </c>
      <c r="D11542" t="s">
        <v>39</v>
      </c>
      <c r="E11542">
        <v>700</v>
      </c>
      <c r="F11542">
        <v>14938</v>
      </c>
      <c r="G11542">
        <v>54269</v>
      </c>
      <c r="H11542">
        <v>0.25</v>
      </c>
      <c r="I11542">
        <v>0.21707599999999999</v>
      </c>
    </row>
    <row r="11543" spans="1:9" ht="17" hidden="1" x14ac:dyDescent="0.25">
      <c r="A11543" s="2" t="s">
        <v>189</v>
      </c>
      <c r="B11543" s="3">
        <v>43770</v>
      </c>
      <c r="C11543" t="s">
        <v>18</v>
      </c>
      <c r="D11543" t="s">
        <v>39</v>
      </c>
      <c r="E11543">
        <v>1360</v>
      </c>
      <c r="F11543">
        <v>3302</v>
      </c>
      <c r="G11543">
        <v>28915</v>
      </c>
      <c r="H11543">
        <v>0.24</v>
      </c>
      <c r="I11543">
        <v>0.120479166666666</v>
      </c>
    </row>
    <row r="11544" spans="1:9" ht="17" hidden="1" x14ac:dyDescent="0.25">
      <c r="A11544" s="2" t="s">
        <v>189</v>
      </c>
      <c r="B11544" s="3">
        <v>43800</v>
      </c>
      <c r="C11544" t="s">
        <v>18</v>
      </c>
      <c r="D11544" t="s">
        <v>39</v>
      </c>
      <c r="E11544">
        <v>339</v>
      </c>
      <c r="F11544">
        <v>5325</v>
      </c>
      <c r="G11544">
        <v>20103</v>
      </c>
      <c r="H11544">
        <v>0.24</v>
      </c>
      <c r="I11544">
        <v>8.3762499999999906E-2</v>
      </c>
    </row>
    <row r="11545" spans="1:9" ht="17" hidden="1" x14ac:dyDescent="0.25">
      <c r="A11545" s="2" t="s">
        <v>189</v>
      </c>
      <c r="B11545" s="3">
        <v>43831</v>
      </c>
      <c r="C11545" t="s">
        <v>18</v>
      </c>
      <c r="D11545" t="s">
        <v>39</v>
      </c>
      <c r="E11545">
        <v>1144</v>
      </c>
      <c r="F11545">
        <v>14021</v>
      </c>
      <c r="G11545">
        <v>24987</v>
      </c>
      <c r="H11545">
        <v>0.23</v>
      </c>
      <c r="I11545">
        <v>0.108639130434782</v>
      </c>
    </row>
    <row r="11546" spans="1:9" ht="17" hidden="1" x14ac:dyDescent="0.25">
      <c r="A11546" s="2" t="s">
        <v>189</v>
      </c>
      <c r="B11546" s="3">
        <v>43891</v>
      </c>
      <c r="C11546" t="s">
        <v>18</v>
      </c>
      <c r="D11546" t="s">
        <v>39</v>
      </c>
      <c r="E11546">
        <v>480</v>
      </c>
      <c r="F11546">
        <v>1180</v>
      </c>
      <c r="G11546">
        <v>32736</v>
      </c>
      <c r="H11546">
        <v>0.21</v>
      </c>
      <c r="I11546">
        <v>0.15588571428571399</v>
      </c>
    </row>
    <row r="11547" spans="1:9" ht="17" hidden="1" x14ac:dyDescent="0.25">
      <c r="A11547" s="2" t="s">
        <v>189</v>
      </c>
      <c r="B11547" s="3">
        <v>43922</v>
      </c>
      <c r="C11547" t="s">
        <v>18</v>
      </c>
      <c r="D11547" t="s">
        <v>39</v>
      </c>
      <c r="E11547">
        <v>198</v>
      </c>
      <c r="F11547">
        <v>4270</v>
      </c>
      <c r="G11547">
        <v>28374</v>
      </c>
      <c r="H11547">
        <v>0.21</v>
      </c>
      <c r="I11547">
        <v>0.13511428571428499</v>
      </c>
    </row>
    <row r="11548" spans="1:9" ht="17" hidden="1" x14ac:dyDescent="0.25">
      <c r="A11548" s="2" t="s">
        <v>189</v>
      </c>
      <c r="B11548" s="3">
        <v>43952</v>
      </c>
      <c r="C11548" t="s">
        <v>18</v>
      </c>
      <c r="D11548" t="s">
        <v>39</v>
      </c>
      <c r="E11548">
        <v>1368</v>
      </c>
      <c r="F11548">
        <v>19104</v>
      </c>
      <c r="G11548">
        <v>179962</v>
      </c>
      <c r="H11548">
        <v>0.2</v>
      </c>
      <c r="I11548">
        <v>0.899809999999999</v>
      </c>
    </row>
    <row r="11549" spans="1:9" ht="17" hidden="1" x14ac:dyDescent="0.25">
      <c r="A11549" s="2" t="s">
        <v>189</v>
      </c>
      <c r="B11549" s="3">
        <v>43983</v>
      </c>
      <c r="C11549" t="s">
        <v>18</v>
      </c>
      <c r="D11549" t="s">
        <v>39</v>
      </c>
      <c r="E11549">
        <v>136</v>
      </c>
      <c r="F11549">
        <v>2988</v>
      </c>
      <c r="G11549">
        <v>11912</v>
      </c>
      <c r="H11549">
        <v>0.19</v>
      </c>
      <c r="I11549">
        <v>6.2694736842105206E-2</v>
      </c>
    </row>
    <row r="11550" spans="1:9" ht="17" hidden="1" x14ac:dyDescent="0.25">
      <c r="A11550" s="2" t="s">
        <v>189</v>
      </c>
      <c r="B11550" s="3">
        <v>44013</v>
      </c>
      <c r="C11550" t="s">
        <v>18</v>
      </c>
      <c r="D11550" t="s">
        <v>39</v>
      </c>
      <c r="E11550">
        <v>6460</v>
      </c>
      <c r="F11550">
        <v>119779</v>
      </c>
      <c r="G11550">
        <v>414684</v>
      </c>
      <c r="H11550">
        <v>0.19</v>
      </c>
      <c r="I11550">
        <v>2.1825473684210501</v>
      </c>
    </row>
    <row r="11551" spans="1:9" ht="17" hidden="1" x14ac:dyDescent="0.25">
      <c r="A11551" s="2" t="s">
        <v>189</v>
      </c>
      <c r="B11551" s="3">
        <v>44044</v>
      </c>
      <c r="C11551" t="s">
        <v>18</v>
      </c>
      <c r="D11551" t="s">
        <v>39</v>
      </c>
      <c r="E11551">
        <v>201</v>
      </c>
      <c r="F11551">
        <v>5311</v>
      </c>
      <c r="G11551">
        <v>16557</v>
      </c>
      <c r="H11551">
        <v>0.2</v>
      </c>
      <c r="I11551">
        <v>8.2784999999999997E-2</v>
      </c>
    </row>
    <row r="11552" spans="1:9" ht="17" hidden="1" x14ac:dyDescent="0.25">
      <c r="A11552" s="2" t="s">
        <v>189</v>
      </c>
      <c r="B11552" s="3">
        <v>44075</v>
      </c>
      <c r="C11552" t="s">
        <v>18</v>
      </c>
      <c r="D11552" t="s">
        <v>39</v>
      </c>
      <c r="E11552">
        <v>859</v>
      </c>
      <c r="F11552">
        <v>9711</v>
      </c>
      <c r="G11552">
        <v>35195</v>
      </c>
      <c r="H11552">
        <v>0.2</v>
      </c>
      <c r="I11552">
        <v>0.17597499999999999</v>
      </c>
    </row>
    <row r="11553" spans="1:9" ht="17" hidden="1" x14ac:dyDescent="0.25">
      <c r="A11553" s="2" t="s">
        <v>189</v>
      </c>
      <c r="B11553" s="3">
        <v>44105</v>
      </c>
      <c r="C11553" t="s">
        <v>18</v>
      </c>
      <c r="D11553" t="s">
        <v>39</v>
      </c>
      <c r="E11553">
        <v>805</v>
      </c>
      <c r="F11553">
        <v>5939</v>
      </c>
      <c r="G11553">
        <v>29632</v>
      </c>
      <c r="H11553">
        <v>0.2</v>
      </c>
      <c r="I11553">
        <v>0.14815999999999999</v>
      </c>
    </row>
    <row r="11554" spans="1:9" ht="17" hidden="1" x14ac:dyDescent="0.25">
      <c r="A11554" s="2" t="s">
        <v>189</v>
      </c>
      <c r="B11554" s="3">
        <v>44136</v>
      </c>
      <c r="C11554" t="s">
        <v>18</v>
      </c>
      <c r="D11554" t="s">
        <v>39</v>
      </c>
      <c r="E11554">
        <v>24239</v>
      </c>
      <c r="F11554">
        <v>651630</v>
      </c>
      <c r="G11554">
        <v>2424188</v>
      </c>
      <c r="H11554">
        <v>0.2</v>
      </c>
      <c r="I11554">
        <v>12.120939999999999</v>
      </c>
    </row>
    <row r="11555" spans="1:9" ht="17" hidden="1" x14ac:dyDescent="0.25">
      <c r="A11555" s="2" t="s">
        <v>189</v>
      </c>
      <c r="B11555" s="3">
        <v>44166</v>
      </c>
      <c r="C11555" t="s">
        <v>18</v>
      </c>
      <c r="D11555" t="s">
        <v>39</v>
      </c>
      <c r="E11555">
        <v>92833</v>
      </c>
      <c r="F11555">
        <v>2087220</v>
      </c>
      <c r="G11555">
        <v>7607446</v>
      </c>
      <c r="H11555">
        <v>0.21</v>
      </c>
      <c r="I11555">
        <v>36.225933333333302</v>
      </c>
    </row>
    <row r="11556" spans="1:9" ht="17" hidden="1" x14ac:dyDescent="0.25">
      <c r="A11556" s="2" t="s">
        <v>189</v>
      </c>
      <c r="B11556" s="3">
        <v>44197</v>
      </c>
      <c r="C11556" t="s">
        <v>18</v>
      </c>
      <c r="D11556" t="s">
        <v>39</v>
      </c>
      <c r="E11556">
        <v>45845</v>
      </c>
      <c r="F11556">
        <v>1029207</v>
      </c>
      <c r="G11556">
        <v>3773317</v>
      </c>
      <c r="H11556">
        <v>0.21</v>
      </c>
      <c r="I11556">
        <v>17.9681761904761</v>
      </c>
    </row>
    <row r="11557" spans="1:9" ht="17" hidden="1" x14ac:dyDescent="0.25">
      <c r="A11557" s="2" t="s">
        <v>189</v>
      </c>
      <c r="B11557" s="3">
        <v>44228</v>
      </c>
      <c r="C11557" t="s">
        <v>18</v>
      </c>
      <c r="D11557" t="s">
        <v>39</v>
      </c>
      <c r="E11557">
        <v>120510</v>
      </c>
      <c r="F11557">
        <v>3232128</v>
      </c>
      <c r="G11557">
        <v>11758995</v>
      </c>
      <c r="H11557">
        <v>0.22</v>
      </c>
      <c r="I11557">
        <v>53.449977272727203</v>
      </c>
    </row>
    <row r="11558" spans="1:9" ht="17" hidden="1" x14ac:dyDescent="0.25">
      <c r="A11558" s="2" t="s">
        <v>189</v>
      </c>
      <c r="B11558" s="3">
        <v>44256</v>
      </c>
      <c r="C11558" t="s">
        <v>18</v>
      </c>
      <c r="D11558" t="s">
        <v>39</v>
      </c>
      <c r="E11558">
        <v>323147</v>
      </c>
      <c r="F11558">
        <v>8879627</v>
      </c>
      <c r="G11558">
        <v>32351986</v>
      </c>
      <c r="H11558">
        <v>0.22</v>
      </c>
      <c r="I11558">
        <v>147.05448181818099</v>
      </c>
    </row>
    <row r="11559" spans="1:9" ht="17" hidden="1" x14ac:dyDescent="0.25">
      <c r="A11559" s="2" t="s">
        <v>189</v>
      </c>
      <c r="B11559" s="3">
        <v>44287</v>
      </c>
      <c r="C11559" t="s">
        <v>18</v>
      </c>
      <c r="D11559" t="s">
        <v>39</v>
      </c>
      <c r="E11559">
        <v>274934</v>
      </c>
      <c r="F11559">
        <v>7551136</v>
      </c>
      <c r="G11559">
        <v>27507822</v>
      </c>
      <c r="H11559">
        <v>0.23</v>
      </c>
      <c r="I11559">
        <v>119.59922608695599</v>
      </c>
    </row>
    <row r="11560" spans="1:9" ht="17" hidden="1" x14ac:dyDescent="0.25">
      <c r="A11560" s="2" t="s">
        <v>189</v>
      </c>
      <c r="B11560" s="3">
        <v>44317</v>
      </c>
      <c r="C11560" t="s">
        <v>18</v>
      </c>
      <c r="D11560" t="s">
        <v>39</v>
      </c>
      <c r="E11560">
        <v>67366</v>
      </c>
      <c r="F11560">
        <v>1835303</v>
      </c>
      <c r="G11560">
        <v>7119973</v>
      </c>
      <c r="H11560">
        <v>0.24</v>
      </c>
      <c r="I11560">
        <v>29.6665541666666</v>
      </c>
    </row>
    <row r="11561" spans="1:9" ht="17" hidden="1" x14ac:dyDescent="0.25">
      <c r="A11561" s="2" t="s">
        <v>189</v>
      </c>
      <c r="B11561" s="3">
        <v>44348</v>
      </c>
      <c r="C11561" t="s">
        <v>18</v>
      </c>
      <c r="D11561" t="s">
        <v>39</v>
      </c>
      <c r="E11561">
        <v>104</v>
      </c>
      <c r="F11561">
        <v>2238</v>
      </c>
      <c r="G11561">
        <v>7956</v>
      </c>
      <c r="H11561">
        <v>0.24</v>
      </c>
      <c r="I11561">
        <v>3.3149999999999999E-2</v>
      </c>
    </row>
    <row r="11562" spans="1:9" ht="17" hidden="1" x14ac:dyDescent="0.25">
      <c r="A11562" s="2" t="s">
        <v>189</v>
      </c>
      <c r="B11562" s="3">
        <v>44378</v>
      </c>
      <c r="C11562" t="s">
        <v>18</v>
      </c>
      <c r="D11562" t="s">
        <v>39</v>
      </c>
      <c r="E11562">
        <v>227936</v>
      </c>
      <c r="F11562">
        <v>6218373</v>
      </c>
      <c r="G11562">
        <v>24937690</v>
      </c>
      <c r="H11562">
        <v>0.25</v>
      </c>
      <c r="I11562">
        <v>99.7507599999999</v>
      </c>
    </row>
    <row r="11563" spans="1:9" ht="17" hidden="1" x14ac:dyDescent="0.25">
      <c r="A11563" s="2" t="s">
        <v>189</v>
      </c>
      <c r="B11563" s="3">
        <v>44409</v>
      </c>
      <c r="C11563" t="s">
        <v>18</v>
      </c>
      <c r="D11563" t="s">
        <v>39</v>
      </c>
      <c r="E11563">
        <v>211777</v>
      </c>
      <c r="F11563">
        <v>5820545</v>
      </c>
      <c r="G11563">
        <v>23357018</v>
      </c>
      <c r="H11563">
        <v>0.24</v>
      </c>
      <c r="I11563">
        <v>97.320908333333307</v>
      </c>
    </row>
    <row r="11564" spans="1:9" ht="17" hidden="1" x14ac:dyDescent="0.25">
      <c r="A11564" s="2" t="s">
        <v>189</v>
      </c>
      <c r="B11564" s="3">
        <v>44440</v>
      </c>
      <c r="C11564" t="s">
        <v>18</v>
      </c>
      <c r="D11564" t="s">
        <v>39</v>
      </c>
      <c r="E11564">
        <v>457812</v>
      </c>
      <c r="F11564">
        <v>12571930</v>
      </c>
      <c r="G11564">
        <v>50193486</v>
      </c>
      <c r="H11564">
        <v>0.25</v>
      </c>
      <c r="I11564">
        <v>200.773944</v>
      </c>
    </row>
    <row r="11565" spans="1:9" ht="17" hidden="1" x14ac:dyDescent="0.25">
      <c r="A11565" s="2" t="s">
        <v>189</v>
      </c>
      <c r="B11565" s="3">
        <v>44470</v>
      </c>
      <c r="C11565" t="s">
        <v>18</v>
      </c>
      <c r="D11565" t="s">
        <v>39</v>
      </c>
      <c r="E11565">
        <v>8799</v>
      </c>
      <c r="F11565">
        <v>239752</v>
      </c>
      <c r="G11565">
        <v>956191</v>
      </c>
      <c r="H11565">
        <v>0.26</v>
      </c>
      <c r="I11565">
        <v>3.6776576923076898</v>
      </c>
    </row>
    <row r="11566" spans="1:9" ht="17" hidden="1" x14ac:dyDescent="0.25">
      <c r="A11566" s="2" t="s">
        <v>189</v>
      </c>
      <c r="B11566" s="3">
        <v>44501</v>
      </c>
      <c r="C11566" t="s">
        <v>18</v>
      </c>
      <c r="D11566" t="s">
        <v>39</v>
      </c>
      <c r="E11566">
        <v>4798</v>
      </c>
      <c r="F11566">
        <v>23830</v>
      </c>
      <c r="G11566">
        <v>73469</v>
      </c>
      <c r="H11566">
        <v>0.25</v>
      </c>
      <c r="I11566">
        <v>0.29387600000000003</v>
      </c>
    </row>
    <row r="11567" spans="1:9" ht="17" hidden="1" x14ac:dyDescent="0.25">
      <c r="A11567" s="2" t="s">
        <v>189</v>
      </c>
      <c r="B11567" s="3">
        <v>44531</v>
      </c>
      <c r="C11567" t="s">
        <v>18</v>
      </c>
      <c r="D11567" t="s">
        <v>39</v>
      </c>
      <c r="E11567">
        <v>498</v>
      </c>
      <c r="F11567">
        <v>7101</v>
      </c>
      <c r="G11567">
        <v>71871</v>
      </c>
      <c r="H11567">
        <v>0.26</v>
      </c>
      <c r="I11567">
        <v>0.27642692307692301</v>
      </c>
    </row>
    <row r="11568" spans="1:9" ht="17" hidden="1" x14ac:dyDescent="0.25">
      <c r="A11568" s="2" t="s">
        <v>189</v>
      </c>
      <c r="B11568" s="3">
        <v>44562</v>
      </c>
      <c r="C11568" t="s">
        <v>18</v>
      </c>
      <c r="D11568" t="s">
        <v>39</v>
      </c>
      <c r="E11568">
        <v>1632</v>
      </c>
      <c r="F11568">
        <v>38765</v>
      </c>
      <c r="G11568">
        <v>201923</v>
      </c>
      <c r="H11568">
        <v>0.26</v>
      </c>
      <c r="I11568">
        <v>0.77662692307692205</v>
      </c>
    </row>
    <row r="11569" spans="1:9" ht="17" hidden="1" x14ac:dyDescent="0.25">
      <c r="A11569" s="2" t="s">
        <v>189</v>
      </c>
      <c r="B11569" s="3">
        <v>44621</v>
      </c>
      <c r="C11569" t="s">
        <v>18</v>
      </c>
      <c r="D11569" t="s">
        <v>39</v>
      </c>
      <c r="E11569">
        <v>2129</v>
      </c>
      <c r="F11569">
        <v>58937</v>
      </c>
      <c r="G11569">
        <v>272053</v>
      </c>
      <c r="H11569">
        <v>0.26</v>
      </c>
      <c r="I11569">
        <v>1.04635769230769</v>
      </c>
    </row>
    <row r="11570" spans="1:9" ht="17" hidden="1" x14ac:dyDescent="0.25">
      <c r="A11570" s="2" t="s">
        <v>189</v>
      </c>
      <c r="B11570" s="3">
        <v>44652</v>
      </c>
      <c r="C11570" t="s">
        <v>18</v>
      </c>
      <c r="D11570" t="s">
        <v>39</v>
      </c>
      <c r="E11570">
        <v>1182</v>
      </c>
      <c r="F11570">
        <v>33617</v>
      </c>
      <c r="G11570">
        <v>190590</v>
      </c>
      <c r="H11570">
        <v>0.26</v>
      </c>
      <c r="I11570">
        <v>0.73303846153846097</v>
      </c>
    </row>
    <row r="11571" spans="1:9" ht="17" hidden="1" x14ac:dyDescent="0.25">
      <c r="A11571" s="2" t="s">
        <v>189</v>
      </c>
      <c r="B11571" s="3">
        <v>44682</v>
      </c>
      <c r="C11571" t="s">
        <v>18</v>
      </c>
      <c r="D11571" t="s">
        <v>39</v>
      </c>
      <c r="E11571">
        <v>270</v>
      </c>
      <c r="F11571">
        <v>3536</v>
      </c>
      <c r="G11571">
        <v>19664</v>
      </c>
      <c r="H11571">
        <v>0.26</v>
      </c>
      <c r="I11571">
        <v>7.5630769230769196E-2</v>
      </c>
    </row>
    <row r="11572" spans="1:9" ht="17" hidden="1" x14ac:dyDescent="0.25">
      <c r="A11572" s="2" t="s">
        <v>189</v>
      </c>
      <c r="B11572" s="3">
        <v>44713</v>
      </c>
      <c r="C11572" t="s">
        <v>18</v>
      </c>
      <c r="D11572" t="s">
        <v>39</v>
      </c>
      <c r="E11572">
        <v>2087</v>
      </c>
      <c r="F11572">
        <v>23800</v>
      </c>
      <c r="G11572">
        <v>136502</v>
      </c>
      <c r="H11572">
        <v>0.26</v>
      </c>
      <c r="I11572">
        <v>0.52500769230769195</v>
      </c>
    </row>
    <row r="11573" spans="1:9" ht="17" hidden="1" x14ac:dyDescent="0.25">
      <c r="A11573" s="2" t="s">
        <v>189</v>
      </c>
      <c r="B11573" s="3">
        <v>44743</v>
      </c>
      <c r="C11573" t="s">
        <v>18</v>
      </c>
      <c r="D11573" t="s">
        <v>39</v>
      </c>
      <c r="E11573">
        <v>5737</v>
      </c>
      <c r="F11573">
        <v>142777</v>
      </c>
      <c r="G11573">
        <v>685711</v>
      </c>
      <c r="H11573">
        <v>0.26</v>
      </c>
      <c r="I11573">
        <v>2.6373499999999899</v>
      </c>
    </row>
    <row r="11574" spans="1:9" ht="17" hidden="1" x14ac:dyDescent="0.25">
      <c r="A11574" s="2" t="s">
        <v>189</v>
      </c>
      <c r="B11574" s="3">
        <v>44774</v>
      </c>
      <c r="C11574" t="s">
        <v>18</v>
      </c>
      <c r="D11574" t="s">
        <v>39</v>
      </c>
      <c r="E11574">
        <v>2045</v>
      </c>
      <c r="F11574">
        <v>14692</v>
      </c>
      <c r="G11574">
        <v>270665</v>
      </c>
      <c r="H11574">
        <v>0.27</v>
      </c>
      <c r="I11574">
        <v>1.00246296296296</v>
      </c>
    </row>
    <row r="11575" spans="1:9" ht="17" hidden="1" x14ac:dyDescent="0.25">
      <c r="A11575" s="2" t="s">
        <v>189</v>
      </c>
      <c r="B11575" s="3">
        <v>44805</v>
      </c>
      <c r="C11575" t="s">
        <v>18</v>
      </c>
      <c r="D11575" t="s">
        <v>39</v>
      </c>
      <c r="E11575">
        <v>824</v>
      </c>
      <c r="F11575">
        <v>14254</v>
      </c>
      <c r="G11575">
        <v>80613</v>
      </c>
      <c r="H11575">
        <v>0.26</v>
      </c>
      <c r="I11575">
        <v>0.31004999999999999</v>
      </c>
    </row>
    <row r="11576" spans="1:9" ht="17" hidden="1" x14ac:dyDescent="0.25">
      <c r="A11576" s="2" t="s">
        <v>189</v>
      </c>
      <c r="B11576" s="3">
        <v>44835</v>
      </c>
      <c r="C11576" t="s">
        <v>18</v>
      </c>
      <c r="D11576" t="s">
        <v>39</v>
      </c>
      <c r="E11576">
        <v>44</v>
      </c>
      <c r="F11576">
        <v>25</v>
      </c>
      <c r="G11576">
        <v>534</v>
      </c>
      <c r="H11576">
        <v>0.26</v>
      </c>
      <c r="I11576">
        <v>2.05384615384615E-3</v>
      </c>
    </row>
    <row r="11577" spans="1:9" ht="17" hidden="1" x14ac:dyDescent="0.25">
      <c r="A11577" s="2" t="s">
        <v>189</v>
      </c>
      <c r="B11577" s="3">
        <v>44866</v>
      </c>
      <c r="C11577" t="s">
        <v>18</v>
      </c>
      <c r="D11577" t="s">
        <v>39</v>
      </c>
      <c r="E11577">
        <v>1799</v>
      </c>
      <c r="F11577">
        <v>50444</v>
      </c>
      <c r="G11577">
        <v>279998</v>
      </c>
      <c r="H11577">
        <v>0.26</v>
      </c>
      <c r="I11577">
        <v>1.0769153846153801</v>
      </c>
    </row>
    <row r="11578" spans="1:9" ht="17" hidden="1" x14ac:dyDescent="0.25">
      <c r="A11578" s="2" t="s">
        <v>189</v>
      </c>
      <c r="B11578" s="3">
        <v>44896</v>
      </c>
      <c r="C11578" t="s">
        <v>18</v>
      </c>
      <c r="D11578" t="s">
        <v>39</v>
      </c>
      <c r="E11578">
        <v>9</v>
      </c>
      <c r="F11578">
        <v>102</v>
      </c>
      <c r="G11578">
        <v>90</v>
      </c>
      <c r="H11578">
        <v>0.22</v>
      </c>
      <c r="I11578">
        <v>4.0909090909090903E-4</v>
      </c>
    </row>
    <row r="11579" spans="1:9" ht="17" hidden="1" x14ac:dyDescent="0.25">
      <c r="A11579" s="2" t="s">
        <v>189</v>
      </c>
      <c r="B11579" s="3">
        <v>44927</v>
      </c>
      <c r="C11579" t="s">
        <v>18</v>
      </c>
      <c r="D11579" t="s">
        <v>39</v>
      </c>
      <c r="E11579">
        <v>545</v>
      </c>
      <c r="F11579">
        <v>4826</v>
      </c>
      <c r="G11579">
        <v>25248</v>
      </c>
      <c r="H11579">
        <v>0.22</v>
      </c>
      <c r="I11579">
        <v>0.114763636363636</v>
      </c>
    </row>
    <row r="11580" spans="1:9" ht="17" hidden="1" x14ac:dyDescent="0.25">
      <c r="A11580" s="2" t="s">
        <v>189</v>
      </c>
      <c r="B11580" s="3">
        <v>44958</v>
      </c>
      <c r="C11580" t="s">
        <v>18</v>
      </c>
      <c r="D11580" t="s">
        <v>39</v>
      </c>
      <c r="E11580">
        <v>1330</v>
      </c>
      <c r="F11580">
        <v>30773</v>
      </c>
      <c r="G11580">
        <v>138716</v>
      </c>
      <c r="H11580">
        <v>0.22</v>
      </c>
      <c r="I11580">
        <v>0.63052727272727205</v>
      </c>
    </row>
    <row r="11581" spans="1:9" ht="17" hidden="1" x14ac:dyDescent="0.25">
      <c r="A11581" s="2" t="s">
        <v>189</v>
      </c>
      <c r="B11581" s="3">
        <v>44986</v>
      </c>
      <c r="C11581" t="s">
        <v>18</v>
      </c>
      <c r="D11581" t="s">
        <v>39</v>
      </c>
      <c r="E11581">
        <v>78</v>
      </c>
      <c r="F11581">
        <v>339</v>
      </c>
      <c r="G11581">
        <v>1964</v>
      </c>
      <c r="H11581">
        <v>0.22</v>
      </c>
      <c r="I11581">
        <v>8.9272727272727195E-3</v>
      </c>
    </row>
    <row r="11582" spans="1:9" ht="17" hidden="1" x14ac:dyDescent="0.25">
      <c r="A11582" s="2" t="s">
        <v>189</v>
      </c>
      <c r="B11582" s="3">
        <v>45017</v>
      </c>
      <c r="C11582" t="s">
        <v>18</v>
      </c>
      <c r="D11582" t="s">
        <v>39</v>
      </c>
      <c r="E11582">
        <v>976</v>
      </c>
      <c r="F11582">
        <v>5892</v>
      </c>
      <c r="G11582">
        <v>29417</v>
      </c>
      <c r="H11582">
        <v>0.21</v>
      </c>
      <c r="I11582">
        <v>0.140080952380952</v>
      </c>
    </row>
    <row r="11583" spans="1:9" ht="17" hidden="1" x14ac:dyDescent="0.25">
      <c r="A11583" s="2" t="s">
        <v>189</v>
      </c>
      <c r="B11583" s="3">
        <v>45047</v>
      </c>
      <c r="C11583" t="s">
        <v>18</v>
      </c>
      <c r="D11583" t="s">
        <v>39</v>
      </c>
      <c r="E11583">
        <v>1141</v>
      </c>
      <c r="F11583">
        <v>8450</v>
      </c>
      <c r="G11583">
        <v>47538</v>
      </c>
      <c r="H11583">
        <v>0.21</v>
      </c>
      <c r="I11583">
        <v>0.226371428571428</v>
      </c>
    </row>
    <row r="11584" spans="1:9" ht="17" hidden="1" x14ac:dyDescent="0.25">
      <c r="A11584" s="2" t="s">
        <v>189</v>
      </c>
      <c r="B11584" s="3">
        <v>45078</v>
      </c>
      <c r="C11584" t="s">
        <v>18</v>
      </c>
      <c r="D11584" t="s">
        <v>39</v>
      </c>
      <c r="E11584">
        <v>7783</v>
      </c>
      <c r="F11584">
        <v>111801</v>
      </c>
      <c r="G11584">
        <v>518547</v>
      </c>
      <c r="H11584">
        <v>0.18</v>
      </c>
      <c r="I11584">
        <v>2.8808166666666599</v>
      </c>
    </row>
    <row r="11585" spans="1:9" ht="17" hidden="1" x14ac:dyDescent="0.25">
      <c r="A11585" s="2" t="s">
        <v>189</v>
      </c>
      <c r="B11585" s="3">
        <v>45108</v>
      </c>
      <c r="C11585" t="s">
        <v>18</v>
      </c>
      <c r="D11585" t="s">
        <v>39</v>
      </c>
      <c r="E11585">
        <v>140754</v>
      </c>
      <c r="F11585">
        <v>4340771</v>
      </c>
      <c r="G11585">
        <v>15721666</v>
      </c>
      <c r="H11585">
        <v>0.18</v>
      </c>
      <c r="I11585">
        <v>87.342588888888898</v>
      </c>
    </row>
    <row r="11586" spans="1:9" ht="17" hidden="1" x14ac:dyDescent="0.25">
      <c r="A11586" s="2" t="s">
        <v>189</v>
      </c>
      <c r="B11586" s="3">
        <v>45139</v>
      </c>
      <c r="C11586" t="s">
        <v>18</v>
      </c>
      <c r="D11586" t="s">
        <v>39</v>
      </c>
      <c r="E11586">
        <v>328404</v>
      </c>
      <c r="F11586">
        <v>10369826</v>
      </c>
      <c r="G11586">
        <v>36888619</v>
      </c>
      <c r="H11586">
        <v>0.17</v>
      </c>
      <c r="I11586">
        <v>216.99187647058801</v>
      </c>
    </row>
    <row r="11587" spans="1:9" ht="17" hidden="1" x14ac:dyDescent="0.25">
      <c r="A11587" s="2" t="s">
        <v>189</v>
      </c>
      <c r="B11587" s="3">
        <v>45170</v>
      </c>
      <c r="C11587" t="s">
        <v>18</v>
      </c>
      <c r="D11587" t="s">
        <v>39</v>
      </c>
      <c r="E11587">
        <v>197210</v>
      </c>
      <c r="F11587">
        <v>6125320</v>
      </c>
      <c r="G11587">
        <v>21680124</v>
      </c>
      <c r="H11587">
        <v>0.15</v>
      </c>
      <c r="I11587">
        <v>144.53415999999899</v>
      </c>
    </row>
    <row r="11588" spans="1:9" ht="17" hidden="1" x14ac:dyDescent="0.25">
      <c r="A11588" s="2" t="s">
        <v>189</v>
      </c>
      <c r="B11588" s="3">
        <v>45200</v>
      </c>
      <c r="C11588" t="s">
        <v>18</v>
      </c>
      <c r="D11588" t="s">
        <v>39</v>
      </c>
      <c r="E11588">
        <v>129159</v>
      </c>
      <c r="F11588">
        <v>4001093</v>
      </c>
      <c r="G11588">
        <v>14346070</v>
      </c>
      <c r="H11588">
        <v>0.14000000000000001</v>
      </c>
      <c r="I11588">
        <v>102.47192857142799</v>
      </c>
    </row>
    <row r="11589" spans="1:9" ht="17" hidden="1" x14ac:dyDescent="0.25">
      <c r="A11589" s="2" t="s">
        <v>189</v>
      </c>
      <c r="B11589" s="3">
        <v>45231</v>
      </c>
      <c r="C11589" t="s">
        <v>18</v>
      </c>
      <c r="D11589" t="s">
        <v>39</v>
      </c>
      <c r="E11589">
        <v>63686</v>
      </c>
      <c r="F11589">
        <v>2022541</v>
      </c>
      <c r="G11589">
        <v>7145800</v>
      </c>
      <c r="H11589">
        <v>0.13</v>
      </c>
      <c r="I11589">
        <v>54.967692307692303</v>
      </c>
    </row>
    <row r="11590" spans="1:9" ht="17" hidden="1" x14ac:dyDescent="0.25">
      <c r="A11590" s="2" t="s">
        <v>189</v>
      </c>
      <c r="B11590" s="3">
        <v>45261</v>
      </c>
      <c r="C11590" t="s">
        <v>18</v>
      </c>
      <c r="D11590" t="s">
        <v>39</v>
      </c>
      <c r="E11590">
        <v>5276</v>
      </c>
      <c r="F11590">
        <v>23820</v>
      </c>
      <c r="G11590">
        <v>133733</v>
      </c>
      <c r="H11590">
        <v>0.13</v>
      </c>
      <c r="I11590">
        <v>1.02871538461538</v>
      </c>
    </row>
    <row r="11591" spans="1:9" ht="17" hidden="1" x14ac:dyDescent="0.25">
      <c r="A11591" s="2" t="s">
        <v>189</v>
      </c>
      <c r="B11591" s="3">
        <v>45292</v>
      </c>
      <c r="C11591" t="s">
        <v>18</v>
      </c>
      <c r="D11591" t="s">
        <v>39</v>
      </c>
      <c r="E11591">
        <v>341244</v>
      </c>
      <c r="F11591">
        <v>10681328</v>
      </c>
      <c r="G11591">
        <v>36176986</v>
      </c>
      <c r="H11591">
        <v>0.14000000000000001</v>
      </c>
      <c r="I11591">
        <v>258.40704285714202</v>
      </c>
    </row>
    <row r="11592" spans="1:9" ht="17" hidden="1" x14ac:dyDescent="0.25">
      <c r="A11592" s="2" t="s">
        <v>189</v>
      </c>
      <c r="B11592" s="3">
        <v>45323</v>
      </c>
      <c r="C11592" t="s">
        <v>18</v>
      </c>
      <c r="D11592" t="s">
        <v>39</v>
      </c>
      <c r="E11592">
        <v>250706</v>
      </c>
      <c r="F11592">
        <v>7964447</v>
      </c>
      <c r="G11592">
        <v>26867825</v>
      </c>
      <c r="H11592">
        <v>0.13</v>
      </c>
      <c r="I11592">
        <v>206.67557692307599</v>
      </c>
    </row>
    <row r="11593" spans="1:9" ht="17" hidden="1" x14ac:dyDescent="0.25">
      <c r="A11593" s="2" t="s">
        <v>189</v>
      </c>
      <c r="B11593" s="3">
        <v>45352</v>
      </c>
      <c r="C11593" t="s">
        <v>18</v>
      </c>
      <c r="D11593" t="s">
        <v>39</v>
      </c>
      <c r="E11593">
        <v>189544</v>
      </c>
      <c r="F11593">
        <v>6017675</v>
      </c>
      <c r="G11593">
        <v>20338568</v>
      </c>
      <c r="H11593">
        <v>0.13</v>
      </c>
      <c r="I11593">
        <v>156.45052307692299</v>
      </c>
    </row>
    <row r="11594" spans="1:9" ht="17" hidden="1" x14ac:dyDescent="0.25">
      <c r="A11594" s="2" t="s">
        <v>189</v>
      </c>
      <c r="B11594" s="3">
        <v>45383</v>
      </c>
      <c r="C11594" t="s">
        <v>18</v>
      </c>
      <c r="D11594" t="s">
        <v>39</v>
      </c>
      <c r="E11594">
        <v>310</v>
      </c>
      <c r="F11594">
        <v>6836</v>
      </c>
      <c r="G11594">
        <v>14782</v>
      </c>
      <c r="H11594">
        <v>0.12</v>
      </c>
      <c r="I11594">
        <v>0.12318333333333301</v>
      </c>
    </row>
    <row r="11595" spans="1:9" ht="17" hidden="1" x14ac:dyDescent="0.25">
      <c r="A11595" s="2" t="s">
        <v>189</v>
      </c>
      <c r="B11595" s="3">
        <v>45413</v>
      </c>
      <c r="C11595" t="s">
        <v>18</v>
      </c>
      <c r="D11595" t="s">
        <v>39</v>
      </c>
      <c r="E11595">
        <v>999</v>
      </c>
      <c r="F11595">
        <v>25559</v>
      </c>
      <c r="G11595">
        <v>92732</v>
      </c>
      <c r="H11595">
        <v>0.12</v>
      </c>
      <c r="I11595">
        <v>0.77276666666666605</v>
      </c>
    </row>
    <row r="11596" spans="1:9" ht="17" hidden="1" x14ac:dyDescent="0.25">
      <c r="A11596" s="2" t="s">
        <v>189</v>
      </c>
      <c r="B11596" s="3">
        <v>45444</v>
      </c>
      <c r="C11596" t="s">
        <v>18</v>
      </c>
      <c r="D11596" t="s">
        <v>39</v>
      </c>
      <c r="E11596">
        <v>210</v>
      </c>
      <c r="F11596">
        <v>1369</v>
      </c>
      <c r="G11596">
        <v>6668</v>
      </c>
      <c r="H11596">
        <v>0.12</v>
      </c>
      <c r="I11596">
        <v>5.5566666666666598E-2</v>
      </c>
    </row>
    <row r="11597" spans="1:9" ht="17" hidden="1" x14ac:dyDescent="0.25">
      <c r="A11597" s="2" t="s">
        <v>189</v>
      </c>
      <c r="B11597" s="3">
        <v>45474</v>
      </c>
      <c r="C11597" t="s">
        <v>18</v>
      </c>
      <c r="D11597" t="s">
        <v>39</v>
      </c>
      <c r="E11597">
        <v>717</v>
      </c>
      <c r="F11597">
        <v>23454</v>
      </c>
      <c r="G11597">
        <v>47154</v>
      </c>
      <c r="H11597">
        <v>0.11</v>
      </c>
      <c r="I11597">
        <v>0.42867272727272698</v>
      </c>
    </row>
    <row r="11598" spans="1:9" ht="17" hidden="1" x14ac:dyDescent="0.25">
      <c r="A11598" s="2" t="s">
        <v>189</v>
      </c>
      <c r="B11598" s="3">
        <v>45505</v>
      </c>
      <c r="C11598" t="s">
        <v>18</v>
      </c>
      <c r="D11598" t="s">
        <v>39</v>
      </c>
      <c r="E11598">
        <v>1112</v>
      </c>
      <c r="F11598">
        <v>27759</v>
      </c>
      <c r="G11598">
        <v>73568</v>
      </c>
      <c r="H11598">
        <v>0.11</v>
      </c>
      <c r="I11598">
        <v>0.66879999999999995</v>
      </c>
    </row>
    <row r="11599" spans="1:9" ht="17" hidden="1" x14ac:dyDescent="0.25">
      <c r="A11599" s="2" t="s">
        <v>189</v>
      </c>
      <c r="B11599" s="3">
        <v>45536</v>
      </c>
      <c r="C11599" t="s">
        <v>18</v>
      </c>
      <c r="D11599" t="s">
        <v>39</v>
      </c>
      <c r="E11599">
        <v>908</v>
      </c>
      <c r="F11599">
        <v>1793</v>
      </c>
      <c r="G11599">
        <v>7291</v>
      </c>
      <c r="H11599">
        <v>0.11</v>
      </c>
      <c r="I11599">
        <v>6.6281818181818095E-2</v>
      </c>
    </row>
    <row r="11600" spans="1:9" ht="17" hidden="1" x14ac:dyDescent="0.25">
      <c r="A11600" s="2" t="s">
        <v>189</v>
      </c>
      <c r="B11600" s="3">
        <v>45566</v>
      </c>
      <c r="C11600" t="s">
        <v>18</v>
      </c>
      <c r="D11600" t="s">
        <v>39</v>
      </c>
      <c r="E11600">
        <v>6480</v>
      </c>
      <c r="F11600">
        <v>192746</v>
      </c>
      <c r="G11600">
        <v>301925</v>
      </c>
      <c r="H11600">
        <v>0.1</v>
      </c>
      <c r="I11600">
        <v>3.0192499999999902</v>
      </c>
    </row>
    <row r="11601" spans="1:9" ht="17" hidden="1" x14ac:dyDescent="0.25">
      <c r="A11601" s="2" t="s">
        <v>190</v>
      </c>
      <c r="B11601" s="3">
        <v>43040</v>
      </c>
      <c r="C11601" t="s">
        <v>18</v>
      </c>
      <c r="D11601" t="s">
        <v>23</v>
      </c>
      <c r="E11601">
        <v>300</v>
      </c>
      <c r="F11601">
        <v>1200</v>
      </c>
      <c r="G11601">
        <v>9600</v>
      </c>
      <c r="H11601">
        <v>0.3</v>
      </c>
      <c r="I11601">
        <v>3.2000000000000001E-2</v>
      </c>
    </row>
    <row r="11602" spans="1:9" ht="17" hidden="1" x14ac:dyDescent="0.25">
      <c r="A11602" s="2" t="s">
        <v>190</v>
      </c>
      <c r="B11602" s="3">
        <v>43191</v>
      </c>
      <c r="C11602" t="s">
        <v>18</v>
      </c>
      <c r="D11602" t="s">
        <v>23</v>
      </c>
      <c r="E11602">
        <v>1</v>
      </c>
      <c r="F11602">
        <v>0</v>
      </c>
      <c r="G11602">
        <v>5</v>
      </c>
      <c r="H11602">
        <v>0.27</v>
      </c>
      <c r="I11602" s="4">
        <v>1.8518518518518501E-5</v>
      </c>
    </row>
    <row r="11603" spans="1:9" ht="17" hidden="1" x14ac:dyDescent="0.25">
      <c r="A11603" s="2" t="s">
        <v>190</v>
      </c>
      <c r="B11603" s="3">
        <v>43282</v>
      </c>
      <c r="C11603" t="s">
        <v>18</v>
      </c>
      <c r="D11603" t="s">
        <v>23</v>
      </c>
      <c r="E11603">
        <v>12</v>
      </c>
      <c r="F11603">
        <v>246</v>
      </c>
      <c r="G11603">
        <v>1286</v>
      </c>
      <c r="H11603">
        <v>0.25</v>
      </c>
      <c r="I11603">
        <v>5.1440000000000001E-3</v>
      </c>
    </row>
    <row r="11604" spans="1:9" ht="17" hidden="1" x14ac:dyDescent="0.25">
      <c r="A11604" s="2" t="s">
        <v>190</v>
      </c>
      <c r="B11604" s="3">
        <v>43313</v>
      </c>
      <c r="C11604" t="s">
        <v>18</v>
      </c>
      <c r="D11604" t="s">
        <v>23</v>
      </c>
      <c r="E11604">
        <v>3</v>
      </c>
      <c r="F11604">
        <v>0</v>
      </c>
      <c r="G11604">
        <v>5</v>
      </c>
      <c r="H11604">
        <v>0.25</v>
      </c>
      <c r="I11604" s="4">
        <v>1.99999999999999E-5</v>
      </c>
    </row>
    <row r="11605" spans="1:9" ht="17" hidden="1" x14ac:dyDescent="0.25">
      <c r="A11605" s="2" t="s">
        <v>190</v>
      </c>
      <c r="B11605" s="3">
        <v>43374</v>
      </c>
      <c r="C11605" t="s">
        <v>18</v>
      </c>
      <c r="D11605" t="s">
        <v>23</v>
      </c>
      <c r="E11605">
        <v>200</v>
      </c>
      <c r="F11605">
        <v>3700</v>
      </c>
      <c r="G11605">
        <v>11660</v>
      </c>
      <c r="H11605">
        <v>0.24</v>
      </c>
      <c r="I11605">
        <v>4.8583333333333298E-2</v>
      </c>
    </row>
    <row r="11606" spans="1:9" ht="17" hidden="1" x14ac:dyDescent="0.25">
      <c r="A11606" s="2" t="s">
        <v>190</v>
      </c>
      <c r="B11606" s="3">
        <v>43405</v>
      </c>
      <c r="C11606" t="s">
        <v>18</v>
      </c>
      <c r="D11606" t="s">
        <v>23</v>
      </c>
      <c r="E11606">
        <v>890</v>
      </c>
      <c r="F11606">
        <v>16515</v>
      </c>
      <c r="G11606">
        <v>70813</v>
      </c>
      <c r="H11606">
        <v>0.26</v>
      </c>
      <c r="I11606">
        <v>0.27235769230769202</v>
      </c>
    </row>
    <row r="11607" spans="1:9" ht="17" hidden="1" x14ac:dyDescent="0.25">
      <c r="A11607" s="2" t="s">
        <v>190</v>
      </c>
      <c r="B11607" s="3">
        <v>43525</v>
      </c>
      <c r="C11607" t="s">
        <v>18</v>
      </c>
      <c r="D11607" t="s">
        <v>23</v>
      </c>
      <c r="E11607">
        <v>906</v>
      </c>
      <c r="F11607">
        <v>16875</v>
      </c>
      <c r="G11607">
        <v>67176</v>
      </c>
      <c r="H11607">
        <v>0.28000000000000003</v>
      </c>
      <c r="I11607">
        <v>0.239914285714285</v>
      </c>
    </row>
    <row r="11608" spans="1:9" ht="17" hidden="1" x14ac:dyDescent="0.25">
      <c r="A11608" s="2" t="s">
        <v>190</v>
      </c>
      <c r="B11608" s="3">
        <v>43556</v>
      </c>
      <c r="C11608" t="s">
        <v>18</v>
      </c>
      <c r="D11608" t="s">
        <v>23</v>
      </c>
      <c r="E11608">
        <v>5100</v>
      </c>
      <c r="F11608">
        <v>92922</v>
      </c>
      <c r="G11608">
        <v>428831</v>
      </c>
      <c r="H11608">
        <v>0.28000000000000003</v>
      </c>
      <c r="I11608">
        <v>1.53153928571428</v>
      </c>
    </row>
    <row r="11609" spans="1:9" ht="17" hidden="1" x14ac:dyDescent="0.25">
      <c r="A11609" s="2" t="s">
        <v>190</v>
      </c>
      <c r="B11609" s="3">
        <v>43586</v>
      </c>
      <c r="C11609" t="s">
        <v>18</v>
      </c>
      <c r="D11609" t="s">
        <v>23</v>
      </c>
      <c r="E11609">
        <v>2520</v>
      </c>
      <c r="F11609">
        <v>46620</v>
      </c>
      <c r="G11609">
        <v>197152</v>
      </c>
      <c r="H11609">
        <v>0.28000000000000003</v>
      </c>
      <c r="I11609">
        <v>0.70411428571428503</v>
      </c>
    </row>
    <row r="11610" spans="1:9" ht="17" hidden="1" x14ac:dyDescent="0.25">
      <c r="A11610" s="2" t="s">
        <v>190</v>
      </c>
      <c r="B11610" s="3">
        <v>43617</v>
      </c>
      <c r="C11610" t="s">
        <v>18</v>
      </c>
      <c r="D11610" t="s">
        <v>23</v>
      </c>
      <c r="E11610">
        <v>4591</v>
      </c>
      <c r="F11610">
        <v>81807</v>
      </c>
      <c r="G11610">
        <v>335845</v>
      </c>
      <c r="H11610">
        <v>0.27</v>
      </c>
      <c r="I11610">
        <v>1.24387037037037</v>
      </c>
    </row>
    <row r="11611" spans="1:9" ht="17" hidden="1" x14ac:dyDescent="0.25">
      <c r="A11611" s="2" t="s">
        <v>190</v>
      </c>
      <c r="B11611" s="3">
        <v>43678</v>
      </c>
      <c r="C11611" t="s">
        <v>18</v>
      </c>
      <c r="D11611" t="s">
        <v>23</v>
      </c>
      <c r="E11611">
        <v>57</v>
      </c>
      <c r="F11611">
        <v>1690</v>
      </c>
      <c r="G11611">
        <v>342</v>
      </c>
      <c r="H11611">
        <v>0.26</v>
      </c>
      <c r="I11611">
        <v>1.31538461538461E-3</v>
      </c>
    </row>
    <row r="11612" spans="1:9" ht="17" hidden="1" x14ac:dyDescent="0.25">
      <c r="A11612" s="2" t="s">
        <v>190</v>
      </c>
      <c r="B11612" s="3">
        <v>43709</v>
      </c>
      <c r="C11612" t="s">
        <v>18</v>
      </c>
      <c r="D11612" t="s">
        <v>23</v>
      </c>
      <c r="E11612">
        <v>566</v>
      </c>
      <c r="F11612">
        <v>8740</v>
      </c>
      <c r="G11612">
        <v>39077</v>
      </c>
      <c r="H11612">
        <v>0.26</v>
      </c>
      <c r="I11612">
        <v>0.150296153846153</v>
      </c>
    </row>
    <row r="11613" spans="1:9" ht="17" hidden="1" x14ac:dyDescent="0.25">
      <c r="A11613" s="2" t="s">
        <v>190</v>
      </c>
      <c r="B11613" s="3">
        <v>43739</v>
      </c>
      <c r="C11613" t="s">
        <v>18</v>
      </c>
      <c r="D11613" t="s">
        <v>23</v>
      </c>
      <c r="E11613">
        <v>1035</v>
      </c>
      <c r="F11613">
        <v>18233</v>
      </c>
      <c r="G11613">
        <v>78289</v>
      </c>
      <c r="H11613">
        <v>0.25</v>
      </c>
      <c r="I11613">
        <v>0.31315599999999999</v>
      </c>
    </row>
    <row r="11614" spans="1:9" ht="17" hidden="1" x14ac:dyDescent="0.25">
      <c r="A11614" s="2" t="s">
        <v>190</v>
      </c>
      <c r="B11614" s="3">
        <v>43891</v>
      </c>
      <c r="C11614" t="s">
        <v>18</v>
      </c>
      <c r="D11614" t="s">
        <v>23</v>
      </c>
      <c r="E11614">
        <v>27</v>
      </c>
      <c r="F11614">
        <v>492</v>
      </c>
      <c r="G11614">
        <v>2460</v>
      </c>
      <c r="H11614">
        <v>0.21</v>
      </c>
      <c r="I11614">
        <v>1.17142857142857E-2</v>
      </c>
    </row>
    <row r="11615" spans="1:9" ht="17" hidden="1" x14ac:dyDescent="0.25">
      <c r="A11615" s="2" t="s">
        <v>190</v>
      </c>
      <c r="B11615" s="3">
        <v>43922</v>
      </c>
      <c r="C11615" t="s">
        <v>18</v>
      </c>
      <c r="D11615" t="s">
        <v>23</v>
      </c>
      <c r="E11615">
        <v>2352</v>
      </c>
      <c r="F11615">
        <v>45795</v>
      </c>
      <c r="G11615">
        <v>208310</v>
      </c>
      <c r="H11615">
        <v>0.21</v>
      </c>
      <c r="I11615">
        <v>0.99195238095238103</v>
      </c>
    </row>
    <row r="11616" spans="1:9" ht="17" hidden="1" x14ac:dyDescent="0.25">
      <c r="A11616" s="2" t="s">
        <v>190</v>
      </c>
      <c r="B11616" s="3">
        <v>43952</v>
      </c>
      <c r="C11616" t="s">
        <v>18</v>
      </c>
      <c r="D11616" t="s">
        <v>23</v>
      </c>
      <c r="E11616">
        <v>2235</v>
      </c>
      <c r="F11616">
        <v>42438</v>
      </c>
      <c r="G11616">
        <v>156328</v>
      </c>
      <c r="H11616">
        <v>0.2</v>
      </c>
      <c r="I11616">
        <v>0.78164</v>
      </c>
    </row>
    <row r="11617" spans="1:9" ht="17" hidden="1" x14ac:dyDescent="0.25">
      <c r="A11617" s="2" t="s">
        <v>190</v>
      </c>
      <c r="B11617" s="3">
        <v>43983</v>
      </c>
      <c r="C11617" t="s">
        <v>18</v>
      </c>
      <c r="D11617" t="s">
        <v>23</v>
      </c>
      <c r="E11617">
        <v>58</v>
      </c>
      <c r="F11617">
        <v>719</v>
      </c>
      <c r="G11617">
        <v>2163</v>
      </c>
      <c r="H11617">
        <v>0.19</v>
      </c>
      <c r="I11617">
        <v>1.13842105263157E-2</v>
      </c>
    </row>
    <row r="11618" spans="1:9" ht="17" hidden="1" x14ac:dyDescent="0.25">
      <c r="A11618" s="2" t="s">
        <v>190</v>
      </c>
      <c r="B11618" s="3">
        <v>44013</v>
      </c>
      <c r="C11618" t="s">
        <v>18</v>
      </c>
      <c r="D11618" t="s">
        <v>23</v>
      </c>
      <c r="E11618">
        <v>69</v>
      </c>
      <c r="F11618">
        <v>432</v>
      </c>
      <c r="G11618">
        <v>3796</v>
      </c>
      <c r="H11618">
        <v>0.19</v>
      </c>
      <c r="I11618">
        <v>1.9978947368420999E-2</v>
      </c>
    </row>
    <row r="11619" spans="1:9" ht="17" hidden="1" x14ac:dyDescent="0.25">
      <c r="A11619" s="2" t="s">
        <v>190</v>
      </c>
      <c r="B11619" s="3">
        <v>44044</v>
      </c>
      <c r="C11619" t="s">
        <v>18</v>
      </c>
      <c r="D11619" t="s">
        <v>23</v>
      </c>
      <c r="E11619">
        <v>1816</v>
      </c>
      <c r="F11619">
        <v>33628</v>
      </c>
      <c r="G11619">
        <v>130600</v>
      </c>
      <c r="H11619">
        <v>0.2</v>
      </c>
      <c r="I11619">
        <v>0.65299999999999903</v>
      </c>
    </row>
    <row r="11620" spans="1:9" ht="17" hidden="1" x14ac:dyDescent="0.25">
      <c r="A11620" s="2" t="s">
        <v>190</v>
      </c>
      <c r="B11620" s="3">
        <v>44075</v>
      </c>
      <c r="C11620" t="s">
        <v>18</v>
      </c>
      <c r="D11620" t="s">
        <v>23</v>
      </c>
      <c r="E11620">
        <v>113</v>
      </c>
      <c r="F11620">
        <v>1565</v>
      </c>
      <c r="G11620">
        <v>7298</v>
      </c>
      <c r="H11620">
        <v>0.2</v>
      </c>
      <c r="I11620">
        <v>3.6489999999999898E-2</v>
      </c>
    </row>
    <row r="11621" spans="1:9" ht="17" hidden="1" x14ac:dyDescent="0.25">
      <c r="A11621" s="2" t="s">
        <v>190</v>
      </c>
      <c r="B11621" s="3">
        <v>44105</v>
      </c>
      <c r="C11621" t="s">
        <v>18</v>
      </c>
      <c r="D11621" t="s">
        <v>23</v>
      </c>
      <c r="E11621">
        <v>14</v>
      </c>
      <c r="F11621">
        <v>74</v>
      </c>
      <c r="G11621">
        <v>266</v>
      </c>
      <c r="H11621">
        <v>0.2</v>
      </c>
      <c r="I11621">
        <v>1.33E-3</v>
      </c>
    </row>
    <row r="11622" spans="1:9" ht="17" hidden="1" x14ac:dyDescent="0.25">
      <c r="A11622" s="2" t="s">
        <v>190</v>
      </c>
      <c r="B11622" s="3">
        <v>44136</v>
      </c>
      <c r="C11622" t="s">
        <v>18</v>
      </c>
      <c r="D11622" t="s">
        <v>23</v>
      </c>
      <c r="E11622">
        <v>744</v>
      </c>
      <c r="F11622">
        <v>13098</v>
      </c>
      <c r="G11622">
        <v>55606</v>
      </c>
      <c r="H11622">
        <v>0.2</v>
      </c>
      <c r="I11622">
        <v>0.27803</v>
      </c>
    </row>
    <row r="11623" spans="1:9" ht="17" hidden="1" x14ac:dyDescent="0.25">
      <c r="A11623" s="2" t="s">
        <v>190</v>
      </c>
      <c r="B11623" s="3">
        <v>44166</v>
      </c>
      <c r="C11623" t="s">
        <v>18</v>
      </c>
      <c r="D11623" t="s">
        <v>23</v>
      </c>
      <c r="E11623">
        <v>2453</v>
      </c>
      <c r="F11623">
        <v>43768</v>
      </c>
      <c r="G11623">
        <v>166320</v>
      </c>
      <c r="H11623">
        <v>0.21</v>
      </c>
      <c r="I11623">
        <v>0.79200000000000004</v>
      </c>
    </row>
    <row r="11624" spans="1:9" ht="17" hidden="1" x14ac:dyDescent="0.25">
      <c r="A11624" s="2" t="s">
        <v>190</v>
      </c>
      <c r="B11624" s="3">
        <v>44197</v>
      </c>
      <c r="C11624" t="s">
        <v>18</v>
      </c>
      <c r="D11624" t="s">
        <v>23</v>
      </c>
      <c r="E11624">
        <v>619</v>
      </c>
      <c r="F11624">
        <v>11212</v>
      </c>
      <c r="G11624">
        <v>41364</v>
      </c>
      <c r="H11624">
        <v>0.21</v>
      </c>
      <c r="I11624">
        <v>0.19697142857142799</v>
      </c>
    </row>
    <row r="11625" spans="1:9" ht="17" hidden="1" x14ac:dyDescent="0.25">
      <c r="A11625" s="2" t="s">
        <v>190</v>
      </c>
      <c r="B11625" s="3">
        <v>44256</v>
      </c>
      <c r="C11625" t="s">
        <v>18</v>
      </c>
      <c r="D11625" t="s">
        <v>23</v>
      </c>
      <c r="E11625">
        <v>1548</v>
      </c>
      <c r="F11625">
        <v>30696</v>
      </c>
      <c r="G11625">
        <v>131520</v>
      </c>
      <c r="H11625">
        <v>0.22</v>
      </c>
      <c r="I11625">
        <v>0.59781818181818103</v>
      </c>
    </row>
    <row r="11626" spans="1:9" ht="17" hidden="1" x14ac:dyDescent="0.25">
      <c r="A11626" s="2" t="s">
        <v>190</v>
      </c>
      <c r="B11626" s="3">
        <v>44287</v>
      </c>
      <c r="C11626" t="s">
        <v>18</v>
      </c>
      <c r="D11626" t="s">
        <v>23</v>
      </c>
      <c r="E11626">
        <v>2566</v>
      </c>
      <c r="F11626">
        <v>51163</v>
      </c>
      <c r="G11626">
        <v>235196</v>
      </c>
      <c r="H11626">
        <v>0.23</v>
      </c>
      <c r="I11626">
        <v>1.0225913043478201</v>
      </c>
    </row>
    <row r="11627" spans="1:9" ht="17" hidden="1" x14ac:dyDescent="0.25">
      <c r="A11627" s="2" t="s">
        <v>190</v>
      </c>
      <c r="B11627" s="3">
        <v>44348</v>
      </c>
      <c r="C11627" t="s">
        <v>18</v>
      </c>
      <c r="D11627" t="s">
        <v>23</v>
      </c>
      <c r="E11627">
        <v>1553</v>
      </c>
      <c r="F11627">
        <v>25932</v>
      </c>
      <c r="G11627">
        <v>95620</v>
      </c>
      <c r="H11627">
        <v>0.24</v>
      </c>
      <c r="I11627">
        <v>0.39841666666666598</v>
      </c>
    </row>
    <row r="11628" spans="1:9" ht="17" hidden="1" x14ac:dyDescent="0.25">
      <c r="A11628" s="2" t="s">
        <v>190</v>
      </c>
      <c r="B11628" s="3">
        <v>44378</v>
      </c>
      <c r="C11628" t="s">
        <v>18</v>
      </c>
      <c r="D11628" t="s">
        <v>23</v>
      </c>
      <c r="E11628">
        <v>1749</v>
      </c>
      <c r="F11628">
        <v>32834</v>
      </c>
      <c r="G11628">
        <v>119487</v>
      </c>
      <c r="H11628">
        <v>0.25</v>
      </c>
      <c r="I11628">
        <v>0.47794799999999998</v>
      </c>
    </row>
    <row r="11629" spans="1:9" ht="17" hidden="1" x14ac:dyDescent="0.25">
      <c r="A11629" s="2" t="s">
        <v>190</v>
      </c>
      <c r="B11629" s="3">
        <v>44440</v>
      </c>
      <c r="C11629" t="s">
        <v>18</v>
      </c>
      <c r="D11629" t="s">
        <v>23</v>
      </c>
      <c r="E11629">
        <v>1586</v>
      </c>
      <c r="F11629">
        <v>46800</v>
      </c>
      <c r="G11629">
        <v>236586</v>
      </c>
      <c r="H11629">
        <v>0.25</v>
      </c>
      <c r="I11629">
        <v>0.94634399999999996</v>
      </c>
    </row>
    <row r="11630" spans="1:9" ht="17" hidden="1" x14ac:dyDescent="0.25">
      <c r="A11630" s="2" t="s">
        <v>190</v>
      </c>
      <c r="B11630" s="3">
        <v>44470</v>
      </c>
      <c r="C11630" t="s">
        <v>18</v>
      </c>
      <c r="D11630" t="s">
        <v>23</v>
      </c>
      <c r="E11630">
        <v>1872</v>
      </c>
      <c r="F11630">
        <v>39312</v>
      </c>
      <c r="G11630">
        <v>142395</v>
      </c>
      <c r="H11630">
        <v>0.26</v>
      </c>
      <c r="I11630">
        <v>0.54767307692307599</v>
      </c>
    </row>
    <row r="11631" spans="1:9" ht="17" hidden="1" x14ac:dyDescent="0.25">
      <c r="A11631" s="2" t="s">
        <v>190</v>
      </c>
      <c r="B11631" s="3">
        <v>44562</v>
      </c>
      <c r="C11631" t="s">
        <v>18</v>
      </c>
      <c r="D11631" t="s">
        <v>23</v>
      </c>
      <c r="E11631">
        <v>207</v>
      </c>
      <c r="F11631">
        <v>1637</v>
      </c>
      <c r="G11631">
        <v>17628</v>
      </c>
      <c r="H11631">
        <v>0.26</v>
      </c>
      <c r="I11631">
        <v>6.7799999999999999E-2</v>
      </c>
    </row>
    <row r="11632" spans="1:9" ht="17" hidden="1" x14ac:dyDescent="0.25">
      <c r="A11632" s="2" t="s">
        <v>190</v>
      </c>
      <c r="B11632" s="3">
        <v>44621</v>
      </c>
      <c r="C11632" t="s">
        <v>18</v>
      </c>
      <c r="D11632" t="s">
        <v>23</v>
      </c>
      <c r="E11632">
        <v>2214</v>
      </c>
      <c r="F11632">
        <v>50777</v>
      </c>
      <c r="G11632">
        <v>245729</v>
      </c>
      <c r="H11632">
        <v>0.26</v>
      </c>
      <c r="I11632">
        <v>0.94511153846153795</v>
      </c>
    </row>
    <row r="11633" spans="1:9" ht="17" hidden="1" x14ac:dyDescent="0.25">
      <c r="A11633" s="2" t="s">
        <v>190</v>
      </c>
      <c r="B11633" s="3">
        <v>44652</v>
      </c>
      <c r="C11633" t="s">
        <v>18</v>
      </c>
      <c r="D11633" t="s">
        <v>23</v>
      </c>
      <c r="E11633">
        <v>806</v>
      </c>
      <c r="F11633">
        <v>15072</v>
      </c>
      <c r="G11633">
        <v>67293</v>
      </c>
      <c r="H11633">
        <v>0.26</v>
      </c>
      <c r="I11633">
        <v>0.25881923076923002</v>
      </c>
    </row>
    <row r="11634" spans="1:9" ht="17" hidden="1" x14ac:dyDescent="0.25">
      <c r="A11634" s="2" t="s">
        <v>190</v>
      </c>
      <c r="B11634" s="3">
        <v>44682</v>
      </c>
      <c r="C11634" t="s">
        <v>18</v>
      </c>
      <c r="D11634" t="s">
        <v>23</v>
      </c>
      <c r="E11634">
        <v>89</v>
      </c>
      <c r="F11634">
        <v>1603</v>
      </c>
      <c r="G11634">
        <v>9894</v>
      </c>
      <c r="H11634">
        <v>0.26</v>
      </c>
      <c r="I11634">
        <v>3.8053846153846098E-2</v>
      </c>
    </row>
    <row r="11635" spans="1:9" ht="17" hidden="1" x14ac:dyDescent="0.25">
      <c r="A11635" s="2" t="s">
        <v>190</v>
      </c>
      <c r="B11635" s="3">
        <v>44713</v>
      </c>
      <c r="C11635" t="s">
        <v>18</v>
      </c>
      <c r="D11635" t="s">
        <v>23</v>
      </c>
      <c r="E11635">
        <v>1167</v>
      </c>
      <c r="F11635">
        <v>24466</v>
      </c>
      <c r="G11635">
        <v>146128</v>
      </c>
      <c r="H11635">
        <v>0.26</v>
      </c>
      <c r="I11635">
        <v>0.562030769230769</v>
      </c>
    </row>
    <row r="11636" spans="1:9" ht="17" hidden="1" x14ac:dyDescent="0.25">
      <c r="A11636" s="2" t="s">
        <v>190</v>
      </c>
      <c r="B11636" s="3">
        <v>44743</v>
      </c>
      <c r="C11636" t="s">
        <v>18</v>
      </c>
      <c r="D11636" t="s">
        <v>23</v>
      </c>
      <c r="E11636">
        <v>1612</v>
      </c>
      <c r="F11636">
        <v>30144</v>
      </c>
      <c r="G11636">
        <v>139035</v>
      </c>
      <c r="H11636">
        <v>0.26</v>
      </c>
      <c r="I11636">
        <v>0.53474999999999995</v>
      </c>
    </row>
    <row r="11637" spans="1:9" ht="17" hidden="1" x14ac:dyDescent="0.25">
      <c r="A11637" s="2" t="s">
        <v>190</v>
      </c>
      <c r="B11637" s="3">
        <v>44774</v>
      </c>
      <c r="C11637" t="s">
        <v>18</v>
      </c>
      <c r="D11637" t="s">
        <v>23</v>
      </c>
      <c r="E11637">
        <v>10905</v>
      </c>
      <c r="F11637">
        <v>320554</v>
      </c>
      <c r="G11637">
        <v>1223205</v>
      </c>
      <c r="H11637">
        <v>0.27</v>
      </c>
      <c r="I11637">
        <v>4.5303888888888801</v>
      </c>
    </row>
    <row r="11638" spans="1:9" ht="17" hidden="1" x14ac:dyDescent="0.25">
      <c r="A11638" s="2" t="s">
        <v>190</v>
      </c>
      <c r="B11638" s="3">
        <v>44805</v>
      </c>
      <c r="C11638" t="s">
        <v>18</v>
      </c>
      <c r="D11638" t="s">
        <v>23</v>
      </c>
      <c r="E11638">
        <v>1261</v>
      </c>
      <c r="F11638">
        <v>28653</v>
      </c>
      <c r="G11638">
        <v>157117</v>
      </c>
      <c r="H11638">
        <v>0.26</v>
      </c>
      <c r="I11638">
        <v>0.60429615384615298</v>
      </c>
    </row>
    <row r="11639" spans="1:9" ht="17" hidden="1" x14ac:dyDescent="0.25">
      <c r="A11639" s="2" t="s">
        <v>190</v>
      </c>
      <c r="B11639" s="3">
        <v>44835</v>
      </c>
      <c r="C11639" t="s">
        <v>18</v>
      </c>
      <c r="D11639" t="s">
        <v>23</v>
      </c>
      <c r="E11639">
        <v>936</v>
      </c>
      <c r="F11639">
        <v>19656</v>
      </c>
      <c r="G11639">
        <v>113357</v>
      </c>
      <c r="H11639">
        <v>0.26</v>
      </c>
      <c r="I11639">
        <v>0.43598846153846099</v>
      </c>
    </row>
    <row r="11640" spans="1:9" ht="17" hidden="1" x14ac:dyDescent="0.25">
      <c r="A11640" s="2" t="s">
        <v>190</v>
      </c>
      <c r="B11640" s="3">
        <v>44866</v>
      </c>
      <c r="C11640" t="s">
        <v>18</v>
      </c>
      <c r="D11640" t="s">
        <v>23</v>
      </c>
      <c r="E11640">
        <v>2240</v>
      </c>
      <c r="F11640">
        <v>65832</v>
      </c>
      <c r="G11640">
        <v>367259</v>
      </c>
      <c r="H11640">
        <v>0.26</v>
      </c>
      <c r="I11640">
        <v>1.4125346153846099</v>
      </c>
    </row>
    <row r="11641" spans="1:9" ht="17" hidden="1" x14ac:dyDescent="0.25">
      <c r="A11641" s="2" t="s">
        <v>190</v>
      </c>
      <c r="B11641" s="3">
        <v>44896</v>
      </c>
      <c r="C11641" t="s">
        <v>18</v>
      </c>
      <c r="D11641" t="s">
        <v>23</v>
      </c>
      <c r="E11641">
        <v>936</v>
      </c>
      <c r="F11641">
        <v>19656</v>
      </c>
      <c r="G11641">
        <v>111247</v>
      </c>
      <c r="H11641">
        <v>0.22</v>
      </c>
      <c r="I11641">
        <v>0.50566818181818096</v>
      </c>
    </row>
    <row r="11642" spans="1:9" ht="17" hidden="1" x14ac:dyDescent="0.25">
      <c r="A11642" s="2" t="s">
        <v>190</v>
      </c>
      <c r="B11642" s="3">
        <v>44958</v>
      </c>
      <c r="C11642" t="s">
        <v>18</v>
      </c>
      <c r="D11642" t="s">
        <v>23</v>
      </c>
      <c r="E11642">
        <v>247</v>
      </c>
      <c r="F11642">
        <v>3071</v>
      </c>
      <c r="G11642">
        <v>24408</v>
      </c>
      <c r="H11642">
        <v>0.22</v>
      </c>
      <c r="I11642">
        <v>0.110945454545454</v>
      </c>
    </row>
    <row r="11643" spans="1:9" ht="17" hidden="1" x14ac:dyDescent="0.25">
      <c r="A11643" s="2" t="s">
        <v>190</v>
      </c>
      <c r="B11643" s="3">
        <v>44986</v>
      </c>
      <c r="C11643" t="s">
        <v>18</v>
      </c>
      <c r="D11643" t="s">
        <v>23</v>
      </c>
      <c r="E11643">
        <v>18</v>
      </c>
      <c r="F11643">
        <v>480</v>
      </c>
      <c r="G11643">
        <v>2349</v>
      </c>
      <c r="H11643">
        <v>0.22</v>
      </c>
      <c r="I11643">
        <v>1.06772727272727E-2</v>
      </c>
    </row>
    <row r="11644" spans="1:9" ht="17" hidden="1" x14ac:dyDescent="0.25">
      <c r="A11644" s="2" t="s">
        <v>190</v>
      </c>
      <c r="B11644" s="3">
        <v>45017</v>
      </c>
      <c r="C11644" t="s">
        <v>18</v>
      </c>
      <c r="D11644" t="s">
        <v>23</v>
      </c>
      <c r="E11644">
        <v>7872</v>
      </c>
      <c r="F11644">
        <v>289593</v>
      </c>
      <c r="G11644">
        <v>1107236</v>
      </c>
      <c r="H11644">
        <v>0.21</v>
      </c>
      <c r="I11644">
        <v>5.27255238095238</v>
      </c>
    </row>
    <row r="11645" spans="1:9" ht="17" hidden="1" x14ac:dyDescent="0.25">
      <c r="A11645" s="2" t="s">
        <v>190</v>
      </c>
      <c r="B11645" s="3">
        <v>45047</v>
      </c>
      <c r="C11645" t="s">
        <v>18</v>
      </c>
      <c r="D11645" t="s">
        <v>23</v>
      </c>
      <c r="E11645">
        <v>4907</v>
      </c>
      <c r="F11645">
        <v>101509</v>
      </c>
      <c r="G11645">
        <v>535713</v>
      </c>
      <c r="H11645">
        <v>0.21</v>
      </c>
      <c r="I11645">
        <v>2.5510142857142801</v>
      </c>
    </row>
    <row r="11646" spans="1:9" ht="17" hidden="1" x14ac:dyDescent="0.25">
      <c r="A11646" s="2" t="s">
        <v>190</v>
      </c>
      <c r="B11646" s="3">
        <v>45078</v>
      </c>
      <c r="C11646" t="s">
        <v>18</v>
      </c>
      <c r="D11646" t="s">
        <v>23</v>
      </c>
      <c r="E11646">
        <v>3452</v>
      </c>
      <c r="F11646">
        <v>96555</v>
      </c>
      <c r="G11646">
        <v>447324</v>
      </c>
      <c r="H11646">
        <v>0.18</v>
      </c>
      <c r="I11646">
        <v>2.4851333333333301</v>
      </c>
    </row>
    <row r="11647" spans="1:9" ht="17" hidden="1" x14ac:dyDescent="0.25">
      <c r="A11647" s="2" t="s">
        <v>190</v>
      </c>
      <c r="B11647" s="3">
        <v>45108</v>
      </c>
      <c r="C11647" t="s">
        <v>18</v>
      </c>
      <c r="D11647" t="s">
        <v>23</v>
      </c>
      <c r="E11647">
        <v>986</v>
      </c>
      <c r="F11647">
        <v>20637</v>
      </c>
      <c r="G11647">
        <v>81870</v>
      </c>
      <c r="H11647">
        <v>0.18</v>
      </c>
      <c r="I11647">
        <v>0.45483333333333298</v>
      </c>
    </row>
    <row r="11648" spans="1:9" ht="17" hidden="1" x14ac:dyDescent="0.25">
      <c r="A11648" s="2" t="s">
        <v>190</v>
      </c>
      <c r="B11648" s="3">
        <v>45139</v>
      </c>
      <c r="C11648" t="s">
        <v>18</v>
      </c>
      <c r="D11648" t="s">
        <v>23</v>
      </c>
      <c r="E11648">
        <v>936</v>
      </c>
      <c r="F11648">
        <v>19656</v>
      </c>
      <c r="G11648">
        <v>83268</v>
      </c>
      <c r="H11648">
        <v>0.17</v>
      </c>
      <c r="I11648">
        <v>0.489811764705882</v>
      </c>
    </row>
    <row r="11649" spans="1:9" ht="17" hidden="1" x14ac:dyDescent="0.25">
      <c r="A11649" s="2" t="s">
        <v>190</v>
      </c>
      <c r="B11649" s="3">
        <v>45170</v>
      </c>
      <c r="C11649" t="s">
        <v>18</v>
      </c>
      <c r="D11649" t="s">
        <v>23</v>
      </c>
      <c r="E11649">
        <v>1216</v>
      </c>
      <c r="F11649">
        <v>30108</v>
      </c>
      <c r="G11649">
        <v>96791</v>
      </c>
      <c r="H11649">
        <v>0.15</v>
      </c>
      <c r="I11649">
        <v>0.64527333333333303</v>
      </c>
    </row>
    <row r="11650" spans="1:9" ht="17" hidden="1" x14ac:dyDescent="0.25">
      <c r="A11650" s="2" t="s">
        <v>190</v>
      </c>
      <c r="B11650" s="3">
        <v>45200</v>
      </c>
      <c r="C11650" t="s">
        <v>18</v>
      </c>
      <c r="D11650" t="s">
        <v>23</v>
      </c>
      <c r="E11650">
        <v>222</v>
      </c>
      <c r="F11650">
        <v>1582</v>
      </c>
      <c r="G11650">
        <v>7589</v>
      </c>
      <c r="H11650">
        <v>0.14000000000000001</v>
      </c>
      <c r="I11650">
        <v>5.4207142857142801E-2</v>
      </c>
    </row>
    <row r="11651" spans="1:9" ht="17" hidden="1" x14ac:dyDescent="0.25">
      <c r="A11651" s="2" t="s">
        <v>190</v>
      </c>
      <c r="B11651" s="3">
        <v>45231</v>
      </c>
      <c r="C11651" t="s">
        <v>18</v>
      </c>
      <c r="D11651" t="s">
        <v>23</v>
      </c>
      <c r="E11651">
        <v>577</v>
      </c>
      <c r="F11651">
        <v>8645</v>
      </c>
      <c r="G11651">
        <v>49656</v>
      </c>
      <c r="H11651">
        <v>0.13</v>
      </c>
      <c r="I11651">
        <v>0.38196923076923001</v>
      </c>
    </row>
    <row r="11652" spans="1:9" ht="17" hidden="1" x14ac:dyDescent="0.25">
      <c r="A11652" s="2" t="s">
        <v>190</v>
      </c>
      <c r="B11652" s="3">
        <v>45261</v>
      </c>
      <c r="C11652" t="s">
        <v>18</v>
      </c>
      <c r="D11652" t="s">
        <v>23</v>
      </c>
      <c r="E11652">
        <v>31</v>
      </c>
      <c r="F11652">
        <v>887</v>
      </c>
      <c r="G11652">
        <v>3325</v>
      </c>
      <c r="H11652">
        <v>0.13</v>
      </c>
      <c r="I11652">
        <v>2.5576923076923001E-2</v>
      </c>
    </row>
    <row r="11653" spans="1:9" ht="17" hidden="1" x14ac:dyDescent="0.25">
      <c r="A11653" s="2" t="s">
        <v>190</v>
      </c>
      <c r="B11653" s="3">
        <v>45292</v>
      </c>
      <c r="C11653" t="s">
        <v>18</v>
      </c>
      <c r="D11653" t="s">
        <v>23</v>
      </c>
      <c r="E11653">
        <v>9442</v>
      </c>
      <c r="F11653">
        <v>122020</v>
      </c>
      <c r="G11653">
        <v>460537</v>
      </c>
      <c r="H11653">
        <v>0.14000000000000001</v>
      </c>
      <c r="I11653">
        <v>3.28954999999999</v>
      </c>
    </row>
    <row r="11654" spans="1:9" ht="17" hidden="1" x14ac:dyDescent="0.25">
      <c r="A11654" s="2" t="s">
        <v>190</v>
      </c>
      <c r="B11654" s="3">
        <v>45323</v>
      </c>
      <c r="C11654" t="s">
        <v>18</v>
      </c>
      <c r="D11654" t="s">
        <v>23</v>
      </c>
      <c r="E11654">
        <v>2006</v>
      </c>
      <c r="F11654">
        <v>42134</v>
      </c>
      <c r="G11654">
        <v>125716</v>
      </c>
      <c r="H11654">
        <v>0.13</v>
      </c>
      <c r="I11654">
        <v>0.967046153846153</v>
      </c>
    </row>
    <row r="11655" spans="1:9" ht="17" hidden="1" x14ac:dyDescent="0.25">
      <c r="A11655" s="2" t="s">
        <v>190</v>
      </c>
      <c r="B11655" s="3">
        <v>45352</v>
      </c>
      <c r="C11655" t="s">
        <v>18</v>
      </c>
      <c r="D11655" t="s">
        <v>23</v>
      </c>
      <c r="E11655">
        <v>10561</v>
      </c>
      <c r="F11655">
        <v>233754</v>
      </c>
      <c r="G11655">
        <v>629353</v>
      </c>
      <c r="H11655">
        <v>0.13</v>
      </c>
      <c r="I11655">
        <v>4.8411769230769197</v>
      </c>
    </row>
    <row r="11656" spans="1:9" ht="17" hidden="1" x14ac:dyDescent="0.25">
      <c r="A11656" s="2" t="s">
        <v>190</v>
      </c>
      <c r="B11656" s="3">
        <v>45413</v>
      </c>
      <c r="C11656" t="s">
        <v>18</v>
      </c>
      <c r="D11656" t="s">
        <v>23</v>
      </c>
      <c r="E11656">
        <v>5278</v>
      </c>
      <c r="F11656">
        <v>134018</v>
      </c>
      <c r="G11656">
        <v>353574</v>
      </c>
      <c r="H11656">
        <v>0.12</v>
      </c>
      <c r="I11656">
        <v>2.94645</v>
      </c>
    </row>
    <row r="11657" spans="1:9" ht="17" hidden="1" x14ac:dyDescent="0.25">
      <c r="A11657" s="2" t="s">
        <v>190</v>
      </c>
      <c r="B11657" s="3">
        <v>45444</v>
      </c>
      <c r="C11657" t="s">
        <v>18</v>
      </c>
      <c r="D11657" t="s">
        <v>23</v>
      </c>
      <c r="E11657">
        <v>1052</v>
      </c>
      <c r="F11657">
        <v>23311</v>
      </c>
      <c r="G11657">
        <v>56286</v>
      </c>
      <c r="H11657">
        <v>0.12</v>
      </c>
      <c r="I11657">
        <v>0.46905000000000002</v>
      </c>
    </row>
    <row r="11658" spans="1:9" ht="17" hidden="1" x14ac:dyDescent="0.25">
      <c r="A11658" s="2" t="s">
        <v>190</v>
      </c>
      <c r="B11658" s="3">
        <v>45474</v>
      </c>
      <c r="C11658" t="s">
        <v>18</v>
      </c>
      <c r="D11658" t="s">
        <v>23</v>
      </c>
      <c r="E11658">
        <v>6397</v>
      </c>
      <c r="F11658">
        <v>210481</v>
      </c>
      <c r="G11658">
        <v>437379</v>
      </c>
      <c r="H11658">
        <v>0.11</v>
      </c>
      <c r="I11658">
        <v>3.9761727272727199</v>
      </c>
    </row>
    <row r="11659" spans="1:9" ht="17" hidden="1" x14ac:dyDescent="0.25">
      <c r="A11659" s="2" t="s">
        <v>190</v>
      </c>
      <c r="B11659" s="3">
        <v>45505</v>
      </c>
      <c r="C11659" t="s">
        <v>18</v>
      </c>
      <c r="D11659" t="s">
        <v>23</v>
      </c>
      <c r="E11659">
        <v>6624</v>
      </c>
      <c r="F11659">
        <v>96174</v>
      </c>
      <c r="G11659">
        <v>202034</v>
      </c>
      <c r="H11659">
        <v>0.11</v>
      </c>
      <c r="I11659">
        <v>1.8366727272727199</v>
      </c>
    </row>
    <row r="11660" spans="1:9" ht="17" hidden="1" x14ac:dyDescent="0.25">
      <c r="A11660" s="2" t="s">
        <v>190</v>
      </c>
      <c r="B11660" s="3">
        <v>45536</v>
      </c>
      <c r="C11660" t="s">
        <v>18</v>
      </c>
      <c r="D11660" t="s">
        <v>23</v>
      </c>
      <c r="E11660">
        <v>348</v>
      </c>
      <c r="F11660">
        <v>8659</v>
      </c>
      <c r="G11660">
        <v>19729</v>
      </c>
      <c r="H11660">
        <v>0.11</v>
      </c>
      <c r="I11660">
        <v>0.17935454545454499</v>
      </c>
    </row>
    <row r="11661" spans="1:9" ht="17" hidden="1" x14ac:dyDescent="0.25">
      <c r="A11661" s="2" t="s">
        <v>190</v>
      </c>
      <c r="B11661" s="3">
        <v>45566</v>
      </c>
      <c r="C11661" t="s">
        <v>18</v>
      </c>
      <c r="D11661" t="s">
        <v>23</v>
      </c>
      <c r="E11661">
        <v>7322</v>
      </c>
      <c r="F11661">
        <v>231551</v>
      </c>
      <c r="G11661">
        <v>541825</v>
      </c>
      <c r="H11661">
        <v>0.1</v>
      </c>
      <c r="I11661">
        <v>5.4182499999999996</v>
      </c>
    </row>
    <row r="11662" spans="1:9" ht="17" hidden="1" x14ac:dyDescent="0.25">
      <c r="A11662" s="2" t="s">
        <v>191</v>
      </c>
      <c r="B11662" s="3">
        <v>42795</v>
      </c>
      <c r="C11662" t="s">
        <v>18</v>
      </c>
      <c r="D11662" t="s">
        <v>21</v>
      </c>
      <c r="E11662">
        <v>6</v>
      </c>
      <c r="F11662">
        <v>78</v>
      </c>
      <c r="G11662">
        <v>450</v>
      </c>
      <c r="H11662">
        <v>0.38</v>
      </c>
      <c r="I11662">
        <v>1.18421052631578E-3</v>
      </c>
    </row>
    <row r="11663" spans="1:9" ht="17" hidden="1" x14ac:dyDescent="0.25">
      <c r="A11663" s="2" t="s">
        <v>191</v>
      </c>
      <c r="B11663" s="3">
        <v>42826</v>
      </c>
      <c r="C11663" t="s">
        <v>18</v>
      </c>
      <c r="D11663" t="s">
        <v>21</v>
      </c>
      <c r="E11663">
        <v>4189</v>
      </c>
      <c r="F11663">
        <v>8378</v>
      </c>
      <c r="G11663">
        <v>62835</v>
      </c>
      <c r="H11663">
        <v>0.38</v>
      </c>
      <c r="I11663">
        <v>0.16535526315789401</v>
      </c>
    </row>
    <row r="11664" spans="1:9" ht="17" hidden="1" x14ac:dyDescent="0.25">
      <c r="A11664" s="2" t="s">
        <v>191</v>
      </c>
      <c r="B11664" s="3">
        <v>42856</v>
      </c>
      <c r="C11664" t="s">
        <v>18</v>
      </c>
      <c r="D11664" t="s">
        <v>21</v>
      </c>
      <c r="E11664">
        <v>1062</v>
      </c>
      <c r="F11664">
        <v>1201</v>
      </c>
      <c r="G11664">
        <v>5149</v>
      </c>
      <c r="H11664">
        <v>0.38</v>
      </c>
      <c r="I11664">
        <v>1.3549999999999901E-2</v>
      </c>
    </row>
    <row r="11665" spans="1:9" ht="17" hidden="1" x14ac:dyDescent="0.25">
      <c r="A11665" s="2" t="s">
        <v>191</v>
      </c>
      <c r="B11665" s="3">
        <v>42887</v>
      </c>
      <c r="C11665" t="s">
        <v>18</v>
      </c>
      <c r="D11665" t="s">
        <v>21</v>
      </c>
      <c r="E11665">
        <v>2643</v>
      </c>
      <c r="F11665">
        <v>1127</v>
      </c>
      <c r="G11665">
        <v>25844</v>
      </c>
      <c r="H11665">
        <v>0.38</v>
      </c>
      <c r="I11665">
        <v>6.8010526315789396E-2</v>
      </c>
    </row>
    <row r="11666" spans="1:9" ht="17" hidden="1" x14ac:dyDescent="0.25">
      <c r="A11666" s="2" t="s">
        <v>191</v>
      </c>
      <c r="B11666" s="3">
        <v>42917</v>
      </c>
      <c r="C11666" t="s">
        <v>18</v>
      </c>
      <c r="D11666" t="s">
        <v>21</v>
      </c>
      <c r="E11666">
        <v>6654</v>
      </c>
      <c r="F11666">
        <v>1117</v>
      </c>
      <c r="G11666">
        <v>25559</v>
      </c>
      <c r="H11666">
        <v>0.38</v>
      </c>
      <c r="I11666">
        <v>6.7260526315789396E-2</v>
      </c>
    </row>
    <row r="11667" spans="1:9" ht="17" hidden="1" x14ac:dyDescent="0.25">
      <c r="A11667" s="2" t="s">
        <v>191</v>
      </c>
      <c r="B11667" s="3">
        <v>42948</v>
      </c>
      <c r="C11667" t="s">
        <v>18</v>
      </c>
      <c r="D11667" t="s">
        <v>21</v>
      </c>
      <c r="E11667">
        <v>2000</v>
      </c>
      <c r="F11667">
        <v>402</v>
      </c>
      <c r="G11667">
        <v>19360</v>
      </c>
      <c r="H11667">
        <v>0.32</v>
      </c>
      <c r="I11667">
        <v>6.0499999999999998E-2</v>
      </c>
    </row>
    <row r="11668" spans="1:9" ht="17" hidden="1" x14ac:dyDescent="0.25">
      <c r="A11668" s="2" t="s">
        <v>191</v>
      </c>
      <c r="B11668" s="3">
        <v>42979</v>
      </c>
      <c r="C11668" t="s">
        <v>18</v>
      </c>
      <c r="D11668" t="s">
        <v>21</v>
      </c>
      <c r="E11668">
        <v>128593</v>
      </c>
      <c r="F11668">
        <v>3167</v>
      </c>
      <c r="G11668">
        <v>170189</v>
      </c>
      <c r="H11668">
        <v>0.31</v>
      </c>
      <c r="I11668">
        <v>0.54899677419354798</v>
      </c>
    </row>
    <row r="11669" spans="1:9" ht="17" hidden="1" x14ac:dyDescent="0.25">
      <c r="A11669" s="2" t="s">
        <v>191</v>
      </c>
      <c r="B11669" s="3">
        <v>43009</v>
      </c>
      <c r="C11669" t="s">
        <v>18</v>
      </c>
      <c r="D11669" t="s">
        <v>21</v>
      </c>
      <c r="E11669">
        <v>66000</v>
      </c>
      <c r="F11669">
        <v>1198</v>
      </c>
      <c r="G11669">
        <v>77853</v>
      </c>
      <c r="H11669">
        <v>0.31</v>
      </c>
      <c r="I11669">
        <v>0.25113870967741903</v>
      </c>
    </row>
    <row r="11670" spans="1:9" ht="17" hidden="1" x14ac:dyDescent="0.25">
      <c r="A11670" s="2" t="s">
        <v>191</v>
      </c>
      <c r="B11670" s="3">
        <v>43040</v>
      </c>
      <c r="C11670" t="s">
        <v>18</v>
      </c>
      <c r="D11670" t="s">
        <v>21</v>
      </c>
      <c r="E11670">
        <v>1561</v>
      </c>
      <c r="F11670">
        <v>5506</v>
      </c>
      <c r="G11670">
        <v>28701</v>
      </c>
      <c r="H11670">
        <v>0.3</v>
      </c>
      <c r="I11670">
        <v>9.5670000000000005E-2</v>
      </c>
    </row>
    <row r="11671" spans="1:9" ht="17" hidden="1" x14ac:dyDescent="0.25">
      <c r="A11671" s="2" t="s">
        <v>191</v>
      </c>
      <c r="B11671" s="3">
        <v>43070</v>
      </c>
      <c r="C11671" t="s">
        <v>18</v>
      </c>
      <c r="D11671" t="s">
        <v>21</v>
      </c>
      <c r="E11671">
        <v>4500</v>
      </c>
      <c r="F11671">
        <v>1091</v>
      </c>
      <c r="G11671">
        <v>43305</v>
      </c>
      <c r="H11671">
        <v>0.3</v>
      </c>
      <c r="I11671">
        <v>0.14435000000000001</v>
      </c>
    </row>
    <row r="11672" spans="1:9" ht="17" hidden="1" x14ac:dyDescent="0.25">
      <c r="A11672" s="2" t="s">
        <v>191</v>
      </c>
      <c r="B11672" s="3">
        <v>43101</v>
      </c>
      <c r="C11672" t="s">
        <v>18</v>
      </c>
      <c r="D11672" t="s">
        <v>21</v>
      </c>
      <c r="E11672">
        <v>6664</v>
      </c>
      <c r="F11672">
        <v>4566</v>
      </c>
      <c r="G11672">
        <v>50373</v>
      </c>
      <c r="H11672">
        <v>0.28999999999999998</v>
      </c>
      <c r="I11672">
        <v>0.17369999999999999</v>
      </c>
    </row>
    <row r="11673" spans="1:9" ht="17" hidden="1" x14ac:dyDescent="0.25">
      <c r="A11673" s="2" t="s">
        <v>191</v>
      </c>
      <c r="B11673" s="3">
        <v>43132</v>
      </c>
      <c r="C11673" t="s">
        <v>18</v>
      </c>
      <c r="D11673" t="s">
        <v>21</v>
      </c>
      <c r="E11673">
        <v>50</v>
      </c>
      <c r="F11673">
        <v>508</v>
      </c>
      <c r="G11673">
        <v>723</v>
      </c>
      <c r="H11673">
        <v>0.28000000000000003</v>
      </c>
      <c r="I11673">
        <v>2.5821428571428501E-3</v>
      </c>
    </row>
    <row r="11674" spans="1:9" ht="17" hidden="1" x14ac:dyDescent="0.25">
      <c r="A11674" s="2" t="s">
        <v>191</v>
      </c>
      <c r="B11674" s="3">
        <v>43160</v>
      </c>
      <c r="C11674" t="s">
        <v>18</v>
      </c>
      <c r="D11674" t="s">
        <v>21</v>
      </c>
      <c r="E11674">
        <v>5504</v>
      </c>
      <c r="F11674">
        <v>1272</v>
      </c>
      <c r="G11674">
        <v>55169</v>
      </c>
      <c r="H11674">
        <v>0.28000000000000003</v>
      </c>
      <c r="I11674">
        <v>0.19703214285714199</v>
      </c>
    </row>
    <row r="11675" spans="1:9" ht="17" hidden="1" x14ac:dyDescent="0.25">
      <c r="A11675" s="2" t="s">
        <v>191</v>
      </c>
      <c r="B11675" s="3">
        <v>43191</v>
      </c>
      <c r="C11675" t="s">
        <v>18</v>
      </c>
      <c r="D11675" t="s">
        <v>21</v>
      </c>
      <c r="E11675">
        <v>266</v>
      </c>
      <c r="F11675">
        <v>2221</v>
      </c>
      <c r="G11675">
        <v>12036</v>
      </c>
      <c r="H11675">
        <v>0.27</v>
      </c>
      <c r="I11675">
        <v>4.4577777777777702E-2</v>
      </c>
    </row>
    <row r="11676" spans="1:9" ht="17" hidden="1" x14ac:dyDescent="0.25">
      <c r="A11676" s="2" t="s">
        <v>191</v>
      </c>
      <c r="B11676" s="3">
        <v>43221</v>
      </c>
      <c r="C11676" t="s">
        <v>18</v>
      </c>
      <c r="D11676" t="s">
        <v>21</v>
      </c>
      <c r="E11676">
        <v>2000</v>
      </c>
      <c r="F11676">
        <v>324</v>
      </c>
      <c r="G11676">
        <v>16220</v>
      </c>
      <c r="H11676">
        <v>0.26</v>
      </c>
      <c r="I11676">
        <v>6.2384615384615302E-2</v>
      </c>
    </row>
    <row r="11677" spans="1:9" ht="17" hidden="1" x14ac:dyDescent="0.25">
      <c r="A11677" s="2" t="s">
        <v>191</v>
      </c>
      <c r="B11677" s="3">
        <v>43252</v>
      </c>
      <c r="C11677" t="s">
        <v>18</v>
      </c>
      <c r="D11677" t="s">
        <v>21</v>
      </c>
      <c r="E11677">
        <v>3812</v>
      </c>
      <c r="F11677">
        <v>8955</v>
      </c>
      <c r="G11677">
        <v>83016</v>
      </c>
      <c r="H11677">
        <v>0.26</v>
      </c>
      <c r="I11677">
        <v>0.31929230769230699</v>
      </c>
    </row>
    <row r="11678" spans="1:9" ht="17" hidden="1" x14ac:dyDescent="0.25">
      <c r="A11678" s="2" t="s">
        <v>191</v>
      </c>
      <c r="B11678" s="3">
        <v>43282</v>
      </c>
      <c r="C11678" t="s">
        <v>18</v>
      </c>
      <c r="D11678" t="s">
        <v>21</v>
      </c>
      <c r="E11678">
        <v>2416</v>
      </c>
      <c r="F11678">
        <v>983</v>
      </c>
      <c r="G11678">
        <v>23989</v>
      </c>
      <c r="H11678">
        <v>0.25</v>
      </c>
      <c r="I11678">
        <v>9.5956E-2</v>
      </c>
    </row>
    <row r="11679" spans="1:9" ht="17" hidden="1" x14ac:dyDescent="0.25">
      <c r="A11679" s="2" t="s">
        <v>191</v>
      </c>
      <c r="B11679" s="3">
        <v>43313</v>
      </c>
      <c r="C11679" t="s">
        <v>18</v>
      </c>
      <c r="D11679" t="s">
        <v>21</v>
      </c>
      <c r="E11679">
        <v>2557</v>
      </c>
      <c r="F11679">
        <v>562</v>
      </c>
      <c r="G11679">
        <v>24037</v>
      </c>
      <c r="H11679">
        <v>0.25</v>
      </c>
      <c r="I11679">
        <v>9.61479999999999E-2</v>
      </c>
    </row>
    <row r="11680" spans="1:9" ht="17" hidden="1" x14ac:dyDescent="0.25">
      <c r="A11680" s="2" t="s">
        <v>191</v>
      </c>
      <c r="B11680" s="3">
        <v>43344</v>
      </c>
      <c r="C11680" t="s">
        <v>18</v>
      </c>
      <c r="D11680" t="s">
        <v>21</v>
      </c>
      <c r="E11680">
        <v>5729</v>
      </c>
      <c r="F11680">
        <v>3510</v>
      </c>
      <c r="G11680">
        <v>67844</v>
      </c>
      <c r="H11680">
        <v>0.24</v>
      </c>
      <c r="I11680">
        <v>0.28268333333333301</v>
      </c>
    </row>
    <row r="11681" spans="1:9" ht="17" hidden="1" x14ac:dyDescent="0.25">
      <c r="A11681" s="2" t="s">
        <v>191</v>
      </c>
      <c r="B11681" s="3">
        <v>43374</v>
      </c>
      <c r="C11681" t="s">
        <v>18</v>
      </c>
      <c r="D11681" t="s">
        <v>21</v>
      </c>
      <c r="E11681">
        <v>24990</v>
      </c>
      <c r="F11681">
        <v>2810</v>
      </c>
      <c r="G11681">
        <v>46187</v>
      </c>
      <c r="H11681">
        <v>0.24</v>
      </c>
      <c r="I11681">
        <v>0.19244583333333301</v>
      </c>
    </row>
    <row r="11682" spans="1:9" ht="17" hidden="1" x14ac:dyDescent="0.25">
      <c r="A11682" s="2" t="s">
        <v>191</v>
      </c>
      <c r="B11682" s="3">
        <v>43435</v>
      </c>
      <c r="C11682" t="s">
        <v>18</v>
      </c>
      <c r="D11682" t="s">
        <v>21</v>
      </c>
      <c r="E11682">
        <v>3885</v>
      </c>
      <c r="F11682">
        <v>6944</v>
      </c>
      <c r="G11682">
        <v>58091</v>
      </c>
      <c r="H11682">
        <v>0.27</v>
      </c>
      <c r="I11682">
        <v>0.21515185185185101</v>
      </c>
    </row>
    <row r="11683" spans="1:9" ht="17" hidden="1" x14ac:dyDescent="0.25">
      <c r="A11683" s="2" t="s">
        <v>191</v>
      </c>
      <c r="B11683" s="3">
        <v>43466</v>
      </c>
      <c r="C11683" t="s">
        <v>18</v>
      </c>
      <c r="D11683" t="s">
        <v>21</v>
      </c>
      <c r="E11683">
        <v>105675</v>
      </c>
      <c r="F11683">
        <v>9080</v>
      </c>
      <c r="G11683">
        <v>118749</v>
      </c>
      <c r="H11683">
        <v>0.28999999999999998</v>
      </c>
      <c r="I11683">
        <v>0.40947931034482699</v>
      </c>
    </row>
    <row r="11684" spans="1:9" ht="17" hidden="1" x14ac:dyDescent="0.25">
      <c r="A11684" s="2" t="s">
        <v>191</v>
      </c>
      <c r="B11684" s="3">
        <v>43497</v>
      </c>
      <c r="C11684" t="s">
        <v>18</v>
      </c>
      <c r="D11684" t="s">
        <v>21</v>
      </c>
      <c r="E11684">
        <v>4380</v>
      </c>
      <c r="F11684">
        <v>16920</v>
      </c>
      <c r="G11684">
        <v>87495</v>
      </c>
      <c r="H11684">
        <v>0.28999999999999998</v>
      </c>
      <c r="I11684">
        <v>0.301706896551724</v>
      </c>
    </row>
    <row r="11685" spans="1:9" ht="17" hidden="1" x14ac:dyDescent="0.25">
      <c r="A11685" s="2" t="s">
        <v>191</v>
      </c>
      <c r="B11685" s="3">
        <v>43525</v>
      </c>
      <c r="C11685" t="s">
        <v>18</v>
      </c>
      <c r="D11685" t="s">
        <v>21</v>
      </c>
      <c r="E11685">
        <v>1415</v>
      </c>
      <c r="F11685">
        <v>8505</v>
      </c>
      <c r="G11685">
        <v>33961</v>
      </c>
      <c r="H11685">
        <v>0.28000000000000003</v>
      </c>
      <c r="I11685">
        <v>0.121289285714285</v>
      </c>
    </row>
    <row r="11686" spans="1:9" ht="17" hidden="1" x14ac:dyDescent="0.25">
      <c r="A11686" s="2" t="s">
        <v>191</v>
      </c>
      <c r="B11686" s="3">
        <v>43556</v>
      </c>
      <c r="C11686" t="s">
        <v>18</v>
      </c>
      <c r="D11686" t="s">
        <v>21</v>
      </c>
      <c r="E11686">
        <v>4294</v>
      </c>
      <c r="F11686">
        <v>24632</v>
      </c>
      <c r="G11686">
        <v>117710</v>
      </c>
      <c r="H11686">
        <v>0.28000000000000003</v>
      </c>
      <c r="I11686">
        <v>0.42039285714285701</v>
      </c>
    </row>
    <row r="11687" spans="1:9" ht="17" hidden="1" x14ac:dyDescent="0.25">
      <c r="A11687" s="2" t="s">
        <v>191</v>
      </c>
      <c r="B11687" s="3">
        <v>43586</v>
      </c>
      <c r="C11687" t="s">
        <v>18</v>
      </c>
      <c r="D11687" t="s">
        <v>21</v>
      </c>
      <c r="E11687">
        <v>15981</v>
      </c>
      <c r="F11687">
        <v>23672</v>
      </c>
      <c r="G11687">
        <v>120863</v>
      </c>
      <c r="H11687">
        <v>0.28000000000000003</v>
      </c>
      <c r="I11687">
        <v>0.43165357142857103</v>
      </c>
    </row>
    <row r="11688" spans="1:9" ht="17" hidden="1" x14ac:dyDescent="0.25">
      <c r="A11688" s="2" t="s">
        <v>191</v>
      </c>
      <c r="B11688" s="3">
        <v>43617</v>
      </c>
      <c r="C11688" t="s">
        <v>18</v>
      </c>
      <c r="D11688" t="s">
        <v>21</v>
      </c>
      <c r="E11688">
        <v>3866</v>
      </c>
      <c r="F11688">
        <v>25675</v>
      </c>
      <c r="G11688">
        <v>112482</v>
      </c>
      <c r="H11688">
        <v>0.27</v>
      </c>
      <c r="I11688">
        <v>0.41659999999999903</v>
      </c>
    </row>
    <row r="11689" spans="1:9" ht="17" hidden="1" x14ac:dyDescent="0.25">
      <c r="A11689" s="2" t="s">
        <v>191</v>
      </c>
      <c r="B11689" s="3">
        <v>43647</v>
      </c>
      <c r="C11689" t="s">
        <v>18</v>
      </c>
      <c r="D11689" t="s">
        <v>21</v>
      </c>
      <c r="E11689">
        <v>12972</v>
      </c>
      <c r="F11689">
        <v>198292</v>
      </c>
      <c r="G11689">
        <v>670405</v>
      </c>
      <c r="H11689">
        <v>0.27</v>
      </c>
      <c r="I11689">
        <v>2.4829814814814801</v>
      </c>
    </row>
    <row r="11690" spans="1:9" ht="17" hidden="1" x14ac:dyDescent="0.25">
      <c r="A11690" s="2" t="s">
        <v>191</v>
      </c>
      <c r="B11690" s="3">
        <v>43678</v>
      </c>
      <c r="C11690" t="s">
        <v>18</v>
      </c>
      <c r="D11690" t="s">
        <v>21</v>
      </c>
      <c r="E11690">
        <v>2269</v>
      </c>
      <c r="F11690">
        <v>4854</v>
      </c>
      <c r="G11690">
        <v>105781</v>
      </c>
      <c r="H11690">
        <v>0.26</v>
      </c>
      <c r="I11690">
        <v>0.40684999999999899</v>
      </c>
    </row>
    <row r="11691" spans="1:9" ht="17" hidden="1" x14ac:dyDescent="0.25">
      <c r="A11691" s="2" t="s">
        <v>191</v>
      </c>
      <c r="B11691" s="3">
        <v>43709</v>
      </c>
      <c r="C11691" t="s">
        <v>18</v>
      </c>
      <c r="D11691" t="s">
        <v>21</v>
      </c>
      <c r="E11691">
        <v>4418</v>
      </c>
      <c r="F11691">
        <v>26269</v>
      </c>
      <c r="G11691">
        <v>113655</v>
      </c>
      <c r="H11691">
        <v>0.26</v>
      </c>
      <c r="I11691">
        <v>0.43713461538461501</v>
      </c>
    </row>
    <row r="11692" spans="1:9" ht="17" hidden="1" x14ac:dyDescent="0.25">
      <c r="A11692" s="2" t="s">
        <v>191</v>
      </c>
      <c r="B11692" s="3">
        <v>43739</v>
      </c>
      <c r="C11692" t="s">
        <v>18</v>
      </c>
      <c r="D11692" t="s">
        <v>21</v>
      </c>
      <c r="E11692">
        <v>7959</v>
      </c>
      <c r="F11692">
        <v>54731</v>
      </c>
      <c r="G11692">
        <v>211529</v>
      </c>
      <c r="H11692">
        <v>0.25</v>
      </c>
      <c r="I11692">
        <v>0.84611599999999898</v>
      </c>
    </row>
    <row r="11693" spans="1:9" ht="17" hidden="1" x14ac:dyDescent="0.25">
      <c r="A11693" s="2" t="s">
        <v>191</v>
      </c>
      <c r="B11693" s="3">
        <v>43770</v>
      </c>
      <c r="C11693" t="s">
        <v>18</v>
      </c>
      <c r="D11693" t="s">
        <v>21</v>
      </c>
      <c r="E11693">
        <v>2862</v>
      </c>
      <c r="F11693">
        <v>10902</v>
      </c>
      <c r="G11693">
        <v>67269</v>
      </c>
      <c r="H11693">
        <v>0.24</v>
      </c>
      <c r="I11693">
        <v>0.28028750000000002</v>
      </c>
    </row>
    <row r="11694" spans="1:9" ht="17" hidden="1" x14ac:dyDescent="0.25">
      <c r="A11694" s="2" t="s">
        <v>191</v>
      </c>
      <c r="B11694" s="3">
        <v>43800</v>
      </c>
      <c r="C11694" t="s">
        <v>18</v>
      </c>
      <c r="D11694" t="s">
        <v>21</v>
      </c>
      <c r="E11694">
        <v>4140</v>
      </c>
      <c r="F11694">
        <v>31192</v>
      </c>
      <c r="G11694">
        <v>128235</v>
      </c>
      <c r="H11694">
        <v>0.24</v>
      </c>
      <c r="I11694">
        <v>0.53431249999999997</v>
      </c>
    </row>
    <row r="11695" spans="1:9" ht="17" hidden="1" x14ac:dyDescent="0.25">
      <c r="A11695" s="2" t="s">
        <v>191</v>
      </c>
      <c r="B11695" s="3">
        <v>43831</v>
      </c>
      <c r="C11695" t="s">
        <v>18</v>
      </c>
      <c r="D11695" t="s">
        <v>21</v>
      </c>
      <c r="E11695">
        <v>7157</v>
      </c>
      <c r="F11695">
        <v>37576</v>
      </c>
      <c r="G11695">
        <v>163671</v>
      </c>
      <c r="H11695">
        <v>0.23</v>
      </c>
      <c r="I11695">
        <v>0.71161304347826004</v>
      </c>
    </row>
    <row r="11696" spans="1:9" ht="17" hidden="1" x14ac:dyDescent="0.25">
      <c r="A11696" s="2" t="s">
        <v>191</v>
      </c>
      <c r="B11696" s="3">
        <v>43862</v>
      </c>
      <c r="C11696" t="s">
        <v>18</v>
      </c>
      <c r="D11696" t="s">
        <v>21</v>
      </c>
      <c r="E11696">
        <v>2500</v>
      </c>
      <c r="F11696">
        <v>488</v>
      </c>
      <c r="G11696">
        <v>21075</v>
      </c>
      <c r="H11696">
        <v>0.22</v>
      </c>
      <c r="I11696">
        <v>9.5795454545454503E-2</v>
      </c>
    </row>
    <row r="11697" spans="1:9" ht="17" hidden="1" x14ac:dyDescent="0.25">
      <c r="A11697" s="2" t="s">
        <v>191</v>
      </c>
      <c r="B11697" s="3">
        <v>43891</v>
      </c>
      <c r="C11697" t="s">
        <v>18</v>
      </c>
      <c r="D11697" t="s">
        <v>21</v>
      </c>
      <c r="E11697">
        <v>19664</v>
      </c>
      <c r="F11697">
        <v>367681</v>
      </c>
      <c r="G11697">
        <v>1470009</v>
      </c>
      <c r="H11697">
        <v>0.21</v>
      </c>
      <c r="I11697">
        <v>7.0000428571428497</v>
      </c>
    </row>
    <row r="11698" spans="1:9" ht="17" hidden="1" x14ac:dyDescent="0.25">
      <c r="A11698" s="2" t="s">
        <v>191</v>
      </c>
      <c r="B11698" s="3">
        <v>43922</v>
      </c>
      <c r="C11698" t="s">
        <v>18</v>
      </c>
      <c r="D11698" t="s">
        <v>21</v>
      </c>
      <c r="E11698">
        <v>20194</v>
      </c>
      <c r="F11698">
        <v>239924</v>
      </c>
      <c r="G11698">
        <v>970430</v>
      </c>
      <c r="H11698">
        <v>0.21</v>
      </c>
      <c r="I11698">
        <v>4.6210952380952302</v>
      </c>
    </row>
    <row r="11699" spans="1:9" ht="17" hidden="1" x14ac:dyDescent="0.25">
      <c r="A11699" s="2" t="s">
        <v>191</v>
      </c>
      <c r="B11699" s="3">
        <v>43952</v>
      </c>
      <c r="C11699" t="s">
        <v>18</v>
      </c>
      <c r="D11699" t="s">
        <v>21</v>
      </c>
      <c r="E11699">
        <v>12814</v>
      </c>
      <c r="F11699">
        <v>68235</v>
      </c>
      <c r="G11699">
        <v>274011</v>
      </c>
      <c r="H11699">
        <v>0.2</v>
      </c>
      <c r="I11699">
        <v>1.370055</v>
      </c>
    </row>
    <row r="11700" spans="1:9" ht="17" hidden="1" x14ac:dyDescent="0.25">
      <c r="A11700" s="2" t="s">
        <v>191</v>
      </c>
      <c r="B11700" s="3">
        <v>43983</v>
      </c>
      <c r="C11700" t="s">
        <v>18</v>
      </c>
      <c r="D11700" t="s">
        <v>21</v>
      </c>
      <c r="E11700">
        <v>23876</v>
      </c>
      <c r="F11700">
        <v>48257</v>
      </c>
      <c r="G11700">
        <v>176955</v>
      </c>
      <c r="H11700">
        <v>0.19</v>
      </c>
      <c r="I11700">
        <v>0.93134210526315697</v>
      </c>
    </row>
    <row r="11701" spans="1:9" ht="17" hidden="1" x14ac:dyDescent="0.25">
      <c r="A11701" s="2" t="s">
        <v>191</v>
      </c>
      <c r="B11701" s="3">
        <v>44013</v>
      </c>
      <c r="C11701" t="s">
        <v>18</v>
      </c>
      <c r="D11701" t="s">
        <v>21</v>
      </c>
      <c r="E11701">
        <v>3123</v>
      </c>
      <c r="F11701">
        <v>9740</v>
      </c>
      <c r="G11701">
        <v>83545</v>
      </c>
      <c r="H11701">
        <v>0.19</v>
      </c>
      <c r="I11701">
        <v>0.439710526315789</v>
      </c>
    </row>
    <row r="11702" spans="1:9" ht="17" hidden="1" x14ac:dyDescent="0.25">
      <c r="A11702" s="2" t="s">
        <v>191</v>
      </c>
      <c r="B11702" s="3">
        <v>44044</v>
      </c>
      <c r="C11702" t="s">
        <v>18</v>
      </c>
      <c r="D11702" t="s">
        <v>21</v>
      </c>
      <c r="E11702">
        <v>15355</v>
      </c>
      <c r="F11702">
        <v>34828</v>
      </c>
      <c r="G11702">
        <v>210155</v>
      </c>
      <c r="H11702">
        <v>0.2</v>
      </c>
      <c r="I11702">
        <v>1.050775</v>
      </c>
    </row>
    <row r="11703" spans="1:9" ht="17" hidden="1" x14ac:dyDescent="0.25">
      <c r="A11703" s="2" t="s">
        <v>191</v>
      </c>
      <c r="B11703" s="3">
        <v>44075</v>
      </c>
      <c r="C11703" t="s">
        <v>18</v>
      </c>
      <c r="D11703" t="s">
        <v>21</v>
      </c>
      <c r="E11703">
        <v>5231</v>
      </c>
      <c r="F11703">
        <v>38013</v>
      </c>
      <c r="G11703">
        <v>149991</v>
      </c>
      <c r="H11703">
        <v>0.2</v>
      </c>
      <c r="I11703">
        <v>0.74995499999999904</v>
      </c>
    </row>
    <row r="11704" spans="1:9" ht="17" hidden="1" x14ac:dyDescent="0.25">
      <c r="A11704" s="2" t="s">
        <v>191</v>
      </c>
      <c r="B11704" s="3">
        <v>44105</v>
      </c>
      <c r="C11704" t="s">
        <v>18</v>
      </c>
      <c r="D11704" t="s">
        <v>21</v>
      </c>
      <c r="E11704">
        <v>12971</v>
      </c>
      <c r="F11704">
        <v>112878</v>
      </c>
      <c r="G11704">
        <v>454891</v>
      </c>
      <c r="H11704">
        <v>0.2</v>
      </c>
      <c r="I11704">
        <v>2.2744550000000001</v>
      </c>
    </row>
    <row r="11705" spans="1:9" ht="17" hidden="1" x14ac:dyDescent="0.25">
      <c r="A11705" s="2" t="s">
        <v>191</v>
      </c>
      <c r="B11705" s="3">
        <v>44136</v>
      </c>
      <c r="C11705" t="s">
        <v>18</v>
      </c>
      <c r="D11705" t="s">
        <v>21</v>
      </c>
      <c r="E11705">
        <v>21929</v>
      </c>
      <c r="F11705">
        <v>309232</v>
      </c>
      <c r="G11705">
        <v>1322095</v>
      </c>
      <c r="H11705">
        <v>0.2</v>
      </c>
      <c r="I11705">
        <v>6.6104750000000001</v>
      </c>
    </row>
    <row r="11706" spans="1:9" ht="17" hidden="1" x14ac:dyDescent="0.25">
      <c r="A11706" s="2" t="s">
        <v>191</v>
      </c>
      <c r="B11706" s="3">
        <v>44166</v>
      </c>
      <c r="C11706" t="s">
        <v>18</v>
      </c>
      <c r="D11706" t="s">
        <v>21</v>
      </c>
      <c r="E11706">
        <v>3508</v>
      </c>
      <c r="F11706">
        <v>38435</v>
      </c>
      <c r="G11706">
        <v>132440</v>
      </c>
      <c r="H11706">
        <v>0.21</v>
      </c>
      <c r="I11706">
        <v>0.63066666666666604</v>
      </c>
    </row>
    <row r="11707" spans="1:9" ht="17" hidden="1" x14ac:dyDescent="0.25">
      <c r="A11707" s="2" t="s">
        <v>191</v>
      </c>
      <c r="B11707" s="3">
        <v>44197</v>
      </c>
      <c r="C11707" t="s">
        <v>18</v>
      </c>
      <c r="D11707" t="s">
        <v>21</v>
      </c>
      <c r="E11707">
        <v>77032</v>
      </c>
      <c r="F11707">
        <v>57044</v>
      </c>
      <c r="G11707">
        <v>249032</v>
      </c>
      <c r="H11707">
        <v>0.21</v>
      </c>
      <c r="I11707">
        <v>1.18586666666666</v>
      </c>
    </row>
    <row r="11708" spans="1:9" ht="17" hidden="1" x14ac:dyDescent="0.25">
      <c r="A11708" s="2" t="s">
        <v>191</v>
      </c>
      <c r="B11708" s="3">
        <v>44228</v>
      </c>
      <c r="C11708" t="s">
        <v>18</v>
      </c>
      <c r="D11708" t="s">
        <v>21</v>
      </c>
      <c r="E11708">
        <v>9747</v>
      </c>
      <c r="F11708">
        <v>40919</v>
      </c>
      <c r="G11708">
        <v>204585</v>
      </c>
      <c r="H11708">
        <v>0.22</v>
      </c>
      <c r="I11708">
        <v>0.92993181818181803</v>
      </c>
    </row>
    <row r="11709" spans="1:9" ht="17" hidden="1" x14ac:dyDescent="0.25">
      <c r="A11709" s="2" t="s">
        <v>191</v>
      </c>
      <c r="B11709" s="3">
        <v>44256</v>
      </c>
      <c r="C11709" t="s">
        <v>18</v>
      </c>
      <c r="D11709" t="s">
        <v>21</v>
      </c>
      <c r="E11709">
        <v>682</v>
      </c>
      <c r="F11709">
        <v>1821</v>
      </c>
      <c r="G11709">
        <v>5430</v>
      </c>
      <c r="H11709">
        <v>0.22</v>
      </c>
      <c r="I11709">
        <v>2.46818181818181E-2</v>
      </c>
    </row>
    <row r="11710" spans="1:9" ht="17" hidden="1" x14ac:dyDescent="0.25">
      <c r="A11710" s="2" t="s">
        <v>191</v>
      </c>
      <c r="B11710" s="3">
        <v>44287</v>
      </c>
      <c r="C11710" t="s">
        <v>18</v>
      </c>
      <c r="D11710" t="s">
        <v>21</v>
      </c>
      <c r="E11710">
        <v>23284</v>
      </c>
      <c r="F11710">
        <v>393784</v>
      </c>
      <c r="G11710">
        <v>1643735</v>
      </c>
      <c r="H11710">
        <v>0.23</v>
      </c>
      <c r="I11710">
        <v>7.14667391304347</v>
      </c>
    </row>
    <row r="11711" spans="1:9" ht="17" hidden="1" x14ac:dyDescent="0.25">
      <c r="A11711" s="2" t="s">
        <v>191</v>
      </c>
      <c r="B11711" s="3">
        <v>44317</v>
      </c>
      <c r="C11711" t="s">
        <v>18</v>
      </c>
      <c r="D11711" t="s">
        <v>21</v>
      </c>
      <c r="E11711">
        <v>22915</v>
      </c>
      <c r="F11711">
        <v>378951</v>
      </c>
      <c r="G11711">
        <v>1398985</v>
      </c>
      <c r="H11711">
        <v>0.24</v>
      </c>
      <c r="I11711">
        <v>5.8291041666666601</v>
      </c>
    </row>
    <row r="11712" spans="1:9" ht="17" hidden="1" x14ac:dyDescent="0.25">
      <c r="A11712" s="2" t="s">
        <v>191</v>
      </c>
      <c r="B11712" s="3">
        <v>44348</v>
      </c>
      <c r="C11712" t="s">
        <v>18</v>
      </c>
      <c r="D11712" t="s">
        <v>21</v>
      </c>
      <c r="E11712">
        <v>8326</v>
      </c>
      <c r="F11712">
        <v>77252</v>
      </c>
      <c r="G11712">
        <v>336503</v>
      </c>
      <c r="H11712">
        <v>0.24</v>
      </c>
      <c r="I11712">
        <v>1.40209583333333</v>
      </c>
    </row>
    <row r="11713" spans="1:9" ht="17" hidden="1" x14ac:dyDescent="0.25">
      <c r="A11713" s="2" t="s">
        <v>191</v>
      </c>
      <c r="B11713" s="3">
        <v>44378</v>
      </c>
      <c r="C11713" t="s">
        <v>18</v>
      </c>
      <c r="D11713" t="s">
        <v>21</v>
      </c>
      <c r="E11713">
        <v>5510</v>
      </c>
      <c r="F11713">
        <v>103948</v>
      </c>
      <c r="G11713">
        <v>456340</v>
      </c>
      <c r="H11713">
        <v>0.25</v>
      </c>
      <c r="I11713">
        <v>1.8253599999999901</v>
      </c>
    </row>
    <row r="11714" spans="1:9" ht="17" hidden="1" x14ac:dyDescent="0.25">
      <c r="A11714" s="2" t="s">
        <v>191</v>
      </c>
      <c r="B11714" s="3">
        <v>44409</v>
      </c>
      <c r="C11714" t="s">
        <v>18</v>
      </c>
      <c r="D11714" t="s">
        <v>21</v>
      </c>
      <c r="E11714">
        <v>4743</v>
      </c>
      <c r="F11714">
        <v>54036</v>
      </c>
      <c r="G11714">
        <v>301816</v>
      </c>
      <c r="H11714">
        <v>0.24</v>
      </c>
      <c r="I11714">
        <v>1.2575666666666601</v>
      </c>
    </row>
    <row r="11715" spans="1:9" ht="17" hidden="1" x14ac:dyDescent="0.25">
      <c r="A11715" s="2" t="s">
        <v>191</v>
      </c>
      <c r="B11715" s="3">
        <v>44440</v>
      </c>
      <c r="C11715" t="s">
        <v>18</v>
      </c>
      <c r="D11715" t="s">
        <v>21</v>
      </c>
      <c r="E11715">
        <v>17250</v>
      </c>
      <c r="F11715">
        <v>147653</v>
      </c>
      <c r="G11715">
        <v>751310</v>
      </c>
      <c r="H11715">
        <v>0.25</v>
      </c>
      <c r="I11715">
        <v>3.0052399999999899</v>
      </c>
    </row>
    <row r="11716" spans="1:9" ht="17" hidden="1" x14ac:dyDescent="0.25">
      <c r="A11716" s="2" t="s">
        <v>191</v>
      </c>
      <c r="B11716" s="3">
        <v>44470</v>
      </c>
      <c r="C11716" t="s">
        <v>18</v>
      </c>
      <c r="D11716" t="s">
        <v>21</v>
      </c>
      <c r="E11716">
        <v>38250</v>
      </c>
      <c r="F11716">
        <v>97023</v>
      </c>
      <c r="G11716">
        <v>403709</v>
      </c>
      <c r="H11716">
        <v>0.26</v>
      </c>
      <c r="I11716">
        <v>1.5527269230769201</v>
      </c>
    </row>
    <row r="11717" spans="1:9" ht="17" hidden="1" x14ac:dyDescent="0.25">
      <c r="A11717" s="2" t="s">
        <v>191</v>
      </c>
      <c r="B11717" s="3">
        <v>44501</v>
      </c>
      <c r="C11717" t="s">
        <v>18</v>
      </c>
      <c r="D11717" t="s">
        <v>21</v>
      </c>
      <c r="E11717">
        <v>21692</v>
      </c>
      <c r="F11717">
        <v>186931</v>
      </c>
      <c r="G11717">
        <v>850417</v>
      </c>
      <c r="H11717">
        <v>0.25</v>
      </c>
      <c r="I11717">
        <v>3.4016679999999901</v>
      </c>
    </row>
    <row r="11718" spans="1:9" ht="17" hidden="1" x14ac:dyDescent="0.25">
      <c r="A11718" s="2" t="s">
        <v>191</v>
      </c>
      <c r="B11718" s="3">
        <v>44531</v>
      </c>
      <c r="C11718" t="s">
        <v>18</v>
      </c>
      <c r="D11718" t="s">
        <v>21</v>
      </c>
      <c r="E11718">
        <v>16659</v>
      </c>
      <c r="F11718">
        <v>198851</v>
      </c>
      <c r="G11718">
        <v>897565</v>
      </c>
      <c r="H11718">
        <v>0.26</v>
      </c>
      <c r="I11718">
        <v>3.4521730769230698</v>
      </c>
    </row>
    <row r="11719" spans="1:9" ht="17" hidden="1" x14ac:dyDescent="0.25">
      <c r="A11719" s="2" t="s">
        <v>191</v>
      </c>
      <c r="B11719" s="3">
        <v>44562</v>
      </c>
      <c r="C11719" t="s">
        <v>18</v>
      </c>
      <c r="D11719" t="s">
        <v>21</v>
      </c>
      <c r="E11719">
        <v>27357</v>
      </c>
      <c r="F11719">
        <v>374952</v>
      </c>
      <c r="G11719">
        <v>1879988</v>
      </c>
      <c r="H11719">
        <v>0.26</v>
      </c>
      <c r="I11719">
        <v>7.2307230769230699</v>
      </c>
    </row>
    <row r="11720" spans="1:9" ht="17" hidden="1" x14ac:dyDescent="0.25">
      <c r="A11720" s="2" t="s">
        <v>191</v>
      </c>
      <c r="B11720" s="3">
        <v>44593</v>
      </c>
      <c r="C11720" t="s">
        <v>18</v>
      </c>
      <c r="D11720" t="s">
        <v>21</v>
      </c>
      <c r="E11720">
        <v>14635</v>
      </c>
      <c r="F11720">
        <v>249480</v>
      </c>
      <c r="G11720">
        <v>1128559</v>
      </c>
      <c r="H11720">
        <v>0.26</v>
      </c>
      <c r="I11720">
        <v>4.3406115384615296</v>
      </c>
    </row>
    <row r="11721" spans="1:9" ht="17" hidden="1" x14ac:dyDescent="0.25">
      <c r="A11721" s="2" t="s">
        <v>191</v>
      </c>
      <c r="B11721" s="3">
        <v>44621</v>
      </c>
      <c r="C11721" t="s">
        <v>18</v>
      </c>
      <c r="D11721" t="s">
        <v>21</v>
      </c>
      <c r="E11721">
        <v>29270</v>
      </c>
      <c r="F11721">
        <v>645147</v>
      </c>
      <c r="G11721">
        <v>3059330</v>
      </c>
      <c r="H11721">
        <v>0.26</v>
      </c>
      <c r="I11721">
        <v>11.766653846153799</v>
      </c>
    </row>
    <row r="11722" spans="1:9" ht="17" hidden="1" x14ac:dyDescent="0.25">
      <c r="A11722" s="2" t="s">
        <v>191</v>
      </c>
      <c r="B11722" s="3">
        <v>44652</v>
      </c>
      <c r="C11722" t="s">
        <v>18</v>
      </c>
      <c r="D11722" t="s">
        <v>21</v>
      </c>
      <c r="E11722">
        <v>27240</v>
      </c>
      <c r="F11722">
        <v>560773</v>
      </c>
      <c r="G11722">
        <v>2749563</v>
      </c>
      <c r="H11722">
        <v>0.26</v>
      </c>
      <c r="I11722">
        <v>10.575242307692299</v>
      </c>
    </row>
    <row r="11723" spans="1:9" ht="17" hidden="1" x14ac:dyDescent="0.25">
      <c r="A11723" s="2" t="s">
        <v>191</v>
      </c>
      <c r="B11723" s="3">
        <v>44682</v>
      </c>
      <c r="C11723" t="s">
        <v>18</v>
      </c>
      <c r="D11723" t="s">
        <v>21</v>
      </c>
      <c r="E11723">
        <v>36578</v>
      </c>
      <c r="F11723">
        <v>677351</v>
      </c>
      <c r="G11723">
        <v>3407924</v>
      </c>
      <c r="H11723">
        <v>0.26</v>
      </c>
      <c r="I11723">
        <v>13.107399999999901</v>
      </c>
    </row>
    <row r="11724" spans="1:9" ht="17" hidden="1" x14ac:dyDescent="0.25">
      <c r="A11724" s="2" t="s">
        <v>191</v>
      </c>
      <c r="B11724" s="3">
        <v>44713</v>
      </c>
      <c r="C11724" t="s">
        <v>18</v>
      </c>
      <c r="D11724" t="s">
        <v>21</v>
      </c>
      <c r="E11724">
        <v>93107</v>
      </c>
      <c r="F11724">
        <v>2460680</v>
      </c>
      <c r="G11724">
        <v>11647410</v>
      </c>
      <c r="H11724">
        <v>0.26</v>
      </c>
      <c r="I11724">
        <v>44.797730769230697</v>
      </c>
    </row>
    <row r="11725" spans="1:9" ht="17" hidden="1" x14ac:dyDescent="0.25">
      <c r="A11725" s="2" t="s">
        <v>191</v>
      </c>
      <c r="B11725" s="3">
        <v>44743</v>
      </c>
      <c r="C11725" t="s">
        <v>18</v>
      </c>
      <c r="D11725" t="s">
        <v>21</v>
      </c>
      <c r="E11725">
        <v>180540</v>
      </c>
      <c r="F11725">
        <v>5629132</v>
      </c>
      <c r="G11725">
        <v>26216126</v>
      </c>
      <c r="H11725">
        <v>0.26</v>
      </c>
      <c r="I11725">
        <v>100.831253846153</v>
      </c>
    </row>
    <row r="11726" spans="1:9" ht="17" hidden="1" x14ac:dyDescent="0.25">
      <c r="A11726" s="2" t="s">
        <v>191</v>
      </c>
      <c r="B11726" s="3">
        <v>44774</v>
      </c>
      <c r="C11726" t="s">
        <v>18</v>
      </c>
      <c r="D11726" t="s">
        <v>21</v>
      </c>
      <c r="E11726">
        <v>98887</v>
      </c>
      <c r="F11726">
        <v>2928448</v>
      </c>
      <c r="G11726">
        <v>13432125</v>
      </c>
      <c r="H11726">
        <v>0.27</v>
      </c>
      <c r="I11726">
        <v>49.748611111111003</v>
      </c>
    </row>
    <row r="11727" spans="1:9" ht="17" hidden="1" x14ac:dyDescent="0.25">
      <c r="A11727" s="2" t="s">
        <v>191</v>
      </c>
      <c r="B11727" s="3">
        <v>44805</v>
      </c>
      <c r="C11727" t="s">
        <v>18</v>
      </c>
      <c r="D11727" t="s">
        <v>21</v>
      </c>
      <c r="E11727">
        <v>59077</v>
      </c>
      <c r="F11727">
        <v>1489976</v>
      </c>
      <c r="G11727">
        <v>7094813</v>
      </c>
      <c r="H11727">
        <v>0.26</v>
      </c>
      <c r="I11727">
        <v>27.287742307692302</v>
      </c>
    </row>
    <row r="11728" spans="1:9" ht="17" hidden="1" x14ac:dyDescent="0.25">
      <c r="A11728" s="2" t="s">
        <v>191</v>
      </c>
      <c r="B11728" s="3">
        <v>44835</v>
      </c>
      <c r="C11728" t="s">
        <v>18</v>
      </c>
      <c r="D11728" t="s">
        <v>21</v>
      </c>
      <c r="E11728">
        <v>73755</v>
      </c>
      <c r="F11728">
        <v>2348763</v>
      </c>
      <c r="G11728">
        <v>10738088</v>
      </c>
      <c r="H11728">
        <v>0.26</v>
      </c>
      <c r="I11728">
        <v>41.300338461538402</v>
      </c>
    </row>
    <row r="11729" spans="1:9" ht="17" hidden="1" x14ac:dyDescent="0.25">
      <c r="A11729" s="2" t="s">
        <v>191</v>
      </c>
      <c r="B11729" s="3">
        <v>44866</v>
      </c>
      <c r="C11729" t="s">
        <v>18</v>
      </c>
      <c r="D11729" t="s">
        <v>21</v>
      </c>
      <c r="E11729">
        <v>81998</v>
      </c>
      <c r="F11729">
        <v>1770964</v>
      </c>
      <c r="G11729">
        <v>8554050</v>
      </c>
      <c r="H11729">
        <v>0.26</v>
      </c>
      <c r="I11729">
        <v>32.900192307692301</v>
      </c>
    </row>
    <row r="11730" spans="1:9" ht="17" hidden="1" x14ac:dyDescent="0.25">
      <c r="A11730" s="2" t="s">
        <v>191</v>
      </c>
      <c r="B11730" s="3">
        <v>44896</v>
      </c>
      <c r="C11730" t="s">
        <v>18</v>
      </c>
      <c r="D11730" t="s">
        <v>21</v>
      </c>
      <c r="E11730">
        <v>66862</v>
      </c>
      <c r="F11730">
        <v>1621669</v>
      </c>
      <c r="G11730">
        <v>8380230</v>
      </c>
      <c r="H11730">
        <v>0.22</v>
      </c>
      <c r="I11730">
        <v>38.091954545454499</v>
      </c>
    </row>
    <row r="11731" spans="1:9" ht="17" hidden="1" x14ac:dyDescent="0.25">
      <c r="A11731" s="2" t="s">
        <v>191</v>
      </c>
      <c r="B11731" s="3">
        <v>44927</v>
      </c>
      <c r="C11731" t="s">
        <v>18</v>
      </c>
      <c r="D11731" t="s">
        <v>21</v>
      </c>
      <c r="E11731">
        <v>125839</v>
      </c>
      <c r="F11731">
        <v>3343937</v>
      </c>
      <c r="G11731">
        <v>14194283</v>
      </c>
      <c r="H11731">
        <v>0.22</v>
      </c>
      <c r="I11731">
        <v>64.519468181818098</v>
      </c>
    </row>
    <row r="11732" spans="1:9" ht="17" hidden="1" x14ac:dyDescent="0.25">
      <c r="A11732" s="2" t="s">
        <v>191</v>
      </c>
      <c r="B11732" s="3">
        <v>44958</v>
      </c>
      <c r="C11732" t="s">
        <v>18</v>
      </c>
      <c r="D11732" t="s">
        <v>21</v>
      </c>
      <c r="E11732">
        <v>66578</v>
      </c>
      <c r="F11732">
        <v>1581973</v>
      </c>
      <c r="G11732">
        <v>7315119</v>
      </c>
      <c r="H11732">
        <v>0.22</v>
      </c>
      <c r="I11732">
        <v>33.250540909090901</v>
      </c>
    </row>
    <row r="11733" spans="1:9" ht="17" hidden="1" x14ac:dyDescent="0.25">
      <c r="A11733" s="2" t="s">
        <v>191</v>
      </c>
      <c r="B11733" s="3">
        <v>44986</v>
      </c>
      <c r="C11733" t="s">
        <v>18</v>
      </c>
      <c r="D11733" t="s">
        <v>21</v>
      </c>
      <c r="E11733">
        <v>193629</v>
      </c>
      <c r="F11733">
        <v>5720695</v>
      </c>
      <c r="G11733">
        <v>23620955</v>
      </c>
      <c r="H11733">
        <v>0.22</v>
      </c>
      <c r="I11733">
        <v>107.367977272727</v>
      </c>
    </row>
    <row r="11734" spans="1:9" ht="17" hidden="1" x14ac:dyDescent="0.25">
      <c r="A11734" s="2" t="s">
        <v>191</v>
      </c>
      <c r="B11734" s="3">
        <v>45017</v>
      </c>
      <c r="C11734" t="s">
        <v>18</v>
      </c>
      <c r="D11734" t="s">
        <v>21</v>
      </c>
      <c r="E11734">
        <v>180192</v>
      </c>
      <c r="F11734">
        <v>5522003</v>
      </c>
      <c r="G11734">
        <v>21869528</v>
      </c>
      <c r="H11734">
        <v>0.21</v>
      </c>
      <c r="I11734">
        <v>104.140609523809</v>
      </c>
    </row>
    <row r="11735" spans="1:9" ht="17" hidden="1" x14ac:dyDescent="0.25">
      <c r="A11735" s="2" t="s">
        <v>191</v>
      </c>
      <c r="B11735" s="3">
        <v>45047</v>
      </c>
      <c r="C11735" t="s">
        <v>18</v>
      </c>
      <c r="D11735" t="s">
        <v>21</v>
      </c>
      <c r="E11735">
        <v>344094</v>
      </c>
      <c r="F11735">
        <v>11209254</v>
      </c>
      <c r="G11735">
        <v>45149526</v>
      </c>
      <c r="H11735">
        <v>0.21</v>
      </c>
      <c r="I11735">
        <v>214.99774285714199</v>
      </c>
    </row>
    <row r="11736" spans="1:9" ht="17" hidden="1" x14ac:dyDescent="0.25">
      <c r="A11736" s="2" t="s">
        <v>191</v>
      </c>
      <c r="B11736" s="3">
        <v>45078</v>
      </c>
      <c r="C11736" t="s">
        <v>18</v>
      </c>
      <c r="D11736" t="s">
        <v>21</v>
      </c>
      <c r="E11736">
        <v>201100</v>
      </c>
      <c r="F11736">
        <v>6339102</v>
      </c>
      <c r="G11736">
        <v>24706500</v>
      </c>
      <c r="H11736">
        <v>0.18</v>
      </c>
      <c r="I11736">
        <v>137.25833333333301</v>
      </c>
    </row>
    <row r="11737" spans="1:9" ht="17" hidden="1" x14ac:dyDescent="0.25">
      <c r="A11737" s="2" t="s">
        <v>191</v>
      </c>
      <c r="B11737" s="3">
        <v>45108</v>
      </c>
      <c r="C11737" t="s">
        <v>18</v>
      </c>
      <c r="D11737" t="s">
        <v>21</v>
      </c>
      <c r="E11737">
        <v>105278</v>
      </c>
      <c r="F11737">
        <v>2953279</v>
      </c>
      <c r="G11737">
        <v>11123633</v>
      </c>
      <c r="H11737">
        <v>0.18</v>
      </c>
      <c r="I11737">
        <v>61.7979611111111</v>
      </c>
    </row>
    <row r="11738" spans="1:9" ht="17" hidden="1" x14ac:dyDescent="0.25">
      <c r="A11738" s="2" t="s">
        <v>191</v>
      </c>
      <c r="B11738" s="3">
        <v>45139</v>
      </c>
      <c r="C11738" t="s">
        <v>18</v>
      </c>
      <c r="D11738" t="s">
        <v>21</v>
      </c>
      <c r="E11738">
        <v>76847</v>
      </c>
      <c r="F11738">
        <v>1949658</v>
      </c>
      <c r="G11738">
        <v>6271793</v>
      </c>
      <c r="H11738">
        <v>0.17</v>
      </c>
      <c r="I11738">
        <v>36.892899999999898</v>
      </c>
    </row>
    <row r="11739" spans="1:9" ht="17" hidden="1" x14ac:dyDescent="0.25">
      <c r="A11739" s="2" t="s">
        <v>191</v>
      </c>
      <c r="B11739" s="3">
        <v>45170</v>
      </c>
      <c r="C11739" t="s">
        <v>18</v>
      </c>
      <c r="D11739" t="s">
        <v>21</v>
      </c>
      <c r="E11739">
        <v>54430</v>
      </c>
      <c r="F11739">
        <v>1459850</v>
      </c>
      <c r="G11739">
        <v>4717871</v>
      </c>
      <c r="H11739">
        <v>0.15</v>
      </c>
      <c r="I11739">
        <v>31.452473333333302</v>
      </c>
    </row>
    <row r="11740" spans="1:9" ht="17" hidden="1" x14ac:dyDescent="0.25">
      <c r="A11740" s="2" t="s">
        <v>191</v>
      </c>
      <c r="B11740" s="3">
        <v>45200</v>
      </c>
      <c r="C11740" t="s">
        <v>18</v>
      </c>
      <c r="D11740" t="s">
        <v>21</v>
      </c>
      <c r="E11740">
        <v>61193</v>
      </c>
      <c r="F11740">
        <v>1738792</v>
      </c>
      <c r="G11740">
        <v>5389478</v>
      </c>
      <c r="H11740">
        <v>0.14000000000000001</v>
      </c>
      <c r="I11740">
        <v>38.496271428571397</v>
      </c>
    </row>
    <row r="11741" spans="1:9" ht="17" hidden="1" x14ac:dyDescent="0.25">
      <c r="A11741" s="2" t="s">
        <v>191</v>
      </c>
      <c r="B11741" s="3">
        <v>45231</v>
      </c>
      <c r="C11741" t="s">
        <v>18</v>
      </c>
      <c r="D11741" t="s">
        <v>21</v>
      </c>
      <c r="E11741">
        <v>97749</v>
      </c>
      <c r="F11741">
        <v>2276254</v>
      </c>
      <c r="G11741">
        <v>6480940</v>
      </c>
      <c r="H11741">
        <v>0.13</v>
      </c>
      <c r="I11741">
        <v>49.853384615384599</v>
      </c>
    </row>
    <row r="11742" spans="1:9" ht="17" hidden="1" x14ac:dyDescent="0.25">
      <c r="A11742" s="2" t="s">
        <v>191</v>
      </c>
      <c r="B11742" s="3">
        <v>45261</v>
      </c>
      <c r="C11742" t="s">
        <v>18</v>
      </c>
      <c r="D11742" t="s">
        <v>21</v>
      </c>
      <c r="E11742">
        <v>43067</v>
      </c>
      <c r="F11742">
        <v>1267296</v>
      </c>
      <c r="G11742">
        <v>3092567</v>
      </c>
      <c r="H11742">
        <v>0.13</v>
      </c>
      <c r="I11742">
        <v>23.788976923076898</v>
      </c>
    </row>
    <row r="11743" spans="1:9" ht="17" hidden="1" x14ac:dyDescent="0.25">
      <c r="A11743" s="2" t="s">
        <v>191</v>
      </c>
      <c r="B11743" s="3">
        <v>45292</v>
      </c>
      <c r="C11743" t="s">
        <v>18</v>
      </c>
      <c r="D11743" t="s">
        <v>21</v>
      </c>
      <c r="E11743">
        <v>82623</v>
      </c>
      <c r="F11743">
        <v>2481016</v>
      </c>
      <c r="G11743">
        <v>5421816</v>
      </c>
      <c r="H11743">
        <v>0.14000000000000001</v>
      </c>
      <c r="I11743">
        <v>38.727257142857098</v>
      </c>
    </row>
    <row r="11744" spans="1:9" ht="17" hidden="1" x14ac:dyDescent="0.25">
      <c r="A11744" s="2" t="s">
        <v>191</v>
      </c>
      <c r="B11744" s="3">
        <v>45323</v>
      </c>
      <c r="C11744" t="s">
        <v>18</v>
      </c>
      <c r="D11744" t="s">
        <v>21</v>
      </c>
      <c r="E11744">
        <v>59230</v>
      </c>
      <c r="F11744">
        <v>1728860</v>
      </c>
      <c r="G11744">
        <v>4016521</v>
      </c>
      <c r="H11744">
        <v>0.13</v>
      </c>
      <c r="I11744">
        <v>30.896315384615299</v>
      </c>
    </row>
    <row r="11745" spans="1:9" ht="17" hidden="1" x14ac:dyDescent="0.25">
      <c r="A11745" s="2" t="s">
        <v>191</v>
      </c>
      <c r="B11745" s="3">
        <v>45352</v>
      </c>
      <c r="C11745" t="s">
        <v>18</v>
      </c>
      <c r="D11745" t="s">
        <v>21</v>
      </c>
      <c r="E11745">
        <v>91626</v>
      </c>
      <c r="F11745">
        <v>2708274</v>
      </c>
      <c r="G11745">
        <v>5876112</v>
      </c>
      <c r="H11745">
        <v>0.13</v>
      </c>
      <c r="I11745">
        <v>45.200861538461503</v>
      </c>
    </row>
    <row r="11746" spans="1:9" ht="17" hidden="1" x14ac:dyDescent="0.25">
      <c r="A11746" s="2" t="s">
        <v>191</v>
      </c>
      <c r="B11746" s="3">
        <v>45383</v>
      </c>
      <c r="C11746" t="s">
        <v>18</v>
      </c>
      <c r="D11746" t="s">
        <v>21</v>
      </c>
      <c r="E11746">
        <v>112087</v>
      </c>
      <c r="F11746">
        <v>3165694</v>
      </c>
      <c r="G11746">
        <v>7123218</v>
      </c>
      <c r="H11746">
        <v>0.12</v>
      </c>
      <c r="I11746">
        <v>59.360149999999997</v>
      </c>
    </row>
    <row r="11747" spans="1:9" ht="17" hidden="1" x14ac:dyDescent="0.25">
      <c r="A11747" s="2" t="s">
        <v>191</v>
      </c>
      <c r="B11747" s="3">
        <v>45413</v>
      </c>
      <c r="C11747" t="s">
        <v>18</v>
      </c>
      <c r="D11747" t="s">
        <v>21</v>
      </c>
      <c r="E11747">
        <v>155355</v>
      </c>
      <c r="F11747">
        <v>4743637</v>
      </c>
      <c r="G11747">
        <v>10700684</v>
      </c>
      <c r="H11747">
        <v>0.12</v>
      </c>
      <c r="I11747">
        <v>89.172366666666605</v>
      </c>
    </row>
    <row r="11748" spans="1:9" ht="17" hidden="1" x14ac:dyDescent="0.25">
      <c r="A11748" s="2" t="s">
        <v>191</v>
      </c>
      <c r="B11748" s="3">
        <v>45444</v>
      </c>
      <c r="C11748" t="s">
        <v>18</v>
      </c>
      <c r="D11748" t="s">
        <v>21</v>
      </c>
      <c r="E11748">
        <v>209485</v>
      </c>
      <c r="F11748">
        <v>6613530</v>
      </c>
      <c r="G11748">
        <v>15264894</v>
      </c>
      <c r="H11748">
        <v>0.12</v>
      </c>
      <c r="I11748">
        <v>127.20744999999999</v>
      </c>
    </row>
    <row r="11749" spans="1:9" ht="17" hidden="1" x14ac:dyDescent="0.25">
      <c r="A11749" s="2" t="s">
        <v>191</v>
      </c>
      <c r="B11749" s="3">
        <v>45474</v>
      </c>
      <c r="C11749" t="s">
        <v>18</v>
      </c>
      <c r="D11749" t="s">
        <v>21</v>
      </c>
      <c r="E11749">
        <v>134156</v>
      </c>
      <c r="F11749">
        <v>3712488</v>
      </c>
      <c r="G11749">
        <v>7352407</v>
      </c>
      <c r="H11749">
        <v>0.11</v>
      </c>
      <c r="I11749">
        <v>66.840063636363595</v>
      </c>
    </row>
    <row r="11750" spans="1:9" ht="17" hidden="1" x14ac:dyDescent="0.25">
      <c r="A11750" s="2" t="s">
        <v>191</v>
      </c>
      <c r="B11750" s="3">
        <v>45505</v>
      </c>
      <c r="C11750" t="s">
        <v>18</v>
      </c>
      <c r="D11750" t="s">
        <v>21</v>
      </c>
      <c r="E11750">
        <v>76814</v>
      </c>
      <c r="F11750">
        <v>2212811</v>
      </c>
      <c r="G11750">
        <v>4296934</v>
      </c>
      <c r="H11750">
        <v>0.11</v>
      </c>
      <c r="I11750">
        <v>39.0630363636363</v>
      </c>
    </row>
    <row r="11751" spans="1:9" ht="17" hidden="1" x14ac:dyDescent="0.25">
      <c r="A11751" s="2" t="s">
        <v>191</v>
      </c>
      <c r="B11751" s="3">
        <v>45536</v>
      </c>
      <c r="C11751" t="s">
        <v>18</v>
      </c>
      <c r="D11751" t="s">
        <v>21</v>
      </c>
      <c r="E11751">
        <v>57701</v>
      </c>
      <c r="F11751">
        <v>1823305</v>
      </c>
      <c r="G11751">
        <v>5228665</v>
      </c>
      <c r="H11751">
        <v>0.11</v>
      </c>
      <c r="I11751">
        <v>47.533318181818103</v>
      </c>
    </row>
    <row r="11752" spans="1:9" ht="17" hidden="1" x14ac:dyDescent="0.25">
      <c r="A11752" s="2" t="s">
        <v>191</v>
      </c>
      <c r="B11752" s="3">
        <v>45566</v>
      </c>
      <c r="C11752" t="s">
        <v>18</v>
      </c>
      <c r="D11752" t="s">
        <v>21</v>
      </c>
      <c r="E11752">
        <v>258957</v>
      </c>
      <c r="F11752">
        <v>3527761</v>
      </c>
      <c r="G11752">
        <v>9291770</v>
      </c>
      <c r="H11752">
        <v>0.1</v>
      </c>
      <c r="I11752">
        <v>92.917699999999996</v>
      </c>
    </row>
    <row r="11753" spans="1:9" ht="17" hidden="1" x14ac:dyDescent="0.25">
      <c r="A11753" s="2" t="s">
        <v>192</v>
      </c>
      <c r="B11753" s="3">
        <v>42736</v>
      </c>
      <c r="C11753" t="s">
        <v>18</v>
      </c>
      <c r="D11753" t="s">
        <v>21</v>
      </c>
      <c r="E11753">
        <v>45630</v>
      </c>
      <c r="F11753">
        <v>697885</v>
      </c>
      <c r="G11753">
        <v>4167081</v>
      </c>
      <c r="H11753">
        <v>0.38</v>
      </c>
      <c r="I11753">
        <v>10.966002631578901</v>
      </c>
    </row>
    <row r="11754" spans="1:9" ht="17" hidden="1" x14ac:dyDescent="0.25">
      <c r="A11754" s="2" t="s">
        <v>192</v>
      </c>
      <c r="B11754" s="3">
        <v>42767</v>
      </c>
      <c r="C11754" t="s">
        <v>18</v>
      </c>
      <c r="D11754" t="s">
        <v>21</v>
      </c>
      <c r="E11754">
        <v>17909</v>
      </c>
      <c r="F11754">
        <v>301999</v>
      </c>
      <c r="G11754">
        <v>1737272</v>
      </c>
      <c r="H11754">
        <v>0.38</v>
      </c>
      <c r="I11754">
        <v>4.5717684210526297</v>
      </c>
    </row>
    <row r="11755" spans="1:9" ht="17" hidden="1" x14ac:dyDescent="0.25">
      <c r="A11755" s="2" t="s">
        <v>192</v>
      </c>
      <c r="B11755" s="3">
        <v>42795</v>
      </c>
      <c r="C11755" t="s">
        <v>18</v>
      </c>
      <c r="D11755" t="s">
        <v>21</v>
      </c>
      <c r="E11755">
        <v>124603</v>
      </c>
      <c r="F11755">
        <v>1535216</v>
      </c>
      <c r="G11755">
        <v>9560108</v>
      </c>
      <c r="H11755">
        <v>0.38</v>
      </c>
      <c r="I11755">
        <v>25.158178947368398</v>
      </c>
    </row>
    <row r="11756" spans="1:9" ht="17" hidden="1" x14ac:dyDescent="0.25">
      <c r="A11756" s="2" t="s">
        <v>192</v>
      </c>
      <c r="B11756" s="3">
        <v>42826</v>
      </c>
      <c r="C11756" t="s">
        <v>18</v>
      </c>
      <c r="D11756" t="s">
        <v>21</v>
      </c>
      <c r="E11756">
        <v>64400</v>
      </c>
      <c r="F11756">
        <v>1190286</v>
      </c>
      <c r="G11756">
        <v>7133844</v>
      </c>
      <c r="H11756">
        <v>0.38</v>
      </c>
      <c r="I11756">
        <v>18.773273684210501</v>
      </c>
    </row>
    <row r="11757" spans="1:9" ht="17" hidden="1" x14ac:dyDescent="0.25">
      <c r="A11757" s="2" t="s">
        <v>192</v>
      </c>
      <c r="B11757" s="3">
        <v>42856</v>
      </c>
      <c r="C11757" t="s">
        <v>18</v>
      </c>
      <c r="D11757" t="s">
        <v>21</v>
      </c>
      <c r="E11757">
        <v>44782</v>
      </c>
      <c r="F11757">
        <v>703804</v>
      </c>
      <c r="G11757">
        <v>4016505</v>
      </c>
      <c r="H11757">
        <v>0.38</v>
      </c>
      <c r="I11757">
        <v>10.5697499999999</v>
      </c>
    </row>
    <row r="11758" spans="1:9" ht="17" hidden="1" x14ac:dyDescent="0.25">
      <c r="A11758" s="2" t="s">
        <v>192</v>
      </c>
      <c r="B11758" s="3">
        <v>42887</v>
      </c>
      <c r="C11758" t="s">
        <v>18</v>
      </c>
      <c r="D11758" t="s">
        <v>21</v>
      </c>
      <c r="E11758">
        <v>35667</v>
      </c>
      <c r="F11758">
        <v>669851</v>
      </c>
      <c r="G11758">
        <v>4031495</v>
      </c>
      <c r="H11758">
        <v>0.38</v>
      </c>
      <c r="I11758">
        <v>10.609197368421</v>
      </c>
    </row>
    <row r="11759" spans="1:9" ht="17" hidden="1" x14ac:dyDescent="0.25">
      <c r="A11759" s="2" t="s">
        <v>192</v>
      </c>
      <c r="B11759" s="3">
        <v>42917</v>
      </c>
      <c r="C11759" t="s">
        <v>18</v>
      </c>
      <c r="D11759" t="s">
        <v>21</v>
      </c>
      <c r="E11759">
        <v>37031</v>
      </c>
      <c r="F11759">
        <v>646497</v>
      </c>
      <c r="G11759">
        <v>3853022</v>
      </c>
      <c r="H11759">
        <v>0.38</v>
      </c>
      <c r="I11759">
        <v>10.139531578947301</v>
      </c>
    </row>
    <row r="11760" spans="1:9" ht="17" hidden="1" x14ac:dyDescent="0.25">
      <c r="A11760" s="2" t="s">
        <v>192</v>
      </c>
      <c r="B11760" s="3">
        <v>42948</v>
      </c>
      <c r="C11760" t="s">
        <v>18</v>
      </c>
      <c r="D11760" t="s">
        <v>21</v>
      </c>
      <c r="E11760">
        <v>50459</v>
      </c>
      <c r="F11760">
        <v>834338</v>
      </c>
      <c r="G11760">
        <v>5268904</v>
      </c>
      <c r="H11760">
        <v>0.32</v>
      </c>
      <c r="I11760">
        <v>16.465325</v>
      </c>
    </row>
    <row r="11761" spans="1:9" ht="17" hidden="1" x14ac:dyDescent="0.25">
      <c r="A11761" s="2" t="s">
        <v>192</v>
      </c>
      <c r="B11761" s="3">
        <v>42979</v>
      </c>
      <c r="C11761" t="s">
        <v>18</v>
      </c>
      <c r="D11761" t="s">
        <v>21</v>
      </c>
      <c r="E11761">
        <v>22756</v>
      </c>
      <c r="F11761">
        <v>416331</v>
      </c>
      <c r="G11761">
        <v>2479063</v>
      </c>
      <c r="H11761">
        <v>0.31</v>
      </c>
      <c r="I11761">
        <v>7.9969774193548302</v>
      </c>
    </row>
    <row r="11762" spans="1:9" ht="17" hidden="1" x14ac:dyDescent="0.25">
      <c r="A11762" s="2" t="s">
        <v>192</v>
      </c>
      <c r="B11762" s="3">
        <v>43009</v>
      </c>
      <c r="C11762" t="s">
        <v>18</v>
      </c>
      <c r="D11762" t="s">
        <v>21</v>
      </c>
      <c r="E11762">
        <v>28408</v>
      </c>
      <c r="F11762">
        <v>506196</v>
      </c>
      <c r="G11762">
        <v>3222344</v>
      </c>
      <c r="H11762">
        <v>0.31</v>
      </c>
      <c r="I11762">
        <v>10.394658064516101</v>
      </c>
    </row>
    <row r="11763" spans="1:9" ht="17" hidden="1" x14ac:dyDescent="0.25">
      <c r="A11763" s="2" t="s">
        <v>192</v>
      </c>
      <c r="B11763" s="3">
        <v>43040</v>
      </c>
      <c r="C11763" t="s">
        <v>18</v>
      </c>
      <c r="D11763" t="s">
        <v>21</v>
      </c>
      <c r="E11763">
        <v>30273</v>
      </c>
      <c r="F11763">
        <v>522939</v>
      </c>
      <c r="G11763">
        <v>3321768</v>
      </c>
      <c r="H11763">
        <v>0.3</v>
      </c>
      <c r="I11763">
        <v>11.072559999999999</v>
      </c>
    </row>
    <row r="11764" spans="1:9" ht="17" hidden="1" x14ac:dyDescent="0.25">
      <c r="A11764" s="2" t="s">
        <v>192</v>
      </c>
      <c r="B11764" s="3">
        <v>43070</v>
      </c>
      <c r="C11764" t="s">
        <v>18</v>
      </c>
      <c r="D11764" t="s">
        <v>21</v>
      </c>
      <c r="E11764">
        <v>1699</v>
      </c>
      <c r="F11764">
        <v>21222</v>
      </c>
      <c r="G11764">
        <v>120877</v>
      </c>
      <c r="H11764">
        <v>0.3</v>
      </c>
      <c r="I11764">
        <v>0.40292333333333302</v>
      </c>
    </row>
    <row r="11765" spans="1:9" ht="17" hidden="1" x14ac:dyDescent="0.25">
      <c r="A11765" s="2" t="s">
        <v>192</v>
      </c>
      <c r="B11765" s="3">
        <v>43101</v>
      </c>
      <c r="C11765" t="s">
        <v>18</v>
      </c>
      <c r="D11765" t="s">
        <v>21</v>
      </c>
      <c r="E11765">
        <v>78790</v>
      </c>
      <c r="F11765">
        <v>1339520</v>
      </c>
      <c r="G11765">
        <v>9743736</v>
      </c>
      <c r="H11765">
        <v>0.28999999999999998</v>
      </c>
      <c r="I11765">
        <v>33.599089655172399</v>
      </c>
    </row>
    <row r="11766" spans="1:9" ht="17" hidden="1" x14ac:dyDescent="0.25">
      <c r="A11766" s="2" t="s">
        <v>192</v>
      </c>
      <c r="B11766" s="3">
        <v>43132</v>
      </c>
      <c r="C11766" t="s">
        <v>18</v>
      </c>
      <c r="D11766" t="s">
        <v>21</v>
      </c>
      <c r="E11766">
        <v>66527</v>
      </c>
      <c r="F11766">
        <v>1227523</v>
      </c>
      <c r="G11766">
        <v>9217543</v>
      </c>
      <c r="H11766">
        <v>0.28000000000000003</v>
      </c>
      <c r="I11766">
        <v>32.919796428571402</v>
      </c>
    </row>
    <row r="11767" spans="1:9" ht="17" hidden="1" x14ac:dyDescent="0.25">
      <c r="A11767" s="2" t="s">
        <v>192</v>
      </c>
      <c r="B11767" s="3">
        <v>43160</v>
      </c>
      <c r="C11767" t="s">
        <v>18</v>
      </c>
      <c r="D11767" t="s">
        <v>21</v>
      </c>
      <c r="E11767">
        <v>21376</v>
      </c>
      <c r="F11767">
        <v>355319</v>
      </c>
      <c r="G11767">
        <v>2373659</v>
      </c>
      <c r="H11767">
        <v>0.28000000000000003</v>
      </c>
      <c r="I11767">
        <v>8.4773535714285693</v>
      </c>
    </row>
    <row r="11768" spans="1:9" ht="17" hidden="1" x14ac:dyDescent="0.25">
      <c r="A11768" s="2" t="s">
        <v>192</v>
      </c>
      <c r="B11768" s="3">
        <v>43191</v>
      </c>
      <c r="C11768" t="s">
        <v>18</v>
      </c>
      <c r="D11768" t="s">
        <v>21</v>
      </c>
      <c r="E11768">
        <v>39973</v>
      </c>
      <c r="F11768">
        <v>736503</v>
      </c>
      <c r="G11768">
        <v>5111273</v>
      </c>
      <c r="H11768">
        <v>0.27</v>
      </c>
      <c r="I11768">
        <v>18.930640740740699</v>
      </c>
    </row>
    <row r="11769" spans="1:9" ht="17" hidden="1" x14ac:dyDescent="0.25">
      <c r="A11769" s="2" t="s">
        <v>192</v>
      </c>
      <c r="B11769" s="3">
        <v>43221</v>
      </c>
      <c r="C11769" t="s">
        <v>18</v>
      </c>
      <c r="D11769" t="s">
        <v>21</v>
      </c>
      <c r="E11769">
        <v>83630</v>
      </c>
      <c r="F11769">
        <v>1534350</v>
      </c>
      <c r="G11769">
        <v>12938192</v>
      </c>
      <c r="H11769">
        <v>0.26</v>
      </c>
      <c r="I11769">
        <v>49.762276923076897</v>
      </c>
    </row>
    <row r="11770" spans="1:9" ht="17" hidden="1" x14ac:dyDescent="0.25">
      <c r="A11770" s="2" t="s">
        <v>192</v>
      </c>
      <c r="B11770" s="3">
        <v>43252</v>
      </c>
      <c r="C11770" t="s">
        <v>18</v>
      </c>
      <c r="D11770" t="s">
        <v>21</v>
      </c>
      <c r="E11770">
        <v>67540</v>
      </c>
      <c r="F11770">
        <v>1228167</v>
      </c>
      <c r="G11770">
        <v>9464890</v>
      </c>
      <c r="H11770">
        <v>0.26</v>
      </c>
      <c r="I11770">
        <v>36.403423076922998</v>
      </c>
    </row>
    <row r="11771" spans="1:9" ht="17" hidden="1" x14ac:dyDescent="0.25">
      <c r="A11771" s="2" t="s">
        <v>192</v>
      </c>
      <c r="B11771" s="3">
        <v>43282</v>
      </c>
      <c r="C11771" t="s">
        <v>18</v>
      </c>
      <c r="D11771" t="s">
        <v>21</v>
      </c>
      <c r="E11771">
        <v>96209</v>
      </c>
      <c r="F11771">
        <v>1750251</v>
      </c>
      <c r="G11771">
        <v>17285758</v>
      </c>
      <c r="H11771">
        <v>0.25</v>
      </c>
      <c r="I11771">
        <v>69.143031999999906</v>
      </c>
    </row>
    <row r="11772" spans="1:9" ht="17" hidden="1" x14ac:dyDescent="0.25">
      <c r="A11772" s="2" t="s">
        <v>192</v>
      </c>
      <c r="B11772" s="3">
        <v>43313</v>
      </c>
      <c r="C11772" t="s">
        <v>18</v>
      </c>
      <c r="D11772" t="s">
        <v>21</v>
      </c>
      <c r="E11772">
        <v>125981</v>
      </c>
      <c r="F11772">
        <v>2246325</v>
      </c>
      <c r="G11772">
        <v>18017992</v>
      </c>
      <c r="H11772">
        <v>0.25</v>
      </c>
      <c r="I11772">
        <v>72.071967999999899</v>
      </c>
    </row>
    <row r="11773" spans="1:9" ht="17" hidden="1" x14ac:dyDescent="0.25">
      <c r="A11773" s="2" t="s">
        <v>192</v>
      </c>
      <c r="B11773" s="3">
        <v>43344</v>
      </c>
      <c r="C11773" t="s">
        <v>18</v>
      </c>
      <c r="D11773" t="s">
        <v>21</v>
      </c>
      <c r="E11773">
        <v>68074</v>
      </c>
      <c r="F11773">
        <v>1265065</v>
      </c>
      <c r="G11773">
        <v>10151820</v>
      </c>
      <c r="H11773">
        <v>0.24</v>
      </c>
      <c r="I11773">
        <v>42.299250000000001</v>
      </c>
    </row>
    <row r="11774" spans="1:9" ht="17" hidden="1" x14ac:dyDescent="0.25">
      <c r="A11774" s="2" t="s">
        <v>192</v>
      </c>
      <c r="B11774" s="3">
        <v>43374</v>
      </c>
      <c r="C11774" t="s">
        <v>18</v>
      </c>
      <c r="D11774" t="s">
        <v>21</v>
      </c>
      <c r="E11774">
        <v>91487</v>
      </c>
      <c r="F11774">
        <v>1651538</v>
      </c>
      <c r="G11774">
        <v>14699536</v>
      </c>
      <c r="H11774">
        <v>0.24</v>
      </c>
      <c r="I11774">
        <v>61.248066666666602</v>
      </c>
    </row>
    <row r="11775" spans="1:9" ht="17" hidden="1" x14ac:dyDescent="0.25">
      <c r="A11775" s="2" t="s">
        <v>192</v>
      </c>
      <c r="B11775" s="3">
        <v>43405</v>
      </c>
      <c r="C11775" t="s">
        <v>18</v>
      </c>
      <c r="D11775" t="s">
        <v>21</v>
      </c>
      <c r="E11775">
        <v>30707</v>
      </c>
      <c r="F11775">
        <v>547715</v>
      </c>
      <c r="G11775">
        <v>2972727</v>
      </c>
      <c r="H11775">
        <v>0.26</v>
      </c>
      <c r="I11775">
        <v>11.433565384615299</v>
      </c>
    </row>
    <row r="11776" spans="1:9" ht="17" hidden="1" x14ac:dyDescent="0.25">
      <c r="A11776" s="2" t="s">
        <v>192</v>
      </c>
      <c r="B11776" s="3">
        <v>43435</v>
      </c>
      <c r="C11776" t="s">
        <v>18</v>
      </c>
      <c r="D11776" t="s">
        <v>21</v>
      </c>
      <c r="E11776">
        <v>85714</v>
      </c>
      <c r="F11776">
        <v>1551624</v>
      </c>
      <c r="G11776">
        <v>15124147</v>
      </c>
      <c r="H11776">
        <v>0.27</v>
      </c>
      <c r="I11776">
        <v>56.015359259259199</v>
      </c>
    </row>
    <row r="11777" spans="1:9" ht="17" hidden="1" x14ac:dyDescent="0.25">
      <c r="A11777" s="2" t="s">
        <v>192</v>
      </c>
      <c r="B11777" s="3">
        <v>43466</v>
      </c>
      <c r="C11777" t="s">
        <v>18</v>
      </c>
      <c r="D11777" t="s">
        <v>21</v>
      </c>
      <c r="E11777">
        <v>232835</v>
      </c>
      <c r="F11777">
        <v>1090340</v>
      </c>
      <c r="G11777">
        <v>9154875</v>
      </c>
      <c r="H11777">
        <v>0.28999999999999998</v>
      </c>
      <c r="I11777">
        <v>31.568534482758601</v>
      </c>
    </row>
    <row r="11778" spans="1:9" ht="17" hidden="1" x14ac:dyDescent="0.25">
      <c r="A11778" s="2" t="s">
        <v>192</v>
      </c>
      <c r="B11778" s="3">
        <v>43497</v>
      </c>
      <c r="C11778" t="s">
        <v>18</v>
      </c>
      <c r="D11778" t="s">
        <v>21</v>
      </c>
      <c r="E11778">
        <v>49452</v>
      </c>
      <c r="F11778">
        <v>882194</v>
      </c>
      <c r="G11778">
        <v>9835103</v>
      </c>
      <c r="H11778">
        <v>0.28999999999999998</v>
      </c>
      <c r="I11778">
        <v>33.914148275861997</v>
      </c>
    </row>
    <row r="11779" spans="1:9" ht="17" hidden="1" x14ac:dyDescent="0.25">
      <c r="A11779" s="2" t="s">
        <v>192</v>
      </c>
      <c r="B11779" s="3">
        <v>43525</v>
      </c>
      <c r="C11779" t="s">
        <v>18</v>
      </c>
      <c r="D11779" t="s">
        <v>21</v>
      </c>
      <c r="E11779">
        <v>52169</v>
      </c>
      <c r="F11779">
        <v>931179</v>
      </c>
      <c r="G11779">
        <v>9442007</v>
      </c>
      <c r="H11779">
        <v>0.28000000000000003</v>
      </c>
      <c r="I11779">
        <v>33.721453571428498</v>
      </c>
    </row>
    <row r="11780" spans="1:9" ht="17" hidden="1" x14ac:dyDescent="0.25">
      <c r="A11780" s="2" t="s">
        <v>192</v>
      </c>
      <c r="B11780" s="3">
        <v>43556</v>
      </c>
      <c r="C11780" t="s">
        <v>18</v>
      </c>
      <c r="D11780" t="s">
        <v>21</v>
      </c>
      <c r="E11780">
        <v>70227</v>
      </c>
      <c r="F11780">
        <v>1246929</v>
      </c>
      <c r="G11780">
        <v>12960069</v>
      </c>
      <c r="H11780">
        <v>0.28000000000000003</v>
      </c>
      <c r="I11780">
        <v>46.2859607142857</v>
      </c>
    </row>
    <row r="11781" spans="1:9" ht="17" hidden="1" x14ac:dyDescent="0.25">
      <c r="A11781" s="2" t="s">
        <v>192</v>
      </c>
      <c r="B11781" s="3">
        <v>43586</v>
      </c>
      <c r="C11781" t="s">
        <v>18</v>
      </c>
      <c r="D11781" t="s">
        <v>21</v>
      </c>
      <c r="E11781">
        <v>46052</v>
      </c>
      <c r="F11781">
        <v>783731</v>
      </c>
      <c r="G11781">
        <v>7761549</v>
      </c>
      <c r="H11781">
        <v>0.28000000000000003</v>
      </c>
      <c r="I11781">
        <v>27.7198178571428</v>
      </c>
    </row>
    <row r="11782" spans="1:9" ht="17" hidden="1" x14ac:dyDescent="0.25">
      <c r="A11782" s="2" t="s">
        <v>192</v>
      </c>
      <c r="B11782" s="3">
        <v>43617</v>
      </c>
      <c r="C11782" t="s">
        <v>18</v>
      </c>
      <c r="D11782" t="s">
        <v>21</v>
      </c>
      <c r="E11782">
        <v>145413</v>
      </c>
      <c r="F11782">
        <v>2715316</v>
      </c>
      <c r="G11782">
        <v>22388345</v>
      </c>
      <c r="H11782">
        <v>0.27</v>
      </c>
      <c r="I11782">
        <v>82.919796296296198</v>
      </c>
    </row>
    <row r="11783" spans="1:9" ht="17" hidden="1" x14ac:dyDescent="0.25">
      <c r="A11783" s="2" t="s">
        <v>192</v>
      </c>
      <c r="B11783" s="3">
        <v>43647</v>
      </c>
      <c r="C11783" t="s">
        <v>18</v>
      </c>
      <c r="D11783" t="s">
        <v>21</v>
      </c>
      <c r="E11783">
        <v>94933</v>
      </c>
      <c r="F11783">
        <v>1848330</v>
      </c>
      <c r="G11783">
        <v>10037461</v>
      </c>
      <c r="H11783">
        <v>0.27</v>
      </c>
      <c r="I11783">
        <v>37.175781481481401</v>
      </c>
    </row>
    <row r="11784" spans="1:9" ht="17" hidden="1" x14ac:dyDescent="0.25">
      <c r="A11784" s="2" t="s">
        <v>192</v>
      </c>
      <c r="B11784" s="3">
        <v>43678</v>
      </c>
      <c r="C11784" t="s">
        <v>18</v>
      </c>
      <c r="D11784" t="s">
        <v>21</v>
      </c>
      <c r="E11784">
        <v>137021</v>
      </c>
      <c r="F11784">
        <v>2787340</v>
      </c>
      <c r="G11784">
        <v>15351071</v>
      </c>
      <c r="H11784">
        <v>0.26</v>
      </c>
      <c r="I11784">
        <v>59.042580769230703</v>
      </c>
    </row>
    <row r="11785" spans="1:9" ht="17" hidden="1" x14ac:dyDescent="0.25">
      <c r="A11785" s="2" t="s">
        <v>192</v>
      </c>
      <c r="B11785" s="3">
        <v>43709</v>
      </c>
      <c r="C11785" t="s">
        <v>18</v>
      </c>
      <c r="D11785" t="s">
        <v>21</v>
      </c>
      <c r="E11785">
        <v>161204</v>
      </c>
      <c r="F11785">
        <v>3127353</v>
      </c>
      <c r="G11785">
        <v>22407508</v>
      </c>
      <c r="H11785">
        <v>0.26</v>
      </c>
      <c r="I11785">
        <v>86.182723076922997</v>
      </c>
    </row>
    <row r="11786" spans="1:9" ht="17" hidden="1" x14ac:dyDescent="0.25">
      <c r="A11786" s="2" t="s">
        <v>192</v>
      </c>
      <c r="B11786" s="3">
        <v>43739</v>
      </c>
      <c r="C11786" t="s">
        <v>18</v>
      </c>
      <c r="D11786" t="s">
        <v>21</v>
      </c>
      <c r="E11786">
        <v>69968</v>
      </c>
      <c r="F11786">
        <v>1324749</v>
      </c>
      <c r="G11786">
        <v>10544862</v>
      </c>
      <c r="H11786">
        <v>0.25</v>
      </c>
      <c r="I11786">
        <v>42.179447999999901</v>
      </c>
    </row>
    <row r="11787" spans="1:9" ht="17" hidden="1" x14ac:dyDescent="0.25">
      <c r="A11787" s="2" t="s">
        <v>192</v>
      </c>
      <c r="B11787" s="3">
        <v>43770</v>
      </c>
      <c r="C11787" t="s">
        <v>18</v>
      </c>
      <c r="D11787" t="s">
        <v>21</v>
      </c>
      <c r="E11787">
        <v>112059</v>
      </c>
      <c r="F11787">
        <v>2391028</v>
      </c>
      <c r="G11787">
        <v>16756770</v>
      </c>
      <c r="H11787">
        <v>0.24</v>
      </c>
      <c r="I11787">
        <v>69.819874999999996</v>
      </c>
    </row>
    <row r="11788" spans="1:9" ht="17" hidden="1" x14ac:dyDescent="0.25">
      <c r="A11788" s="2" t="s">
        <v>192</v>
      </c>
      <c r="B11788" s="3">
        <v>43800</v>
      </c>
      <c r="C11788" t="s">
        <v>18</v>
      </c>
      <c r="D11788" t="s">
        <v>21</v>
      </c>
      <c r="E11788">
        <v>88946</v>
      </c>
      <c r="F11788">
        <v>1772856</v>
      </c>
      <c r="G11788">
        <v>11577589</v>
      </c>
      <c r="H11788">
        <v>0.24</v>
      </c>
      <c r="I11788">
        <v>48.2399541666666</v>
      </c>
    </row>
    <row r="11789" spans="1:9" ht="17" hidden="1" x14ac:dyDescent="0.25">
      <c r="A11789" s="2" t="s">
        <v>192</v>
      </c>
      <c r="B11789" s="3">
        <v>43831</v>
      </c>
      <c r="C11789" t="s">
        <v>18</v>
      </c>
      <c r="D11789" t="s">
        <v>21</v>
      </c>
      <c r="E11789">
        <v>106576</v>
      </c>
      <c r="F11789">
        <v>2286838</v>
      </c>
      <c r="G11789">
        <v>15309672</v>
      </c>
      <c r="H11789">
        <v>0.23</v>
      </c>
      <c r="I11789">
        <v>66.563791304347802</v>
      </c>
    </row>
    <row r="11790" spans="1:9" ht="17" hidden="1" x14ac:dyDescent="0.25">
      <c r="A11790" s="2" t="s">
        <v>192</v>
      </c>
      <c r="B11790" s="3">
        <v>43862</v>
      </c>
      <c r="C11790" t="s">
        <v>18</v>
      </c>
      <c r="D11790" t="s">
        <v>21</v>
      </c>
      <c r="E11790">
        <v>26484</v>
      </c>
      <c r="F11790">
        <v>554970</v>
      </c>
      <c r="G11790">
        <v>3244368</v>
      </c>
      <c r="H11790">
        <v>0.22</v>
      </c>
      <c r="I11790">
        <v>14.7471272727272</v>
      </c>
    </row>
    <row r="11791" spans="1:9" ht="17" hidden="1" x14ac:dyDescent="0.25">
      <c r="A11791" s="2" t="s">
        <v>192</v>
      </c>
      <c r="B11791" s="3">
        <v>43891</v>
      </c>
      <c r="C11791" t="s">
        <v>18</v>
      </c>
      <c r="D11791" t="s">
        <v>21</v>
      </c>
      <c r="E11791">
        <v>51120</v>
      </c>
      <c r="F11791">
        <v>1022470</v>
      </c>
      <c r="G11791">
        <v>6750457</v>
      </c>
      <c r="H11791">
        <v>0.21</v>
      </c>
      <c r="I11791">
        <v>32.145033333333302</v>
      </c>
    </row>
    <row r="11792" spans="1:9" ht="17" hidden="1" x14ac:dyDescent="0.25">
      <c r="A11792" s="2" t="s">
        <v>192</v>
      </c>
      <c r="B11792" s="3">
        <v>43922</v>
      </c>
      <c r="C11792" t="s">
        <v>18</v>
      </c>
      <c r="D11792" t="s">
        <v>21</v>
      </c>
      <c r="E11792">
        <v>112109</v>
      </c>
      <c r="F11792">
        <v>2309440</v>
      </c>
      <c r="G11792">
        <v>12585647</v>
      </c>
      <c r="H11792">
        <v>0.21</v>
      </c>
      <c r="I11792">
        <v>59.931652380952301</v>
      </c>
    </row>
    <row r="11793" spans="1:9" ht="17" hidden="1" x14ac:dyDescent="0.25">
      <c r="A11793" s="2" t="s">
        <v>192</v>
      </c>
      <c r="B11793" s="3">
        <v>43952</v>
      </c>
      <c r="C11793" t="s">
        <v>18</v>
      </c>
      <c r="D11793" t="s">
        <v>21</v>
      </c>
      <c r="E11793">
        <v>140104</v>
      </c>
      <c r="F11793">
        <v>2961293</v>
      </c>
      <c r="G11793">
        <v>13318484</v>
      </c>
      <c r="H11793">
        <v>0.2</v>
      </c>
      <c r="I11793">
        <v>66.592420000000004</v>
      </c>
    </row>
    <row r="11794" spans="1:9" ht="17" hidden="1" x14ac:dyDescent="0.25">
      <c r="A11794" s="2" t="s">
        <v>192</v>
      </c>
      <c r="B11794" s="3">
        <v>43983</v>
      </c>
      <c r="C11794" t="s">
        <v>18</v>
      </c>
      <c r="D11794" t="s">
        <v>21</v>
      </c>
      <c r="E11794">
        <v>151020</v>
      </c>
      <c r="F11794">
        <v>3042327</v>
      </c>
      <c r="G11794">
        <v>15304969</v>
      </c>
      <c r="H11794">
        <v>0.19</v>
      </c>
      <c r="I11794">
        <v>80.552468421052595</v>
      </c>
    </row>
    <row r="11795" spans="1:9" ht="17" hidden="1" x14ac:dyDescent="0.25">
      <c r="A11795" s="2" t="s">
        <v>192</v>
      </c>
      <c r="B11795" s="3">
        <v>44013</v>
      </c>
      <c r="C11795" t="s">
        <v>18</v>
      </c>
      <c r="D11795" t="s">
        <v>21</v>
      </c>
      <c r="E11795">
        <v>84033</v>
      </c>
      <c r="F11795">
        <v>1658440</v>
      </c>
      <c r="G11795">
        <v>9319052</v>
      </c>
      <c r="H11795">
        <v>0.19</v>
      </c>
      <c r="I11795">
        <v>49.047642105263101</v>
      </c>
    </row>
    <row r="11796" spans="1:9" ht="17" hidden="1" x14ac:dyDescent="0.25">
      <c r="A11796" s="2" t="s">
        <v>192</v>
      </c>
      <c r="B11796" s="3">
        <v>44044</v>
      </c>
      <c r="C11796" t="s">
        <v>18</v>
      </c>
      <c r="D11796" t="s">
        <v>21</v>
      </c>
      <c r="E11796">
        <v>88908</v>
      </c>
      <c r="F11796">
        <v>1183281</v>
      </c>
      <c r="G11796">
        <v>6727045</v>
      </c>
      <c r="H11796">
        <v>0.2</v>
      </c>
      <c r="I11796">
        <v>33.635224999999998</v>
      </c>
    </row>
    <row r="11797" spans="1:9" ht="17" hidden="1" x14ac:dyDescent="0.25">
      <c r="A11797" s="2" t="s">
        <v>192</v>
      </c>
      <c r="B11797" s="3">
        <v>44075</v>
      </c>
      <c r="C11797" t="s">
        <v>18</v>
      </c>
      <c r="D11797" t="s">
        <v>21</v>
      </c>
      <c r="E11797">
        <v>98141</v>
      </c>
      <c r="F11797">
        <v>1934493</v>
      </c>
      <c r="G11797">
        <v>9840964</v>
      </c>
      <c r="H11797">
        <v>0.2</v>
      </c>
      <c r="I11797">
        <v>49.204819999999998</v>
      </c>
    </row>
    <row r="11798" spans="1:9" ht="17" hidden="1" x14ac:dyDescent="0.25">
      <c r="A11798" s="2" t="s">
        <v>192</v>
      </c>
      <c r="B11798" s="3">
        <v>44105</v>
      </c>
      <c r="C11798" t="s">
        <v>18</v>
      </c>
      <c r="D11798" t="s">
        <v>21</v>
      </c>
      <c r="E11798">
        <v>106364</v>
      </c>
      <c r="F11798">
        <v>2285358</v>
      </c>
      <c r="G11798">
        <v>13974128</v>
      </c>
      <c r="H11798">
        <v>0.2</v>
      </c>
      <c r="I11798">
        <v>69.870639999999995</v>
      </c>
    </row>
    <row r="11799" spans="1:9" ht="17" hidden="1" x14ac:dyDescent="0.25">
      <c r="A11799" s="2" t="s">
        <v>192</v>
      </c>
      <c r="B11799" s="3">
        <v>44136</v>
      </c>
      <c r="C11799" t="s">
        <v>18</v>
      </c>
      <c r="D11799" t="s">
        <v>21</v>
      </c>
      <c r="E11799">
        <v>63202</v>
      </c>
      <c r="F11799">
        <v>835010</v>
      </c>
      <c r="G11799">
        <v>3779334</v>
      </c>
      <c r="H11799">
        <v>0.2</v>
      </c>
      <c r="I11799">
        <v>18.896669999999901</v>
      </c>
    </row>
    <row r="11800" spans="1:9" ht="17" hidden="1" x14ac:dyDescent="0.25">
      <c r="A11800" s="2" t="s">
        <v>192</v>
      </c>
      <c r="B11800" s="3">
        <v>44166</v>
      </c>
      <c r="C11800" t="s">
        <v>18</v>
      </c>
      <c r="D11800" t="s">
        <v>21</v>
      </c>
      <c r="E11800">
        <v>46580</v>
      </c>
      <c r="F11800">
        <v>820446</v>
      </c>
      <c r="G11800">
        <v>3563408</v>
      </c>
      <c r="H11800">
        <v>0.21</v>
      </c>
      <c r="I11800">
        <v>16.968609523809501</v>
      </c>
    </row>
    <row r="11801" spans="1:9" ht="17" hidden="1" x14ac:dyDescent="0.25">
      <c r="A11801" s="2" t="s">
        <v>192</v>
      </c>
      <c r="B11801" s="3">
        <v>44197</v>
      </c>
      <c r="C11801" t="s">
        <v>18</v>
      </c>
      <c r="D11801" t="s">
        <v>21</v>
      </c>
      <c r="E11801">
        <v>18190</v>
      </c>
      <c r="F11801">
        <v>313471</v>
      </c>
      <c r="G11801">
        <v>1022836</v>
      </c>
      <c r="H11801">
        <v>0.21</v>
      </c>
      <c r="I11801">
        <v>4.8706476190476096</v>
      </c>
    </row>
    <row r="11802" spans="1:9" ht="17" hidden="1" x14ac:dyDescent="0.25">
      <c r="A11802" s="2" t="s">
        <v>192</v>
      </c>
      <c r="B11802" s="3">
        <v>44228</v>
      </c>
      <c r="C11802" t="s">
        <v>18</v>
      </c>
      <c r="D11802" t="s">
        <v>21</v>
      </c>
      <c r="E11802">
        <v>17837</v>
      </c>
      <c r="F11802">
        <v>206743</v>
      </c>
      <c r="G11802">
        <v>784238</v>
      </c>
      <c r="H11802">
        <v>0.22</v>
      </c>
      <c r="I11802">
        <v>3.5647181818181801</v>
      </c>
    </row>
    <row r="11803" spans="1:9" ht="17" hidden="1" x14ac:dyDescent="0.25">
      <c r="A11803" s="2" t="s">
        <v>192</v>
      </c>
      <c r="B11803" s="3">
        <v>44256</v>
      </c>
      <c r="C11803" t="s">
        <v>18</v>
      </c>
      <c r="D11803" t="s">
        <v>21</v>
      </c>
      <c r="E11803">
        <v>34633</v>
      </c>
      <c r="F11803">
        <v>705611</v>
      </c>
      <c r="G11803">
        <v>3717853</v>
      </c>
      <c r="H11803">
        <v>0.22</v>
      </c>
      <c r="I11803">
        <v>16.8993318181818</v>
      </c>
    </row>
    <row r="11804" spans="1:9" ht="17" hidden="1" x14ac:dyDescent="0.25">
      <c r="A11804" s="2" t="s">
        <v>192</v>
      </c>
      <c r="B11804" s="3">
        <v>44287</v>
      </c>
      <c r="C11804" t="s">
        <v>18</v>
      </c>
      <c r="D11804" t="s">
        <v>21</v>
      </c>
      <c r="E11804">
        <v>28339</v>
      </c>
      <c r="F11804">
        <v>612253</v>
      </c>
      <c r="G11804">
        <v>3271011</v>
      </c>
      <c r="H11804">
        <v>0.23</v>
      </c>
      <c r="I11804">
        <v>14.221786956521701</v>
      </c>
    </row>
    <row r="11805" spans="1:9" ht="17" hidden="1" x14ac:dyDescent="0.25">
      <c r="A11805" s="2" t="s">
        <v>192</v>
      </c>
      <c r="B11805" s="3">
        <v>44317</v>
      </c>
      <c r="C11805" t="s">
        <v>18</v>
      </c>
      <c r="D11805" t="s">
        <v>21</v>
      </c>
      <c r="E11805">
        <v>80287</v>
      </c>
      <c r="F11805">
        <v>1905473</v>
      </c>
      <c r="G11805">
        <v>11475329</v>
      </c>
      <c r="H11805">
        <v>0.24</v>
      </c>
      <c r="I11805">
        <v>47.813870833333297</v>
      </c>
    </row>
    <row r="11806" spans="1:9" ht="17" hidden="1" x14ac:dyDescent="0.25">
      <c r="A11806" s="2" t="s">
        <v>192</v>
      </c>
      <c r="B11806" s="3">
        <v>44348</v>
      </c>
      <c r="C11806" t="s">
        <v>18</v>
      </c>
      <c r="D11806" t="s">
        <v>21</v>
      </c>
      <c r="E11806">
        <v>123609</v>
      </c>
      <c r="F11806">
        <v>2574193</v>
      </c>
      <c r="G11806">
        <v>15650714</v>
      </c>
      <c r="H11806">
        <v>0.24</v>
      </c>
      <c r="I11806">
        <v>65.211308333333307</v>
      </c>
    </row>
    <row r="11807" spans="1:9" ht="17" hidden="1" x14ac:dyDescent="0.25">
      <c r="A11807" s="2" t="s">
        <v>192</v>
      </c>
      <c r="B11807" s="3">
        <v>44378</v>
      </c>
      <c r="C11807" t="s">
        <v>18</v>
      </c>
      <c r="D11807" t="s">
        <v>21</v>
      </c>
      <c r="E11807">
        <v>101481</v>
      </c>
      <c r="F11807">
        <v>1942850</v>
      </c>
      <c r="G11807">
        <v>12053940</v>
      </c>
      <c r="H11807">
        <v>0.25</v>
      </c>
      <c r="I11807">
        <v>48.215760000000003</v>
      </c>
    </row>
    <row r="11808" spans="1:9" ht="17" hidden="1" x14ac:dyDescent="0.25">
      <c r="A11808" s="2" t="s">
        <v>192</v>
      </c>
      <c r="B11808" s="3">
        <v>44409</v>
      </c>
      <c r="C11808" t="s">
        <v>18</v>
      </c>
      <c r="D11808" t="s">
        <v>21</v>
      </c>
      <c r="E11808">
        <v>111597</v>
      </c>
      <c r="F11808">
        <v>2636282</v>
      </c>
      <c r="G11808">
        <v>13567311</v>
      </c>
      <c r="H11808">
        <v>0.24</v>
      </c>
      <c r="I11808">
        <v>56.530462499999999</v>
      </c>
    </row>
    <row r="11809" spans="1:9" ht="17" hidden="1" x14ac:dyDescent="0.25">
      <c r="A11809" s="2" t="s">
        <v>192</v>
      </c>
      <c r="B11809" s="3">
        <v>44440</v>
      </c>
      <c r="C11809" t="s">
        <v>18</v>
      </c>
      <c r="D11809" t="s">
        <v>21</v>
      </c>
      <c r="E11809">
        <v>69532</v>
      </c>
      <c r="F11809">
        <v>1479436</v>
      </c>
      <c r="G11809">
        <v>8184373</v>
      </c>
      <c r="H11809">
        <v>0.25</v>
      </c>
      <c r="I11809">
        <v>32.737491999999897</v>
      </c>
    </row>
    <row r="11810" spans="1:9" ht="17" hidden="1" x14ac:dyDescent="0.25">
      <c r="A11810" s="2" t="s">
        <v>192</v>
      </c>
      <c r="B11810" s="3">
        <v>44470</v>
      </c>
      <c r="C11810" t="s">
        <v>18</v>
      </c>
      <c r="D11810" t="s">
        <v>21</v>
      </c>
      <c r="E11810">
        <v>62536</v>
      </c>
      <c r="F11810">
        <v>1452942</v>
      </c>
      <c r="G11810">
        <v>8367829</v>
      </c>
      <c r="H11810">
        <v>0.26</v>
      </c>
      <c r="I11810">
        <v>32.183957692307601</v>
      </c>
    </row>
    <row r="11811" spans="1:9" ht="17" hidden="1" x14ac:dyDescent="0.25">
      <c r="A11811" s="2" t="s">
        <v>192</v>
      </c>
      <c r="B11811" s="3">
        <v>44501</v>
      </c>
      <c r="C11811" t="s">
        <v>18</v>
      </c>
      <c r="D11811" t="s">
        <v>21</v>
      </c>
      <c r="E11811">
        <v>71453</v>
      </c>
      <c r="F11811">
        <v>1696410</v>
      </c>
      <c r="G11811">
        <v>9477253</v>
      </c>
      <c r="H11811">
        <v>0.25</v>
      </c>
      <c r="I11811">
        <v>37.909011999999997</v>
      </c>
    </row>
    <row r="11812" spans="1:9" ht="17" hidden="1" x14ac:dyDescent="0.25">
      <c r="A11812" s="2" t="s">
        <v>192</v>
      </c>
      <c r="B11812" s="3">
        <v>44531</v>
      </c>
      <c r="C11812" t="s">
        <v>18</v>
      </c>
      <c r="D11812" t="s">
        <v>21</v>
      </c>
      <c r="E11812">
        <v>51229</v>
      </c>
      <c r="F11812">
        <v>1006312</v>
      </c>
      <c r="G11812">
        <v>5661493</v>
      </c>
      <c r="H11812">
        <v>0.26</v>
      </c>
      <c r="I11812">
        <v>21.774973076923001</v>
      </c>
    </row>
    <row r="11813" spans="1:9" ht="17" hidden="1" x14ac:dyDescent="0.25">
      <c r="A11813" s="2" t="s">
        <v>192</v>
      </c>
      <c r="B11813" s="3">
        <v>44562</v>
      </c>
      <c r="C11813" t="s">
        <v>18</v>
      </c>
      <c r="D11813" t="s">
        <v>21</v>
      </c>
      <c r="E11813">
        <v>8688</v>
      </c>
      <c r="F11813">
        <v>154549</v>
      </c>
      <c r="G11813">
        <v>730151</v>
      </c>
      <c r="H11813">
        <v>0.26</v>
      </c>
      <c r="I11813">
        <v>2.8082730769230699</v>
      </c>
    </row>
    <row r="11814" spans="1:9" ht="17" hidden="1" x14ac:dyDescent="0.25">
      <c r="A11814" s="2" t="s">
        <v>192</v>
      </c>
      <c r="B11814" s="3">
        <v>44593</v>
      </c>
      <c r="C11814" t="s">
        <v>18</v>
      </c>
      <c r="D11814" t="s">
        <v>21</v>
      </c>
      <c r="E11814">
        <v>43024</v>
      </c>
      <c r="F11814">
        <v>930696</v>
      </c>
      <c r="G11814">
        <v>4918506</v>
      </c>
      <c r="H11814">
        <v>0.26</v>
      </c>
      <c r="I11814">
        <v>18.917330769230698</v>
      </c>
    </row>
    <row r="11815" spans="1:9" ht="17" hidden="1" x14ac:dyDescent="0.25">
      <c r="A11815" s="2" t="s">
        <v>192</v>
      </c>
      <c r="B11815" s="3">
        <v>44621</v>
      </c>
      <c r="C11815" t="s">
        <v>18</v>
      </c>
      <c r="D11815" t="s">
        <v>21</v>
      </c>
      <c r="E11815">
        <v>7959</v>
      </c>
      <c r="F11815">
        <v>88649</v>
      </c>
      <c r="G11815">
        <v>457260</v>
      </c>
      <c r="H11815">
        <v>0.26</v>
      </c>
      <c r="I11815">
        <v>1.7586923076923</v>
      </c>
    </row>
    <row r="11816" spans="1:9" ht="17" hidden="1" x14ac:dyDescent="0.25">
      <c r="A11816" s="2" t="s">
        <v>192</v>
      </c>
      <c r="B11816" s="3">
        <v>44652</v>
      </c>
      <c r="C11816" t="s">
        <v>18</v>
      </c>
      <c r="D11816" t="s">
        <v>21</v>
      </c>
      <c r="E11816">
        <v>31132</v>
      </c>
      <c r="F11816">
        <v>641831</v>
      </c>
      <c r="G11816">
        <v>3302332</v>
      </c>
      <c r="H11816">
        <v>0.26</v>
      </c>
      <c r="I11816">
        <v>12.7012769230769</v>
      </c>
    </row>
    <row r="11817" spans="1:9" ht="17" hidden="1" x14ac:dyDescent="0.25">
      <c r="A11817" s="2" t="s">
        <v>192</v>
      </c>
      <c r="B11817" s="3">
        <v>44682</v>
      </c>
      <c r="C11817" t="s">
        <v>18</v>
      </c>
      <c r="D11817" t="s">
        <v>21</v>
      </c>
      <c r="E11817">
        <v>15004</v>
      </c>
      <c r="F11817">
        <v>140430</v>
      </c>
      <c r="G11817">
        <v>659918</v>
      </c>
      <c r="H11817">
        <v>0.26</v>
      </c>
      <c r="I11817">
        <v>2.5381461538461498</v>
      </c>
    </row>
    <row r="11818" spans="1:9" ht="17" hidden="1" x14ac:dyDescent="0.25">
      <c r="A11818" s="2" t="s">
        <v>192</v>
      </c>
      <c r="B11818" s="3">
        <v>44713</v>
      </c>
      <c r="C11818" t="s">
        <v>18</v>
      </c>
      <c r="D11818" t="s">
        <v>21</v>
      </c>
      <c r="E11818">
        <v>4086</v>
      </c>
      <c r="F11818">
        <v>66120</v>
      </c>
      <c r="G11818">
        <v>284778</v>
      </c>
      <c r="H11818">
        <v>0.26</v>
      </c>
      <c r="I11818">
        <v>1.0952999999999999</v>
      </c>
    </row>
    <row r="11819" spans="1:9" ht="17" hidden="1" x14ac:dyDescent="0.25">
      <c r="A11819" s="2" t="s">
        <v>192</v>
      </c>
      <c r="B11819" s="3">
        <v>44743</v>
      </c>
      <c r="C11819" t="s">
        <v>18</v>
      </c>
      <c r="D11819" t="s">
        <v>21</v>
      </c>
      <c r="E11819">
        <v>18152</v>
      </c>
      <c r="F11819">
        <v>253595</v>
      </c>
      <c r="G11819">
        <v>1286592</v>
      </c>
      <c r="H11819">
        <v>0.26</v>
      </c>
      <c r="I11819">
        <v>4.9484307692307601</v>
      </c>
    </row>
    <row r="11820" spans="1:9" ht="17" hidden="1" x14ac:dyDescent="0.25">
      <c r="A11820" s="2" t="s">
        <v>192</v>
      </c>
      <c r="B11820" s="3">
        <v>44774</v>
      </c>
      <c r="C11820" t="s">
        <v>18</v>
      </c>
      <c r="D11820" t="s">
        <v>21</v>
      </c>
      <c r="E11820">
        <v>8642</v>
      </c>
      <c r="F11820">
        <v>104067</v>
      </c>
      <c r="G11820">
        <v>711866</v>
      </c>
      <c r="H11820">
        <v>0.27</v>
      </c>
      <c r="I11820">
        <v>2.63654074074074</v>
      </c>
    </row>
    <row r="11821" spans="1:9" ht="17" hidden="1" x14ac:dyDescent="0.25">
      <c r="A11821" s="2" t="s">
        <v>192</v>
      </c>
      <c r="B11821" s="3">
        <v>44805</v>
      </c>
      <c r="C11821" t="s">
        <v>18</v>
      </c>
      <c r="D11821" t="s">
        <v>21</v>
      </c>
      <c r="E11821">
        <v>7663</v>
      </c>
      <c r="F11821">
        <v>123567</v>
      </c>
      <c r="G11821">
        <v>674997</v>
      </c>
      <c r="H11821">
        <v>0.26</v>
      </c>
      <c r="I11821">
        <v>2.5961423076923</v>
      </c>
    </row>
    <row r="11822" spans="1:9" ht="17" hidden="1" x14ac:dyDescent="0.25">
      <c r="A11822" s="2" t="s">
        <v>192</v>
      </c>
      <c r="B11822" s="3">
        <v>44835</v>
      </c>
      <c r="C11822" t="s">
        <v>18</v>
      </c>
      <c r="D11822" t="s">
        <v>21</v>
      </c>
      <c r="E11822">
        <v>9464</v>
      </c>
      <c r="F11822">
        <v>133656</v>
      </c>
      <c r="G11822">
        <v>709677</v>
      </c>
      <c r="H11822">
        <v>0.26</v>
      </c>
      <c r="I11822">
        <v>2.7295269230769201</v>
      </c>
    </row>
    <row r="11823" spans="1:9" ht="17" hidden="1" x14ac:dyDescent="0.25">
      <c r="A11823" s="2" t="s">
        <v>192</v>
      </c>
      <c r="B11823" s="3">
        <v>44866</v>
      </c>
      <c r="C11823" t="s">
        <v>18</v>
      </c>
      <c r="D11823" t="s">
        <v>21</v>
      </c>
      <c r="E11823">
        <v>10547</v>
      </c>
      <c r="F11823">
        <v>139991</v>
      </c>
      <c r="G11823">
        <v>781135</v>
      </c>
      <c r="H11823">
        <v>0.26</v>
      </c>
      <c r="I11823">
        <v>3.0043653846153799</v>
      </c>
    </row>
    <row r="11824" spans="1:9" ht="17" hidden="1" x14ac:dyDescent="0.25">
      <c r="A11824" s="2" t="s">
        <v>192</v>
      </c>
      <c r="B11824" s="3">
        <v>44896</v>
      </c>
      <c r="C11824" t="s">
        <v>18</v>
      </c>
      <c r="D11824" t="s">
        <v>21</v>
      </c>
      <c r="E11824">
        <v>11754</v>
      </c>
      <c r="F11824">
        <v>60076</v>
      </c>
      <c r="G11824">
        <v>357608</v>
      </c>
      <c r="H11824">
        <v>0.22</v>
      </c>
      <c r="I11824">
        <v>1.6254909090909</v>
      </c>
    </row>
    <row r="11825" spans="1:9" ht="17" hidden="1" x14ac:dyDescent="0.25">
      <c r="A11825" s="2" t="s">
        <v>192</v>
      </c>
      <c r="B11825" s="3">
        <v>44927</v>
      </c>
      <c r="C11825" t="s">
        <v>18</v>
      </c>
      <c r="D11825" t="s">
        <v>21</v>
      </c>
      <c r="E11825">
        <v>9961</v>
      </c>
      <c r="F11825">
        <v>142618</v>
      </c>
      <c r="G11825">
        <v>1080787</v>
      </c>
      <c r="H11825">
        <v>0.22</v>
      </c>
      <c r="I11825">
        <v>4.9126681818181801</v>
      </c>
    </row>
    <row r="11826" spans="1:9" ht="17" hidden="1" x14ac:dyDescent="0.25">
      <c r="A11826" s="2" t="s">
        <v>192</v>
      </c>
      <c r="B11826" s="3">
        <v>44958</v>
      </c>
      <c r="C11826" t="s">
        <v>18</v>
      </c>
      <c r="D11826" t="s">
        <v>21</v>
      </c>
      <c r="E11826">
        <v>9186</v>
      </c>
      <c r="F11826">
        <v>114911</v>
      </c>
      <c r="G11826">
        <v>638743</v>
      </c>
      <c r="H11826">
        <v>0.22</v>
      </c>
      <c r="I11826">
        <v>2.90337727272727</v>
      </c>
    </row>
    <row r="11827" spans="1:9" ht="17" hidden="1" x14ac:dyDescent="0.25">
      <c r="A11827" s="2" t="s">
        <v>192</v>
      </c>
      <c r="B11827" s="3">
        <v>44986</v>
      </c>
      <c r="C11827" t="s">
        <v>18</v>
      </c>
      <c r="D11827" t="s">
        <v>21</v>
      </c>
      <c r="E11827">
        <v>18997</v>
      </c>
      <c r="F11827">
        <v>237047</v>
      </c>
      <c r="G11827">
        <v>1176684</v>
      </c>
      <c r="H11827">
        <v>0.22</v>
      </c>
      <c r="I11827">
        <v>5.3485636363636297</v>
      </c>
    </row>
    <row r="11828" spans="1:9" ht="17" hidden="1" x14ac:dyDescent="0.25">
      <c r="A11828" s="2" t="s">
        <v>192</v>
      </c>
      <c r="B11828" s="3">
        <v>45017</v>
      </c>
      <c r="C11828" t="s">
        <v>18</v>
      </c>
      <c r="D11828" t="s">
        <v>21</v>
      </c>
      <c r="E11828">
        <v>7942</v>
      </c>
      <c r="F11828">
        <v>119662</v>
      </c>
      <c r="G11828">
        <v>588393</v>
      </c>
      <c r="H11828">
        <v>0.21</v>
      </c>
      <c r="I11828">
        <v>2.8018714285714199</v>
      </c>
    </row>
    <row r="11829" spans="1:9" ht="17" hidden="1" x14ac:dyDescent="0.25">
      <c r="A11829" s="2" t="s">
        <v>192</v>
      </c>
      <c r="B11829" s="3">
        <v>45047</v>
      </c>
      <c r="C11829" t="s">
        <v>18</v>
      </c>
      <c r="D11829" t="s">
        <v>21</v>
      </c>
      <c r="E11829">
        <v>14890</v>
      </c>
      <c r="F11829">
        <v>231119</v>
      </c>
      <c r="G11829">
        <v>1215421</v>
      </c>
      <c r="H11829">
        <v>0.21</v>
      </c>
      <c r="I11829">
        <v>5.7877190476190403</v>
      </c>
    </row>
    <row r="11830" spans="1:9" ht="17" hidden="1" x14ac:dyDescent="0.25">
      <c r="A11830" s="2" t="s">
        <v>192</v>
      </c>
      <c r="B11830" s="3">
        <v>45078</v>
      </c>
      <c r="C11830" t="s">
        <v>18</v>
      </c>
      <c r="D11830" t="s">
        <v>21</v>
      </c>
      <c r="E11830">
        <v>16595</v>
      </c>
      <c r="F11830">
        <v>214976</v>
      </c>
      <c r="G11830">
        <v>1619133</v>
      </c>
      <c r="H11830">
        <v>0.18</v>
      </c>
      <c r="I11830">
        <v>8.9951833333333298</v>
      </c>
    </row>
    <row r="11831" spans="1:9" ht="17" hidden="1" x14ac:dyDescent="0.25">
      <c r="A11831" s="2" t="s">
        <v>192</v>
      </c>
      <c r="B11831" s="3">
        <v>45108</v>
      </c>
      <c r="C11831" t="s">
        <v>18</v>
      </c>
      <c r="D11831" t="s">
        <v>21</v>
      </c>
      <c r="E11831">
        <v>22063</v>
      </c>
      <c r="F11831">
        <v>351832</v>
      </c>
      <c r="G11831">
        <v>1536954</v>
      </c>
      <c r="H11831">
        <v>0.18</v>
      </c>
      <c r="I11831">
        <v>8.5386333333333297</v>
      </c>
    </row>
    <row r="11832" spans="1:9" ht="17" hidden="1" x14ac:dyDescent="0.25">
      <c r="A11832" s="2" t="s">
        <v>192</v>
      </c>
      <c r="B11832" s="3">
        <v>45139</v>
      </c>
      <c r="C11832" t="s">
        <v>18</v>
      </c>
      <c r="D11832" t="s">
        <v>21</v>
      </c>
      <c r="E11832">
        <v>14389</v>
      </c>
      <c r="F11832">
        <v>232550</v>
      </c>
      <c r="G11832">
        <v>1017930</v>
      </c>
      <c r="H11832">
        <v>0.17</v>
      </c>
      <c r="I11832">
        <v>5.9878235294117603</v>
      </c>
    </row>
    <row r="11833" spans="1:9" ht="17" hidden="1" x14ac:dyDescent="0.25">
      <c r="A11833" s="2" t="s">
        <v>192</v>
      </c>
      <c r="B11833" s="3">
        <v>45170</v>
      </c>
      <c r="C11833" t="s">
        <v>18</v>
      </c>
      <c r="D11833" t="s">
        <v>21</v>
      </c>
      <c r="E11833">
        <v>15012</v>
      </c>
      <c r="F11833">
        <v>249887</v>
      </c>
      <c r="G11833">
        <v>1178459</v>
      </c>
      <c r="H11833">
        <v>0.15</v>
      </c>
      <c r="I11833">
        <v>7.8563933333333296</v>
      </c>
    </row>
    <row r="11834" spans="1:9" ht="17" hidden="1" x14ac:dyDescent="0.25">
      <c r="A11834" s="2" t="s">
        <v>192</v>
      </c>
      <c r="B11834" s="3">
        <v>45200</v>
      </c>
      <c r="C11834" t="s">
        <v>18</v>
      </c>
      <c r="D11834" t="s">
        <v>21</v>
      </c>
      <c r="E11834">
        <v>10051</v>
      </c>
      <c r="F11834">
        <v>74889</v>
      </c>
      <c r="G11834">
        <v>671546</v>
      </c>
      <c r="H11834">
        <v>0.14000000000000001</v>
      </c>
      <c r="I11834">
        <v>4.7967571428571398</v>
      </c>
    </row>
    <row r="11835" spans="1:9" ht="17" hidden="1" x14ac:dyDescent="0.25">
      <c r="A11835" s="2" t="s">
        <v>192</v>
      </c>
      <c r="B11835" s="3">
        <v>45231</v>
      </c>
      <c r="C11835" t="s">
        <v>18</v>
      </c>
      <c r="D11835" t="s">
        <v>21</v>
      </c>
      <c r="E11835">
        <v>17722</v>
      </c>
      <c r="F11835">
        <v>211845</v>
      </c>
      <c r="G11835">
        <v>2043771</v>
      </c>
      <c r="H11835">
        <v>0.13</v>
      </c>
      <c r="I11835">
        <v>15.7213153846153</v>
      </c>
    </row>
    <row r="11836" spans="1:9" ht="17" hidden="1" x14ac:dyDescent="0.25">
      <c r="A11836" s="2" t="s">
        <v>192</v>
      </c>
      <c r="B11836" s="3">
        <v>45261</v>
      </c>
      <c r="C11836" t="s">
        <v>18</v>
      </c>
      <c r="D11836" t="s">
        <v>21</v>
      </c>
      <c r="E11836">
        <v>14692</v>
      </c>
      <c r="F11836">
        <v>186372</v>
      </c>
      <c r="G11836">
        <v>1287897</v>
      </c>
      <c r="H11836">
        <v>0.13</v>
      </c>
      <c r="I11836">
        <v>9.9068999999999896</v>
      </c>
    </row>
    <row r="11837" spans="1:9" ht="17" hidden="1" x14ac:dyDescent="0.25">
      <c r="A11837" s="2" t="s">
        <v>192</v>
      </c>
      <c r="B11837" s="3">
        <v>45292</v>
      </c>
      <c r="C11837" t="s">
        <v>18</v>
      </c>
      <c r="D11837" t="s">
        <v>21</v>
      </c>
      <c r="E11837">
        <v>19490</v>
      </c>
      <c r="F11837">
        <v>441796</v>
      </c>
      <c r="G11837">
        <v>1389117</v>
      </c>
      <c r="H11837">
        <v>0.14000000000000001</v>
      </c>
      <c r="I11837">
        <v>9.9222642857142809</v>
      </c>
    </row>
    <row r="11838" spans="1:9" ht="17" hidden="1" x14ac:dyDescent="0.25">
      <c r="A11838" s="2" t="s">
        <v>192</v>
      </c>
      <c r="B11838" s="3">
        <v>45323</v>
      </c>
      <c r="C11838" t="s">
        <v>18</v>
      </c>
      <c r="D11838" t="s">
        <v>21</v>
      </c>
      <c r="E11838">
        <v>10747</v>
      </c>
      <c r="F11838">
        <v>74155</v>
      </c>
      <c r="G11838">
        <v>1018752</v>
      </c>
      <c r="H11838">
        <v>0.13</v>
      </c>
      <c r="I11838">
        <v>7.8365538461538398</v>
      </c>
    </row>
    <row r="11839" spans="1:9" ht="17" hidden="1" x14ac:dyDescent="0.25">
      <c r="A11839" s="2" t="s">
        <v>192</v>
      </c>
      <c r="B11839" s="3">
        <v>45352</v>
      </c>
      <c r="C11839" t="s">
        <v>18</v>
      </c>
      <c r="D11839" t="s">
        <v>21</v>
      </c>
      <c r="E11839">
        <v>34761</v>
      </c>
      <c r="F11839">
        <v>202362</v>
      </c>
      <c r="G11839">
        <v>553942</v>
      </c>
      <c r="H11839">
        <v>0.13</v>
      </c>
      <c r="I11839">
        <v>4.2610923076922997</v>
      </c>
    </row>
    <row r="11840" spans="1:9" ht="17" hidden="1" x14ac:dyDescent="0.25">
      <c r="A11840" s="2" t="s">
        <v>192</v>
      </c>
      <c r="B11840" s="3">
        <v>45383</v>
      </c>
      <c r="C11840" t="s">
        <v>18</v>
      </c>
      <c r="D11840" t="s">
        <v>21</v>
      </c>
      <c r="E11840">
        <v>8442</v>
      </c>
      <c r="F11840">
        <v>71364</v>
      </c>
      <c r="G11840">
        <v>282007</v>
      </c>
      <c r="H11840">
        <v>0.12</v>
      </c>
      <c r="I11840">
        <v>2.35005833333333</v>
      </c>
    </row>
    <row r="11841" spans="1:9" ht="17" hidden="1" x14ac:dyDescent="0.25">
      <c r="A11841" s="2" t="s">
        <v>192</v>
      </c>
      <c r="B11841" s="3">
        <v>45413</v>
      </c>
      <c r="C11841" t="s">
        <v>18</v>
      </c>
      <c r="D11841" t="s">
        <v>21</v>
      </c>
      <c r="E11841">
        <v>11330</v>
      </c>
      <c r="F11841">
        <v>66293</v>
      </c>
      <c r="G11841">
        <v>675317</v>
      </c>
      <c r="H11841">
        <v>0.12</v>
      </c>
      <c r="I11841">
        <v>5.6276416666666602</v>
      </c>
    </row>
    <row r="11842" spans="1:9" ht="17" hidden="1" x14ac:dyDescent="0.25">
      <c r="A11842" s="2" t="s">
        <v>192</v>
      </c>
      <c r="B11842" s="3">
        <v>45444</v>
      </c>
      <c r="C11842" t="s">
        <v>18</v>
      </c>
      <c r="D11842" t="s">
        <v>21</v>
      </c>
      <c r="E11842">
        <v>10470</v>
      </c>
      <c r="F11842">
        <v>117145</v>
      </c>
      <c r="G11842">
        <v>351987</v>
      </c>
      <c r="H11842">
        <v>0.12</v>
      </c>
      <c r="I11842">
        <v>2.9332250000000002</v>
      </c>
    </row>
    <row r="11843" spans="1:9" ht="17" hidden="1" x14ac:dyDescent="0.25">
      <c r="A11843" s="2" t="s">
        <v>192</v>
      </c>
      <c r="B11843" s="3">
        <v>45474</v>
      </c>
      <c r="C11843" t="s">
        <v>18</v>
      </c>
      <c r="D11843" t="s">
        <v>21</v>
      </c>
      <c r="E11843">
        <v>21351</v>
      </c>
      <c r="F11843">
        <v>208001</v>
      </c>
      <c r="G11843">
        <v>631807</v>
      </c>
      <c r="H11843">
        <v>0.11</v>
      </c>
      <c r="I11843">
        <v>5.7436999999999898</v>
      </c>
    </row>
    <row r="11844" spans="1:9" ht="17" hidden="1" x14ac:dyDescent="0.25">
      <c r="A11844" s="2" t="s">
        <v>192</v>
      </c>
      <c r="B11844" s="3">
        <v>45505</v>
      </c>
      <c r="C11844" t="s">
        <v>18</v>
      </c>
      <c r="D11844" t="s">
        <v>21</v>
      </c>
      <c r="E11844">
        <v>12535</v>
      </c>
      <c r="F11844">
        <v>100457</v>
      </c>
      <c r="G11844">
        <v>1129531</v>
      </c>
      <c r="H11844">
        <v>0.11</v>
      </c>
      <c r="I11844">
        <v>10.268463636363601</v>
      </c>
    </row>
    <row r="11845" spans="1:9" ht="17" hidden="1" x14ac:dyDescent="0.25">
      <c r="A11845" s="2" t="s">
        <v>192</v>
      </c>
      <c r="B11845" s="3">
        <v>45536</v>
      </c>
      <c r="C11845" t="s">
        <v>18</v>
      </c>
      <c r="D11845" t="s">
        <v>21</v>
      </c>
      <c r="E11845">
        <v>14601</v>
      </c>
      <c r="F11845">
        <v>67106</v>
      </c>
      <c r="G11845">
        <v>617791</v>
      </c>
      <c r="H11845">
        <v>0.11</v>
      </c>
      <c r="I11845">
        <v>5.6162818181818102</v>
      </c>
    </row>
    <row r="11846" spans="1:9" ht="17" hidden="1" x14ac:dyDescent="0.25">
      <c r="A11846" s="2" t="s">
        <v>192</v>
      </c>
      <c r="B11846" s="3">
        <v>45566</v>
      </c>
      <c r="C11846" t="s">
        <v>18</v>
      </c>
      <c r="D11846" t="s">
        <v>21</v>
      </c>
      <c r="E11846">
        <v>16774</v>
      </c>
      <c r="F11846">
        <v>207915</v>
      </c>
      <c r="G11846">
        <v>595149</v>
      </c>
      <c r="H11846">
        <v>0.1</v>
      </c>
      <c r="I11846">
        <v>5.95148999999999</v>
      </c>
    </row>
    <row r="11847" spans="1:9" ht="17" hidden="1" x14ac:dyDescent="0.25">
      <c r="A11847" s="2" t="s">
        <v>193</v>
      </c>
      <c r="B11847" s="3">
        <v>42736</v>
      </c>
      <c r="C11847" t="s">
        <v>18</v>
      </c>
      <c r="D11847" t="s">
        <v>23</v>
      </c>
      <c r="E11847">
        <v>6200</v>
      </c>
      <c r="F11847">
        <v>17677</v>
      </c>
      <c r="G11847">
        <v>97156</v>
      </c>
      <c r="H11847">
        <v>0.38</v>
      </c>
      <c r="I11847">
        <v>0.255673684210526</v>
      </c>
    </row>
    <row r="11848" spans="1:9" ht="17" hidden="1" x14ac:dyDescent="0.25">
      <c r="A11848" s="2" t="s">
        <v>193</v>
      </c>
      <c r="B11848" s="3">
        <v>42795</v>
      </c>
      <c r="C11848" t="s">
        <v>18</v>
      </c>
      <c r="D11848" t="s">
        <v>23</v>
      </c>
      <c r="E11848">
        <v>330</v>
      </c>
      <c r="F11848">
        <v>1863</v>
      </c>
      <c r="G11848">
        <v>15011</v>
      </c>
      <c r="H11848">
        <v>0.38</v>
      </c>
      <c r="I11848">
        <v>3.9502631578947303E-2</v>
      </c>
    </row>
    <row r="11849" spans="1:9" ht="17" hidden="1" x14ac:dyDescent="0.25">
      <c r="A11849" s="2" t="s">
        <v>193</v>
      </c>
      <c r="B11849" s="3">
        <v>42856</v>
      </c>
      <c r="C11849" t="s">
        <v>18</v>
      </c>
      <c r="D11849" t="s">
        <v>23</v>
      </c>
      <c r="E11849">
        <v>7862</v>
      </c>
      <c r="F11849">
        <v>10401</v>
      </c>
      <c r="G11849">
        <v>87618</v>
      </c>
      <c r="H11849">
        <v>0.38</v>
      </c>
      <c r="I11849">
        <v>0.23057368421052599</v>
      </c>
    </row>
    <row r="11850" spans="1:9" ht="17" hidden="1" x14ac:dyDescent="0.25">
      <c r="A11850" s="2" t="s">
        <v>193</v>
      </c>
      <c r="B11850" s="3">
        <v>42917</v>
      </c>
      <c r="C11850" t="s">
        <v>18</v>
      </c>
      <c r="D11850" t="s">
        <v>23</v>
      </c>
      <c r="E11850">
        <v>490</v>
      </c>
      <c r="F11850">
        <v>387</v>
      </c>
      <c r="G11850">
        <v>3283</v>
      </c>
      <c r="H11850">
        <v>0.38</v>
      </c>
      <c r="I11850">
        <v>8.6394736842105198E-3</v>
      </c>
    </row>
    <row r="11851" spans="1:9" ht="17" hidden="1" x14ac:dyDescent="0.25">
      <c r="A11851" s="2" t="s">
        <v>193</v>
      </c>
      <c r="B11851" s="3">
        <v>43009</v>
      </c>
      <c r="C11851" t="s">
        <v>18</v>
      </c>
      <c r="D11851" t="s">
        <v>23</v>
      </c>
      <c r="E11851">
        <v>4620</v>
      </c>
      <c r="F11851">
        <v>10622</v>
      </c>
      <c r="G11851">
        <v>45716</v>
      </c>
      <c r="H11851">
        <v>0.31</v>
      </c>
      <c r="I11851">
        <v>0.14747096774193499</v>
      </c>
    </row>
    <row r="11852" spans="1:9" ht="17" hidden="1" x14ac:dyDescent="0.25">
      <c r="A11852" s="2" t="s">
        <v>193</v>
      </c>
      <c r="B11852" s="3">
        <v>43101</v>
      </c>
      <c r="C11852" t="s">
        <v>18</v>
      </c>
      <c r="D11852" t="s">
        <v>23</v>
      </c>
      <c r="E11852">
        <v>1540</v>
      </c>
      <c r="F11852">
        <v>3601</v>
      </c>
      <c r="G11852">
        <v>19250</v>
      </c>
      <c r="H11852">
        <v>0.28999999999999998</v>
      </c>
      <c r="I11852">
        <v>6.6379310344827594E-2</v>
      </c>
    </row>
    <row r="11853" spans="1:9" ht="17" hidden="1" x14ac:dyDescent="0.25">
      <c r="A11853" s="2" t="s">
        <v>193</v>
      </c>
      <c r="B11853" s="3">
        <v>43132</v>
      </c>
      <c r="C11853" t="s">
        <v>18</v>
      </c>
      <c r="D11853" t="s">
        <v>23</v>
      </c>
      <c r="E11853">
        <v>1000</v>
      </c>
      <c r="F11853">
        <v>8250</v>
      </c>
      <c r="G11853">
        <v>51830</v>
      </c>
      <c r="H11853">
        <v>0.28000000000000003</v>
      </c>
      <c r="I11853">
        <v>0.185107142857142</v>
      </c>
    </row>
    <row r="11854" spans="1:9" ht="17" hidden="1" x14ac:dyDescent="0.25">
      <c r="A11854" s="2" t="s">
        <v>193</v>
      </c>
      <c r="B11854" s="3">
        <v>43160</v>
      </c>
      <c r="C11854" t="s">
        <v>18</v>
      </c>
      <c r="D11854" t="s">
        <v>23</v>
      </c>
      <c r="E11854">
        <v>2446</v>
      </c>
      <c r="F11854">
        <v>13679</v>
      </c>
      <c r="G11854">
        <v>80527</v>
      </c>
      <c r="H11854">
        <v>0.28000000000000003</v>
      </c>
      <c r="I11854">
        <v>0.28759642857142798</v>
      </c>
    </row>
    <row r="11855" spans="1:9" ht="17" hidden="1" x14ac:dyDescent="0.25">
      <c r="A11855" s="2" t="s">
        <v>193</v>
      </c>
      <c r="B11855" s="3">
        <v>43191</v>
      </c>
      <c r="C11855" t="s">
        <v>18</v>
      </c>
      <c r="D11855" t="s">
        <v>23</v>
      </c>
      <c r="E11855">
        <v>60</v>
      </c>
      <c r="F11855">
        <v>18</v>
      </c>
      <c r="G11855">
        <v>308</v>
      </c>
      <c r="H11855">
        <v>0.27</v>
      </c>
      <c r="I11855">
        <v>1.1407407407407399E-3</v>
      </c>
    </row>
    <row r="11856" spans="1:9" ht="17" hidden="1" x14ac:dyDescent="0.25">
      <c r="A11856" s="2" t="s">
        <v>193</v>
      </c>
      <c r="B11856" s="3">
        <v>43221</v>
      </c>
      <c r="C11856" t="s">
        <v>18</v>
      </c>
      <c r="D11856" t="s">
        <v>23</v>
      </c>
      <c r="E11856">
        <v>46</v>
      </c>
      <c r="F11856">
        <v>679</v>
      </c>
      <c r="G11856">
        <v>4439</v>
      </c>
      <c r="H11856">
        <v>0.26</v>
      </c>
      <c r="I11856">
        <v>1.7073076923076899E-2</v>
      </c>
    </row>
    <row r="11857" spans="1:9" ht="17" hidden="1" x14ac:dyDescent="0.25">
      <c r="A11857" s="2" t="s">
        <v>193</v>
      </c>
      <c r="B11857" s="3">
        <v>43282</v>
      </c>
      <c r="C11857" t="s">
        <v>18</v>
      </c>
      <c r="D11857" t="s">
        <v>23</v>
      </c>
      <c r="E11857">
        <v>796</v>
      </c>
      <c r="F11857">
        <v>3200</v>
      </c>
      <c r="G11857">
        <v>17472</v>
      </c>
      <c r="H11857">
        <v>0.25</v>
      </c>
      <c r="I11857">
        <v>6.9887999999999895E-2</v>
      </c>
    </row>
    <row r="11858" spans="1:9" ht="17" hidden="1" x14ac:dyDescent="0.25">
      <c r="A11858" s="2" t="s">
        <v>193</v>
      </c>
      <c r="B11858" s="3">
        <v>43313</v>
      </c>
      <c r="C11858" t="s">
        <v>18</v>
      </c>
      <c r="D11858" t="s">
        <v>23</v>
      </c>
      <c r="E11858">
        <v>4814</v>
      </c>
      <c r="F11858">
        <v>35176</v>
      </c>
      <c r="G11858">
        <v>195067</v>
      </c>
      <c r="H11858">
        <v>0.25</v>
      </c>
      <c r="I11858">
        <v>0.78026799999999996</v>
      </c>
    </row>
    <row r="11859" spans="1:9" ht="17" hidden="1" x14ac:dyDescent="0.25">
      <c r="A11859" s="2" t="s">
        <v>193</v>
      </c>
      <c r="B11859" s="3">
        <v>43344</v>
      </c>
      <c r="C11859" t="s">
        <v>18</v>
      </c>
      <c r="D11859" t="s">
        <v>23</v>
      </c>
      <c r="E11859">
        <v>2409</v>
      </c>
      <c r="F11859">
        <v>33336</v>
      </c>
      <c r="G11859">
        <v>153043</v>
      </c>
      <c r="H11859">
        <v>0.24</v>
      </c>
      <c r="I11859">
        <v>0.63767916666666602</v>
      </c>
    </row>
    <row r="11860" spans="1:9" ht="17" hidden="1" x14ac:dyDescent="0.25">
      <c r="A11860" s="2" t="s">
        <v>193</v>
      </c>
      <c r="B11860" s="3">
        <v>43374</v>
      </c>
      <c r="C11860" t="s">
        <v>18</v>
      </c>
      <c r="D11860" t="s">
        <v>23</v>
      </c>
      <c r="E11860">
        <v>2244</v>
      </c>
      <c r="F11860">
        <v>12049</v>
      </c>
      <c r="G11860">
        <v>61903</v>
      </c>
      <c r="H11860">
        <v>0.24</v>
      </c>
      <c r="I11860">
        <v>0.25792916666666599</v>
      </c>
    </row>
    <row r="11861" spans="1:9" ht="17" hidden="1" x14ac:dyDescent="0.25">
      <c r="A11861" s="2" t="s">
        <v>193</v>
      </c>
      <c r="B11861" s="3">
        <v>43405</v>
      </c>
      <c r="C11861" t="s">
        <v>18</v>
      </c>
      <c r="D11861" t="s">
        <v>23</v>
      </c>
      <c r="E11861">
        <v>1709</v>
      </c>
      <c r="F11861">
        <v>15147</v>
      </c>
      <c r="G11861">
        <v>78470</v>
      </c>
      <c r="H11861">
        <v>0.26</v>
      </c>
      <c r="I11861">
        <v>0.301807692307692</v>
      </c>
    </row>
    <row r="11862" spans="1:9" ht="17" hidden="1" x14ac:dyDescent="0.25">
      <c r="A11862" s="2" t="s">
        <v>193</v>
      </c>
      <c r="B11862" s="3">
        <v>43435</v>
      </c>
      <c r="C11862" t="s">
        <v>18</v>
      </c>
      <c r="D11862" t="s">
        <v>23</v>
      </c>
      <c r="E11862">
        <v>792</v>
      </c>
      <c r="F11862">
        <v>11857</v>
      </c>
      <c r="G11862">
        <v>57600</v>
      </c>
      <c r="H11862">
        <v>0.27</v>
      </c>
      <c r="I11862">
        <v>0.21333333333333299</v>
      </c>
    </row>
    <row r="11863" spans="1:9" ht="17" hidden="1" x14ac:dyDescent="0.25">
      <c r="A11863" s="2" t="s">
        <v>193</v>
      </c>
      <c r="B11863" s="3">
        <v>43466</v>
      </c>
      <c r="C11863" t="s">
        <v>18</v>
      </c>
      <c r="D11863" t="s">
        <v>23</v>
      </c>
      <c r="E11863">
        <v>86</v>
      </c>
      <c r="F11863">
        <v>717</v>
      </c>
      <c r="G11863">
        <v>3788</v>
      </c>
      <c r="H11863">
        <v>0.28999999999999998</v>
      </c>
      <c r="I11863">
        <v>1.3062068965517201E-2</v>
      </c>
    </row>
    <row r="11864" spans="1:9" ht="17" hidden="1" x14ac:dyDescent="0.25">
      <c r="A11864" s="2" t="s">
        <v>193</v>
      </c>
      <c r="B11864" s="3">
        <v>43497</v>
      </c>
      <c r="C11864" t="s">
        <v>18</v>
      </c>
      <c r="D11864" t="s">
        <v>23</v>
      </c>
      <c r="E11864">
        <v>648</v>
      </c>
      <c r="F11864">
        <v>14256</v>
      </c>
      <c r="G11864">
        <v>51391</v>
      </c>
      <c r="H11864">
        <v>0.28999999999999998</v>
      </c>
      <c r="I11864">
        <v>0.17721034482758599</v>
      </c>
    </row>
    <row r="11865" spans="1:9" ht="17" hidden="1" x14ac:dyDescent="0.25">
      <c r="A11865" s="2" t="s">
        <v>193</v>
      </c>
      <c r="B11865" s="3">
        <v>43525</v>
      </c>
      <c r="C11865" t="s">
        <v>18</v>
      </c>
      <c r="D11865" t="s">
        <v>23</v>
      </c>
      <c r="E11865">
        <v>100</v>
      </c>
      <c r="F11865">
        <v>2080</v>
      </c>
      <c r="G11865">
        <v>9030</v>
      </c>
      <c r="H11865">
        <v>0.28000000000000003</v>
      </c>
      <c r="I11865">
        <v>3.2249999999999897E-2</v>
      </c>
    </row>
    <row r="11866" spans="1:9" ht="17" hidden="1" x14ac:dyDescent="0.25">
      <c r="A11866" s="2" t="s">
        <v>193</v>
      </c>
      <c r="B11866" s="3">
        <v>43556</v>
      </c>
      <c r="C11866" t="s">
        <v>18</v>
      </c>
      <c r="D11866" t="s">
        <v>23</v>
      </c>
      <c r="E11866">
        <v>1400</v>
      </c>
      <c r="F11866">
        <v>21000</v>
      </c>
      <c r="G11866">
        <v>102579</v>
      </c>
      <c r="H11866">
        <v>0.28000000000000003</v>
      </c>
      <c r="I11866">
        <v>0.366353571428571</v>
      </c>
    </row>
    <row r="11867" spans="1:9" ht="17" hidden="1" x14ac:dyDescent="0.25">
      <c r="A11867" s="2" t="s">
        <v>193</v>
      </c>
      <c r="B11867" s="3">
        <v>43678</v>
      </c>
      <c r="C11867" t="s">
        <v>18</v>
      </c>
      <c r="D11867" t="s">
        <v>23</v>
      </c>
      <c r="E11867">
        <v>816</v>
      </c>
      <c r="F11867">
        <v>14933</v>
      </c>
      <c r="G11867">
        <v>58589</v>
      </c>
      <c r="H11867">
        <v>0.26</v>
      </c>
      <c r="I11867">
        <v>0.22534230769230701</v>
      </c>
    </row>
    <row r="11868" spans="1:9" ht="17" hidden="1" x14ac:dyDescent="0.25">
      <c r="A11868" s="2" t="s">
        <v>193</v>
      </c>
      <c r="B11868" s="3">
        <v>43709</v>
      </c>
      <c r="C11868" t="s">
        <v>18</v>
      </c>
      <c r="D11868" t="s">
        <v>23</v>
      </c>
      <c r="E11868">
        <v>2952</v>
      </c>
      <c r="F11868">
        <v>21610</v>
      </c>
      <c r="G11868">
        <v>95448</v>
      </c>
      <c r="H11868">
        <v>0.26</v>
      </c>
      <c r="I11868">
        <v>0.36710769230769202</v>
      </c>
    </row>
    <row r="11869" spans="1:9" ht="17" hidden="1" x14ac:dyDescent="0.25">
      <c r="A11869" s="2" t="s">
        <v>193</v>
      </c>
      <c r="B11869" s="3">
        <v>43770</v>
      </c>
      <c r="C11869" t="s">
        <v>18</v>
      </c>
      <c r="D11869" t="s">
        <v>23</v>
      </c>
      <c r="E11869">
        <v>1500</v>
      </c>
      <c r="F11869">
        <v>23938</v>
      </c>
      <c r="G11869">
        <v>105584</v>
      </c>
      <c r="H11869">
        <v>0.24</v>
      </c>
      <c r="I11869">
        <v>0.43993333333333301</v>
      </c>
    </row>
    <row r="11870" spans="1:9" ht="17" hidden="1" x14ac:dyDescent="0.25">
      <c r="A11870" s="2" t="s">
        <v>193</v>
      </c>
      <c r="B11870" s="3">
        <v>43800</v>
      </c>
      <c r="C11870" t="s">
        <v>18</v>
      </c>
      <c r="D11870" t="s">
        <v>23</v>
      </c>
      <c r="E11870">
        <v>742</v>
      </c>
      <c r="F11870">
        <v>8930</v>
      </c>
      <c r="G11870">
        <v>43099</v>
      </c>
      <c r="H11870">
        <v>0.24</v>
      </c>
      <c r="I11870">
        <v>0.17957916666666601</v>
      </c>
    </row>
    <row r="11871" spans="1:9" ht="17" hidden="1" x14ac:dyDescent="0.25">
      <c r="A11871" s="2" t="s">
        <v>193</v>
      </c>
      <c r="B11871" s="3">
        <v>43831</v>
      </c>
      <c r="C11871" t="s">
        <v>18</v>
      </c>
      <c r="D11871" t="s">
        <v>23</v>
      </c>
      <c r="E11871">
        <v>324</v>
      </c>
      <c r="F11871">
        <v>2420</v>
      </c>
      <c r="G11871">
        <v>12960</v>
      </c>
      <c r="H11871">
        <v>0.23</v>
      </c>
      <c r="I11871">
        <v>5.6347826086956501E-2</v>
      </c>
    </row>
    <row r="11872" spans="1:9" ht="17" hidden="1" x14ac:dyDescent="0.25">
      <c r="A11872" s="2" t="s">
        <v>193</v>
      </c>
      <c r="B11872" s="3">
        <v>43862</v>
      </c>
      <c r="C11872" t="s">
        <v>18</v>
      </c>
      <c r="D11872" t="s">
        <v>23</v>
      </c>
      <c r="E11872">
        <v>243</v>
      </c>
      <c r="F11872">
        <v>1815</v>
      </c>
      <c r="G11872">
        <v>9720</v>
      </c>
      <c r="H11872">
        <v>0.22</v>
      </c>
      <c r="I11872">
        <v>4.41818181818181E-2</v>
      </c>
    </row>
    <row r="11873" spans="1:9" ht="17" hidden="1" x14ac:dyDescent="0.25">
      <c r="A11873" s="2" t="s">
        <v>193</v>
      </c>
      <c r="B11873" s="3">
        <v>43891</v>
      </c>
      <c r="C11873" t="s">
        <v>18</v>
      </c>
      <c r="D11873" t="s">
        <v>23</v>
      </c>
      <c r="E11873">
        <v>594</v>
      </c>
      <c r="F11873">
        <v>13365</v>
      </c>
      <c r="G11873">
        <v>51337</v>
      </c>
      <c r="H11873">
        <v>0.21</v>
      </c>
      <c r="I11873">
        <v>0.24446190476190399</v>
      </c>
    </row>
    <row r="11874" spans="1:9" ht="17" hidden="1" x14ac:dyDescent="0.25">
      <c r="A11874" s="2" t="s">
        <v>193</v>
      </c>
      <c r="B11874" s="3">
        <v>43922</v>
      </c>
      <c r="C11874" t="s">
        <v>18</v>
      </c>
      <c r="D11874" t="s">
        <v>23</v>
      </c>
      <c r="E11874">
        <v>15</v>
      </c>
      <c r="F11874">
        <v>270</v>
      </c>
      <c r="G11874">
        <v>1800</v>
      </c>
      <c r="H11874">
        <v>0.21</v>
      </c>
      <c r="I11874">
        <v>8.5714285714285701E-3</v>
      </c>
    </row>
    <row r="11875" spans="1:9" ht="17" hidden="1" x14ac:dyDescent="0.25">
      <c r="A11875" s="2" t="s">
        <v>193</v>
      </c>
      <c r="B11875" s="3">
        <v>43983</v>
      </c>
      <c r="C11875" t="s">
        <v>18</v>
      </c>
      <c r="D11875" t="s">
        <v>23</v>
      </c>
      <c r="E11875">
        <v>842</v>
      </c>
      <c r="F11875">
        <v>14575</v>
      </c>
      <c r="G11875">
        <v>66479</v>
      </c>
      <c r="H11875">
        <v>0.19</v>
      </c>
      <c r="I11875">
        <v>0.34988947368420997</v>
      </c>
    </row>
    <row r="11876" spans="1:9" ht="17" hidden="1" x14ac:dyDescent="0.25">
      <c r="A11876" s="2" t="s">
        <v>193</v>
      </c>
      <c r="B11876" s="3">
        <v>44013</v>
      </c>
      <c r="C11876" t="s">
        <v>18</v>
      </c>
      <c r="D11876" t="s">
        <v>23</v>
      </c>
      <c r="E11876">
        <v>120</v>
      </c>
      <c r="F11876">
        <v>1332</v>
      </c>
      <c r="G11876">
        <v>3420</v>
      </c>
      <c r="H11876">
        <v>0.19</v>
      </c>
      <c r="I11876">
        <v>1.7999999999999999E-2</v>
      </c>
    </row>
    <row r="11877" spans="1:9" ht="17" hidden="1" x14ac:dyDescent="0.25">
      <c r="A11877" s="2" t="s">
        <v>193</v>
      </c>
      <c r="B11877" s="3">
        <v>44075</v>
      </c>
      <c r="C11877" t="s">
        <v>18</v>
      </c>
      <c r="D11877" t="s">
        <v>23</v>
      </c>
      <c r="E11877">
        <v>3685</v>
      </c>
      <c r="F11877">
        <v>17065</v>
      </c>
      <c r="G11877">
        <v>50915</v>
      </c>
      <c r="H11877">
        <v>0.2</v>
      </c>
      <c r="I11877">
        <v>0.254575</v>
      </c>
    </row>
    <row r="11878" spans="1:9" ht="17" hidden="1" x14ac:dyDescent="0.25">
      <c r="A11878" s="2" t="s">
        <v>193</v>
      </c>
      <c r="B11878" s="3">
        <v>44136</v>
      </c>
      <c r="C11878" t="s">
        <v>18</v>
      </c>
      <c r="D11878" t="s">
        <v>23</v>
      </c>
      <c r="E11878">
        <v>1388</v>
      </c>
      <c r="F11878">
        <v>23451</v>
      </c>
      <c r="G11878">
        <v>94505</v>
      </c>
      <c r="H11878">
        <v>0.2</v>
      </c>
      <c r="I11878">
        <v>0.47252499999999997</v>
      </c>
    </row>
    <row r="11879" spans="1:9" ht="17" hidden="1" x14ac:dyDescent="0.25">
      <c r="A11879" s="2" t="s">
        <v>193</v>
      </c>
      <c r="B11879" s="3">
        <v>44166</v>
      </c>
      <c r="C11879" t="s">
        <v>18</v>
      </c>
      <c r="D11879" t="s">
        <v>23</v>
      </c>
      <c r="E11879">
        <v>480</v>
      </c>
      <c r="F11879">
        <v>5328</v>
      </c>
      <c r="G11879">
        <v>13680</v>
      </c>
      <c r="H11879">
        <v>0.21</v>
      </c>
      <c r="I11879">
        <v>6.51428571428571E-2</v>
      </c>
    </row>
    <row r="11880" spans="1:9" ht="17" hidden="1" x14ac:dyDescent="0.25">
      <c r="A11880" s="2" t="s">
        <v>193</v>
      </c>
      <c r="B11880" s="3">
        <v>44197</v>
      </c>
      <c r="C11880" t="s">
        <v>18</v>
      </c>
      <c r="D11880" t="s">
        <v>23</v>
      </c>
      <c r="E11880">
        <v>10</v>
      </c>
      <c r="F11880">
        <v>340</v>
      </c>
      <c r="G11880">
        <v>80</v>
      </c>
      <c r="H11880">
        <v>0.21</v>
      </c>
      <c r="I11880">
        <v>3.8095238095237999E-4</v>
      </c>
    </row>
    <row r="11881" spans="1:9" ht="17" hidden="1" x14ac:dyDescent="0.25">
      <c r="A11881" s="2" t="s">
        <v>193</v>
      </c>
      <c r="B11881" s="3">
        <v>44228</v>
      </c>
      <c r="C11881" t="s">
        <v>18</v>
      </c>
      <c r="D11881" t="s">
        <v>23</v>
      </c>
      <c r="E11881">
        <v>117</v>
      </c>
      <c r="F11881">
        <v>2048</v>
      </c>
      <c r="G11881">
        <v>8104</v>
      </c>
      <c r="H11881">
        <v>0.22</v>
      </c>
      <c r="I11881">
        <v>3.6836363636363598E-2</v>
      </c>
    </row>
    <row r="11882" spans="1:9" ht="17" hidden="1" x14ac:dyDescent="0.25">
      <c r="A11882" s="2" t="s">
        <v>193</v>
      </c>
      <c r="B11882" s="3">
        <v>44256</v>
      </c>
      <c r="C11882" t="s">
        <v>18</v>
      </c>
      <c r="D11882" t="s">
        <v>23</v>
      </c>
      <c r="E11882">
        <v>166</v>
      </c>
      <c r="F11882">
        <v>1551</v>
      </c>
      <c r="G11882">
        <v>8947</v>
      </c>
      <c r="H11882">
        <v>0.22</v>
      </c>
      <c r="I11882">
        <v>4.0668181818181798E-2</v>
      </c>
    </row>
    <row r="11883" spans="1:9" ht="17" hidden="1" x14ac:dyDescent="0.25">
      <c r="A11883" s="2" t="s">
        <v>193</v>
      </c>
      <c r="B11883" s="3">
        <v>44287</v>
      </c>
      <c r="C11883" t="s">
        <v>18</v>
      </c>
      <c r="D11883" t="s">
        <v>23</v>
      </c>
      <c r="E11883">
        <v>16</v>
      </c>
      <c r="F11883">
        <v>32</v>
      </c>
      <c r="G11883">
        <v>200</v>
      </c>
      <c r="H11883">
        <v>0.23</v>
      </c>
      <c r="I11883">
        <v>8.6956521739130395E-4</v>
      </c>
    </row>
    <row r="11884" spans="1:9" ht="17" hidden="1" x14ac:dyDescent="0.25">
      <c r="A11884" s="2" t="s">
        <v>193</v>
      </c>
      <c r="B11884" s="3">
        <v>44317</v>
      </c>
      <c r="C11884" t="s">
        <v>18</v>
      </c>
      <c r="D11884" t="s">
        <v>23</v>
      </c>
      <c r="E11884">
        <v>885</v>
      </c>
      <c r="F11884">
        <v>5385</v>
      </c>
      <c r="G11884">
        <v>21206</v>
      </c>
      <c r="H11884">
        <v>0.24</v>
      </c>
      <c r="I11884">
        <v>8.8358333333333303E-2</v>
      </c>
    </row>
    <row r="11885" spans="1:9" ht="17" hidden="1" x14ac:dyDescent="0.25">
      <c r="A11885" s="2" t="s">
        <v>193</v>
      </c>
      <c r="B11885" s="3">
        <v>44378</v>
      </c>
      <c r="C11885" t="s">
        <v>18</v>
      </c>
      <c r="D11885" t="s">
        <v>23</v>
      </c>
      <c r="E11885">
        <v>762</v>
      </c>
      <c r="F11885">
        <v>7860</v>
      </c>
      <c r="G11885">
        <v>40888</v>
      </c>
      <c r="H11885">
        <v>0.25</v>
      </c>
      <c r="I11885">
        <v>0.163551999999999</v>
      </c>
    </row>
    <row r="11886" spans="1:9" ht="17" hidden="1" x14ac:dyDescent="0.25">
      <c r="A11886" s="2" t="s">
        <v>193</v>
      </c>
      <c r="B11886" s="3">
        <v>44409</v>
      </c>
      <c r="C11886" t="s">
        <v>18</v>
      </c>
      <c r="D11886" t="s">
        <v>23</v>
      </c>
      <c r="E11886">
        <v>405</v>
      </c>
      <c r="F11886">
        <v>3624</v>
      </c>
      <c r="G11886">
        <v>17365</v>
      </c>
      <c r="H11886">
        <v>0.24</v>
      </c>
      <c r="I11886">
        <v>7.2354166666666594E-2</v>
      </c>
    </row>
    <row r="11887" spans="1:9" ht="17" hidden="1" x14ac:dyDescent="0.25">
      <c r="A11887" s="2" t="s">
        <v>193</v>
      </c>
      <c r="B11887" s="3">
        <v>44470</v>
      </c>
      <c r="C11887" t="s">
        <v>18</v>
      </c>
      <c r="D11887" t="s">
        <v>23</v>
      </c>
      <c r="E11887">
        <v>554</v>
      </c>
      <c r="F11887">
        <v>6258</v>
      </c>
      <c r="G11887">
        <v>31814</v>
      </c>
      <c r="H11887">
        <v>0.26</v>
      </c>
      <c r="I11887">
        <v>0.12236153846153799</v>
      </c>
    </row>
    <row r="11888" spans="1:9" ht="17" hidden="1" x14ac:dyDescent="0.25">
      <c r="A11888" s="2" t="s">
        <v>193</v>
      </c>
      <c r="B11888" s="3">
        <v>44501</v>
      </c>
      <c r="C11888" t="s">
        <v>18</v>
      </c>
      <c r="D11888" t="s">
        <v>23</v>
      </c>
      <c r="E11888">
        <v>335</v>
      </c>
      <c r="F11888">
        <v>3532</v>
      </c>
      <c r="G11888">
        <v>19062</v>
      </c>
      <c r="H11888">
        <v>0.25</v>
      </c>
      <c r="I11888">
        <v>7.6247999999999996E-2</v>
      </c>
    </row>
    <row r="11889" spans="1:9" ht="17" hidden="1" x14ac:dyDescent="0.25">
      <c r="A11889" s="2" t="s">
        <v>193</v>
      </c>
      <c r="B11889" s="3">
        <v>44531</v>
      </c>
      <c r="C11889" t="s">
        <v>18</v>
      </c>
      <c r="D11889" t="s">
        <v>23</v>
      </c>
      <c r="E11889">
        <v>314</v>
      </c>
      <c r="F11889">
        <v>4127</v>
      </c>
      <c r="G11889">
        <v>20089</v>
      </c>
      <c r="H11889">
        <v>0.26</v>
      </c>
      <c r="I11889">
        <v>7.7265384615384597E-2</v>
      </c>
    </row>
    <row r="11890" spans="1:9" ht="17" hidden="1" x14ac:dyDescent="0.25">
      <c r="A11890" s="2" t="s">
        <v>193</v>
      </c>
      <c r="B11890" s="3">
        <v>44593</v>
      </c>
      <c r="C11890" t="s">
        <v>18</v>
      </c>
      <c r="D11890" t="s">
        <v>23</v>
      </c>
      <c r="E11890">
        <v>324</v>
      </c>
      <c r="F11890">
        <v>2900</v>
      </c>
      <c r="G11890">
        <v>17697</v>
      </c>
      <c r="H11890">
        <v>0.26</v>
      </c>
      <c r="I11890">
        <v>6.8065384615384597E-2</v>
      </c>
    </row>
    <row r="11891" spans="1:9" ht="17" hidden="1" x14ac:dyDescent="0.25">
      <c r="A11891" s="2" t="s">
        <v>193</v>
      </c>
      <c r="B11891" s="3">
        <v>44621</v>
      </c>
      <c r="C11891" t="s">
        <v>18</v>
      </c>
      <c r="D11891" t="s">
        <v>23</v>
      </c>
      <c r="E11891">
        <v>486</v>
      </c>
      <c r="F11891">
        <v>4350</v>
      </c>
      <c r="G11891">
        <v>26545</v>
      </c>
      <c r="H11891">
        <v>0.26</v>
      </c>
      <c r="I11891">
        <v>0.102096153846153</v>
      </c>
    </row>
    <row r="11892" spans="1:9" ht="17" hidden="1" x14ac:dyDescent="0.25">
      <c r="A11892" s="2" t="s">
        <v>193</v>
      </c>
      <c r="B11892" s="3">
        <v>44652</v>
      </c>
      <c r="C11892" t="s">
        <v>18</v>
      </c>
      <c r="D11892" t="s">
        <v>23</v>
      </c>
      <c r="E11892">
        <v>1608</v>
      </c>
      <c r="F11892">
        <v>34260</v>
      </c>
      <c r="G11892">
        <v>176873</v>
      </c>
      <c r="H11892">
        <v>0.26</v>
      </c>
      <c r="I11892">
        <v>0.68028076923076897</v>
      </c>
    </row>
    <row r="11893" spans="1:9" ht="17" hidden="1" x14ac:dyDescent="0.25">
      <c r="A11893" s="2" t="s">
        <v>193</v>
      </c>
      <c r="B11893" s="3">
        <v>44682</v>
      </c>
      <c r="C11893" t="s">
        <v>18</v>
      </c>
      <c r="D11893" t="s">
        <v>23</v>
      </c>
      <c r="E11893">
        <v>803</v>
      </c>
      <c r="F11893">
        <v>10233</v>
      </c>
      <c r="G11893">
        <v>60337</v>
      </c>
      <c r="H11893">
        <v>0.26</v>
      </c>
      <c r="I11893">
        <v>0.23206538461538401</v>
      </c>
    </row>
    <row r="11894" spans="1:9" ht="17" hidden="1" x14ac:dyDescent="0.25">
      <c r="A11894" s="2" t="s">
        <v>193</v>
      </c>
      <c r="B11894" s="3">
        <v>44713</v>
      </c>
      <c r="C11894" t="s">
        <v>18</v>
      </c>
      <c r="D11894" t="s">
        <v>23</v>
      </c>
      <c r="E11894">
        <v>705</v>
      </c>
      <c r="F11894">
        <v>3395</v>
      </c>
      <c r="G11894">
        <v>8926</v>
      </c>
      <c r="H11894">
        <v>0.26</v>
      </c>
      <c r="I11894">
        <v>3.4330769230769199E-2</v>
      </c>
    </row>
    <row r="11895" spans="1:9" ht="17" hidden="1" x14ac:dyDescent="0.25">
      <c r="A11895" s="2" t="s">
        <v>193</v>
      </c>
      <c r="B11895" s="3">
        <v>44743</v>
      </c>
      <c r="C11895" t="s">
        <v>18</v>
      </c>
      <c r="D11895" t="s">
        <v>23</v>
      </c>
      <c r="E11895">
        <v>578</v>
      </c>
      <c r="F11895">
        <v>5589</v>
      </c>
      <c r="G11895">
        <v>38411</v>
      </c>
      <c r="H11895">
        <v>0.26</v>
      </c>
      <c r="I11895">
        <v>0.14773461538461499</v>
      </c>
    </row>
    <row r="11896" spans="1:9" ht="17" hidden="1" x14ac:dyDescent="0.25">
      <c r="A11896" s="2" t="s">
        <v>193</v>
      </c>
      <c r="B11896" s="3">
        <v>44774</v>
      </c>
      <c r="C11896" t="s">
        <v>18</v>
      </c>
      <c r="D11896" t="s">
        <v>23</v>
      </c>
      <c r="E11896">
        <v>3210</v>
      </c>
      <c r="F11896">
        <v>3163</v>
      </c>
      <c r="G11896">
        <v>5369</v>
      </c>
      <c r="H11896">
        <v>0.27</v>
      </c>
      <c r="I11896">
        <v>1.98851851851851E-2</v>
      </c>
    </row>
    <row r="11897" spans="1:9" ht="17" hidden="1" x14ac:dyDescent="0.25">
      <c r="A11897" s="2" t="s">
        <v>193</v>
      </c>
      <c r="B11897" s="3">
        <v>44805</v>
      </c>
      <c r="C11897" t="s">
        <v>18</v>
      </c>
      <c r="D11897" t="s">
        <v>23</v>
      </c>
      <c r="E11897">
        <v>3276</v>
      </c>
      <c r="F11897">
        <v>9324</v>
      </c>
      <c r="G11897">
        <v>7280</v>
      </c>
      <c r="H11897">
        <v>0.26</v>
      </c>
      <c r="I11897">
        <v>2.79999999999999E-2</v>
      </c>
    </row>
    <row r="11898" spans="1:9" ht="17" hidden="1" x14ac:dyDescent="0.25">
      <c r="A11898" s="2" t="s">
        <v>193</v>
      </c>
      <c r="B11898" s="3">
        <v>44866</v>
      </c>
      <c r="C11898" t="s">
        <v>18</v>
      </c>
      <c r="D11898" t="s">
        <v>23</v>
      </c>
      <c r="E11898">
        <v>510</v>
      </c>
      <c r="F11898">
        <v>506</v>
      </c>
      <c r="G11898">
        <v>517</v>
      </c>
      <c r="H11898">
        <v>0.26</v>
      </c>
      <c r="I11898">
        <v>1.9884615384615301E-3</v>
      </c>
    </row>
    <row r="11899" spans="1:9" ht="17" hidden="1" x14ac:dyDescent="0.25">
      <c r="A11899" s="2" t="s">
        <v>193</v>
      </c>
      <c r="B11899" s="3">
        <v>44896</v>
      </c>
      <c r="C11899" t="s">
        <v>18</v>
      </c>
      <c r="D11899" t="s">
        <v>23</v>
      </c>
      <c r="E11899">
        <v>1166</v>
      </c>
      <c r="F11899">
        <v>19727</v>
      </c>
      <c r="G11899">
        <v>52815</v>
      </c>
      <c r="H11899">
        <v>0.22</v>
      </c>
      <c r="I11899">
        <v>0.24006818181818099</v>
      </c>
    </row>
    <row r="11900" spans="1:9" ht="17" hidden="1" x14ac:dyDescent="0.25">
      <c r="A11900" s="2" t="s">
        <v>193</v>
      </c>
      <c r="B11900" s="3">
        <v>44927</v>
      </c>
      <c r="C11900" t="s">
        <v>18</v>
      </c>
      <c r="D11900" t="s">
        <v>23</v>
      </c>
      <c r="E11900">
        <v>763</v>
      </c>
      <c r="F11900">
        <v>16404</v>
      </c>
      <c r="G11900">
        <v>74158</v>
      </c>
      <c r="H11900">
        <v>0.22</v>
      </c>
      <c r="I11900">
        <v>0.33708181818181798</v>
      </c>
    </row>
    <row r="11901" spans="1:9" ht="17" hidden="1" x14ac:dyDescent="0.25">
      <c r="A11901" s="2" t="s">
        <v>193</v>
      </c>
      <c r="B11901" s="3">
        <v>44958</v>
      </c>
      <c r="C11901" t="s">
        <v>18</v>
      </c>
      <c r="D11901" t="s">
        <v>23</v>
      </c>
      <c r="E11901">
        <v>12</v>
      </c>
      <c r="F11901">
        <v>260</v>
      </c>
      <c r="G11901">
        <v>1190</v>
      </c>
      <c r="H11901">
        <v>0.22</v>
      </c>
      <c r="I11901">
        <v>5.4090909090908999E-3</v>
      </c>
    </row>
    <row r="11902" spans="1:9" ht="17" hidden="1" x14ac:dyDescent="0.25">
      <c r="A11902" s="2" t="s">
        <v>193</v>
      </c>
      <c r="B11902" s="3">
        <v>44986</v>
      </c>
      <c r="C11902" t="s">
        <v>18</v>
      </c>
      <c r="D11902" t="s">
        <v>23</v>
      </c>
      <c r="E11902">
        <v>1981</v>
      </c>
      <c r="F11902">
        <v>44168</v>
      </c>
      <c r="G11902">
        <v>208821</v>
      </c>
      <c r="H11902">
        <v>0.22</v>
      </c>
      <c r="I11902">
        <v>0.949186363636363</v>
      </c>
    </row>
    <row r="11903" spans="1:9" ht="17" hidden="1" x14ac:dyDescent="0.25">
      <c r="A11903" s="2" t="s">
        <v>193</v>
      </c>
      <c r="B11903" s="3">
        <v>45017</v>
      </c>
      <c r="C11903" t="s">
        <v>18</v>
      </c>
      <c r="D11903" t="s">
        <v>23</v>
      </c>
      <c r="E11903">
        <v>947</v>
      </c>
      <c r="F11903">
        <v>7962</v>
      </c>
      <c r="G11903">
        <v>29977</v>
      </c>
      <c r="H11903">
        <v>0.21</v>
      </c>
      <c r="I11903">
        <v>0.14274761904761901</v>
      </c>
    </row>
    <row r="11904" spans="1:9" ht="17" hidden="1" x14ac:dyDescent="0.25">
      <c r="A11904" s="2" t="s">
        <v>193</v>
      </c>
      <c r="B11904" s="3">
        <v>45047</v>
      </c>
      <c r="C11904" t="s">
        <v>18</v>
      </c>
      <c r="D11904" t="s">
        <v>23</v>
      </c>
      <c r="E11904">
        <v>728</v>
      </c>
      <c r="F11904">
        <v>22502</v>
      </c>
      <c r="G11904">
        <v>53998</v>
      </c>
      <c r="H11904">
        <v>0.21</v>
      </c>
      <c r="I11904">
        <v>0.25713333333333299</v>
      </c>
    </row>
    <row r="11905" spans="1:9" ht="17" hidden="1" x14ac:dyDescent="0.25">
      <c r="A11905" s="2" t="s">
        <v>193</v>
      </c>
      <c r="B11905" s="3">
        <v>45078</v>
      </c>
      <c r="C11905" t="s">
        <v>18</v>
      </c>
      <c r="D11905" t="s">
        <v>23</v>
      </c>
      <c r="E11905">
        <v>1728</v>
      </c>
      <c r="F11905">
        <v>28599</v>
      </c>
      <c r="G11905">
        <v>134478</v>
      </c>
      <c r="H11905">
        <v>0.18</v>
      </c>
      <c r="I11905">
        <v>0.74709999999999999</v>
      </c>
    </row>
    <row r="11906" spans="1:9" ht="17" hidden="1" x14ac:dyDescent="0.25">
      <c r="A11906" s="2" t="s">
        <v>193</v>
      </c>
      <c r="B11906" s="3">
        <v>45139</v>
      </c>
      <c r="C11906" t="s">
        <v>18</v>
      </c>
      <c r="D11906" t="s">
        <v>23</v>
      </c>
      <c r="E11906">
        <v>5682</v>
      </c>
      <c r="F11906">
        <v>25915</v>
      </c>
      <c r="G11906">
        <v>88528</v>
      </c>
      <c r="H11906">
        <v>0.17</v>
      </c>
      <c r="I11906">
        <v>0.52075294117646997</v>
      </c>
    </row>
    <row r="11907" spans="1:9" ht="17" hidden="1" x14ac:dyDescent="0.25">
      <c r="A11907" s="2" t="s">
        <v>193</v>
      </c>
      <c r="B11907" s="3">
        <v>45170</v>
      </c>
      <c r="C11907" t="s">
        <v>18</v>
      </c>
      <c r="D11907" t="s">
        <v>23</v>
      </c>
      <c r="E11907">
        <v>9627</v>
      </c>
      <c r="F11907">
        <v>9352</v>
      </c>
      <c r="G11907">
        <v>15563</v>
      </c>
      <c r="H11907">
        <v>0.15</v>
      </c>
      <c r="I11907">
        <v>0.103753333333333</v>
      </c>
    </row>
    <row r="11908" spans="1:9" ht="17" hidden="1" x14ac:dyDescent="0.25">
      <c r="A11908" s="2" t="s">
        <v>193</v>
      </c>
      <c r="B11908" s="3">
        <v>45200</v>
      </c>
      <c r="C11908" t="s">
        <v>18</v>
      </c>
      <c r="D11908" t="s">
        <v>23</v>
      </c>
      <c r="E11908">
        <v>579</v>
      </c>
      <c r="F11908">
        <v>13089</v>
      </c>
      <c r="G11908">
        <v>44398</v>
      </c>
      <c r="H11908">
        <v>0.14000000000000001</v>
      </c>
      <c r="I11908">
        <v>0.31712857142857098</v>
      </c>
    </row>
    <row r="11909" spans="1:9" ht="17" hidden="1" x14ac:dyDescent="0.25">
      <c r="A11909" s="2" t="s">
        <v>193</v>
      </c>
      <c r="B11909" s="3">
        <v>45231</v>
      </c>
      <c r="C11909" t="s">
        <v>18</v>
      </c>
      <c r="D11909" t="s">
        <v>23</v>
      </c>
      <c r="E11909">
        <v>4865</v>
      </c>
      <c r="F11909">
        <v>23484</v>
      </c>
      <c r="G11909">
        <v>89277</v>
      </c>
      <c r="H11909">
        <v>0.13</v>
      </c>
      <c r="I11909">
        <v>0.68674615384615301</v>
      </c>
    </row>
    <row r="11910" spans="1:9" ht="17" hidden="1" x14ac:dyDescent="0.25">
      <c r="A11910" s="2" t="s">
        <v>193</v>
      </c>
      <c r="B11910" s="3">
        <v>45261</v>
      </c>
      <c r="C11910" t="s">
        <v>18</v>
      </c>
      <c r="D11910" t="s">
        <v>23</v>
      </c>
      <c r="E11910">
        <v>965</v>
      </c>
      <c r="F11910">
        <v>971</v>
      </c>
      <c r="G11910">
        <v>3526</v>
      </c>
      <c r="H11910">
        <v>0.13</v>
      </c>
      <c r="I11910">
        <v>2.7123076923076899E-2</v>
      </c>
    </row>
    <row r="11911" spans="1:9" ht="17" hidden="1" x14ac:dyDescent="0.25">
      <c r="A11911" s="2" t="s">
        <v>193</v>
      </c>
      <c r="B11911" s="3">
        <v>45292</v>
      </c>
      <c r="C11911" t="s">
        <v>18</v>
      </c>
      <c r="D11911" t="s">
        <v>23</v>
      </c>
      <c r="E11911">
        <v>10688</v>
      </c>
      <c r="F11911">
        <v>10412</v>
      </c>
      <c r="G11911">
        <v>33213</v>
      </c>
      <c r="H11911">
        <v>0.14000000000000001</v>
      </c>
      <c r="I11911">
        <v>0.23723571428571399</v>
      </c>
    </row>
    <row r="11912" spans="1:9" ht="17" hidden="1" x14ac:dyDescent="0.25">
      <c r="A11912" s="2" t="s">
        <v>193</v>
      </c>
      <c r="B11912" s="3">
        <v>45352</v>
      </c>
      <c r="C11912" t="s">
        <v>18</v>
      </c>
      <c r="D11912" t="s">
        <v>23</v>
      </c>
      <c r="E11912">
        <v>2870</v>
      </c>
      <c r="F11912">
        <v>55194</v>
      </c>
      <c r="G11912">
        <v>150865</v>
      </c>
      <c r="H11912">
        <v>0.13</v>
      </c>
      <c r="I11912">
        <v>1.1605000000000001</v>
      </c>
    </row>
    <row r="11913" spans="1:9" ht="17" hidden="1" x14ac:dyDescent="0.25">
      <c r="A11913" s="2" t="s">
        <v>193</v>
      </c>
      <c r="B11913" s="3">
        <v>45383</v>
      </c>
      <c r="C11913" t="s">
        <v>18</v>
      </c>
      <c r="D11913" t="s">
        <v>23</v>
      </c>
      <c r="E11913">
        <v>4167</v>
      </c>
      <c r="F11913">
        <v>58979</v>
      </c>
      <c r="G11913">
        <v>233707</v>
      </c>
      <c r="H11913">
        <v>0.12</v>
      </c>
      <c r="I11913">
        <v>1.9475583333333299</v>
      </c>
    </row>
    <row r="11914" spans="1:9" ht="17" hidden="1" x14ac:dyDescent="0.25">
      <c r="A11914" s="2" t="s">
        <v>193</v>
      </c>
      <c r="B11914" s="3">
        <v>45413</v>
      </c>
      <c r="C11914" t="s">
        <v>18</v>
      </c>
      <c r="D11914" t="s">
        <v>23</v>
      </c>
      <c r="E11914">
        <v>1051</v>
      </c>
      <c r="F11914">
        <v>23659</v>
      </c>
      <c r="G11914">
        <v>53704</v>
      </c>
      <c r="H11914">
        <v>0.12</v>
      </c>
      <c r="I11914">
        <v>0.44753333333333301</v>
      </c>
    </row>
    <row r="11915" spans="1:9" ht="17" hidden="1" x14ac:dyDescent="0.25">
      <c r="A11915" s="2" t="s">
        <v>193</v>
      </c>
      <c r="B11915" s="3">
        <v>45444</v>
      </c>
      <c r="C11915" t="s">
        <v>18</v>
      </c>
      <c r="D11915" t="s">
        <v>23</v>
      </c>
      <c r="E11915">
        <v>10135</v>
      </c>
      <c r="F11915">
        <v>56942</v>
      </c>
      <c r="G11915">
        <v>436574</v>
      </c>
      <c r="H11915">
        <v>0.12</v>
      </c>
      <c r="I11915">
        <v>3.6381166666666598</v>
      </c>
    </row>
    <row r="11916" spans="1:9" ht="17" hidden="1" x14ac:dyDescent="0.25">
      <c r="A11916" s="2" t="s">
        <v>193</v>
      </c>
      <c r="B11916" s="3">
        <v>45474</v>
      </c>
      <c r="C11916" t="s">
        <v>18</v>
      </c>
      <c r="D11916" t="s">
        <v>23</v>
      </c>
      <c r="E11916">
        <v>1267</v>
      </c>
      <c r="F11916">
        <v>14868</v>
      </c>
      <c r="G11916">
        <v>24462</v>
      </c>
      <c r="H11916">
        <v>0.11</v>
      </c>
      <c r="I11916">
        <v>0.22238181818181799</v>
      </c>
    </row>
    <row r="11917" spans="1:9" ht="17" hidden="1" x14ac:dyDescent="0.25">
      <c r="A11917" s="2" t="s">
        <v>193</v>
      </c>
      <c r="B11917" s="3">
        <v>45505</v>
      </c>
      <c r="C11917" t="s">
        <v>18</v>
      </c>
      <c r="D11917" t="s">
        <v>23</v>
      </c>
      <c r="E11917">
        <v>3550</v>
      </c>
      <c r="F11917">
        <v>9192</v>
      </c>
      <c r="G11917">
        <v>47990</v>
      </c>
      <c r="H11917">
        <v>0.11</v>
      </c>
      <c r="I11917">
        <v>0.43627272727272698</v>
      </c>
    </row>
    <row r="11918" spans="1:9" ht="17" hidden="1" x14ac:dyDescent="0.25">
      <c r="A11918" s="2" t="s">
        <v>193</v>
      </c>
      <c r="B11918" s="3">
        <v>45536</v>
      </c>
      <c r="C11918" t="s">
        <v>18</v>
      </c>
      <c r="D11918" t="s">
        <v>23</v>
      </c>
      <c r="E11918">
        <v>8965</v>
      </c>
      <c r="F11918">
        <v>34724</v>
      </c>
      <c r="G11918">
        <v>103781</v>
      </c>
      <c r="H11918">
        <v>0.11</v>
      </c>
      <c r="I11918">
        <v>0.94346363636363595</v>
      </c>
    </row>
    <row r="11919" spans="1:9" ht="17" hidden="1" x14ac:dyDescent="0.25">
      <c r="A11919" s="2" t="s">
        <v>193</v>
      </c>
      <c r="B11919" s="3">
        <v>45566</v>
      </c>
      <c r="C11919" t="s">
        <v>18</v>
      </c>
      <c r="D11919" t="s">
        <v>23</v>
      </c>
      <c r="E11919">
        <v>2958</v>
      </c>
      <c r="F11919">
        <v>7648</v>
      </c>
      <c r="G11919">
        <v>19288</v>
      </c>
      <c r="H11919">
        <v>0.1</v>
      </c>
      <c r="I11919">
        <v>0.19288</v>
      </c>
    </row>
    <row r="11920" spans="1:9" ht="17" hidden="1" x14ac:dyDescent="0.25">
      <c r="A11920" s="2" t="s">
        <v>194</v>
      </c>
      <c r="B11920" s="3">
        <v>45108</v>
      </c>
      <c r="C11920" t="s">
        <v>18</v>
      </c>
      <c r="D11920" t="s">
        <v>29</v>
      </c>
      <c r="E11920">
        <v>10</v>
      </c>
      <c r="F11920">
        <v>86</v>
      </c>
      <c r="G11920">
        <v>2038</v>
      </c>
      <c r="H11920">
        <v>0.18</v>
      </c>
      <c r="I11920">
        <v>1.1322222222222201E-2</v>
      </c>
    </row>
    <row r="11921" spans="1:9" ht="17" hidden="1" x14ac:dyDescent="0.25">
      <c r="A11921" s="2" t="s">
        <v>195</v>
      </c>
      <c r="B11921" s="3">
        <v>42856</v>
      </c>
      <c r="C11921" t="s">
        <v>18</v>
      </c>
      <c r="D11921" t="s">
        <v>29</v>
      </c>
      <c r="E11921">
        <v>29</v>
      </c>
      <c r="F11921">
        <v>560</v>
      </c>
      <c r="G11921">
        <v>4602</v>
      </c>
      <c r="H11921">
        <v>0.38</v>
      </c>
      <c r="I11921">
        <v>1.21105263157894E-2</v>
      </c>
    </row>
    <row r="11922" spans="1:9" ht="17" hidden="1" x14ac:dyDescent="0.25">
      <c r="A11922" s="2" t="s">
        <v>195</v>
      </c>
      <c r="B11922" s="3">
        <v>43617</v>
      </c>
      <c r="C11922" t="s">
        <v>18</v>
      </c>
      <c r="D11922" t="s">
        <v>29</v>
      </c>
      <c r="E11922">
        <v>58</v>
      </c>
      <c r="F11922">
        <v>400</v>
      </c>
      <c r="G11922">
        <v>3770</v>
      </c>
      <c r="H11922">
        <v>0.27</v>
      </c>
      <c r="I11922">
        <v>1.3962962962962899E-2</v>
      </c>
    </row>
    <row r="11923" spans="1:9" ht="17" hidden="1" x14ac:dyDescent="0.25">
      <c r="A11923" s="2" t="s">
        <v>195</v>
      </c>
      <c r="B11923" s="3">
        <v>43891</v>
      </c>
      <c r="C11923" t="s">
        <v>18</v>
      </c>
      <c r="D11923" t="s">
        <v>29</v>
      </c>
      <c r="E11923">
        <v>2112</v>
      </c>
      <c r="F11923">
        <v>39494</v>
      </c>
      <c r="G11923">
        <v>242310</v>
      </c>
      <c r="H11923">
        <v>0.21</v>
      </c>
      <c r="I11923">
        <v>1.15385714285714</v>
      </c>
    </row>
    <row r="11924" spans="1:9" ht="17" hidden="1" x14ac:dyDescent="0.25">
      <c r="A11924" s="2" t="s">
        <v>195</v>
      </c>
      <c r="B11924" s="3">
        <v>44075</v>
      </c>
      <c r="C11924" t="s">
        <v>18</v>
      </c>
      <c r="D11924" t="s">
        <v>29</v>
      </c>
      <c r="E11924">
        <v>20</v>
      </c>
      <c r="F11924">
        <v>0</v>
      </c>
      <c r="G11924">
        <v>11</v>
      </c>
      <c r="H11924">
        <v>0.2</v>
      </c>
      <c r="I11924" s="4">
        <v>5.49999999999999E-5</v>
      </c>
    </row>
    <row r="11925" spans="1:9" ht="17" hidden="1" x14ac:dyDescent="0.25">
      <c r="A11925" s="2" t="s">
        <v>195</v>
      </c>
      <c r="B11925" s="3">
        <v>44166</v>
      </c>
      <c r="C11925" t="s">
        <v>18</v>
      </c>
      <c r="D11925" t="s">
        <v>29</v>
      </c>
      <c r="E11925">
        <v>60</v>
      </c>
      <c r="F11925">
        <v>685</v>
      </c>
      <c r="G11925">
        <v>3179</v>
      </c>
      <c r="H11925">
        <v>0.21</v>
      </c>
      <c r="I11925">
        <v>1.5138095238095201E-2</v>
      </c>
    </row>
    <row r="11926" spans="1:9" ht="17" hidden="1" x14ac:dyDescent="0.25">
      <c r="A11926" s="2" t="s">
        <v>195</v>
      </c>
      <c r="B11926" s="3">
        <v>44348</v>
      </c>
      <c r="C11926" t="s">
        <v>18</v>
      </c>
      <c r="D11926" t="s">
        <v>29</v>
      </c>
      <c r="E11926">
        <v>360</v>
      </c>
      <c r="F11926">
        <v>6350</v>
      </c>
      <c r="G11926">
        <v>25920</v>
      </c>
      <c r="H11926">
        <v>0.24</v>
      </c>
      <c r="I11926">
        <v>0.108</v>
      </c>
    </row>
    <row r="11927" spans="1:9" ht="17" hidden="1" x14ac:dyDescent="0.25">
      <c r="A11927" s="2" t="s">
        <v>195</v>
      </c>
      <c r="B11927" s="3">
        <v>44501</v>
      </c>
      <c r="C11927" t="s">
        <v>18</v>
      </c>
      <c r="D11927" t="s">
        <v>29</v>
      </c>
      <c r="E11927">
        <v>26</v>
      </c>
      <c r="F11927">
        <v>615</v>
      </c>
      <c r="G11927">
        <v>1989</v>
      </c>
      <c r="H11927">
        <v>0.25</v>
      </c>
      <c r="I11927">
        <v>7.9559999999999995E-3</v>
      </c>
    </row>
    <row r="11928" spans="1:9" ht="17" hidden="1" x14ac:dyDescent="0.25">
      <c r="A11928" s="2" t="s">
        <v>195</v>
      </c>
      <c r="B11928" s="3">
        <v>44531</v>
      </c>
      <c r="C11928" t="s">
        <v>18</v>
      </c>
      <c r="D11928" t="s">
        <v>29</v>
      </c>
      <c r="E11928">
        <v>12</v>
      </c>
      <c r="F11928">
        <v>330</v>
      </c>
      <c r="G11928">
        <v>1423</v>
      </c>
      <c r="H11928">
        <v>0.26</v>
      </c>
      <c r="I11928">
        <v>5.4730769230769199E-3</v>
      </c>
    </row>
    <row r="11929" spans="1:9" ht="17" hidden="1" x14ac:dyDescent="0.25">
      <c r="A11929" s="2" t="s">
        <v>195</v>
      </c>
      <c r="B11929" s="3">
        <v>44652</v>
      </c>
      <c r="C11929" t="s">
        <v>18</v>
      </c>
      <c r="D11929" t="s">
        <v>29</v>
      </c>
      <c r="E11929">
        <v>620</v>
      </c>
      <c r="F11929">
        <v>17510</v>
      </c>
      <c r="G11929">
        <v>87123</v>
      </c>
      <c r="H11929">
        <v>0.26</v>
      </c>
      <c r="I11929">
        <v>0.335088461538461</v>
      </c>
    </row>
    <row r="11930" spans="1:9" ht="17" hidden="1" x14ac:dyDescent="0.25">
      <c r="A11930" s="2" t="s">
        <v>195</v>
      </c>
      <c r="B11930" s="3">
        <v>44743</v>
      </c>
      <c r="C11930" t="s">
        <v>18</v>
      </c>
      <c r="D11930" t="s">
        <v>29</v>
      </c>
      <c r="E11930">
        <v>28</v>
      </c>
      <c r="F11930">
        <v>644</v>
      </c>
      <c r="G11930">
        <v>2940</v>
      </c>
      <c r="H11930">
        <v>0.26</v>
      </c>
      <c r="I11930">
        <v>1.13076923076923E-2</v>
      </c>
    </row>
    <row r="11931" spans="1:9" ht="17" hidden="1" x14ac:dyDescent="0.25">
      <c r="A11931" s="2" t="s">
        <v>195</v>
      </c>
      <c r="B11931" s="3">
        <v>44866</v>
      </c>
      <c r="C11931" t="s">
        <v>18</v>
      </c>
      <c r="D11931" t="s">
        <v>29</v>
      </c>
      <c r="E11931">
        <v>31</v>
      </c>
      <c r="F11931">
        <v>1167</v>
      </c>
      <c r="G11931">
        <v>5357</v>
      </c>
      <c r="H11931">
        <v>0.26</v>
      </c>
      <c r="I11931">
        <v>2.0603846153846101E-2</v>
      </c>
    </row>
    <row r="11932" spans="1:9" ht="17" hidden="1" x14ac:dyDescent="0.25">
      <c r="A11932" s="2" t="s">
        <v>195</v>
      </c>
      <c r="B11932" s="3">
        <v>45047</v>
      </c>
      <c r="C11932" t="s">
        <v>18</v>
      </c>
      <c r="D11932" t="s">
        <v>29</v>
      </c>
      <c r="E11932">
        <v>62</v>
      </c>
      <c r="F11932">
        <v>1736</v>
      </c>
      <c r="G11932">
        <v>6779</v>
      </c>
      <c r="H11932">
        <v>0.21</v>
      </c>
      <c r="I11932">
        <v>3.2280952380952299E-2</v>
      </c>
    </row>
    <row r="11933" spans="1:9" ht="17" hidden="1" x14ac:dyDescent="0.25">
      <c r="A11933" s="2" t="s">
        <v>195</v>
      </c>
      <c r="B11933" s="3">
        <v>45078</v>
      </c>
      <c r="C11933" t="s">
        <v>18</v>
      </c>
      <c r="D11933" t="s">
        <v>29</v>
      </c>
      <c r="E11933">
        <v>5</v>
      </c>
      <c r="F11933">
        <v>170</v>
      </c>
      <c r="G11933">
        <v>594</v>
      </c>
      <c r="H11933">
        <v>0.18</v>
      </c>
      <c r="I11933">
        <v>3.3E-3</v>
      </c>
    </row>
    <row r="11934" spans="1:9" ht="17" hidden="1" x14ac:dyDescent="0.25">
      <c r="A11934" s="2" t="s">
        <v>195</v>
      </c>
      <c r="B11934" s="3">
        <v>45139</v>
      </c>
      <c r="C11934" t="s">
        <v>18</v>
      </c>
      <c r="D11934" t="s">
        <v>29</v>
      </c>
      <c r="E11934">
        <v>62</v>
      </c>
      <c r="F11934">
        <v>1766</v>
      </c>
      <c r="G11934">
        <v>6305</v>
      </c>
      <c r="H11934">
        <v>0.17</v>
      </c>
      <c r="I11934">
        <v>3.7088235294117602E-2</v>
      </c>
    </row>
    <row r="11935" spans="1:9" ht="17" hidden="1" x14ac:dyDescent="0.25">
      <c r="A11935" s="2" t="s">
        <v>195</v>
      </c>
      <c r="B11935" s="3">
        <v>45200</v>
      </c>
      <c r="C11935" t="s">
        <v>18</v>
      </c>
      <c r="D11935" t="s">
        <v>29</v>
      </c>
      <c r="E11935">
        <v>51</v>
      </c>
      <c r="F11935">
        <v>1102</v>
      </c>
      <c r="G11935">
        <v>5280</v>
      </c>
      <c r="H11935">
        <v>0.14000000000000001</v>
      </c>
      <c r="I11935">
        <v>3.77142857142857E-2</v>
      </c>
    </row>
    <row r="11936" spans="1:9" ht="17" hidden="1" x14ac:dyDescent="0.25">
      <c r="A11936" s="2" t="s">
        <v>195</v>
      </c>
      <c r="B11936" s="3">
        <v>45261</v>
      </c>
      <c r="C11936" t="s">
        <v>18</v>
      </c>
      <c r="D11936" t="s">
        <v>29</v>
      </c>
      <c r="E11936">
        <v>16</v>
      </c>
      <c r="F11936">
        <v>456</v>
      </c>
      <c r="G11936">
        <v>2080</v>
      </c>
      <c r="H11936">
        <v>0.13</v>
      </c>
      <c r="I11936">
        <v>1.6E-2</v>
      </c>
    </row>
    <row r="11937" spans="1:9" ht="17" hidden="1" x14ac:dyDescent="0.25">
      <c r="A11937" s="2" t="s">
        <v>195</v>
      </c>
      <c r="B11937" s="3">
        <v>45323</v>
      </c>
      <c r="C11937" t="s">
        <v>18</v>
      </c>
      <c r="D11937" t="s">
        <v>29</v>
      </c>
      <c r="E11937">
        <v>18</v>
      </c>
      <c r="F11937">
        <v>420</v>
      </c>
      <c r="G11937">
        <v>3600</v>
      </c>
      <c r="H11937">
        <v>0.13</v>
      </c>
      <c r="I11937">
        <v>2.7692307692307599E-2</v>
      </c>
    </row>
    <row r="11938" spans="1:9" ht="17" hidden="1" x14ac:dyDescent="0.25">
      <c r="A11938" s="2" t="s">
        <v>195</v>
      </c>
      <c r="B11938" s="3">
        <v>45444</v>
      </c>
      <c r="C11938" t="s">
        <v>18</v>
      </c>
      <c r="D11938" t="s">
        <v>29</v>
      </c>
      <c r="E11938">
        <v>108</v>
      </c>
      <c r="F11938">
        <v>2256</v>
      </c>
      <c r="G11938">
        <v>4968</v>
      </c>
      <c r="H11938">
        <v>0.12</v>
      </c>
      <c r="I11938">
        <v>4.1399999999999999E-2</v>
      </c>
    </row>
    <row r="11939" spans="1:9" ht="17" hidden="1" x14ac:dyDescent="0.25">
      <c r="A11939" s="2" t="s">
        <v>195</v>
      </c>
      <c r="B11939" s="3">
        <v>45505</v>
      </c>
      <c r="C11939" t="s">
        <v>18</v>
      </c>
      <c r="D11939" t="s">
        <v>29</v>
      </c>
      <c r="E11939">
        <v>128</v>
      </c>
      <c r="F11939">
        <v>2688</v>
      </c>
      <c r="G11939">
        <v>4023</v>
      </c>
      <c r="H11939">
        <v>0.11</v>
      </c>
      <c r="I11939">
        <v>3.6572727272727201E-2</v>
      </c>
    </row>
    <row r="11940" spans="1:9" ht="17" hidden="1" x14ac:dyDescent="0.25">
      <c r="A11940" s="2" t="s">
        <v>196</v>
      </c>
      <c r="B11940" s="3">
        <v>42767</v>
      </c>
      <c r="C11940" t="s">
        <v>18</v>
      </c>
      <c r="D11940" t="s">
        <v>29</v>
      </c>
      <c r="E11940">
        <v>4</v>
      </c>
      <c r="F11940">
        <v>132</v>
      </c>
      <c r="G11940">
        <v>1064</v>
      </c>
      <c r="H11940">
        <v>0.38</v>
      </c>
      <c r="I11940">
        <v>2.8E-3</v>
      </c>
    </row>
    <row r="11941" spans="1:9" ht="17" hidden="1" x14ac:dyDescent="0.25">
      <c r="A11941" s="2" t="s">
        <v>196</v>
      </c>
      <c r="B11941" s="3">
        <v>42948</v>
      </c>
      <c r="C11941" t="s">
        <v>18</v>
      </c>
      <c r="D11941" t="s">
        <v>29</v>
      </c>
      <c r="E11941">
        <v>90</v>
      </c>
      <c r="F11941">
        <v>1665</v>
      </c>
      <c r="G11941">
        <v>11429</v>
      </c>
      <c r="H11941">
        <v>0.32</v>
      </c>
      <c r="I11941">
        <v>3.5715625000000001E-2</v>
      </c>
    </row>
    <row r="11942" spans="1:9" ht="17" hidden="1" x14ac:dyDescent="0.25">
      <c r="A11942" s="2" t="s">
        <v>196</v>
      </c>
      <c r="B11942" s="3">
        <v>43040</v>
      </c>
      <c r="C11942" t="s">
        <v>18</v>
      </c>
      <c r="D11942" t="s">
        <v>29</v>
      </c>
      <c r="E11942">
        <v>84</v>
      </c>
      <c r="F11942">
        <v>1680</v>
      </c>
      <c r="G11942">
        <v>10377</v>
      </c>
      <c r="H11942">
        <v>0.3</v>
      </c>
      <c r="I11942">
        <v>3.4589999999999899E-2</v>
      </c>
    </row>
    <row r="11943" spans="1:9" ht="17" hidden="1" x14ac:dyDescent="0.25">
      <c r="A11943" s="2" t="s">
        <v>196</v>
      </c>
      <c r="B11943" s="3">
        <v>43101</v>
      </c>
      <c r="C11943" t="s">
        <v>18</v>
      </c>
      <c r="D11943" t="s">
        <v>29</v>
      </c>
      <c r="E11943">
        <v>14700</v>
      </c>
      <c r="F11943">
        <v>273420</v>
      </c>
      <c r="G11943">
        <v>1345387</v>
      </c>
      <c r="H11943">
        <v>0.28999999999999998</v>
      </c>
      <c r="I11943">
        <v>4.6392655172413697</v>
      </c>
    </row>
    <row r="11944" spans="1:9" ht="17" hidden="1" x14ac:dyDescent="0.25">
      <c r="A11944" s="2" t="s">
        <v>196</v>
      </c>
      <c r="B11944" s="3">
        <v>43252</v>
      </c>
      <c r="C11944" t="s">
        <v>18</v>
      </c>
      <c r="D11944" t="s">
        <v>29</v>
      </c>
      <c r="E11944">
        <v>22</v>
      </c>
      <c r="F11944">
        <v>445</v>
      </c>
      <c r="G11944">
        <v>2675</v>
      </c>
      <c r="H11944">
        <v>0.26</v>
      </c>
      <c r="I11944">
        <v>1.02884615384615E-2</v>
      </c>
    </row>
    <row r="11945" spans="1:9" ht="17" hidden="1" x14ac:dyDescent="0.25">
      <c r="A11945" s="2" t="s">
        <v>196</v>
      </c>
      <c r="B11945" s="3">
        <v>43374</v>
      </c>
      <c r="C11945" t="s">
        <v>18</v>
      </c>
      <c r="D11945" t="s">
        <v>29</v>
      </c>
      <c r="E11945">
        <v>434</v>
      </c>
      <c r="F11945">
        <v>7912</v>
      </c>
      <c r="G11945">
        <v>36780</v>
      </c>
      <c r="H11945">
        <v>0.24</v>
      </c>
      <c r="I11945">
        <v>0.15325</v>
      </c>
    </row>
    <row r="11946" spans="1:9" ht="17" hidden="1" x14ac:dyDescent="0.25">
      <c r="A11946" s="2" t="s">
        <v>196</v>
      </c>
      <c r="B11946" s="3">
        <v>43405</v>
      </c>
      <c r="C11946" t="s">
        <v>18</v>
      </c>
      <c r="D11946" t="s">
        <v>29</v>
      </c>
      <c r="E11946">
        <v>15</v>
      </c>
      <c r="F11946">
        <v>375</v>
      </c>
      <c r="G11946">
        <v>1033</v>
      </c>
      <c r="H11946">
        <v>0.26</v>
      </c>
      <c r="I11946">
        <v>3.9730769230769203E-3</v>
      </c>
    </row>
    <row r="11947" spans="1:9" ht="17" hidden="1" x14ac:dyDescent="0.25">
      <c r="A11947" s="2" t="s">
        <v>196</v>
      </c>
      <c r="B11947" s="3">
        <v>43435</v>
      </c>
      <c r="C11947" t="s">
        <v>18</v>
      </c>
      <c r="D11947" t="s">
        <v>29</v>
      </c>
      <c r="E11947">
        <v>66</v>
      </c>
      <c r="F11947">
        <v>168</v>
      </c>
      <c r="G11947">
        <v>548</v>
      </c>
      <c r="H11947">
        <v>0.27</v>
      </c>
      <c r="I11947">
        <v>2.02962962962962E-3</v>
      </c>
    </row>
    <row r="11948" spans="1:9" ht="17" hidden="1" x14ac:dyDescent="0.25">
      <c r="A11948" s="2" t="s">
        <v>196</v>
      </c>
      <c r="B11948" s="3">
        <v>43466</v>
      </c>
      <c r="C11948" t="s">
        <v>18</v>
      </c>
      <c r="D11948" t="s">
        <v>29</v>
      </c>
      <c r="E11948">
        <v>2160</v>
      </c>
      <c r="F11948">
        <v>2219</v>
      </c>
      <c r="G11948">
        <v>13644</v>
      </c>
      <c r="H11948">
        <v>0.28999999999999998</v>
      </c>
      <c r="I11948">
        <v>4.7048275862068903E-2</v>
      </c>
    </row>
    <row r="11949" spans="1:9" ht="17" hidden="1" x14ac:dyDescent="0.25">
      <c r="A11949" s="2" t="s">
        <v>196</v>
      </c>
      <c r="B11949" s="3">
        <v>43525</v>
      </c>
      <c r="C11949" t="s">
        <v>18</v>
      </c>
      <c r="D11949" t="s">
        <v>29</v>
      </c>
      <c r="E11949">
        <v>6</v>
      </c>
      <c r="F11949">
        <v>114</v>
      </c>
      <c r="G11949">
        <v>3663</v>
      </c>
      <c r="H11949">
        <v>0.28000000000000003</v>
      </c>
      <c r="I11949">
        <v>1.3082142857142799E-2</v>
      </c>
    </row>
    <row r="11950" spans="1:9" ht="17" hidden="1" x14ac:dyDescent="0.25">
      <c r="A11950" s="2" t="s">
        <v>196</v>
      </c>
      <c r="B11950" s="3">
        <v>43556</v>
      </c>
      <c r="C11950" t="s">
        <v>18</v>
      </c>
      <c r="D11950" t="s">
        <v>29</v>
      </c>
      <c r="E11950">
        <v>28</v>
      </c>
      <c r="F11950">
        <v>588</v>
      </c>
      <c r="G11950">
        <v>2227</v>
      </c>
      <c r="H11950">
        <v>0.28000000000000003</v>
      </c>
      <c r="I11950">
        <v>7.9535714285714192E-3</v>
      </c>
    </row>
    <row r="11951" spans="1:9" ht="17" hidden="1" x14ac:dyDescent="0.25">
      <c r="A11951" s="2" t="s">
        <v>196</v>
      </c>
      <c r="B11951" s="3">
        <v>43617</v>
      </c>
      <c r="C11951" t="s">
        <v>18</v>
      </c>
      <c r="D11951" t="s">
        <v>29</v>
      </c>
      <c r="E11951">
        <v>100</v>
      </c>
      <c r="F11951">
        <v>2250</v>
      </c>
      <c r="G11951">
        <v>8500</v>
      </c>
      <c r="H11951">
        <v>0.27</v>
      </c>
      <c r="I11951">
        <v>3.1481481481481402E-2</v>
      </c>
    </row>
    <row r="11952" spans="1:9" ht="17" hidden="1" x14ac:dyDescent="0.25">
      <c r="A11952" s="2" t="s">
        <v>196</v>
      </c>
      <c r="B11952" s="3">
        <v>43739</v>
      </c>
      <c r="C11952" t="s">
        <v>18</v>
      </c>
      <c r="D11952" t="s">
        <v>29</v>
      </c>
      <c r="E11952">
        <v>273</v>
      </c>
      <c r="F11952">
        <v>5901</v>
      </c>
      <c r="G11952">
        <v>19934</v>
      </c>
      <c r="H11952">
        <v>0.25</v>
      </c>
      <c r="I11952">
        <v>7.9736000000000001E-2</v>
      </c>
    </row>
    <row r="11953" spans="1:9" ht="17" hidden="1" x14ac:dyDescent="0.25">
      <c r="A11953" s="2" t="s">
        <v>196</v>
      </c>
      <c r="B11953" s="3">
        <v>43770</v>
      </c>
      <c r="C11953" t="s">
        <v>18</v>
      </c>
      <c r="D11953" t="s">
        <v>29</v>
      </c>
      <c r="E11953">
        <v>60</v>
      </c>
      <c r="F11953">
        <v>1092</v>
      </c>
      <c r="G11953">
        <v>4299</v>
      </c>
      <c r="H11953">
        <v>0.24</v>
      </c>
      <c r="I11953">
        <v>1.7912499999999901E-2</v>
      </c>
    </row>
    <row r="11954" spans="1:9" ht="17" hidden="1" x14ac:dyDescent="0.25">
      <c r="A11954" s="2" t="s">
        <v>196</v>
      </c>
      <c r="B11954" s="3">
        <v>43800</v>
      </c>
      <c r="C11954" t="s">
        <v>18</v>
      </c>
      <c r="D11954" t="s">
        <v>29</v>
      </c>
      <c r="E11954">
        <v>8</v>
      </c>
      <c r="F11954">
        <v>144</v>
      </c>
      <c r="G11954">
        <v>470</v>
      </c>
      <c r="H11954">
        <v>0.24</v>
      </c>
      <c r="I11954">
        <v>1.9583333333333302E-3</v>
      </c>
    </row>
    <row r="11955" spans="1:9" ht="17" hidden="1" x14ac:dyDescent="0.25">
      <c r="A11955" s="2" t="s">
        <v>196</v>
      </c>
      <c r="B11955" s="3">
        <v>43891</v>
      </c>
      <c r="C11955" t="s">
        <v>18</v>
      </c>
      <c r="D11955" t="s">
        <v>29</v>
      </c>
      <c r="E11955">
        <v>6</v>
      </c>
      <c r="F11955">
        <v>80</v>
      </c>
      <c r="G11955">
        <v>294</v>
      </c>
      <c r="H11955">
        <v>0.21</v>
      </c>
      <c r="I11955">
        <v>1.4E-3</v>
      </c>
    </row>
    <row r="11956" spans="1:9" ht="17" hidden="1" x14ac:dyDescent="0.25">
      <c r="A11956" s="2" t="s">
        <v>196</v>
      </c>
      <c r="B11956" s="3">
        <v>43922</v>
      </c>
      <c r="C11956" t="s">
        <v>18</v>
      </c>
      <c r="D11956" t="s">
        <v>29</v>
      </c>
      <c r="E11956">
        <v>14</v>
      </c>
      <c r="F11956">
        <v>294</v>
      </c>
      <c r="G11956">
        <v>1202</v>
      </c>
      <c r="H11956">
        <v>0.21</v>
      </c>
      <c r="I11956">
        <v>5.7238095238095199E-3</v>
      </c>
    </row>
    <row r="11957" spans="1:9" ht="17" hidden="1" x14ac:dyDescent="0.25">
      <c r="A11957" s="2" t="s">
        <v>196</v>
      </c>
      <c r="B11957" s="3">
        <v>44013</v>
      </c>
      <c r="C11957" t="s">
        <v>18</v>
      </c>
      <c r="D11957" t="s">
        <v>29</v>
      </c>
      <c r="E11957">
        <v>73</v>
      </c>
      <c r="F11957">
        <v>1314</v>
      </c>
      <c r="G11957">
        <v>6974</v>
      </c>
      <c r="H11957">
        <v>0.19</v>
      </c>
      <c r="I11957">
        <v>3.6705263157894699E-2</v>
      </c>
    </row>
    <row r="11958" spans="1:9" ht="17" hidden="1" x14ac:dyDescent="0.25">
      <c r="A11958" s="2" t="s">
        <v>196</v>
      </c>
      <c r="B11958" s="3">
        <v>44075</v>
      </c>
      <c r="C11958" t="s">
        <v>18</v>
      </c>
      <c r="D11958" t="s">
        <v>29</v>
      </c>
      <c r="E11958">
        <v>782</v>
      </c>
      <c r="F11958">
        <v>22292</v>
      </c>
      <c r="G11958">
        <v>74301</v>
      </c>
      <c r="H11958">
        <v>0.2</v>
      </c>
      <c r="I11958">
        <v>0.37150499999999997</v>
      </c>
    </row>
    <row r="11959" spans="1:9" ht="17" hidden="1" x14ac:dyDescent="0.25">
      <c r="A11959" s="2" t="s">
        <v>196</v>
      </c>
      <c r="B11959" s="3">
        <v>44105</v>
      </c>
      <c r="C11959" t="s">
        <v>18</v>
      </c>
      <c r="D11959" t="s">
        <v>29</v>
      </c>
      <c r="E11959">
        <v>1</v>
      </c>
      <c r="F11959">
        <v>428</v>
      </c>
      <c r="G11959">
        <v>2743</v>
      </c>
      <c r="H11959">
        <v>0.2</v>
      </c>
      <c r="I11959">
        <v>1.3715E-2</v>
      </c>
    </row>
    <row r="11960" spans="1:9" ht="17" hidden="1" x14ac:dyDescent="0.25">
      <c r="A11960" s="2" t="s">
        <v>196</v>
      </c>
      <c r="B11960" s="3">
        <v>44136</v>
      </c>
      <c r="C11960" t="s">
        <v>18</v>
      </c>
      <c r="D11960" t="s">
        <v>29</v>
      </c>
      <c r="E11960">
        <v>61</v>
      </c>
      <c r="F11960">
        <v>1240</v>
      </c>
      <c r="G11960">
        <v>4636</v>
      </c>
      <c r="H11960">
        <v>0.2</v>
      </c>
      <c r="I11960">
        <v>2.3179999999999999E-2</v>
      </c>
    </row>
    <row r="11961" spans="1:9" ht="17" hidden="1" x14ac:dyDescent="0.25">
      <c r="A11961" s="2" t="s">
        <v>196</v>
      </c>
      <c r="B11961" s="3">
        <v>44197</v>
      </c>
      <c r="C11961" t="s">
        <v>18</v>
      </c>
      <c r="D11961" t="s">
        <v>29</v>
      </c>
      <c r="E11961">
        <v>60</v>
      </c>
      <c r="F11961">
        <v>1700</v>
      </c>
      <c r="G11961">
        <v>8670</v>
      </c>
      <c r="H11961">
        <v>0.21</v>
      </c>
      <c r="I11961">
        <v>4.1285714285714203E-2</v>
      </c>
    </row>
    <row r="11962" spans="1:9" ht="17" hidden="1" x14ac:dyDescent="0.25">
      <c r="A11962" s="2" t="s">
        <v>196</v>
      </c>
      <c r="B11962" s="3">
        <v>44256</v>
      </c>
      <c r="C11962" t="s">
        <v>18</v>
      </c>
      <c r="D11962" t="s">
        <v>29</v>
      </c>
      <c r="E11962">
        <v>232</v>
      </c>
      <c r="F11962">
        <v>5000</v>
      </c>
      <c r="G11962">
        <v>20308</v>
      </c>
      <c r="H11962">
        <v>0.22</v>
      </c>
      <c r="I11962">
        <v>9.2309090909090896E-2</v>
      </c>
    </row>
    <row r="11963" spans="1:9" ht="17" hidden="1" x14ac:dyDescent="0.25">
      <c r="A11963" s="2" t="s">
        <v>196</v>
      </c>
      <c r="B11963" s="3">
        <v>44348</v>
      </c>
      <c r="C11963" t="s">
        <v>18</v>
      </c>
      <c r="D11963" t="s">
        <v>29</v>
      </c>
      <c r="E11963">
        <v>31</v>
      </c>
      <c r="F11963">
        <v>887</v>
      </c>
      <c r="G11963">
        <v>4676</v>
      </c>
      <c r="H11963">
        <v>0.24</v>
      </c>
      <c r="I11963">
        <v>1.94833333333333E-2</v>
      </c>
    </row>
    <row r="11964" spans="1:9" ht="17" hidden="1" x14ac:dyDescent="0.25">
      <c r="A11964" s="2" t="s">
        <v>196</v>
      </c>
      <c r="B11964" s="3">
        <v>44409</v>
      </c>
      <c r="C11964" t="s">
        <v>18</v>
      </c>
      <c r="D11964" t="s">
        <v>29</v>
      </c>
      <c r="E11964">
        <v>6</v>
      </c>
      <c r="F11964">
        <v>80</v>
      </c>
      <c r="G11964">
        <v>480</v>
      </c>
      <c r="H11964">
        <v>0.24</v>
      </c>
      <c r="I11964">
        <v>2E-3</v>
      </c>
    </row>
    <row r="11965" spans="1:9" ht="17" hidden="1" x14ac:dyDescent="0.25">
      <c r="A11965" s="2" t="s">
        <v>196</v>
      </c>
      <c r="B11965" s="3">
        <v>44501</v>
      </c>
      <c r="C11965" t="s">
        <v>18</v>
      </c>
      <c r="D11965" t="s">
        <v>29</v>
      </c>
      <c r="E11965">
        <v>20</v>
      </c>
      <c r="F11965">
        <v>520</v>
      </c>
      <c r="G11965">
        <v>2976</v>
      </c>
      <c r="H11965">
        <v>0.25</v>
      </c>
      <c r="I11965">
        <v>1.1904E-2</v>
      </c>
    </row>
    <row r="11966" spans="1:9" ht="17" hidden="1" x14ac:dyDescent="0.25">
      <c r="A11966" s="2" t="s">
        <v>196</v>
      </c>
      <c r="B11966" s="3">
        <v>44531</v>
      </c>
      <c r="C11966" t="s">
        <v>18</v>
      </c>
      <c r="D11966" t="s">
        <v>29</v>
      </c>
      <c r="E11966">
        <v>62</v>
      </c>
      <c r="F11966">
        <v>1460</v>
      </c>
      <c r="G11966">
        <v>8373</v>
      </c>
      <c r="H11966">
        <v>0.26</v>
      </c>
      <c r="I11966">
        <v>3.2203846153846097E-2</v>
      </c>
    </row>
    <row r="11967" spans="1:9" ht="17" hidden="1" x14ac:dyDescent="0.25">
      <c r="A11967" s="2" t="s">
        <v>196</v>
      </c>
      <c r="B11967" s="3">
        <v>44562</v>
      </c>
      <c r="C11967" t="s">
        <v>18</v>
      </c>
      <c r="D11967" t="s">
        <v>29</v>
      </c>
      <c r="E11967">
        <v>155</v>
      </c>
      <c r="F11967">
        <v>3034</v>
      </c>
      <c r="G11967">
        <v>17464</v>
      </c>
      <c r="H11967">
        <v>0.26</v>
      </c>
      <c r="I11967">
        <v>6.7169230769230703E-2</v>
      </c>
    </row>
    <row r="11968" spans="1:9" ht="17" hidden="1" x14ac:dyDescent="0.25">
      <c r="A11968" s="2" t="s">
        <v>196</v>
      </c>
      <c r="B11968" s="3">
        <v>44621</v>
      </c>
      <c r="C11968" t="s">
        <v>18</v>
      </c>
      <c r="D11968" t="s">
        <v>29</v>
      </c>
      <c r="E11968">
        <v>80</v>
      </c>
      <c r="F11968">
        <v>1530</v>
      </c>
      <c r="G11968">
        <v>11535</v>
      </c>
      <c r="H11968">
        <v>0.26</v>
      </c>
      <c r="I11968">
        <v>4.4365384615384598E-2</v>
      </c>
    </row>
    <row r="11969" spans="1:9" ht="17" hidden="1" x14ac:dyDescent="0.25">
      <c r="A11969" s="2" t="s">
        <v>196</v>
      </c>
      <c r="B11969" s="3">
        <v>44652</v>
      </c>
      <c r="C11969" t="s">
        <v>18</v>
      </c>
      <c r="D11969" t="s">
        <v>29</v>
      </c>
      <c r="E11969">
        <v>14</v>
      </c>
      <c r="F11969">
        <v>360</v>
      </c>
      <c r="G11969">
        <v>1300</v>
      </c>
      <c r="H11969">
        <v>0.26</v>
      </c>
      <c r="I11969">
        <v>5.0000000000000001E-3</v>
      </c>
    </row>
    <row r="11970" spans="1:9" ht="17" hidden="1" x14ac:dyDescent="0.25">
      <c r="A11970" s="2" t="s">
        <v>196</v>
      </c>
      <c r="B11970" s="3">
        <v>44682</v>
      </c>
      <c r="C11970" t="s">
        <v>18</v>
      </c>
      <c r="D11970" t="s">
        <v>29</v>
      </c>
      <c r="E11970">
        <v>124</v>
      </c>
      <c r="F11970">
        <v>2408</v>
      </c>
      <c r="G11970">
        <v>15048</v>
      </c>
      <c r="H11970">
        <v>0.26</v>
      </c>
      <c r="I11970">
        <v>5.7876923076922999E-2</v>
      </c>
    </row>
    <row r="11971" spans="1:9" ht="17" hidden="1" x14ac:dyDescent="0.25">
      <c r="A11971" s="2" t="s">
        <v>196</v>
      </c>
      <c r="B11971" s="3">
        <v>44713</v>
      </c>
      <c r="C11971" t="s">
        <v>18</v>
      </c>
      <c r="D11971" t="s">
        <v>29</v>
      </c>
      <c r="E11971">
        <v>157</v>
      </c>
      <c r="F11971">
        <v>3463</v>
      </c>
      <c r="G11971">
        <v>19222</v>
      </c>
      <c r="H11971">
        <v>0.26</v>
      </c>
      <c r="I11971">
        <v>7.3930769230769203E-2</v>
      </c>
    </row>
    <row r="11972" spans="1:9" ht="17" hidden="1" x14ac:dyDescent="0.25">
      <c r="A11972" s="2" t="s">
        <v>196</v>
      </c>
      <c r="B11972" s="3">
        <v>44743</v>
      </c>
      <c r="C11972" t="s">
        <v>18</v>
      </c>
      <c r="D11972" t="s">
        <v>29</v>
      </c>
      <c r="E11972">
        <v>169</v>
      </c>
      <c r="F11972">
        <v>5201</v>
      </c>
      <c r="G11972">
        <v>23090</v>
      </c>
      <c r="H11972">
        <v>0.26</v>
      </c>
      <c r="I11972">
        <v>8.8807692307692296E-2</v>
      </c>
    </row>
    <row r="11973" spans="1:9" ht="17" hidden="1" x14ac:dyDescent="0.25">
      <c r="A11973" s="2" t="s">
        <v>196</v>
      </c>
      <c r="B11973" s="3">
        <v>44774</v>
      </c>
      <c r="C11973" t="s">
        <v>18</v>
      </c>
      <c r="D11973" t="s">
        <v>29</v>
      </c>
      <c r="E11973">
        <v>39</v>
      </c>
      <c r="F11973">
        <v>825</v>
      </c>
      <c r="G11973">
        <v>4734</v>
      </c>
      <c r="H11973">
        <v>0.27</v>
      </c>
      <c r="I11973">
        <v>1.75333333333333E-2</v>
      </c>
    </row>
    <row r="11974" spans="1:9" ht="17" hidden="1" x14ac:dyDescent="0.25">
      <c r="A11974" s="2" t="s">
        <v>196</v>
      </c>
      <c r="B11974" s="3">
        <v>44805</v>
      </c>
      <c r="C11974" t="s">
        <v>18</v>
      </c>
      <c r="D11974" t="s">
        <v>29</v>
      </c>
      <c r="E11974">
        <v>897</v>
      </c>
      <c r="F11974">
        <v>859</v>
      </c>
      <c r="G11974">
        <v>7468</v>
      </c>
      <c r="H11974">
        <v>0.26</v>
      </c>
      <c r="I11974">
        <v>2.87230769230769E-2</v>
      </c>
    </row>
    <row r="11975" spans="1:9" ht="17" hidden="1" x14ac:dyDescent="0.25">
      <c r="A11975" s="2" t="s">
        <v>196</v>
      </c>
      <c r="B11975" s="3">
        <v>44866</v>
      </c>
      <c r="C11975" t="s">
        <v>18</v>
      </c>
      <c r="D11975" t="s">
        <v>29</v>
      </c>
      <c r="E11975">
        <v>233</v>
      </c>
      <c r="F11975">
        <v>2130</v>
      </c>
      <c r="G11975">
        <v>23868</v>
      </c>
      <c r="H11975">
        <v>0.26</v>
      </c>
      <c r="I11975">
        <v>9.1799999999999896E-2</v>
      </c>
    </row>
    <row r="11976" spans="1:9" ht="17" hidden="1" x14ac:dyDescent="0.25">
      <c r="A11976" s="2" t="s">
        <v>196</v>
      </c>
      <c r="B11976" s="3">
        <v>44896</v>
      </c>
      <c r="C11976" t="s">
        <v>18</v>
      </c>
      <c r="D11976" t="s">
        <v>29</v>
      </c>
      <c r="E11976">
        <v>24</v>
      </c>
      <c r="F11976">
        <v>653</v>
      </c>
      <c r="G11976">
        <v>5733</v>
      </c>
      <c r="H11976">
        <v>0.22</v>
      </c>
      <c r="I11976">
        <v>2.60590909090909E-2</v>
      </c>
    </row>
    <row r="11977" spans="1:9" ht="17" hidden="1" x14ac:dyDescent="0.25">
      <c r="A11977" s="2" t="s">
        <v>196</v>
      </c>
      <c r="B11977" s="3">
        <v>44927</v>
      </c>
      <c r="C11977" t="s">
        <v>18</v>
      </c>
      <c r="D11977" t="s">
        <v>29</v>
      </c>
      <c r="E11977">
        <v>12</v>
      </c>
      <c r="F11977">
        <v>439</v>
      </c>
      <c r="G11977">
        <v>1944</v>
      </c>
      <c r="H11977">
        <v>0.22</v>
      </c>
      <c r="I11977">
        <v>8.8363636363636301E-3</v>
      </c>
    </row>
    <row r="11978" spans="1:9" ht="17" hidden="1" x14ac:dyDescent="0.25">
      <c r="A11978" s="2" t="s">
        <v>196</v>
      </c>
      <c r="B11978" s="3">
        <v>44986</v>
      </c>
      <c r="C11978" t="s">
        <v>18</v>
      </c>
      <c r="D11978" t="s">
        <v>29</v>
      </c>
      <c r="E11978">
        <v>44</v>
      </c>
      <c r="F11978">
        <v>928</v>
      </c>
      <c r="G11978">
        <v>6470</v>
      </c>
      <c r="H11978">
        <v>0.22</v>
      </c>
      <c r="I11978">
        <v>2.9409090909090899E-2</v>
      </c>
    </row>
    <row r="11979" spans="1:9" ht="17" hidden="1" x14ac:dyDescent="0.25">
      <c r="A11979" s="2" t="s">
        <v>196</v>
      </c>
      <c r="B11979" s="3">
        <v>45108</v>
      </c>
      <c r="C11979" t="s">
        <v>18</v>
      </c>
      <c r="D11979" t="s">
        <v>29</v>
      </c>
      <c r="E11979">
        <v>62</v>
      </c>
      <c r="F11979">
        <v>1122</v>
      </c>
      <c r="G11979">
        <v>3317</v>
      </c>
      <c r="H11979">
        <v>0.18</v>
      </c>
      <c r="I11979">
        <v>1.8427777777777699E-2</v>
      </c>
    </row>
    <row r="11980" spans="1:9" ht="17" hidden="1" x14ac:dyDescent="0.25">
      <c r="A11980" s="2" t="s">
        <v>196</v>
      </c>
      <c r="B11980" s="3">
        <v>45139</v>
      </c>
      <c r="C11980" t="s">
        <v>18</v>
      </c>
      <c r="D11980" t="s">
        <v>29</v>
      </c>
      <c r="E11980">
        <v>60</v>
      </c>
      <c r="F11980">
        <v>2500</v>
      </c>
      <c r="G11980">
        <v>7980</v>
      </c>
      <c r="H11980">
        <v>0.17</v>
      </c>
      <c r="I11980">
        <v>4.6941176470588201E-2</v>
      </c>
    </row>
    <row r="11981" spans="1:9" ht="17" hidden="1" x14ac:dyDescent="0.25">
      <c r="A11981" s="2" t="s">
        <v>196</v>
      </c>
      <c r="B11981" s="3">
        <v>45170</v>
      </c>
      <c r="C11981" t="s">
        <v>18</v>
      </c>
      <c r="D11981" t="s">
        <v>29</v>
      </c>
      <c r="E11981">
        <v>100</v>
      </c>
      <c r="F11981">
        <v>2151</v>
      </c>
      <c r="G11981">
        <v>7546</v>
      </c>
      <c r="H11981">
        <v>0.15</v>
      </c>
      <c r="I11981">
        <v>5.0306666666666597E-2</v>
      </c>
    </row>
    <row r="11982" spans="1:9" ht="17" hidden="1" x14ac:dyDescent="0.25">
      <c r="A11982" s="2" t="s">
        <v>196</v>
      </c>
      <c r="B11982" s="3">
        <v>45231</v>
      </c>
      <c r="C11982" t="s">
        <v>18</v>
      </c>
      <c r="D11982" t="s">
        <v>29</v>
      </c>
      <c r="E11982">
        <v>267</v>
      </c>
      <c r="F11982">
        <v>7158</v>
      </c>
      <c r="G11982">
        <v>30606</v>
      </c>
      <c r="H11982">
        <v>0.13</v>
      </c>
      <c r="I11982">
        <v>0.235430769230769</v>
      </c>
    </row>
    <row r="11983" spans="1:9" ht="17" hidden="1" x14ac:dyDescent="0.25">
      <c r="A11983" s="2" t="s">
        <v>196</v>
      </c>
      <c r="B11983" s="3">
        <v>45261</v>
      </c>
      <c r="C11983" t="s">
        <v>18</v>
      </c>
      <c r="D11983" t="s">
        <v>29</v>
      </c>
      <c r="E11983">
        <v>248</v>
      </c>
      <c r="F11983">
        <v>6829</v>
      </c>
      <c r="G11983">
        <v>17973</v>
      </c>
      <c r="H11983">
        <v>0.13</v>
      </c>
      <c r="I11983">
        <v>0.13825384615384601</v>
      </c>
    </row>
    <row r="11984" spans="1:9" ht="17" hidden="1" x14ac:dyDescent="0.25">
      <c r="A11984" s="2" t="s">
        <v>196</v>
      </c>
      <c r="B11984" s="3">
        <v>45292</v>
      </c>
      <c r="C11984" t="s">
        <v>18</v>
      </c>
      <c r="D11984" t="s">
        <v>29</v>
      </c>
      <c r="E11984">
        <v>697</v>
      </c>
      <c r="F11984">
        <v>21235</v>
      </c>
      <c r="G11984">
        <v>79147</v>
      </c>
      <c r="H11984">
        <v>0.14000000000000001</v>
      </c>
      <c r="I11984">
        <v>0.56533571428571405</v>
      </c>
    </row>
    <row r="11985" spans="1:9" ht="17" hidden="1" x14ac:dyDescent="0.25">
      <c r="A11985" s="2" t="s">
        <v>196</v>
      </c>
      <c r="B11985" s="3">
        <v>45352</v>
      </c>
      <c r="C11985" t="s">
        <v>18</v>
      </c>
      <c r="D11985" t="s">
        <v>29</v>
      </c>
      <c r="E11985">
        <v>136</v>
      </c>
      <c r="F11985">
        <v>3022</v>
      </c>
      <c r="G11985">
        <v>9996</v>
      </c>
      <c r="H11985">
        <v>0.13</v>
      </c>
      <c r="I11985">
        <v>7.6892307692307593E-2</v>
      </c>
    </row>
    <row r="11986" spans="1:9" ht="17" hidden="1" x14ac:dyDescent="0.25">
      <c r="A11986" s="2" t="s">
        <v>196</v>
      </c>
      <c r="B11986" s="3">
        <v>45383</v>
      </c>
      <c r="C11986" t="s">
        <v>18</v>
      </c>
      <c r="D11986" t="s">
        <v>29</v>
      </c>
      <c r="E11986">
        <v>276</v>
      </c>
      <c r="F11986">
        <v>6690</v>
      </c>
      <c r="G11986">
        <v>24057</v>
      </c>
      <c r="H11986">
        <v>0.12</v>
      </c>
      <c r="I11986">
        <v>0.20047499999999999</v>
      </c>
    </row>
    <row r="11987" spans="1:9" ht="17" hidden="1" x14ac:dyDescent="0.25">
      <c r="A11987" s="2" t="s">
        <v>196</v>
      </c>
      <c r="B11987" s="3">
        <v>45413</v>
      </c>
      <c r="C11987" t="s">
        <v>18</v>
      </c>
      <c r="D11987" t="s">
        <v>29</v>
      </c>
      <c r="E11987">
        <v>46</v>
      </c>
      <c r="F11987">
        <v>1271</v>
      </c>
      <c r="G11987">
        <v>2961</v>
      </c>
      <c r="H11987">
        <v>0.12</v>
      </c>
      <c r="I11987">
        <v>2.4674999999999999E-2</v>
      </c>
    </row>
    <row r="11988" spans="1:9" ht="17" hidden="1" x14ac:dyDescent="0.25">
      <c r="A11988" s="2" t="s">
        <v>196</v>
      </c>
      <c r="B11988" s="3">
        <v>45444</v>
      </c>
      <c r="C11988" t="s">
        <v>18</v>
      </c>
      <c r="D11988" t="s">
        <v>29</v>
      </c>
      <c r="E11988">
        <v>429</v>
      </c>
      <c r="F11988">
        <v>9824</v>
      </c>
      <c r="G11988">
        <v>27208</v>
      </c>
      <c r="H11988">
        <v>0.12</v>
      </c>
      <c r="I11988">
        <v>0.22673333333333301</v>
      </c>
    </row>
    <row r="11989" spans="1:9" ht="17" hidden="1" x14ac:dyDescent="0.25">
      <c r="A11989" s="2" t="s">
        <v>196</v>
      </c>
      <c r="B11989" s="3">
        <v>45474</v>
      </c>
      <c r="C11989" t="s">
        <v>18</v>
      </c>
      <c r="D11989" t="s">
        <v>29</v>
      </c>
      <c r="E11989">
        <v>111</v>
      </c>
      <c r="F11989">
        <v>3300</v>
      </c>
      <c r="G11989">
        <v>4802</v>
      </c>
      <c r="H11989">
        <v>0.11</v>
      </c>
      <c r="I11989">
        <v>4.3654545454545397E-2</v>
      </c>
    </row>
    <row r="11990" spans="1:9" ht="17" hidden="1" x14ac:dyDescent="0.25">
      <c r="A11990" s="2" t="s">
        <v>196</v>
      </c>
      <c r="B11990" s="3">
        <v>45505</v>
      </c>
      <c r="C11990" t="s">
        <v>18</v>
      </c>
      <c r="D11990" t="s">
        <v>29</v>
      </c>
      <c r="E11990">
        <v>826</v>
      </c>
      <c r="F11990">
        <v>26432</v>
      </c>
      <c r="G11990">
        <v>56991</v>
      </c>
      <c r="H11990">
        <v>0.11</v>
      </c>
      <c r="I11990">
        <v>0.5181</v>
      </c>
    </row>
    <row r="11991" spans="1:9" ht="17" hidden="1" x14ac:dyDescent="0.25">
      <c r="A11991" s="2" t="s">
        <v>196</v>
      </c>
      <c r="B11991" s="3">
        <v>45536</v>
      </c>
      <c r="C11991" t="s">
        <v>18</v>
      </c>
      <c r="D11991" t="s">
        <v>29</v>
      </c>
      <c r="E11991">
        <v>52</v>
      </c>
      <c r="F11991">
        <v>1436</v>
      </c>
      <c r="G11991">
        <v>3753</v>
      </c>
      <c r="H11991">
        <v>0.11</v>
      </c>
      <c r="I11991">
        <v>3.4118181818181798E-2</v>
      </c>
    </row>
    <row r="11992" spans="1:9" ht="17" hidden="1" x14ac:dyDescent="0.25">
      <c r="A11992" s="2" t="s">
        <v>196</v>
      </c>
      <c r="B11992" s="3">
        <v>45566</v>
      </c>
      <c r="C11992" t="s">
        <v>18</v>
      </c>
      <c r="D11992" t="s">
        <v>29</v>
      </c>
      <c r="E11992">
        <v>142</v>
      </c>
      <c r="F11992">
        <v>4270</v>
      </c>
      <c r="G11992">
        <v>13715</v>
      </c>
      <c r="H11992">
        <v>0.1</v>
      </c>
      <c r="I11992">
        <v>0.13714999999999999</v>
      </c>
    </row>
    <row r="11993" spans="1:9" ht="17" hidden="1" x14ac:dyDescent="0.25">
      <c r="A11993" s="2" t="s">
        <v>197</v>
      </c>
      <c r="B11993" s="3">
        <v>42767</v>
      </c>
      <c r="C11993" t="s">
        <v>18</v>
      </c>
      <c r="D11993" t="s">
        <v>29</v>
      </c>
      <c r="E11993">
        <v>29</v>
      </c>
      <c r="F11993">
        <v>218</v>
      </c>
      <c r="G11993">
        <v>1221</v>
      </c>
      <c r="H11993">
        <v>0.38</v>
      </c>
      <c r="I11993">
        <v>3.2131578947368401E-3</v>
      </c>
    </row>
    <row r="11994" spans="1:9" ht="17" hidden="1" x14ac:dyDescent="0.25">
      <c r="A11994" s="2" t="s">
        <v>197</v>
      </c>
      <c r="B11994" s="3">
        <v>42856</v>
      </c>
      <c r="C11994" t="s">
        <v>18</v>
      </c>
      <c r="D11994" t="s">
        <v>29</v>
      </c>
      <c r="E11994">
        <v>80</v>
      </c>
      <c r="F11994">
        <v>875</v>
      </c>
      <c r="G11994">
        <v>7239</v>
      </c>
      <c r="H11994">
        <v>0.38</v>
      </c>
      <c r="I11994">
        <v>1.90499999999999E-2</v>
      </c>
    </row>
    <row r="11995" spans="1:9" ht="17" hidden="1" x14ac:dyDescent="0.25">
      <c r="A11995" s="2" t="s">
        <v>197</v>
      </c>
      <c r="B11995" s="3">
        <v>42917</v>
      </c>
      <c r="C11995" t="s">
        <v>18</v>
      </c>
      <c r="D11995" t="s">
        <v>29</v>
      </c>
      <c r="E11995">
        <v>87</v>
      </c>
      <c r="F11995">
        <v>911</v>
      </c>
      <c r="G11995">
        <v>7636</v>
      </c>
      <c r="H11995">
        <v>0.38</v>
      </c>
      <c r="I11995">
        <v>2.00947368421052E-2</v>
      </c>
    </row>
    <row r="11996" spans="1:9" ht="17" hidden="1" x14ac:dyDescent="0.25">
      <c r="A11996" s="2" t="s">
        <v>197</v>
      </c>
      <c r="B11996" s="3">
        <v>42979</v>
      </c>
      <c r="C11996" t="s">
        <v>18</v>
      </c>
      <c r="D11996" t="s">
        <v>29</v>
      </c>
      <c r="E11996">
        <v>32</v>
      </c>
      <c r="F11996">
        <v>346</v>
      </c>
      <c r="G11996">
        <v>2864</v>
      </c>
      <c r="H11996">
        <v>0.31</v>
      </c>
      <c r="I11996">
        <v>9.2387096774193492E-3</v>
      </c>
    </row>
    <row r="11997" spans="1:9" ht="17" hidden="1" x14ac:dyDescent="0.25">
      <c r="A11997" s="2" t="s">
        <v>197</v>
      </c>
      <c r="B11997" s="3">
        <v>43070</v>
      </c>
      <c r="C11997" t="s">
        <v>18</v>
      </c>
      <c r="D11997" t="s">
        <v>29</v>
      </c>
      <c r="E11997">
        <v>100</v>
      </c>
      <c r="F11997">
        <v>1718</v>
      </c>
      <c r="G11997">
        <v>8730</v>
      </c>
      <c r="H11997">
        <v>0.3</v>
      </c>
      <c r="I11997">
        <v>2.9100000000000001E-2</v>
      </c>
    </row>
    <row r="11998" spans="1:9" ht="17" hidden="1" x14ac:dyDescent="0.25">
      <c r="A11998" s="2" t="s">
        <v>197</v>
      </c>
      <c r="B11998" s="3">
        <v>43160</v>
      </c>
      <c r="C11998" t="s">
        <v>18</v>
      </c>
      <c r="D11998" t="s">
        <v>29</v>
      </c>
      <c r="E11998">
        <v>172</v>
      </c>
      <c r="F11998">
        <v>1960</v>
      </c>
      <c r="G11998">
        <v>17118</v>
      </c>
      <c r="H11998">
        <v>0.28000000000000003</v>
      </c>
      <c r="I11998">
        <v>6.1135714285714203E-2</v>
      </c>
    </row>
    <row r="11999" spans="1:9" ht="17" hidden="1" x14ac:dyDescent="0.25">
      <c r="A11999" s="2" t="s">
        <v>197</v>
      </c>
      <c r="B11999" s="3">
        <v>43221</v>
      </c>
      <c r="C11999" t="s">
        <v>18</v>
      </c>
      <c r="D11999" t="s">
        <v>29</v>
      </c>
      <c r="E11999">
        <v>79</v>
      </c>
      <c r="F11999">
        <v>1557</v>
      </c>
      <c r="G11999">
        <v>8825</v>
      </c>
      <c r="H11999">
        <v>0.26</v>
      </c>
      <c r="I11999">
        <v>3.3942307692307598E-2</v>
      </c>
    </row>
    <row r="12000" spans="1:9" ht="17" hidden="1" x14ac:dyDescent="0.25">
      <c r="A12000" s="2" t="s">
        <v>197</v>
      </c>
      <c r="B12000" s="3">
        <v>43831</v>
      </c>
      <c r="C12000" t="s">
        <v>18</v>
      </c>
      <c r="D12000" t="s">
        <v>29</v>
      </c>
      <c r="E12000">
        <v>1188</v>
      </c>
      <c r="F12000">
        <v>26968</v>
      </c>
      <c r="G12000">
        <v>318141</v>
      </c>
      <c r="H12000">
        <v>0.23</v>
      </c>
      <c r="I12000">
        <v>1.38322173913043</v>
      </c>
    </row>
    <row r="12001" spans="1:9" ht="17" hidden="1" x14ac:dyDescent="0.25">
      <c r="A12001" s="2" t="s">
        <v>197</v>
      </c>
      <c r="B12001" s="3">
        <v>44317</v>
      </c>
      <c r="C12001" t="s">
        <v>18</v>
      </c>
      <c r="D12001" t="s">
        <v>29</v>
      </c>
      <c r="E12001">
        <v>90</v>
      </c>
      <c r="F12001">
        <v>2046</v>
      </c>
      <c r="G12001">
        <v>8155</v>
      </c>
      <c r="H12001">
        <v>0.24</v>
      </c>
      <c r="I12001">
        <v>3.3979166666666602E-2</v>
      </c>
    </row>
    <row r="12002" spans="1:9" ht="17" hidden="1" x14ac:dyDescent="0.25">
      <c r="A12002" s="2" t="s">
        <v>197</v>
      </c>
      <c r="B12002" s="3">
        <v>44682</v>
      </c>
      <c r="C12002" t="s">
        <v>18</v>
      </c>
      <c r="D12002" t="s">
        <v>29</v>
      </c>
      <c r="E12002">
        <v>1296</v>
      </c>
      <c r="F12002">
        <v>31363</v>
      </c>
      <c r="G12002">
        <v>166856</v>
      </c>
      <c r="H12002">
        <v>0.26</v>
      </c>
      <c r="I12002">
        <v>0.64175384615384601</v>
      </c>
    </row>
    <row r="12003" spans="1:9" ht="17" hidden="1" x14ac:dyDescent="0.25">
      <c r="A12003" s="2" t="s">
        <v>197</v>
      </c>
      <c r="B12003" s="3">
        <v>44986</v>
      </c>
      <c r="C12003" t="s">
        <v>18</v>
      </c>
      <c r="D12003" t="s">
        <v>29</v>
      </c>
      <c r="E12003">
        <v>2178</v>
      </c>
      <c r="F12003">
        <v>52668</v>
      </c>
      <c r="G12003">
        <v>257307</v>
      </c>
      <c r="H12003">
        <v>0.22</v>
      </c>
      <c r="I12003">
        <v>1.16957727272727</v>
      </c>
    </row>
    <row r="12004" spans="1:9" ht="17" hidden="1" x14ac:dyDescent="0.25">
      <c r="A12004" s="2" t="s">
        <v>197</v>
      </c>
      <c r="B12004" s="3">
        <v>45261</v>
      </c>
      <c r="C12004" t="s">
        <v>18</v>
      </c>
      <c r="D12004" t="s">
        <v>29</v>
      </c>
      <c r="E12004">
        <v>36</v>
      </c>
      <c r="F12004">
        <v>900</v>
      </c>
      <c r="G12004">
        <v>2026</v>
      </c>
      <c r="H12004">
        <v>0.13</v>
      </c>
      <c r="I12004">
        <v>1.5584615384615299E-2</v>
      </c>
    </row>
    <row r="12005" spans="1:9" ht="17" hidden="1" x14ac:dyDescent="0.25">
      <c r="A12005" s="2" t="s">
        <v>197</v>
      </c>
      <c r="B12005" s="3">
        <v>45413</v>
      </c>
      <c r="C12005" t="s">
        <v>18</v>
      </c>
      <c r="D12005" t="s">
        <v>29</v>
      </c>
      <c r="E12005">
        <v>231</v>
      </c>
      <c r="F12005">
        <v>6307</v>
      </c>
      <c r="G12005">
        <v>12860</v>
      </c>
      <c r="H12005">
        <v>0.12</v>
      </c>
      <c r="I12005">
        <v>0.10716666666666599</v>
      </c>
    </row>
    <row r="12006" spans="1:9" ht="17" hidden="1" x14ac:dyDescent="0.25">
      <c r="A12006" s="2" t="s">
        <v>197</v>
      </c>
      <c r="B12006" s="3">
        <v>45444</v>
      </c>
      <c r="C12006" t="s">
        <v>18</v>
      </c>
      <c r="D12006" t="s">
        <v>29</v>
      </c>
      <c r="E12006">
        <v>16</v>
      </c>
      <c r="F12006">
        <v>441</v>
      </c>
      <c r="G12006">
        <v>1488</v>
      </c>
      <c r="H12006">
        <v>0.12</v>
      </c>
      <c r="I12006">
        <v>1.24E-2</v>
      </c>
    </row>
    <row r="12007" spans="1:9" ht="17" hidden="1" x14ac:dyDescent="0.25">
      <c r="A12007" s="2" t="s">
        <v>198</v>
      </c>
      <c r="B12007" s="3">
        <v>42948</v>
      </c>
      <c r="C12007" t="s">
        <v>18</v>
      </c>
      <c r="D12007" t="s">
        <v>29</v>
      </c>
      <c r="E12007">
        <v>728</v>
      </c>
      <c r="F12007">
        <v>13250</v>
      </c>
      <c r="G12007">
        <v>66704</v>
      </c>
      <c r="H12007">
        <v>0.32</v>
      </c>
      <c r="I12007">
        <v>0.20845</v>
      </c>
    </row>
    <row r="12008" spans="1:9" ht="17" hidden="1" x14ac:dyDescent="0.25">
      <c r="A12008" s="2" t="s">
        <v>198</v>
      </c>
      <c r="B12008" s="3">
        <v>43070</v>
      </c>
      <c r="C12008" t="s">
        <v>18</v>
      </c>
      <c r="D12008" t="s">
        <v>29</v>
      </c>
      <c r="E12008">
        <v>9</v>
      </c>
      <c r="F12008">
        <v>260</v>
      </c>
      <c r="G12008">
        <v>2171</v>
      </c>
      <c r="H12008">
        <v>0.3</v>
      </c>
      <c r="I12008">
        <v>7.2366666666666603E-3</v>
      </c>
    </row>
    <row r="12009" spans="1:9" ht="17" hidden="1" x14ac:dyDescent="0.25">
      <c r="A12009" s="2" t="s">
        <v>198</v>
      </c>
      <c r="B12009" s="3">
        <v>43160</v>
      </c>
      <c r="C12009" t="s">
        <v>18</v>
      </c>
      <c r="D12009" t="s">
        <v>29</v>
      </c>
      <c r="E12009">
        <v>25</v>
      </c>
      <c r="F12009">
        <v>520</v>
      </c>
      <c r="G12009">
        <v>3193</v>
      </c>
      <c r="H12009">
        <v>0.28000000000000003</v>
      </c>
      <c r="I12009">
        <v>1.14035714285714E-2</v>
      </c>
    </row>
    <row r="12010" spans="1:9" ht="17" hidden="1" x14ac:dyDescent="0.25">
      <c r="A12010" s="2" t="s">
        <v>198</v>
      </c>
      <c r="B12010" s="3">
        <v>43252</v>
      </c>
      <c r="C12010" t="s">
        <v>18</v>
      </c>
      <c r="D12010" t="s">
        <v>29</v>
      </c>
      <c r="E12010">
        <v>1795</v>
      </c>
      <c r="F12010">
        <v>42082</v>
      </c>
      <c r="G12010">
        <v>204361</v>
      </c>
      <c r="H12010">
        <v>0.26</v>
      </c>
      <c r="I12010">
        <v>0.786003846153846</v>
      </c>
    </row>
    <row r="12011" spans="1:9" ht="17" hidden="1" x14ac:dyDescent="0.25">
      <c r="A12011" s="2" t="s">
        <v>198</v>
      </c>
      <c r="B12011" s="3">
        <v>43282</v>
      </c>
      <c r="C12011" t="s">
        <v>18</v>
      </c>
      <c r="D12011" t="s">
        <v>29</v>
      </c>
      <c r="E12011">
        <v>32</v>
      </c>
      <c r="F12011">
        <v>635</v>
      </c>
      <c r="G12011">
        <v>3113</v>
      </c>
      <c r="H12011">
        <v>0.25</v>
      </c>
      <c r="I12011">
        <v>1.2452E-2</v>
      </c>
    </row>
    <row r="12012" spans="1:9" ht="17" hidden="1" x14ac:dyDescent="0.25">
      <c r="A12012" s="2" t="s">
        <v>198</v>
      </c>
      <c r="B12012" s="3">
        <v>43313</v>
      </c>
      <c r="C12012" t="s">
        <v>18</v>
      </c>
      <c r="D12012" t="s">
        <v>29</v>
      </c>
      <c r="E12012">
        <v>90</v>
      </c>
      <c r="F12012">
        <v>2034</v>
      </c>
      <c r="G12012">
        <v>9113</v>
      </c>
      <c r="H12012">
        <v>0.25</v>
      </c>
      <c r="I12012">
        <v>3.6451999999999998E-2</v>
      </c>
    </row>
    <row r="12013" spans="1:9" ht="17" hidden="1" x14ac:dyDescent="0.25">
      <c r="A12013" s="2" t="s">
        <v>198</v>
      </c>
      <c r="B12013" s="3">
        <v>43556</v>
      </c>
      <c r="C12013" t="s">
        <v>18</v>
      </c>
      <c r="D12013" t="s">
        <v>29</v>
      </c>
      <c r="E12013">
        <v>955</v>
      </c>
      <c r="F12013">
        <v>20928</v>
      </c>
      <c r="G12013">
        <v>81174</v>
      </c>
      <c r="H12013">
        <v>0.28000000000000003</v>
      </c>
      <c r="I12013">
        <v>0.28990714285714198</v>
      </c>
    </row>
    <row r="12014" spans="1:9" ht="17" hidden="1" x14ac:dyDescent="0.25">
      <c r="A12014" s="2" t="s">
        <v>198</v>
      </c>
      <c r="B12014" s="3">
        <v>43586</v>
      </c>
      <c r="C12014" t="s">
        <v>18</v>
      </c>
      <c r="D12014" t="s">
        <v>29</v>
      </c>
      <c r="E12014">
        <v>36</v>
      </c>
      <c r="F12014">
        <v>559</v>
      </c>
      <c r="G12014">
        <v>1982</v>
      </c>
      <c r="H12014">
        <v>0.28000000000000003</v>
      </c>
      <c r="I12014">
        <v>7.0785714285714202E-3</v>
      </c>
    </row>
    <row r="12015" spans="1:9" ht="17" hidden="1" x14ac:dyDescent="0.25">
      <c r="A12015" s="2" t="s">
        <v>198</v>
      </c>
      <c r="B12015" s="3">
        <v>43800</v>
      </c>
      <c r="C12015" t="s">
        <v>18</v>
      </c>
      <c r="D12015" t="s">
        <v>29</v>
      </c>
      <c r="E12015">
        <v>24</v>
      </c>
      <c r="F12015">
        <v>468</v>
      </c>
      <c r="G12015">
        <v>2115</v>
      </c>
      <c r="H12015">
        <v>0.24</v>
      </c>
      <c r="I12015">
        <v>8.8124999999999992E-3</v>
      </c>
    </row>
    <row r="12016" spans="1:9" ht="17" hidden="1" x14ac:dyDescent="0.25">
      <c r="A12016" s="2" t="s">
        <v>198</v>
      </c>
      <c r="B12016" s="3">
        <v>43862</v>
      </c>
      <c r="C12016" t="s">
        <v>18</v>
      </c>
      <c r="D12016" t="s">
        <v>29</v>
      </c>
      <c r="E12016">
        <v>351</v>
      </c>
      <c r="F12016">
        <v>7827</v>
      </c>
      <c r="G12016">
        <v>31351</v>
      </c>
      <c r="H12016">
        <v>0.22</v>
      </c>
      <c r="I12016">
        <v>0.142504545454545</v>
      </c>
    </row>
    <row r="12017" spans="1:9" ht="17" hidden="1" x14ac:dyDescent="0.25">
      <c r="A12017" s="2" t="s">
        <v>198</v>
      </c>
      <c r="B12017" s="3">
        <v>43922</v>
      </c>
      <c r="C12017" t="s">
        <v>18</v>
      </c>
      <c r="D12017" t="s">
        <v>29</v>
      </c>
      <c r="E12017">
        <v>24</v>
      </c>
      <c r="F12017">
        <v>504</v>
      </c>
      <c r="G12017">
        <v>1704</v>
      </c>
      <c r="H12017">
        <v>0.21</v>
      </c>
      <c r="I12017">
        <v>8.1142857142857093E-3</v>
      </c>
    </row>
    <row r="12018" spans="1:9" ht="17" hidden="1" x14ac:dyDescent="0.25">
      <c r="A12018" s="2" t="s">
        <v>198</v>
      </c>
      <c r="B12018" s="3">
        <v>43983</v>
      </c>
      <c r="C12018" t="s">
        <v>18</v>
      </c>
      <c r="D12018" t="s">
        <v>29</v>
      </c>
      <c r="E12018">
        <v>30</v>
      </c>
      <c r="F12018">
        <v>780</v>
      </c>
      <c r="G12018">
        <v>2850</v>
      </c>
      <c r="H12018">
        <v>0.19</v>
      </c>
      <c r="I12018">
        <v>1.4999999999999999E-2</v>
      </c>
    </row>
    <row r="12019" spans="1:9" ht="17" hidden="1" x14ac:dyDescent="0.25">
      <c r="A12019" s="2" t="s">
        <v>198</v>
      </c>
      <c r="B12019" s="3">
        <v>44075</v>
      </c>
      <c r="C12019" t="s">
        <v>18</v>
      </c>
      <c r="D12019" t="s">
        <v>29</v>
      </c>
      <c r="E12019">
        <v>30</v>
      </c>
      <c r="F12019">
        <v>907</v>
      </c>
      <c r="G12019">
        <v>4920</v>
      </c>
      <c r="H12019">
        <v>0.2</v>
      </c>
      <c r="I12019">
        <v>2.46E-2</v>
      </c>
    </row>
    <row r="12020" spans="1:9" ht="17" hidden="1" x14ac:dyDescent="0.25">
      <c r="A12020" s="2" t="s">
        <v>198</v>
      </c>
      <c r="B12020" s="3">
        <v>44105</v>
      </c>
      <c r="C12020" t="s">
        <v>18</v>
      </c>
      <c r="D12020" t="s">
        <v>29</v>
      </c>
      <c r="E12020">
        <v>360</v>
      </c>
      <c r="F12020">
        <v>7020</v>
      </c>
      <c r="G12020">
        <v>29032</v>
      </c>
      <c r="H12020">
        <v>0.2</v>
      </c>
      <c r="I12020">
        <v>0.14515999999999901</v>
      </c>
    </row>
    <row r="12021" spans="1:9" ht="17" hidden="1" x14ac:dyDescent="0.25">
      <c r="A12021" s="2" t="s">
        <v>198</v>
      </c>
      <c r="B12021" s="3">
        <v>44228</v>
      </c>
      <c r="C12021" t="s">
        <v>18</v>
      </c>
      <c r="D12021" t="s">
        <v>29</v>
      </c>
      <c r="E12021">
        <v>12</v>
      </c>
      <c r="F12021">
        <v>240</v>
      </c>
      <c r="G12021">
        <v>954</v>
      </c>
      <c r="H12021">
        <v>0.22</v>
      </c>
      <c r="I12021">
        <v>4.3363636363636304E-3</v>
      </c>
    </row>
    <row r="12022" spans="1:9" ht="17" hidden="1" x14ac:dyDescent="0.25">
      <c r="A12022" s="2" t="s">
        <v>198</v>
      </c>
      <c r="B12022" s="3">
        <v>44317</v>
      </c>
      <c r="C12022" t="s">
        <v>18</v>
      </c>
      <c r="D12022" t="s">
        <v>29</v>
      </c>
      <c r="E12022">
        <v>62</v>
      </c>
      <c r="F12022">
        <v>1530</v>
      </c>
      <c r="G12022">
        <v>6277</v>
      </c>
      <c r="H12022">
        <v>0.24</v>
      </c>
      <c r="I12022">
        <v>2.61541666666666E-2</v>
      </c>
    </row>
    <row r="12023" spans="1:9" ht="17" hidden="1" x14ac:dyDescent="0.25">
      <c r="A12023" s="2" t="s">
        <v>198</v>
      </c>
      <c r="B12023" s="3">
        <v>44348</v>
      </c>
      <c r="C12023" t="s">
        <v>18</v>
      </c>
      <c r="D12023" t="s">
        <v>29</v>
      </c>
      <c r="E12023">
        <v>30</v>
      </c>
      <c r="F12023">
        <v>705</v>
      </c>
      <c r="G12023">
        <v>4152</v>
      </c>
      <c r="H12023">
        <v>0.24</v>
      </c>
      <c r="I12023">
        <v>1.7299999999999999E-2</v>
      </c>
    </row>
    <row r="12024" spans="1:9" ht="17" hidden="1" x14ac:dyDescent="0.25">
      <c r="A12024" s="2" t="s">
        <v>198</v>
      </c>
      <c r="B12024" s="3">
        <v>44378</v>
      </c>
      <c r="C12024" t="s">
        <v>18</v>
      </c>
      <c r="D12024" t="s">
        <v>29</v>
      </c>
      <c r="E12024">
        <v>120</v>
      </c>
      <c r="F12024">
        <v>2700</v>
      </c>
      <c r="G12024">
        <v>15000</v>
      </c>
      <c r="H12024">
        <v>0.25</v>
      </c>
      <c r="I12024">
        <v>0.06</v>
      </c>
    </row>
    <row r="12025" spans="1:9" ht="17" hidden="1" x14ac:dyDescent="0.25">
      <c r="A12025" s="2" t="s">
        <v>198</v>
      </c>
      <c r="B12025" s="3">
        <v>44562</v>
      </c>
      <c r="C12025" t="s">
        <v>18</v>
      </c>
      <c r="D12025" t="s">
        <v>29</v>
      </c>
      <c r="E12025">
        <v>10</v>
      </c>
      <c r="F12025">
        <v>315</v>
      </c>
      <c r="G12025">
        <v>2293</v>
      </c>
      <c r="H12025">
        <v>0.26</v>
      </c>
      <c r="I12025">
        <v>8.8192307692307598E-3</v>
      </c>
    </row>
    <row r="12026" spans="1:9" ht="17" hidden="1" x14ac:dyDescent="0.25">
      <c r="A12026" s="2" t="s">
        <v>198</v>
      </c>
      <c r="B12026" s="3">
        <v>44593</v>
      </c>
      <c r="C12026" t="s">
        <v>18</v>
      </c>
      <c r="D12026" t="s">
        <v>29</v>
      </c>
      <c r="E12026">
        <v>752</v>
      </c>
      <c r="F12026">
        <v>17280</v>
      </c>
      <c r="G12026">
        <v>93487</v>
      </c>
      <c r="H12026">
        <v>0.26</v>
      </c>
      <c r="I12026">
        <v>0.35956538461538401</v>
      </c>
    </row>
    <row r="12027" spans="1:9" ht="17" hidden="1" x14ac:dyDescent="0.25">
      <c r="A12027" s="2" t="s">
        <v>198</v>
      </c>
      <c r="B12027" s="3">
        <v>44621</v>
      </c>
      <c r="C12027" t="s">
        <v>18</v>
      </c>
      <c r="D12027" t="s">
        <v>29</v>
      </c>
      <c r="E12027">
        <v>1364</v>
      </c>
      <c r="F12027">
        <v>33418</v>
      </c>
      <c r="G12027">
        <v>175546</v>
      </c>
      <c r="H12027">
        <v>0.26</v>
      </c>
      <c r="I12027">
        <v>0.67517692307692301</v>
      </c>
    </row>
    <row r="12028" spans="1:9" ht="17" hidden="1" x14ac:dyDescent="0.25">
      <c r="A12028" s="2" t="s">
        <v>198</v>
      </c>
      <c r="B12028" s="3">
        <v>44835</v>
      </c>
      <c r="C12028" t="s">
        <v>18</v>
      </c>
      <c r="D12028" t="s">
        <v>29</v>
      </c>
      <c r="E12028">
        <v>10</v>
      </c>
      <c r="F12028">
        <v>210</v>
      </c>
      <c r="G12028">
        <v>1167</v>
      </c>
      <c r="H12028">
        <v>0.26</v>
      </c>
      <c r="I12028">
        <v>4.4884615384615297E-3</v>
      </c>
    </row>
    <row r="12029" spans="1:9" ht="17" hidden="1" x14ac:dyDescent="0.25">
      <c r="A12029" s="2" t="s">
        <v>198</v>
      </c>
      <c r="B12029" s="3">
        <v>44866</v>
      </c>
      <c r="C12029" t="s">
        <v>18</v>
      </c>
      <c r="D12029" t="s">
        <v>29</v>
      </c>
      <c r="E12029">
        <v>682</v>
      </c>
      <c r="F12029">
        <v>17608</v>
      </c>
      <c r="G12029">
        <v>86962</v>
      </c>
      <c r="H12029">
        <v>0.26</v>
      </c>
      <c r="I12029">
        <v>0.33446923076923002</v>
      </c>
    </row>
    <row r="12030" spans="1:9" ht="17" hidden="1" x14ac:dyDescent="0.25">
      <c r="A12030" s="2" t="s">
        <v>198</v>
      </c>
      <c r="B12030" s="3">
        <v>44896</v>
      </c>
      <c r="C12030" t="s">
        <v>18</v>
      </c>
      <c r="D12030" t="s">
        <v>29</v>
      </c>
      <c r="E12030">
        <v>859</v>
      </c>
      <c r="F12030">
        <v>19630</v>
      </c>
      <c r="G12030">
        <v>92413</v>
      </c>
      <c r="H12030">
        <v>0.22</v>
      </c>
      <c r="I12030">
        <v>0.42005909090908999</v>
      </c>
    </row>
    <row r="12031" spans="1:9" ht="17" hidden="1" x14ac:dyDescent="0.25">
      <c r="A12031" s="2" t="s">
        <v>198</v>
      </c>
      <c r="B12031" s="3">
        <v>45047</v>
      </c>
      <c r="C12031" t="s">
        <v>18</v>
      </c>
      <c r="D12031" t="s">
        <v>29</v>
      </c>
      <c r="E12031">
        <v>31</v>
      </c>
      <c r="F12031">
        <v>843</v>
      </c>
      <c r="G12031">
        <v>3676</v>
      </c>
      <c r="H12031">
        <v>0.21</v>
      </c>
      <c r="I12031">
        <v>1.7504761904761901E-2</v>
      </c>
    </row>
    <row r="12032" spans="1:9" ht="17" hidden="1" x14ac:dyDescent="0.25">
      <c r="A12032" s="2" t="s">
        <v>198</v>
      </c>
      <c r="B12032" s="3">
        <v>45139</v>
      </c>
      <c r="C12032" t="s">
        <v>18</v>
      </c>
      <c r="D12032" t="s">
        <v>29</v>
      </c>
      <c r="E12032">
        <v>720</v>
      </c>
      <c r="F12032">
        <v>19080</v>
      </c>
      <c r="G12032">
        <v>79992</v>
      </c>
      <c r="H12032">
        <v>0.17</v>
      </c>
      <c r="I12032">
        <v>0.47054117647058802</v>
      </c>
    </row>
    <row r="12033" spans="1:9" ht="17" hidden="1" x14ac:dyDescent="0.25">
      <c r="A12033" s="2" t="s">
        <v>198</v>
      </c>
      <c r="B12033" s="3">
        <v>45170</v>
      </c>
      <c r="C12033" t="s">
        <v>18</v>
      </c>
      <c r="D12033" t="s">
        <v>29</v>
      </c>
      <c r="E12033">
        <v>954</v>
      </c>
      <c r="F12033">
        <v>20942</v>
      </c>
      <c r="G12033">
        <v>76366</v>
      </c>
      <c r="H12033">
        <v>0.15</v>
      </c>
      <c r="I12033">
        <v>0.50910666666666604</v>
      </c>
    </row>
    <row r="12034" spans="1:9" ht="17" hidden="1" x14ac:dyDescent="0.25">
      <c r="A12034" s="2" t="s">
        <v>198</v>
      </c>
      <c r="B12034" s="3">
        <v>45292</v>
      </c>
      <c r="C12034" t="s">
        <v>18</v>
      </c>
      <c r="D12034" t="s">
        <v>29</v>
      </c>
      <c r="E12034">
        <v>31</v>
      </c>
      <c r="F12034">
        <v>1054</v>
      </c>
      <c r="G12034">
        <v>4520</v>
      </c>
      <c r="H12034">
        <v>0.14000000000000001</v>
      </c>
      <c r="I12034">
        <v>3.2285714285714202E-2</v>
      </c>
    </row>
    <row r="12035" spans="1:9" ht="17" hidden="1" x14ac:dyDescent="0.25">
      <c r="A12035" s="2" t="s">
        <v>198</v>
      </c>
      <c r="B12035" s="3">
        <v>45352</v>
      </c>
      <c r="C12035" t="s">
        <v>18</v>
      </c>
      <c r="D12035" t="s">
        <v>29</v>
      </c>
      <c r="E12035">
        <v>9</v>
      </c>
      <c r="F12035">
        <v>248</v>
      </c>
      <c r="G12035">
        <v>966</v>
      </c>
      <c r="H12035">
        <v>0.13</v>
      </c>
      <c r="I12035">
        <v>7.4307692307692304E-3</v>
      </c>
    </row>
    <row r="12036" spans="1:9" ht="17" hidden="1" x14ac:dyDescent="0.25">
      <c r="A12036" s="2" t="s">
        <v>198</v>
      </c>
      <c r="B12036" s="3">
        <v>45413</v>
      </c>
      <c r="C12036" t="s">
        <v>18</v>
      </c>
      <c r="D12036" t="s">
        <v>29</v>
      </c>
      <c r="E12036">
        <v>144</v>
      </c>
      <c r="F12036">
        <v>4588</v>
      </c>
      <c r="G12036">
        <v>9792</v>
      </c>
      <c r="H12036">
        <v>0.12</v>
      </c>
      <c r="I12036">
        <v>8.1599999999999895E-2</v>
      </c>
    </row>
    <row r="12037" spans="1:9" ht="17" hidden="1" x14ac:dyDescent="0.25">
      <c r="A12037" s="2" t="s">
        <v>198</v>
      </c>
      <c r="B12037" s="3">
        <v>45444</v>
      </c>
      <c r="C12037" t="s">
        <v>18</v>
      </c>
      <c r="D12037" t="s">
        <v>29</v>
      </c>
      <c r="E12037">
        <v>496</v>
      </c>
      <c r="F12037">
        <v>13888</v>
      </c>
      <c r="G12037">
        <v>37433</v>
      </c>
      <c r="H12037">
        <v>0.12</v>
      </c>
      <c r="I12037">
        <v>0.31194166666666601</v>
      </c>
    </row>
    <row r="12038" spans="1:9" ht="17" hidden="1" x14ac:dyDescent="0.25">
      <c r="A12038" s="2" t="s">
        <v>198</v>
      </c>
      <c r="B12038" s="3">
        <v>45474</v>
      </c>
      <c r="C12038" t="s">
        <v>18</v>
      </c>
      <c r="D12038" t="s">
        <v>29</v>
      </c>
      <c r="E12038">
        <v>594</v>
      </c>
      <c r="F12038">
        <v>22750</v>
      </c>
      <c r="G12038">
        <v>44301</v>
      </c>
      <c r="H12038">
        <v>0.11</v>
      </c>
      <c r="I12038">
        <v>0.402736363636363</v>
      </c>
    </row>
    <row r="12039" spans="1:9" ht="17" hidden="1" x14ac:dyDescent="0.25">
      <c r="A12039" s="2" t="s">
        <v>198</v>
      </c>
      <c r="B12039" s="3">
        <v>45536</v>
      </c>
      <c r="C12039" t="s">
        <v>18</v>
      </c>
      <c r="D12039" t="s">
        <v>29</v>
      </c>
      <c r="E12039">
        <v>978</v>
      </c>
      <c r="F12039">
        <v>20475</v>
      </c>
      <c r="G12039">
        <v>42613</v>
      </c>
      <c r="H12039">
        <v>0.11</v>
      </c>
      <c r="I12039">
        <v>0.38739090909090901</v>
      </c>
    </row>
    <row r="12040" spans="1:9" ht="17" hidden="1" x14ac:dyDescent="0.25">
      <c r="A12040" s="2" t="s">
        <v>198</v>
      </c>
      <c r="B12040" s="3">
        <v>45566</v>
      </c>
      <c r="C12040" t="s">
        <v>18</v>
      </c>
      <c r="D12040" t="s">
        <v>29</v>
      </c>
      <c r="E12040">
        <v>229</v>
      </c>
      <c r="F12040">
        <v>8358</v>
      </c>
      <c r="G12040">
        <v>13368</v>
      </c>
      <c r="H12040">
        <v>0.1</v>
      </c>
      <c r="I12040">
        <v>0.13367999999999999</v>
      </c>
    </row>
    <row r="12041" spans="1:9" ht="17" hidden="1" x14ac:dyDescent="0.25">
      <c r="A12041" s="2" t="s">
        <v>199</v>
      </c>
      <c r="B12041" s="3">
        <v>42917</v>
      </c>
      <c r="C12041" t="s">
        <v>18</v>
      </c>
      <c r="D12041" t="s">
        <v>25</v>
      </c>
      <c r="E12041">
        <v>986</v>
      </c>
      <c r="F12041">
        <v>21980</v>
      </c>
      <c r="G12041">
        <v>137520</v>
      </c>
      <c r="H12041">
        <v>0.38</v>
      </c>
      <c r="I12041">
        <v>0.36189473684210499</v>
      </c>
    </row>
    <row r="12042" spans="1:9" ht="17" hidden="1" x14ac:dyDescent="0.25">
      <c r="A12042" s="2" t="s">
        <v>199</v>
      </c>
      <c r="B12042" s="3">
        <v>42948</v>
      </c>
      <c r="C12042" t="s">
        <v>18</v>
      </c>
      <c r="D12042" t="s">
        <v>25</v>
      </c>
      <c r="E12042">
        <v>9</v>
      </c>
      <c r="F12042">
        <v>254</v>
      </c>
      <c r="G12042">
        <v>1080</v>
      </c>
      <c r="H12042">
        <v>0.32</v>
      </c>
      <c r="I12042">
        <v>3.375E-3</v>
      </c>
    </row>
    <row r="12043" spans="1:9" ht="17" hidden="1" x14ac:dyDescent="0.25">
      <c r="A12043" s="2" t="s">
        <v>199</v>
      </c>
      <c r="B12043" s="3">
        <v>43070</v>
      </c>
      <c r="C12043" t="s">
        <v>18</v>
      </c>
      <c r="D12043" t="s">
        <v>25</v>
      </c>
      <c r="E12043">
        <v>352</v>
      </c>
      <c r="F12043">
        <v>10560</v>
      </c>
      <c r="G12043">
        <v>51499</v>
      </c>
      <c r="H12043">
        <v>0.3</v>
      </c>
      <c r="I12043">
        <v>0.171663333333333</v>
      </c>
    </row>
    <row r="12044" spans="1:9" ht="17" hidden="1" x14ac:dyDescent="0.25">
      <c r="A12044" s="2" t="s">
        <v>199</v>
      </c>
      <c r="B12044" s="3">
        <v>43101</v>
      </c>
      <c r="C12044" t="s">
        <v>18</v>
      </c>
      <c r="D12044" t="s">
        <v>25</v>
      </c>
      <c r="E12044">
        <v>1408</v>
      </c>
      <c r="F12044">
        <v>42240</v>
      </c>
      <c r="G12044">
        <v>215194</v>
      </c>
      <c r="H12044">
        <v>0.28999999999999998</v>
      </c>
      <c r="I12044">
        <v>0.74204827586206901</v>
      </c>
    </row>
    <row r="12045" spans="1:9" ht="17" hidden="1" x14ac:dyDescent="0.25">
      <c r="A12045" s="2" t="s">
        <v>199</v>
      </c>
      <c r="B12045" s="3">
        <v>43132</v>
      </c>
      <c r="C12045" t="s">
        <v>18</v>
      </c>
      <c r="D12045" t="s">
        <v>25</v>
      </c>
      <c r="E12045">
        <v>3872</v>
      </c>
      <c r="F12045">
        <v>116160</v>
      </c>
      <c r="G12045">
        <v>589234</v>
      </c>
      <c r="H12045">
        <v>0.28000000000000003</v>
      </c>
      <c r="I12045">
        <v>2.10440714285714</v>
      </c>
    </row>
    <row r="12046" spans="1:9" ht="17" hidden="1" x14ac:dyDescent="0.25">
      <c r="A12046" s="2" t="s">
        <v>199</v>
      </c>
      <c r="B12046" s="3">
        <v>43221</v>
      </c>
      <c r="C12046" t="s">
        <v>18</v>
      </c>
      <c r="D12046" t="s">
        <v>25</v>
      </c>
      <c r="E12046">
        <v>6</v>
      </c>
      <c r="F12046">
        <v>95</v>
      </c>
      <c r="G12046">
        <v>780</v>
      </c>
      <c r="H12046">
        <v>0.26</v>
      </c>
      <c r="I12046">
        <v>3.0000000000000001E-3</v>
      </c>
    </row>
    <row r="12047" spans="1:9" ht="17" hidden="1" x14ac:dyDescent="0.25">
      <c r="A12047" s="2" t="s">
        <v>199</v>
      </c>
      <c r="B12047" s="3">
        <v>43282</v>
      </c>
      <c r="C12047" t="s">
        <v>18</v>
      </c>
      <c r="D12047" t="s">
        <v>25</v>
      </c>
      <c r="E12047">
        <v>16</v>
      </c>
      <c r="F12047">
        <v>469</v>
      </c>
      <c r="G12047">
        <v>1906</v>
      </c>
      <c r="H12047">
        <v>0.25</v>
      </c>
      <c r="I12047">
        <v>7.6239999999999997E-3</v>
      </c>
    </row>
    <row r="12048" spans="1:9" ht="17" hidden="1" x14ac:dyDescent="0.25">
      <c r="A12048" s="2" t="s">
        <v>199</v>
      </c>
      <c r="B12048" s="3">
        <v>43344</v>
      </c>
      <c r="C12048" t="s">
        <v>18</v>
      </c>
      <c r="D12048" t="s">
        <v>25</v>
      </c>
      <c r="E12048">
        <v>5</v>
      </c>
      <c r="F12048">
        <v>135</v>
      </c>
      <c r="G12048">
        <v>530</v>
      </c>
      <c r="H12048">
        <v>0.24</v>
      </c>
      <c r="I12048">
        <v>2.2083333333333299E-3</v>
      </c>
    </row>
    <row r="12049" spans="1:9" ht="17" hidden="1" x14ac:dyDescent="0.25">
      <c r="A12049" s="2" t="s">
        <v>199</v>
      </c>
      <c r="B12049" s="3">
        <v>43405</v>
      </c>
      <c r="C12049" t="s">
        <v>18</v>
      </c>
      <c r="D12049" t="s">
        <v>25</v>
      </c>
      <c r="E12049">
        <v>29</v>
      </c>
      <c r="F12049">
        <v>650</v>
      </c>
      <c r="G12049">
        <v>2320</v>
      </c>
      <c r="H12049">
        <v>0.26</v>
      </c>
      <c r="I12049">
        <v>8.9230769230769207E-3</v>
      </c>
    </row>
    <row r="12050" spans="1:9" ht="17" hidden="1" x14ac:dyDescent="0.25">
      <c r="A12050" s="2" t="s">
        <v>199</v>
      </c>
      <c r="B12050" s="3">
        <v>43525</v>
      </c>
      <c r="C12050" t="s">
        <v>18</v>
      </c>
      <c r="D12050" t="s">
        <v>25</v>
      </c>
      <c r="E12050">
        <v>1</v>
      </c>
      <c r="F12050">
        <v>2</v>
      </c>
      <c r="G12050">
        <v>54</v>
      </c>
      <c r="H12050">
        <v>0.28000000000000003</v>
      </c>
      <c r="I12050">
        <v>1.92857142857142E-4</v>
      </c>
    </row>
    <row r="12051" spans="1:9" ht="17" hidden="1" x14ac:dyDescent="0.25">
      <c r="A12051" s="2" t="s">
        <v>199</v>
      </c>
      <c r="B12051" s="3">
        <v>43770</v>
      </c>
      <c r="C12051" t="s">
        <v>18</v>
      </c>
      <c r="D12051" t="s">
        <v>25</v>
      </c>
      <c r="E12051">
        <v>97</v>
      </c>
      <c r="F12051">
        <v>115</v>
      </c>
      <c r="G12051">
        <v>413</v>
      </c>
      <c r="H12051">
        <v>0.24</v>
      </c>
      <c r="I12051">
        <v>1.7208333333333301E-3</v>
      </c>
    </row>
    <row r="12052" spans="1:9" ht="17" hidden="1" x14ac:dyDescent="0.25">
      <c r="A12052" s="2" t="s">
        <v>199</v>
      </c>
      <c r="B12052" s="3">
        <v>43831</v>
      </c>
      <c r="C12052" t="s">
        <v>18</v>
      </c>
      <c r="D12052" t="s">
        <v>25</v>
      </c>
      <c r="E12052">
        <v>60</v>
      </c>
      <c r="F12052">
        <v>760</v>
      </c>
      <c r="G12052">
        <v>4620</v>
      </c>
      <c r="H12052">
        <v>0.23</v>
      </c>
      <c r="I12052">
        <v>2.0086956521739099E-2</v>
      </c>
    </row>
    <row r="12053" spans="1:9" ht="17" hidden="1" x14ac:dyDescent="0.25">
      <c r="A12053" s="2" t="s">
        <v>199</v>
      </c>
      <c r="B12053" s="3">
        <v>43922</v>
      </c>
      <c r="C12053" t="s">
        <v>18</v>
      </c>
      <c r="D12053" t="s">
        <v>25</v>
      </c>
      <c r="E12053">
        <v>737000</v>
      </c>
      <c r="F12053">
        <v>8770</v>
      </c>
      <c r="G12053">
        <v>433430</v>
      </c>
      <c r="H12053">
        <v>0.21</v>
      </c>
      <c r="I12053">
        <v>2.0639523809523799</v>
      </c>
    </row>
    <row r="12054" spans="1:9" ht="17" hidden="1" x14ac:dyDescent="0.25">
      <c r="A12054" s="2" t="s">
        <v>199</v>
      </c>
      <c r="B12054" s="3">
        <v>43983</v>
      </c>
      <c r="C12054" t="s">
        <v>18</v>
      </c>
      <c r="D12054" t="s">
        <v>25</v>
      </c>
      <c r="E12054">
        <v>1152000</v>
      </c>
      <c r="F12054">
        <v>13709</v>
      </c>
      <c r="G12054">
        <v>598349</v>
      </c>
      <c r="H12054">
        <v>0.19</v>
      </c>
      <c r="I12054">
        <v>3.14920526315789</v>
      </c>
    </row>
    <row r="12055" spans="1:9" ht="17" hidden="1" x14ac:dyDescent="0.25">
      <c r="A12055" s="2" t="s">
        <v>199</v>
      </c>
      <c r="B12055" s="3">
        <v>44013</v>
      </c>
      <c r="C12055" t="s">
        <v>18</v>
      </c>
      <c r="D12055" t="s">
        <v>25</v>
      </c>
      <c r="E12055">
        <v>1620</v>
      </c>
      <c r="F12055">
        <v>36774</v>
      </c>
      <c r="G12055">
        <v>152714</v>
      </c>
      <c r="H12055">
        <v>0.19</v>
      </c>
      <c r="I12055">
        <v>0.803757894736842</v>
      </c>
    </row>
    <row r="12056" spans="1:9" ht="17" hidden="1" x14ac:dyDescent="0.25">
      <c r="A12056" s="2" t="s">
        <v>199</v>
      </c>
      <c r="B12056" s="3">
        <v>44136</v>
      </c>
      <c r="C12056" t="s">
        <v>18</v>
      </c>
      <c r="D12056" t="s">
        <v>25</v>
      </c>
      <c r="E12056">
        <v>10</v>
      </c>
      <c r="F12056">
        <v>230</v>
      </c>
      <c r="G12056">
        <v>840</v>
      </c>
      <c r="H12056">
        <v>0.2</v>
      </c>
      <c r="I12056">
        <v>4.1999999999999997E-3</v>
      </c>
    </row>
    <row r="12057" spans="1:9" ht="17" hidden="1" x14ac:dyDescent="0.25">
      <c r="A12057" s="2" t="s">
        <v>199</v>
      </c>
      <c r="B12057" s="3">
        <v>44409</v>
      </c>
      <c r="C12057" t="s">
        <v>18</v>
      </c>
      <c r="D12057" t="s">
        <v>25</v>
      </c>
      <c r="E12057">
        <v>184</v>
      </c>
      <c r="F12057">
        <v>3000</v>
      </c>
      <c r="G12057">
        <v>13616</v>
      </c>
      <c r="H12057">
        <v>0.24</v>
      </c>
      <c r="I12057">
        <v>5.6733333333333302E-2</v>
      </c>
    </row>
    <row r="12058" spans="1:9" ht="17" hidden="1" x14ac:dyDescent="0.25">
      <c r="A12058" s="2" t="s">
        <v>199</v>
      </c>
      <c r="B12058" s="3">
        <v>44440</v>
      </c>
      <c r="C12058" t="s">
        <v>18</v>
      </c>
      <c r="D12058" t="s">
        <v>25</v>
      </c>
      <c r="E12058">
        <v>232</v>
      </c>
      <c r="F12058">
        <v>4640</v>
      </c>
      <c r="G12058">
        <v>21005</v>
      </c>
      <c r="H12058">
        <v>0.25</v>
      </c>
      <c r="I12058">
        <v>8.4019999999999997E-2</v>
      </c>
    </row>
    <row r="12059" spans="1:9" ht="17" hidden="1" x14ac:dyDescent="0.25">
      <c r="A12059" s="2" t="s">
        <v>199</v>
      </c>
      <c r="B12059" s="3">
        <v>44470</v>
      </c>
      <c r="C12059" t="s">
        <v>18</v>
      </c>
      <c r="D12059" t="s">
        <v>25</v>
      </c>
      <c r="E12059">
        <v>12</v>
      </c>
      <c r="F12059">
        <v>276</v>
      </c>
      <c r="G12059">
        <v>1560</v>
      </c>
      <c r="H12059">
        <v>0.26</v>
      </c>
      <c r="I12059">
        <v>6.0000000000000001E-3</v>
      </c>
    </row>
    <row r="12060" spans="1:9" ht="17" hidden="1" x14ac:dyDescent="0.25">
      <c r="A12060" s="2" t="s">
        <v>199</v>
      </c>
      <c r="B12060" s="3">
        <v>44531</v>
      </c>
      <c r="C12060" t="s">
        <v>18</v>
      </c>
      <c r="D12060" t="s">
        <v>25</v>
      </c>
      <c r="E12060">
        <v>553</v>
      </c>
      <c r="F12060">
        <v>3736</v>
      </c>
      <c r="G12060">
        <v>18564</v>
      </c>
      <c r="H12060">
        <v>0.26</v>
      </c>
      <c r="I12060">
        <v>7.1399999999999894E-2</v>
      </c>
    </row>
    <row r="12061" spans="1:9" ht="17" hidden="1" x14ac:dyDescent="0.25">
      <c r="A12061" s="2" t="s">
        <v>199</v>
      </c>
      <c r="B12061" s="3">
        <v>44743</v>
      </c>
      <c r="C12061" t="s">
        <v>18</v>
      </c>
      <c r="D12061" t="s">
        <v>25</v>
      </c>
      <c r="E12061">
        <v>201</v>
      </c>
      <c r="F12061">
        <v>3216</v>
      </c>
      <c r="G12061">
        <v>14874</v>
      </c>
      <c r="H12061">
        <v>0.26</v>
      </c>
      <c r="I12061">
        <v>5.72076923076923E-2</v>
      </c>
    </row>
    <row r="12062" spans="1:9" ht="17" hidden="1" x14ac:dyDescent="0.25">
      <c r="A12062" s="2" t="s">
        <v>199</v>
      </c>
      <c r="B12062" s="3">
        <v>45017</v>
      </c>
      <c r="C12062" t="s">
        <v>18</v>
      </c>
      <c r="D12062" t="s">
        <v>25</v>
      </c>
      <c r="E12062">
        <v>66</v>
      </c>
      <c r="F12062">
        <v>1505</v>
      </c>
      <c r="G12062">
        <v>9702</v>
      </c>
      <c r="H12062">
        <v>0.21</v>
      </c>
      <c r="I12062">
        <v>4.6199999999999998E-2</v>
      </c>
    </row>
    <row r="12063" spans="1:9" ht="17" hidden="1" x14ac:dyDescent="0.25">
      <c r="A12063" s="2" t="s">
        <v>199</v>
      </c>
      <c r="B12063" s="3">
        <v>45200</v>
      </c>
      <c r="C12063" t="s">
        <v>18</v>
      </c>
      <c r="D12063" t="s">
        <v>25</v>
      </c>
      <c r="E12063">
        <v>143</v>
      </c>
      <c r="F12063">
        <v>1545</v>
      </c>
      <c r="G12063">
        <v>13217</v>
      </c>
      <c r="H12063">
        <v>0.14000000000000001</v>
      </c>
      <c r="I12063">
        <v>9.4407142857142801E-2</v>
      </c>
    </row>
    <row r="12064" spans="1:9" ht="17" hidden="1" x14ac:dyDescent="0.25">
      <c r="A12064" s="2" t="s">
        <v>199</v>
      </c>
      <c r="B12064" s="3">
        <v>45231</v>
      </c>
      <c r="C12064" t="s">
        <v>18</v>
      </c>
      <c r="D12064" t="s">
        <v>25</v>
      </c>
      <c r="E12064">
        <v>192</v>
      </c>
      <c r="F12064">
        <v>5625</v>
      </c>
      <c r="G12064">
        <v>7899</v>
      </c>
      <c r="H12064">
        <v>0.13</v>
      </c>
      <c r="I12064">
        <v>6.0761538461538402E-2</v>
      </c>
    </row>
    <row r="12065" spans="1:9" ht="17" hidden="1" x14ac:dyDescent="0.25">
      <c r="A12065" s="2" t="s">
        <v>199</v>
      </c>
      <c r="B12065" s="3">
        <v>45261</v>
      </c>
      <c r="C12065" t="s">
        <v>18</v>
      </c>
      <c r="D12065" t="s">
        <v>25</v>
      </c>
      <c r="E12065">
        <v>276</v>
      </c>
      <c r="F12065">
        <v>5100</v>
      </c>
      <c r="G12065">
        <v>18216</v>
      </c>
      <c r="H12065">
        <v>0.13</v>
      </c>
      <c r="I12065">
        <v>0.14012307692307599</v>
      </c>
    </row>
    <row r="12066" spans="1:9" ht="17" hidden="1" x14ac:dyDescent="0.25">
      <c r="A12066" s="2" t="s">
        <v>199</v>
      </c>
      <c r="B12066" s="3">
        <v>45383</v>
      </c>
      <c r="C12066" t="s">
        <v>18</v>
      </c>
      <c r="D12066" t="s">
        <v>25</v>
      </c>
      <c r="E12066">
        <v>1019</v>
      </c>
      <c r="F12066">
        <v>35176</v>
      </c>
      <c r="G12066">
        <v>70828</v>
      </c>
      <c r="H12066">
        <v>0.12</v>
      </c>
      <c r="I12066">
        <v>0.59023333333333305</v>
      </c>
    </row>
    <row r="12067" spans="1:9" ht="17" hidden="1" x14ac:dyDescent="0.25">
      <c r="A12067" s="2" t="s">
        <v>199</v>
      </c>
      <c r="B12067" s="3">
        <v>45413</v>
      </c>
      <c r="C12067" t="s">
        <v>18</v>
      </c>
      <c r="D12067" t="s">
        <v>25</v>
      </c>
      <c r="E12067">
        <v>992</v>
      </c>
      <c r="F12067">
        <v>34323</v>
      </c>
      <c r="G12067">
        <v>66298</v>
      </c>
      <c r="H12067">
        <v>0.12</v>
      </c>
      <c r="I12067">
        <v>0.55248333333333299</v>
      </c>
    </row>
    <row r="12068" spans="1:9" ht="17" hidden="1" x14ac:dyDescent="0.25">
      <c r="A12068" s="2" t="s">
        <v>199</v>
      </c>
      <c r="B12068" s="3">
        <v>45474</v>
      </c>
      <c r="C12068" t="s">
        <v>18</v>
      </c>
      <c r="D12068" t="s">
        <v>25</v>
      </c>
      <c r="E12068">
        <v>4711</v>
      </c>
      <c r="F12068">
        <v>153080</v>
      </c>
      <c r="G12068">
        <v>286473</v>
      </c>
      <c r="H12068">
        <v>0.11</v>
      </c>
      <c r="I12068">
        <v>2.6042999999999998</v>
      </c>
    </row>
    <row r="12069" spans="1:9" ht="17" hidden="1" x14ac:dyDescent="0.25">
      <c r="A12069" s="2" t="s">
        <v>199</v>
      </c>
      <c r="B12069" s="3">
        <v>45505</v>
      </c>
      <c r="C12069" t="s">
        <v>18</v>
      </c>
      <c r="D12069" t="s">
        <v>25</v>
      </c>
      <c r="E12069">
        <v>6696</v>
      </c>
      <c r="F12069">
        <v>215745</v>
      </c>
      <c r="G12069">
        <v>411937</v>
      </c>
      <c r="H12069">
        <v>0.11</v>
      </c>
      <c r="I12069">
        <v>3.7448818181818102</v>
      </c>
    </row>
    <row r="12070" spans="1:9" ht="17" hidden="1" x14ac:dyDescent="0.25">
      <c r="A12070" s="2" t="s">
        <v>199</v>
      </c>
      <c r="B12070" s="3">
        <v>45536</v>
      </c>
      <c r="C12070" t="s">
        <v>18</v>
      </c>
      <c r="D12070" t="s">
        <v>25</v>
      </c>
      <c r="E12070">
        <v>1396</v>
      </c>
      <c r="F12070">
        <v>42090</v>
      </c>
      <c r="G12070">
        <v>78910</v>
      </c>
      <c r="H12070">
        <v>0.11</v>
      </c>
      <c r="I12070">
        <v>0.71736363636363598</v>
      </c>
    </row>
    <row r="12071" spans="1:9" ht="17" hidden="1" x14ac:dyDescent="0.25">
      <c r="A12071" s="2" t="s">
        <v>199</v>
      </c>
      <c r="B12071" s="3">
        <v>45566</v>
      </c>
      <c r="C12071" t="s">
        <v>18</v>
      </c>
      <c r="D12071" t="s">
        <v>25</v>
      </c>
      <c r="E12071">
        <v>1767</v>
      </c>
      <c r="F12071">
        <v>57905</v>
      </c>
      <c r="G12071">
        <v>92811</v>
      </c>
      <c r="H12071">
        <v>0.1</v>
      </c>
      <c r="I12071">
        <v>0.92810999999999999</v>
      </c>
    </row>
    <row r="12072" spans="1:9" ht="17" hidden="1" x14ac:dyDescent="0.25">
      <c r="A12072" s="2" t="s">
        <v>200</v>
      </c>
      <c r="B12072" s="3">
        <v>44958</v>
      </c>
      <c r="C12072" t="s">
        <v>18</v>
      </c>
      <c r="D12072" t="s">
        <v>21</v>
      </c>
      <c r="E12072">
        <v>180</v>
      </c>
      <c r="F12072">
        <v>3960</v>
      </c>
      <c r="G12072">
        <v>19350</v>
      </c>
      <c r="H12072">
        <v>0.22</v>
      </c>
      <c r="I12072">
        <v>8.7954545454545396E-2</v>
      </c>
    </row>
    <row r="12073" spans="1:9" ht="17" hidden="1" x14ac:dyDescent="0.25">
      <c r="A12073" s="2" t="s">
        <v>200</v>
      </c>
      <c r="B12073" s="3">
        <v>45108</v>
      </c>
      <c r="C12073" t="s">
        <v>18</v>
      </c>
      <c r="D12073" t="s">
        <v>21</v>
      </c>
      <c r="E12073">
        <v>1</v>
      </c>
      <c r="F12073">
        <v>1</v>
      </c>
      <c r="G12073">
        <v>46</v>
      </c>
      <c r="H12073">
        <v>0.18</v>
      </c>
      <c r="I12073">
        <v>2.5555555555555499E-4</v>
      </c>
    </row>
    <row r="12074" spans="1:9" ht="17" hidden="1" x14ac:dyDescent="0.25">
      <c r="A12074" s="2" t="s">
        <v>201</v>
      </c>
      <c r="B12074" s="3">
        <v>44287</v>
      </c>
      <c r="C12074" t="s">
        <v>18</v>
      </c>
      <c r="D12074" t="s">
        <v>23</v>
      </c>
      <c r="E12074">
        <v>700</v>
      </c>
      <c r="F12074">
        <v>1384</v>
      </c>
      <c r="G12074">
        <v>6726</v>
      </c>
      <c r="H12074">
        <v>0.23</v>
      </c>
      <c r="I12074">
        <v>2.9243478260869499E-2</v>
      </c>
    </row>
    <row r="12075" spans="1:9" ht="17" hidden="1" x14ac:dyDescent="0.25">
      <c r="A12075" s="2" t="s">
        <v>201</v>
      </c>
      <c r="B12075" s="3">
        <v>44378</v>
      </c>
      <c r="C12075" t="s">
        <v>18</v>
      </c>
      <c r="D12075" t="s">
        <v>23</v>
      </c>
      <c r="E12075">
        <v>37</v>
      </c>
      <c r="F12075">
        <v>832</v>
      </c>
      <c r="G12075">
        <v>4935</v>
      </c>
      <c r="H12075">
        <v>0.25</v>
      </c>
      <c r="I12075">
        <v>1.9740000000000001E-2</v>
      </c>
    </row>
    <row r="12076" spans="1:9" ht="17" hidden="1" x14ac:dyDescent="0.25">
      <c r="A12076" s="2" t="s">
        <v>201</v>
      </c>
      <c r="B12076" s="3">
        <v>44562</v>
      </c>
      <c r="C12076" t="s">
        <v>18</v>
      </c>
      <c r="D12076" t="s">
        <v>23</v>
      </c>
      <c r="E12076">
        <v>450</v>
      </c>
      <c r="F12076">
        <v>1570</v>
      </c>
      <c r="G12076">
        <v>4875</v>
      </c>
      <c r="H12076">
        <v>0.26</v>
      </c>
      <c r="I12076">
        <v>1.8749999999999999E-2</v>
      </c>
    </row>
    <row r="12077" spans="1:9" ht="17" hidden="1" x14ac:dyDescent="0.25">
      <c r="A12077" s="2" t="s">
        <v>201</v>
      </c>
      <c r="B12077" s="3">
        <v>44621</v>
      </c>
      <c r="C12077" t="s">
        <v>18</v>
      </c>
      <c r="D12077" t="s">
        <v>23</v>
      </c>
      <c r="E12077">
        <v>240</v>
      </c>
      <c r="F12077">
        <v>928</v>
      </c>
      <c r="G12077">
        <v>2880</v>
      </c>
      <c r="H12077">
        <v>0.26</v>
      </c>
      <c r="I12077">
        <v>1.1076923076923E-2</v>
      </c>
    </row>
    <row r="12078" spans="1:9" ht="17" hidden="1" x14ac:dyDescent="0.25">
      <c r="A12078" s="2" t="s">
        <v>201</v>
      </c>
      <c r="B12078" s="3">
        <v>44927</v>
      </c>
      <c r="C12078" t="s">
        <v>18</v>
      </c>
      <c r="D12078" t="s">
        <v>23</v>
      </c>
      <c r="E12078">
        <v>133</v>
      </c>
      <c r="F12078">
        <v>3456</v>
      </c>
      <c r="G12078">
        <v>18470</v>
      </c>
      <c r="H12078">
        <v>0.22</v>
      </c>
      <c r="I12078">
        <v>8.3954545454545407E-2</v>
      </c>
    </row>
    <row r="12079" spans="1:9" ht="17" hidden="1" x14ac:dyDescent="0.25">
      <c r="A12079" s="2" t="s">
        <v>201</v>
      </c>
      <c r="B12079" s="3">
        <v>44958</v>
      </c>
      <c r="C12079" t="s">
        <v>18</v>
      </c>
      <c r="D12079" t="s">
        <v>23</v>
      </c>
      <c r="E12079">
        <v>2759</v>
      </c>
      <c r="F12079">
        <v>77252</v>
      </c>
      <c r="G12079">
        <v>359994</v>
      </c>
      <c r="H12079">
        <v>0.22</v>
      </c>
      <c r="I12079">
        <v>1.6363363636363599</v>
      </c>
    </row>
    <row r="12080" spans="1:9" ht="17" hidden="1" x14ac:dyDescent="0.25">
      <c r="A12080" s="2" t="s">
        <v>201</v>
      </c>
      <c r="B12080" s="3">
        <v>45444</v>
      </c>
      <c r="C12080" t="s">
        <v>18</v>
      </c>
      <c r="D12080" t="s">
        <v>23</v>
      </c>
      <c r="E12080">
        <v>152</v>
      </c>
      <c r="F12080">
        <v>4074</v>
      </c>
      <c r="G12080">
        <v>13512</v>
      </c>
      <c r="H12080">
        <v>0.12</v>
      </c>
      <c r="I12080">
        <v>0.11259999999999901</v>
      </c>
    </row>
    <row r="12081" spans="1:9" ht="17" hidden="1" x14ac:dyDescent="0.25">
      <c r="A12081" s="2" t="s">
        <v>201</v>
      </c>
      <c r="B12081" s="3">
        <v>45474</v>
      </c>
      <c r="C12081" t="s">
        <v>18</v>
      </c>
      <c r="D12081" t="s">
        <v>23</v>
      </c>
      <c r="E12081">
        <v>10</v>
      </c>
      <c r="F12081">
        <v>410</v>
      </c>
      <c r="G12081">
        <v>230</v>
      </c>
      <c r="H12081">
        <v>0.11</v>
      </c>
      <c r="I12081">
        <v>2.0909090909090899E-3</v>
      </c>
    </row>
    <row r="12082" spans="1:9" ht="17" hidden="1" x14ac:dyDescent="0.25">
      <c r="A12082" s="2" t="s">
        <v>202</v>
      </c>
      <c r="B12082" s="3">
        <v>42736</v>
      </c>
      <c r="C12082" t="s">
        <v>18</v>
      </c>
      <c r="D12082" t="s">
        <v>39</v>
      </c>
      <c r="E12082">
        <v>8297</v>
      </c>
      <c r="F12082">
        <v>73565</v>
      </c>
      <c r="G12082">
        <v>345719</v>
      </c>
      <c r="H12082">
        <v>0.38</v>
      </c>
      <c r="I12082">
        <v>0.90978684210526295</v>
      </c>
    </row>
    <row r="12083" spans="1:9" ht="17" hidden="1" x14ac:dyDescent="0.25">
      <c r="A12083" s="2" t="s">
        <v>202</v>
      </c>
      <c r="B12083" s="3">
        <v>42767</v>
      </c>
      <c r="C12083" t="s">
        <v>18</v>
      </c>
      <c r="D12083" t="s">
        <v>39</v>
      </c>
      <c r="E12083">
        <v>3259</v>
      </c>
      <c r="F12083">
        <v>48377</v>
      </c>
      <c r="G12083">
        <v>188714</v>
      </c>
      <c r="H12083">
        <v>0.38</v>
      </c>
      <c r="I12083">
        <v>0.49661578947368401</v>
      </c>
    </row>
    <row r="12084" spans="1:9" ht="17" hidden="1" x14ac:dyDescent="0.25">
      <c r="A12084" s="2" t="s">
        <v>202</v>
      </c>
      <c r="B12084" s="3">
        <v>42795</v>
      </c>
      <c r="C12084" t="s">
        <v>18</v>
      </c>
      <c r="D12084" t="s">
        <v>39</v>
      </c>
      <c r="E12084">
        <v>4806</v>
      </c>
      <c r="F12084">
        <v>28367</v>
      </c>
      <c r="G12084">
        <v>156953</v>
      </c>
      <c r="H12084">
        <v>0.38</v>
      </c>
      <c r="I12084">
        <v>0.413034210526315</v>
      </c>
    </row>
    <row r="12085" spans="1:9" ht="17" hidden="1" x14ac:dyDescent="0.25">
      <c r="A12085" s="2" t="s">
        <v>202</v>
      </c>
      <c r="B12085" s="3">
        <v>42826</v>
      </c>
      <c r="C12085" t="s">
        <v>18</v>
      </c>
      <c r="D12085" t="s">
        <v>39</v>
      </c>
      <c r="E12085">
        <v>11291</v>
      </c>
      <c r="F12085">
        <v>113411</v>
      </c>
      <c r="G12085">
        <v>529600</v>
      </c>
      <c r="H12085">
        <v>0.38</v>
      </c>
      <c r="I12085">
        <v>1.3936842105263101</v>
      </c>
    </row>
    <row r="12086" spans="1:9" ht="17" hidden="1" x14ac:dyDescent="0.25">
      <c r="A12086" s="2" t="s">
        <v>202</v>
      </c>
      <c r="B12086" s="3">
        <v>42856</v>
      </c>
      <c r="C12086" t="s">
        <v>18</v>
      </c>
      <c r="D12086" t="s">
        <v>39</v>
      </c>
      <c r="E12086">
        <v>136119</v>
      </c>
      <c r="F12086">
        <v>153513</v>
      </c>
      <c r="G12086">
        <v>668964</v>
      </c>
      <c r="H12086">
        <v>0.38</v>
      </c>
      <c r="I12086">
        <v>1.7604315789473599</v>
      </c>
    </row>
    <row r="12087" spans="1:9" ht="17" hidden="1" x14ac:dyDescent="0.25">
      <c r="A12087" s="2" t="s">
        <v>202</v>
      </c>
      <c r="B12087" s="3">
        <v>42887</v>
      </c>
      <c r="C12087" t="s">
        <v>18</v>
      </c>
      <c r="D12087" t="s">
        <v>39</v>
      </c>
      <c r="E12087">
        <v>13158</v>
      </c>
      <c r="F12087">
        <v>102237</v>
      </c>
      <c r="G12087">
        <v>505354</v>
      </c>
      <c r="H12087">
        <v>0.38</v>
      </c>
      <c r="I12087">
        <v>1.3298789473684201</v>
      </c>
    </row>
    <row r="12088" spans="1:9" ht="17" hidden="1" x14ac:dyDescent="0.25">
      <c r="A12088" s="2" t="s">
        <v>202</v>
      </c>
      <c r="B12088" s="3">
        <v>42917</v>
      </c>
      <c r="C12088" t="s">
        <v>18</v>
      </c>
      <c r="D12088" t="s">
        <v>39</v>
      </c>
      <c r="E12088">
        <v>3722</v>
      </c>
      <c r="F12088">
        <v>74662</v>
      </c>
      <c r="G12088">
        <v>435484</v>
      </c>
      <c r="H12088">
        <v>0.38</v>
      </c>
      <c r="I12088">
        <v>1.14601052631578</v>
      </c>
    </row>
    <row r="12089" spans="1:9" ht="17" hidden="1" x14ac:dyDescent="0.25">
      <c r="A12089" s="2" t="s">
        <v>202</v>
      </c>
      <c r="B12089" s="3">
        <v>42948</v>
      </c>
      <c r="C12089" t="s">
        <v>18</v>
      </c>
      <c r="D12089" t="s">
        <v>39</v>
      </c>
      <c r="E12089">
        <v>7942</v>
      </c>
      <c r="F12089">
        <v>175888</v>
      </c>
      <c r="G12089">
        <v>1153795</v>
      </c>
      <c r="H12089">
        <v>0.32</v>
      </c>
      <c r="I12089">
        <v>3.6056093749999998</v>
      </c>
    </row>
    <row r="12090" spans="1:9" ht="17" hidden="1" x14ac:dyDescent="0.25">
      <c r="A12090" s="2" t="s">
        <v>202</v>
      </c>
      <c r="B12090" s="3">
        <v>42979</v>
      </c>
      <c r="C12090" t="s">
        <v>18</v>
      </c>
      <c r="D12090" t="s">
        <v>39</v>
      </c>
      <c r="E12090">
        <v>5742</v>
      </c>
      <c r="F12090">
        <v>64883</v>
      </c>
      <c r="G12090">
        <v>334033</v>
      </c>
      <c r="H12090">
        <v>0.31</v>
      </c>
      <c r="I12090">
        <v>1.07752580645161</v>
      </c>
    </row>
    <row r="12091" spans="1:9" ht="17" hidden="1" x14ac:dyDescent="0.25">
      <c r="A12091" s="2" t="s">
        <v>202</v>
      </c>
      <c r="B12091" s="3">
        <v>43009</v>
      </c>
      <c r="C12091" t="s">
        <v>18</v>
      </c>
      <c r="D12091" t="s">
        <v>39</v>
      </c>
      <c r="E12091">
        <v>5564</v>
      </c>
      <c r="F12091">
        <v>68768</v>
      </c>
      <c r="G12091">
        <v>285044</v>
      </c>
      <c r="H12091">
        <v>0.31</v>
      </c>
      <c r="I12091">
        <v>0.91949677419354803</v>
      </c>
    </row>
    <row r="12092" spans="1:9" ht="17" hidden="1" x14ac:dyDescent="0.25">
      <c r="A12092" s="2" t="s">
        <v>202</v>
      </c>
      <c r="B12092" s="3">
        <v>43040</v>
      </c>
      <c r="C12092" t="s">
        <v>18</v>
      </c>
      <c r="D12092" t="s">
        <v>39</v>
      </c>
      <c r="E12092">
        <v>9638</v>
      </c>
      <c r="F12092">
        <v>162398</v>
      </c>
      <c r="G12092">
        <v>821149</v>
      </c>
      <c r="H12092">
        <v>0.3</v>
      </c>
      <c r="I12092">
        <v>2.7371633333333301</v>
      </c>
    </row>
    <row r="12093" spans="1:9" ht="17" hidden="1" x14ac:dyDescent="0.25">
      <c r="A12093" s="2" t="s">
        <v>202</v>
      </c>
      <c r="B12093" s="3">
        <v>43070</v>
      </c>
      <c r="C12093" t="s">
        <v>18</v>
      </c>
      <c r="D12093" t="s">
        <v>39</v>
      </c>
      <c r="E12093">
        <v>8927</v>
      </c>
      <c r="F12093">
        <v>92385</v>
      </c>
      <c r="G12093">
        <v>522890</v>
      </c>
      <c r="H12093">
        <v>0.3</v>
      </c>
      <c r="I12093">
        <v>1.7429666666666599</v>
      </c>
    </row>
    <row r="12094" spans="1:9" ht="17" hidden="1" x14ac:dyDescent="0.25">
      <c r="A12094" s="2" t="s">
        <v>202</v>
      </c>
      <c r="B12094" s="3">
        <v>43101</v>
      </c>
      <c r="C12094" t="s">
        <v>18</v>
      </c>
      <c r="D12094" t="s">
        <v>39</v>
      </c>
      <c r="E12094">
        <v>20275</v>
      </c>
      <c r="F12094">
        <v>401030</v>
      </c>
      <c r="G12094">
        <v>1946744</v>
      </c>
      <c r="H12094">
        <v>0.28999999999999998</v>
      </c>
      <c r="I12094">
        <v>6.7129103448275798</v>
      </c>
    </row>
    <row r="12095" spans="1:9" ht="17" hidden="1" x14ac:dyDescent="0.25">
      <c r="A12095" s="2" t="s">
        <v>202</v>
      </c>
      <c r="B12095" s="3">
        <v>43132</v>
      </c>
      <c r="C12095" t="s">
        <v>18</v>
      </c>
      <c r="D12095" t="s">
        <v>39</v>
      </c>
      <c r="E12095">
        <v>49957</v>
      </c>
      <c r="F12095">
        <v>1089751</v>
      </c>
      <c r="G12095">
        <v>5511118</v>
      </c>
      <c r="H12095">
        <v>0.28000000000000003</v>
      </c>
      <c r="I12095">
        <v>19.6825642857142</v>
      </c>
    </row>
    <row r="12096" spans="1:9" ht="17" hidden="1" x14ac:dyDescent="0.25">
      <c r="A12096" s="2" t="s">
        <v>202</v>
      </c>
      <c r="B12096" s="3">
        <v>43160</v>
      </c>
      <c r="C12096" t="s">
        <v>18</v>
      </c>
      <c r="D12096" t="s">
        <v>39</v>
      </c>
      <c r="E12096">
        <v>4318</v>
      </c>
      <c r="F12096">
        <v>91745</v>
      </c>
      <c r="G12096">
        <v>442265</v>
      </c>
      <c r="H12096">
        <v>0.28000000000000003</v>
      </c>
      <c r="I12096">
        <v>1.5795178571428501</v>
      </c>
    </row>
    <row r="12097" spans="1:9" ht="17" hidden="1" x14ac:dyDescent="0.25">
      <c r="A12097" s="2" t="s">
        <v>202</v>
      </c>
      <c r="B12097" s="3">
        <v>43191</v>
      </c>
      <c r="C12097" t="s">
        <v>18</v>
      </c>
      <c r="D12097" t="s">
        <v>39</v>
      </c>
      <c r="E12097">
        <v>12131</v>
      </c>
      <c r="F12097">
        <v>239183</v>
      </c>
      <c r="G12097">
        <v>1628975</v>
      </c>
      <c r="H12097">
        <v>0.27</v>
      </c>
      <c r="I12097">
        <v>6.0332407407407302</v>
      </c>
    </row>
    <row r="12098" spans="1:9" ht="17" hidden="1" x14ac:dyDescent="0.25">
      <c r="A12098" s="2" t="s">
        <v>202</v>
      </c>
      <c r="B12098" s="3">
        <v>43221</v>
      </c>
      <c r="C12098" t="s">
        <v>18</v>
      </c>
      <c r="D12098" t="s">
        <v>39</v>
      </c>
      <c r="E12098">
        <v>8616</v>
      </c>
      <c r="F12098">
        <v>93705</v>
      </c>
      <c r="G12098">
        <v>507892</v>
      </c>
      <c r="H12098">
        <v>0.26</v>
      </c>
      <c r="I12098">
        <v>1.95343076923076</v>
      </c>
    </row>
    <row r="12099" spans="1:9" ht="17" hidden="1" x14ac:dyDescent="0.25">
      <c r="A12099" s="2" t="s">
        <v>202</v>
      </c>
      <c r="B12099" s="3">
        <v>43252</v>
      </c>
      <c r="C12099" t="s">
        <v>18</v>
      </c>
      <c r="D12099" t="s">
        <v>39</v>
      </c>
      <c r="E12099">
        <v>227372</v>
      </c>
      <c r="F12099">
        <v>148650</v>
      </c>
      <c r="G12099">
        <v>869090</v>
      </c>
      <c r="H12099">
        <v>0.26</v>
      </c>
      <c r="I12099">
        <v>3.3426538461538402</v>
      </c>
    </row>
    <row r="12100" spans="1:9" ht="17" hidden="1" x14ac:dyDescent="0.25">
      <c r="A12100" s="2" t="s">
        <v>202</v>
      </c>
      <c r="B12100" s="3">
        <v>43282</v>
      </c>
      <c r="C12100" t="s">
        <v>18</v>
      </c>
      <c r="D12100" t="s">
        <v>39</v>
      </c>
      <c r="E12100">
        <v>61075</v>
      </c>
      <c r="F12100">
        <v>137300</v>
      </c>
      <c r="G12100">
        <v>620769</v>
      </c>
      <c r="H12100">
        <v>0.25</v>
      </c>
      <c r="I12100">
        <v>2.4830759999999898</v>
      </c>
    </row>
    <row r="12101" spans="1:9" ht="17" hidden="1" x14ac:dyDescent="0.25">
      <c r="A12101" s="2" t="s">
        <v>202</v>
      </c>
      <c r="B12101" s="3">
        <v>43313</v>
      </c>
      <c r="C12101" t="s">
        <v>18</v>
      </c>
      <c r="D12101" t="s">
        <v>39</v>
      </c>
      <c r="E12101">
        <v>14310</v>
      </c>
      <c r="F12101">
        <v>213322</v>
      </c>
      <c r="G12101">
        <v>995470</v>
      </c>
      <c r="H12101">
        <v>0.25</v>
      </c>
      <c r="I12101">
        <v>3.9818799999999901</v>
      </c>
    </row>
    <row r="12102" spans="1:9" ht="17" hidden="1" x14ac:dyDescent="0.25">
      <c r="A12102" s="2" t="s">
        <v>202</v>
      </c>
      <c r="B12102" s="3">
        <v>43344</v>
      </c>
      <c r="C12102" t="s">
        <v>18</v>
      </c>
      <c r="D12102" t="s">
        <v>39</v>
      </c>
      <c r="E12102">
        <v>24390</v>
      </c>
      <c r="F12102">
        <v>189629</v>
      </c>
      <c r="G12102">
        <v>821912</v>
      </c>
      <c r="H12102">
        <v>0.24</v>
      </c>
      <c r="I12102">
        <v>3.4246333333333299</v>
      </c>
    </row>
    <row r="12103" spans="1:9" ht="17" hidden="1" x14ac:dyDescent="0.25">
      <c r="A12103" s="2" t="s">
        <v>202</v>
      </c>
      <c r="B12103" s="3">
        <v>43374</v>
      </c>
      <c r="C12103" t="s">
        <v>18</v>
      </c>
      <c r="D12103" t="s">
        <v>39</v>
      </c>
      <c r="E12103">
        <v>10087</v>
      </c>
      <c r="F12103">
        <v>126862</v>
      </c>
      <c r="G12103">
        <v>470288</v>
      </c>
      <c r="H12103">
        <v>0.24</v>
      </c>
      <c r="I12103">
        <v>1.95953333333333</v>
      </c>
    </row>
    <row r="12104" spans="1:9" ht="17" hidden="1" x14ac:dyDescent="0.25">
      <c r="A12104" s="2" t="s">
        <v>202</v>
      </c>
      <c r="B12104" s="3">
        <v>43405</v>
      </c>
      <c r="C12104" t="s">
        <v>18</v>
      </c>
      <c r="D12104" t="s">
        <v>39</v>
      </c>
      <c r="E12104">
        <v>97878</v>
      </c>
      <c r="F12104">
        <v>1960444</v>
      </c>
      <c r="G12104">
        <v>8497752</v>
      </c>
      <c r="H12104">
        <v>0.26</v>
      </c>
      <c r="I12104">
        <v>32.6836615384615</v>
      </c>
    </row>
    <row r="12105" spans="1:9" ht="17" hidden="1" x14ac:dyDescent="0.25">
      <c r="A12105" s="2" t="s">
        <v>202</v>
      </c>
      <c r="B12105" s="3">
        <v>43435</v>
      </c>
      <c r="C12105" t="s">
        <v>18</v>
      </c>
      <c r="D12105" t="s">
        <v>39</v>
      </c>
      <c r="E12105">
        <v>18127</v>
      </c>
      <c r="F12105">
        <v>162234</v>
      </c>
      <c r="G12105">
        <v>651009</v>
      </c>
      <c r="H12105">
        <v>0.27</v>
      </c>
      <c r="I12105">
        <v>2.4111444444444401</v>
      </c>
    </row>
    <row r="12106" spans="1:9" ht="17" hidden="1" x14ac:dyDescent="0.25">
      <c r="A12106" s="2" t="s">
        <v>202</v>
      </c>
      <c r="B12106" s="3">
        <v>43466</v>
      </c>
      <c r="C12106" t="s">
        <v>18</v>
      </c>
      <c r="D12106" t="s">
        <v>39</v>
      </c>
      <c r="E12106">
        <v>23213</v>
      </c>
      <c r="F12106">
        <v>345038</v>
      </c>
      <c r="G12106">
        <v>1196807</v>
      </c>
      <c r="H12106">
        <v>0.28999999999999998</v>
      </c>
      <c r="I12106">
        <v>4.1269206896551696</v>
      </c>
    </row>
    <row r="12107" spans="1:9" ht="17" hidden="1" x14ac:dyDescent="0.25">
      <c r="A12107" s="2" t="s">
        <v>202</v>
      </c>
      <c r="B12107" s="3">
        <v>43497</v>
      </c>
      <c r="C12107" t="s">
        <v>18</v>
      </c>
      <c r="D12107" t="s">
        <v>39</v>
      </c>
      <c r="E12107">
        <v>32456</v>
      </c>
      <c r="F12107">
        <v>515596</v>
      </c>
      <c r="G12107">
        <v>1848621</v>
      </c>
      <c r="H12107">
        <v>0.28999999999999998</v>
      </c>
      <c r="I12107">
        <v>6.3745551724137899</v>
      </c>
    </row>
    <row r="12108" spans="1:9" ht="17" hidden="1" x14ac:dyDescent="0.25">
      <c r="A12108" s="2" t="s">
        <v>202</v>
      </c>
      <c r="B12108" s="3">
        <v>43525</v>
      </c>
      <c r="C12108" t="s">
        <v>18</v>
      </c>
      <c r="D12108" t="s">
        <v>39</v>
      </c>
      <c r="E12108">
        <v>453012</v>
      </c>
      <c r="F12108">
        <v>5957792</v>
      </c>
      <c r="G12108">
        <v>20573694</v>
      </c>
      <c r="H12108">
        <v>0.28000000000000003</v>
      </c>
      <c r="I12108">
        <v>73.477478571428506</v>
      </c>
    </row>
    <row r="12109" spans="1:9" ht="17" hidden="1" x14ac:dyDescent="0.25">
      <c r="A12109" s="2" t="s">
        <v>202</v>
      </c>
      <c r="B12109" s="3">
        <v>43556</v>
      </c>
      <c r="C12109" t="s">
        <v>18</v>
      </c>
      <c r="D12109" t="s">
        <v>39</v>
      </c>
      <c r="E12109">
        <v>103773</v>
      </c>
      <c r="F12109">
        <v>2451061</v>
      </c>
      <c r="G12109">
        <v>8519581</v>
      </c>
      <c r="H12109">
        <v>0.28000000000000003</v>
      </c>
      <c r="I12109">
        <v>30.427074999999899</v>
      </c>
    </row>
    <row r="12110" spans="1:9" ht="17" hidden="1" x14ac:dyDescent="0.25">
      <c r="A12110" s="2" t="s">
        <v>202</v>
      </c>
      <c r="B12110" s="3">
        <v>43586</v>
      </c>
      <c r="C12110" t="s">
        <v>18</v>
      </c>
      <c r="D12110" t="s">
        <v>39</v>
      </c>
      <c r="E12110">
        <v>172429</v>
      </c>
      <c r="F12110">
        <v>3601905</v>
      </c>
      <c r="G12110">
        <v>13269078</v>
      </c>
      <c r="H12110">
        <v>0.28000000000000003</v>
      </c>
      <c r="I12110">
        <v>47.389564285714201</v>
      </c>
    </row>
    <row r="12111" spans="1:9" ht="17" hidden="1" x14ac:dyDescent="0.25">
      <c r="A12111" s="2" t="s">
        <v>202</v>
      </c>
      <c r="B12111" s="3">
        <v>43617</v>
      </c>
      <c r="C12111" t="s">
        <v>18</v>
      </c>
      <c r="D12111" t="s">
        <v>39</v>
      </c>
      <c r="E12111">
        <v>158695</v>
      </c>
      <c r="F12111">
        <v>3392598</v>
      </c>
      <c r="G12111">
        <v>13645524</v>
      </c>
      <c r="H12111">
        <v>0.27</v>
      </c>
      <c r="I12111">
        <v>50.538977777777703</v>
      </c>
    </row>
    <row r="12112" spans="1:9" ht="17" hidden="1" x14ac:dyDescent="0.25">
      <c r="A12112" s="2" t="s">
        <v>202</v>
      </c>
      <c r="B12112" s="3">
        <v>43647</v>
      </c>
      <c r="C12112" t="s">
        <v>18</v>
      </c>
      <c r="D12112" t="s">
        <v>39</v>
      </c>
      <c r="E12112">
        <v>385459</v>
      </c>
      <c r="F12112">
        <v>8252124</v>
      </c>
      <c r="G12112">
        <v>33670910</v>
      </c>
      <c r="H12112">
        <v>0.27</v>
      </c>
      <c r="I12112">
        <v>124.707074074074</v>
      </c>
    </row>
    <row r="12113" spans="1:9" ht="17" hidden="1" x14ac:dyDescent="0.25">
      <c r="A12113" s="2" t="s">
        <v>202</v>
      </c>
      <c r="B12113" s="3">
        <v>43678</v>
      </c>
      <c r="C12113" t="s">
        <v>18</v>
      </c>
      <c r="D12113" t="s">
        <v>39</v>
      </c>
      <c r="E12113">
        <v>198084</v>
      </c>
      <c r="F12113">
        <v>4312904</v>
      </c>
      <c r="G12113">
        <v>17298851</v>
      </c>
      <c r="H12113">
        <v>0.26</v>
      </c>
      <c r="I12113">
        <v>66.534042307692303</v>
      </c>
    </row>
    <row r="12114" spans="1:9" ht="17" hidden="1" x14ac:dyDescent="0.25">
      <c r="A12114" s="2" t="s">
        <v>202</v>
      </c>
      <c r="B12114" s="3">
        <v>43709</v>
      </c>
      <c r="C12114" t="s">
        <v>18</v>
      </c>
      <c r="D12114" t="s">
        <v>39</v>
      </c>
      <c r="E12114">
        <v>7651</v>
      </c>
      <c r="F12114">
        <v>58232</v>
      </c>
      <c r="G12114">
        <v>215930</v>
      </c>
      <c r="H12114">
        <v>0.26</v>
      </c>
      <c r="I12114">
        <v>0.83049999999999902</v>
      </c>
    </row>
    <row r="12115" spans="1:9" ht="17" hidden="1" x14ac:dyDescent="0.25">
      <c r="A12115" s="2" t="s">
        <v>202</v>
      </c>
      <c r="B12115" s="3">
        <v>43739</v>
      </c>
      <c r="C12115" t="s">
        <v>18</v>
      </c>
      <c r="D12115" t="s">
        <v>39</v>
      </c>
      <c r="E12115">
        <v>950653</v>
      </c>
      <c r="F12115">
        <v>74762</v>
      </c>
      <c r="G12115">
        <v>1127169</v>
      </c>
      <c r="H12115">
        <v>0.25</v>
      </c>
      <c r="I12115">
        <v>4.5086759999999897</v>
      </c>
    </row>
    <row r="12116" spans="1:9" ht="17" hidden="1" x14ac:dyDescent="0.25">
      <c r="A12116" s="2" t="s">
        <v>202</v>
      </c>
      <c r="B12116" s="3">
        <v>43770</v>
      </c>
      <c r="C12116" t="s">
        <v>18</v>
      </c>
      <c r="D12116" t="s">
        <v>39</v>
      </c>
      <c r="E12116">
        <v>32549</v>
      </c>
      <c r="F12116">
        <v>187547</v>
      </c>
      <c r="G12116">
        <v>751334</v>
      </c>
      <c r="H12116">
        <v>0.24</v>
      </c>
      <c r="I12116">
        <v>3.13055833333333</v>
      </c>
    </row>
    <row r="12117" spans="1:9" ht="17" hidden="1" x14ac:dyDescent="0.25">
      <c r="A12117" s="2" t="s">
        <v>202</v>
      </c>
      <c r="B12117" s="3">
        <v>43800</v>
      </c>
      <c r="C12117" t="s">
        <v>18</v>
      </c>
      <c r="D12117" t="s">
        <v>39</v>
      </c>
      <c r="E12117">
        <v>19695</v>
      </c>
      <c r="F12117">
        <v>269080</v>
      </c>
      <c r="G12117">
        <v>1029716</v>
      </c>
      <c r="H12117">
        <v>0.24</v>
      </c>
      <c r="I12117">
        <v>4.2904833333333299</v>
      </c>
    </row>
    <row r="12118" spans="1:9" ht="17" hidden="1" x14ac:dyDescent="0.25">
      <c r="A12118" s="2" t="s">
        <v>202</v>
      </c>
      <c r="B12118" s="3">
        <v>43831</v>
      </c>
      <c r="C12118" t="s">
        <v>18</v>
      </c>
      <c r="D12118" t="s">
        <v>39</v>
      </c>
      <c r="E12118">
        <v>54126</v>
      </c>
      <c r="F12118">
        <v>391621</v>
      </c>
      <c r="G12118">
        <v>1419605</v>
      </c>
      <c r="H12118">
        <v>0.23</v>
      </c>
      <c r="I12118">
        <v>6.1721956521739099</v>
      </c>
    </row>
    <row r="12119" spans="1:9" ht="17" hidden="1" x14ac:dyDescent="0.25">
      <c r="A12119" s="2" t="s">
        <v>202</v>
      </c>
      <c r="B12119" s="3">
        <v>43862</v>
      </c>
      <c r="C12119" t="s">
        <v>18</v>
      </c>
      <c r="D12119" t="s">
        <v>39</v>
      </c>
      <c r="E12119">
        <v>187946</v>
      </c>
      <c r="F12119">
        <v>32119</v>
      </c>
      <c r="G12119">
        <v>238678</v>
      </c>
      <c r="H12119">
        <v>0.22</v>
      </c>
      <c r="I12119">
        <v>1.0849</v>
      </c>
    </row>
    <row r="12120" spans="1:9" ht="17" hidden="1" x14ac:dyDescent="0.25">
      <c r="A12120" s="2" t="s">
        <v>202</v>
      </c>
      <c r="B12120" s="3">
        <v>43891</v>
      </c>
      <c r="C12120" t="s">
        <v>18</v>
      </c>
      <c r="D12120" t="s">
        <v>39</v>
      </c>
      <c r="E12120">
        <v>39181</v>
      </c>
      <c r="F12120">
        <v>1103323</v>
      </c>
      <c r="G12120">
        <v>3809915</v>
      </c>
      <c r="H12120">
        <v>0.21</v>
      </c>
      <c r="I12120">
        <v>18.1424523809523</v>
      </c>
    </row>
    <row r="12121" spans="1:9" ht="17" hidden="1" x14ac:dyDescent="0.25">
      <c r="A12121" s="2" t="s">
        <v>202</v>
      </c>
      <c r="B12121" s="3">
        <v>43922</v>
      </c>
      <c r="C12121" t="s">
        <v>18</v>
      </c>
      <c r="D12121" t="s">
        <v>39</v>
      </c>
      <c r="E12121">
        <v>107550</v>
      </c>
      <c r="F12121">
        <v>2751469</v>
      </c>
      <c r="G12121">
        <v>9621704</v>
      </c>
      <c r="H12121">
        <v>0.21</v>
      </c>
      <c r="I12121">
        <v>45.817638095238003</v>
      </c>
    </row>
    <row r="12122" spans="1:9" ht="17" hidden="1" x14ac:dyDescent="0.25">
      <c r="A12122" s="2" t="s">
        <v>202</v>
      </c>
      <c r="B12122" s="3">
        <v>43952</v>
      </c>
      <c r="C12122" t="s">
        <v>18</v>
      </c>
      <c r="D12122" t="s">
        <v>39</v>
      </c>
      <c r="E12122">
        <v>140680</v>
      </c>
      <c r="F12122">
        <v>225320</v>
      </c>
      <c r="G12122">
        <v>986499</v>
      </c>
      <c r="H12122">
        <v>0.2</v>
      </c>
      <c r="I12122">
        <v>4.9324949999999896</v>
      </c>
    </row>
    <row r="12123" spans="1:9" ht="17" hidden="1" x14ac:dyDescent="0.25">
      <c r="A12123" s="2" t="s">
        <v>202</v>
      </c>
      <c r="B12123" s="3">
        <v>43983</v>
      </c>
      <c r="C12123" t="s">
        <v>18</v>
      </c>
      <c r="D12123" t="s">
        <v>39</v>
      </c>
      <c r="E12123">
        <v>24914</v>
      </c>
      <c r="F12123">
        <v>331906</v>
      </c>
      <c r="G12123">
        <v>1466558</v>
      </c>
      <c r="H12123">
        <v>0.19</v>
      </c>
      <c r="I12123">
        <v>7.7187263157894703</v>
      </c>
    </row>
    <row r="12124" spans="1:9" ht="17" hidden="1" x14ac:dyDescent="0.25">
      <c r="A12124" s="2" t="s">
        <v>202</v>
      </c>
      <c r="B12124" s="3">
        <v>44013</v>
      </c>
      <c r="C12124" t="s">
        <v>18</v>
      </c>
      <c r="D12124" t="s">
        <v>39</v>
      </c>
      <c r="E12124">
        <v>23811</v>
      </c>
      <c r="F12124">
        <v>331433</v>
      </c>
      <c r="G12124">
        <v>1024457</v>
      </c>
      <c r="H12124">
        <v>0.19</v>
      </c>
      <c r="I12124">
        <v>5.3918789473684203</v>
      </c>
    </row>
    <row r="12125" spans="1:9" ht="17" hidden="1" x14ac:dyDescent="0.25">
      <c r="A12125" s="2" t="s">
        <v>202</v>
      </c>
      <c r="B12125" s="3">
        <v>44044</v>
      </c>
      <c r="C12125" t="s">
        <v>18</v>
      </c>
      <c r="D12125" t="s">
        <v>39</v>
      </c>
      <c r="E12125">
        <v>106590</v>
      </c>
      <c r="F12125">
        <v>261314</v>
      </c>
      <c r="G12125">
        <v>1411009</v>
      </c>
      <c r="H12125">
        <v>0.2</v>
      </c>
      <c r="I12125">
        <v>7.05504499999999</v>
      </c>
    </row>
    <row r="12126" spans="1:9" ht="17" hidden="1" x14ac:dyDescent="0.25">
      <c r="A12126" s="2" t="s">
        <v>202</v>
      </c>
      <c r="B12126" s="3">
        <v>44075</v>
      </c>
      <c r="C12126" t="s">
        <v>18</v>
      </c>
      <c r="D12126" t="s">
        <v>39</v>
      </c>
      <c r="E12126">
        <v>26289</v>
      </c>
      <c r="F12126">
        <v>164576</v>
      </c>
      <c r="G12126">
        <v>600809</v>
      </c>
      <c r="H12126">
        <v>0.2</v>
      </c>
      <c r="I12126">
        <v>3.0040449999999899</v>
      </c>
    </row>
    <row r="12127" spans="1:9" ht="17" hidden="1" x14ac:dyDescent="0.25">
      <c r="A12127" s="2" t="s">
        <v>202</v>
      </c>
      <c r="B12127" s="3">
        <v>44105</v>
      </c>
      <c r="C12127" t="s">
        <v>18</v>
      </c>
      <c r="D12127" t="s">
        <v>39</v>
      </c>
      <c r="E12127">
        <v>130626</v>
      </c>
      <c r="F12127">
        <v>278062</v>
      </c>
      <c r="G12127">
        <v>1082982</v>
      </c>
      <c r="H12127">
        <v>0.2</v>
      </c>
      <c r="I12127">
        <v>5.4149099999999901</v>
      </c>
    </row>
    <row r="12128" spans="1:9" ht="17" hidden="1" x14ac:dyDescent="0.25">
      <c r="A12128" s="2" t="s">
        <v>202</v>
      </c>
      <c r="B12128" s="3">
        <v>44136</v>
      </c>
      <c r="C12128" t="s">
        <v>18</v>
      </c>
      <c r="D12128" t="s">
        <v>39</v>
      </c>
      <c r="E12128">
        <v>16850</v>
      </c>
      <c r="F12128">
        <v>104550</v>
      </c>
      <c r="G12128">
        <v>715793</v>
      </c>
      <c r="H12128">
        <v>0.2</v>
      </c>
      <c r="I12128">
        <v>3.5789650000000002</v>
      </c>
    </row>
    <row r="12129" spans="1:9" ht="17" hidden="1" x14ac:dyDescent="0.25">
      <c r="A12129" s="2" t="s">
        <v>202</v>
      </c>
      <c r="B12129" s="3">
        <v>44166</v>
      </c>
      <c r="C12129" t="s">
        <v>18</v>
      </c>
      <c r="D12129" t="s">
        <v>39</v>
      </c>
      <c r="E12129">
        <v>376142</v>
      </c>
      <c r="F12129">
        <v>315348</v>
      </c>
      <c r="G12129">
        <v>1384587</v>
      </c>
      <c r="H12129">
        <v>0.21</v>
      </c>
      <c r="I12129">
        <v>6.5932714285714198</v>
      </c>
    </row>
    <row r="12130" spans="1:9" ht="17" hidden="1" x14ac:dyDescent="0.25">
      <c r="A12130" s="2" t="s">
        <v>202</v>
      </c>
      <c r="B12130" s="3">
        <v>44197</v>
      </c>
      <c r="C12130" t="s">
        <v>18</v>
      </c>
      <c r="D12130" t="s">
        <v>39</v>
      </c>
      <c r="E12130">
        <v>13093</v>
      </c>
      <c r="F12130">
        <v>193110</v>
      </c>
      <c r="G12130">
        <v>900875</v>
      </c>
      <c r="H12130">
        <v>0.21</v>
      </c>
      <c r="I12130">
        <v>4.2898809523809502</v>
      </c>
    </row>
    <row r="12131" spans="1:9" ht="17" hidden="1" x14ac:dyDescent="0.25">
      <c r="A12131" s="2" t="s">
        <v>202</v>
      </c>
      <c r="B12131" s="3">
        <v>44228</v>
      </c>
      <c r="C12131" t="s">
        <v>18</v>
      </c>
      <c r="D12131" t="s">
        <v>39</v>
      </c>
      <c r="E12131">
        <v>240117</v>
      </c>
      <c r="F12131">
        <v>252627</v>
      </c>
      <c r="G12131">
        <v>1376086</v>
      </c>
      <c r="H12131">
        <v>0.22</v>
      </c>
      <c r="I12131">
        <v>6.25493636363636</v>
      </c>
    </row>
    <row r="12132" spans="1:9" ht="17" hidden="1" x14ac:dyDescent="0.25">
      <c r="A12132" s="2" t="s">
        <v>202</v>
      </c>
      <c r="B12132" s="3">
        <v>44256</v>
      </c>
      <c r="C12132" t="s">
        <v>18</v>
      </c>
      <c r="D12132" t="s">
        <v>39</v>
      </c>
      <c r="E12132">
        <v>36366</v>
      </c>
      <c r="F12132">
        <v>782515</v>
      </c>
      <c r="G12132">
        <v>3002591</v>
      </c>
      <c r="H12132">
        <v>0.22</v>
      </c>
      <c r="I12132">
        <v>13.6481409090909</v>
      </c>
    </row>
    <row r="12133" spans="1:9" ht="17" hidden="1" x14ac:dyDescent="0.25">
      <c r="A12133" s="2" t="s">
        <v>202</v>
      </c>
      <c r="B12133" s="3">
        <v>44287</v>
      </c>
      <c r="C12133" t="s">
        <v>18</v>
      </c>
      <c r="D12133" t="s">
        <v>39</v>
      </c>
      <c r="E12133">
        <v>584248</v>
      </c>
      <c r="F12133">
        <v>991309</v>
      </c>
      <c r="G12133">
        <v>3913774</v>
      </c>
      <c r="H12133">
        <v>0.23</v>
      </c>
      <c r="I12133">
        <v>17.0164086956521</v>
      </c>
    </row>
    <row r="12134" spans="1:9" ht="17" hidden="1" x14ac:dyDescent="0.25">
      <c r="A12134" s="2" t="s">
        <v>202</v>
      </c>
      <c r="B12134" s="3">
        <v>44317</v>
      </c>
      <c r="C12134" t="s">
        <v>18</v>
      </c>
      <c r="D12134" t="s">
        <v>39</v>
      </c>
      <c r="E12134">
        <v>13064</v>
      </c>
      <c r="F12134">
        <v>243006</v>
      </c>
      <c r="G12134">
        <v>899864</v>
      </c>
      <c r="H12134">
        <v>0.24</v>
      </c>
      <c r="I12134">
        <v>3.7494333333333301</v>
      </c>
    </row>
    <row r="12135" spans="1:9" ht="17" hidden="1" x14ac:dyDescent="0.25">
      <c r="A12135" s="2" t="s">
        <v>202</v>
      </c>
      <c r="B12135" s="3">
        <v>44348</v>
      </c>
      <c r="C12135" t="s">
        <v>18</v>
      </c>
      <c r="D12135" t="s">
        <v>39</v>
      </c>
      <c r="E12135">
        <v>26481</v>
      </c>
      <c r="F12135">
        <v>258688</v>
      </c>
      <c r="G12135">
        <v>1162875</v>
      </c>
      <c r="H12135">
        <v>0.24</v>
      </c>
      <c r="I12135">
        <v>4.8453124999999897</v>
      </c>
    </row>
    <row r="12136" spans="1:9" ht="17" hidden="1" x14ac:dyDescent="0.25">
      <c r="A12136" s="2" t="s">
        <v>202</v>
      </c>
      <c r="B12136" s="3">
        <v>44378</v>
      </c>
      <c r="C12136" t="s">
        <v>18</v>
      </c>
      <c r="D12136" t="s">
        <v>39</v>
      </c>
      <c r="E12136">
        <v>28547</v>
      </c>
      <c r="F12136">
        <v>282866</v>
      </c>
      <c r="G12136">
        <v>4284400</v>
      </c>
      <c r="H12136">
        <v>0.25</v>
      </c>
      <c r="I12136">
        <v>17.137599999999999</v>
      </c>
    </row>
    <row r="12137" spans="1:9" ht="17" hidden="1" x14ac:dyDescent="0.25">
      <c r="A12137" s="2" t="s">
        <v>202</v>
      </c>
      <c r="B12137" s="3">
        <v>44409</v>
      </c>
      <c r="C12137" t="s">
        <v>18</v>
      </c>
      <c r="D12137" t="s">
        <v>39</v>
      </c>
      <c r="E12137">
        <v>20036</v>
      </c>
      <c r="F12137">
        <v>462197</v>
      </c>
      <c r="G12137">
        <v>2180083</v>
      </c>
      <c r="H12137">
        <v>0.24</v>
      </c>
      <c r="I12137">
        <v>9.0836791666666592</v>
      </c>
    </row>
    <row r="12138" spans="1:9" ht="17" hidden="1" x14ac:dyDescent="0.25">
      <c r="A12138" s="2" t="s">
        <v>202</v>
      </c>
      <c r="B12138" s="3">
        <v>44440</v>
      </c>
      <c r="C12138" t="s">
        <v>18</v>
      </c>
      <c r="D12138" t="s">
        <v>39</v>
      </c>
      <c r="E12138">
        <v>11958</v>
      </c>
      <c r="F12138">
        <v>246844</v>
      </c>
      <c r="G12138">
        <v>1013744</v>
      </c>
      <c r="H12138">
        <v>0.25</v>
      </c>
      <c r="I12138">
        <v>4.0549759999999999</v>
      </c>
    </row>
    <row r="12139" spans="1:9" ht="17" hidden="1" x14ac:dyDescent="0.25">
      <c r="A12139" s="2" t="s">
        <v>202</v>
      </c>
      <c r="B12139" s="3">
        <v>44470</v>
      </c>
      <c r="C12139" t="s">
        <v>18</v>
      </c>
      <c r="D12139" t="s">
        <v>39</v>
      </c>
      <c r="E12139">
        <v>284141</v>
      </c>
      <c r="F12139">
        <v>257310</v>
      </c>
      <c r="G12139">
        <v>1468906</v>
      </c>
      <c r="H12139">
        <v>0.26</v>
      </c>
      <c r="I12139">
        <v>5.6496384615384603</v>
      </c>
    </row>
    <row r="12140" spans="1:9" ht="17" hidden="1" x14ac:dyDescent="0.25">
      <c r="A12140" s="2" t="s">
        <v>202</v>
      </c>
      <c r="B12140" s="3">
        <v>44501</v>
      </c>
      <c r="C12140" t="s">
        <v>18</v>
      </c>
      <c r="D12140" t="s">
        <v>39</v>
      </c>
      <c r="E12140">
        <v>14412</v>
      </c>
      <c r="F12140">
        <v>380969</v>
      </c>
      <c r="G12140">
        <v>1689349</v>
      </c>
      <c r="H12140">
        <v>0.25</v>
      </c>
      <c r="I12140">
        <v>6.7573959999999902</v>
      </c>
    </row>
    <row r="12141" spans="1:9" ht="17" hidden="1" x14ac:dyDescent="0.25">
      <c r="A12141" s="2" t="s">
        <v>202</v>
      </c>
      <c r="B12141" s="3">
        <v>44531</v>
      </c>
      <c r="C12141" t="s">
        <v>18</v>
      </c>
      <c r="D12141" t="s">
        <v>39</v>
      </c>
      <c r="E12141">
        <v>65670</v>
      </c>
      <c r="F12141">
        <v>237115</v>
      </c>
      <c r="G12141">
        <v>1224392</v>
      </c>
      <c r="H12141">
        <v>0.26</v>
      </c>
      <c r="I12141">
        <v>4.7092000000000001</v>
      </c>
    </row>
    <row r="12142" spans="1:9" ht="17" hidden="1" x14ac:dyDescent="0.25">
      <c r="A12142" s="2" t="s">
        <v>202</v>
      </c>
      <c r="B12142" s="3">
        <v>44562</v>
      </c>
      <c r="C12142" t="s">
        <v>18</v>
      </c>
      <c r="D12142" t="s">
        <v>39</v>
      </c>
      <c r="E12142">
        <v>1875550</v>
      </c>
      <c r="F12142">
        <v>377056</v>
      </c>
      <c r="G12142">
        <v>3417446</v>
      </c>
      <c r="H12142">
        <v>0.26</v>
      </c>
      <c r="I12142">
        <v>13.144023076923</v>
      </c>
    </row>
    <row r="12143" spans="1:9" ht="17" hidden="1" x14ac:dyDescent="0.25">
      <c r="A12143" s="2" t="s">
        <v>202</v>
      </c>
      <c r="B12143" s="3">
        <v>44593</v>
      </c>
      <c r="C12143" t="s">
        <v>18</v>
      </c>
      <c r="D12143" t="s">
        <v>39</v>
      </c>
      <c r="E12143">
        <v>21685</v>
      </c>
      <c r="F12143">
        <v>646743</v>
      </c>
      <c r="G12143">
        <v>3025183</v>
      </c>
      <c r="H12143">
        <v>0.26</v>
      </c>
      <c r="I12143">
        <v>11.6353192307692</v>
      </c>
    </row>
    <row r="12144" spans="1:9" ht="17" hidden="1" x14ac:dyDescent="0.25">
      <c r="A12144" s="2" t="s">
        <v>202</v>
      </c>
      <c r="B12144" s="3">
        <v>44621</v>
      </c>
      <c r="C12144" t="s">
        <v>18</v>
      </c>
      <c r="D12144" t="s">
        <v>39</v>
      </c>
      <c r="E12144">
        <v>100409</v>
      </c>
      <c r="F12144">
        <v>3162287</v>
      </c>
      <c r="G12144">
        <v>14917261</v>
      </c>
      <c r="H12144">
        <v>0.26</v>
      </c>
      <c r="I12144">
        <v>57.374080769230702</v>
      </c>
    </row>
    <row r="12145" spans="1:9" ht="17" hidden="1" x14ac:dyDescent="0.25">
      <c r="A12145" s="2" t="s">
        <v>202</v>
      </c>
      <c r="B12145" s="3">
        <v>44652</v>
      </c>
      <c r="C12145" t="s">
        <v>18</v>
      </c>
      <c r="D12145" t="s">
        <v>39</v>
      </c>
      <c r="E12145">
        <v>97193</v>
      </c>
      <c r="F12145">
        <v>2807451</v>
      </c>
      <c r="G12145">
        <v>14047093</v>
      </c>
      <c r="H12145">
        <v>0.26</v>
      </c>
      <c r="I12145">
        <v>54.0272807692307</v>
      </c>
    </row>
    <row r="12146" spans="1:9" ht="17" hidden="1" x14ac:dyDescent="0.25">
      <c r="A12146" s="2" t="s">
        <v>202</v>
      </c>
      <c r="B12146" s="3">
        <v>44682</v>
      </c>
      <c r="C12146" t="s">
        <v>18</v>
      </c>
      <c r="D12146" t="s">
        <v>39</v>
      </c>
      <c r="E12146">
        <v>269246</v>
      </c>
      <c r="F12146">
        <v>8484001</v>
      </c>
      <c r="G12146">
        <v>36962628</v>
      </c>
      <c r="H12146">
        <v>0.26</v>
      </c>
      <c r="I12146">
        <v>142.16395384615299</v>
      </c>
    </row>
    <row r="12147" spans="1:9" ht="17" hidden="1" x14ac:dyDescent="0.25">
      <c r="A12147" s="2" t="s">
        <v>202</v>
      </c>
      <c r="B12147" s="3">
        <v>44713</v>
      </c>
      <c r="C12147" t="s">
        <v>18</v>
      </c>
      <c r="D12147" t="s">
        <v>39</v>
      </c>
      <c r="E12147">
        <v>202617</v>
      </c>
      <c r="F12147">
        <v>6142875</v>
      </c>
      <c r="G12147">
        <v>26591678</v>
      </c>
      <c r="H12147">
        <v>0.26</v>
      </c>
      <c r="I12147">
        <v>102.27568461538399</v>
      </c>
    </row>
    <row r="12148" spans="1:9" ht="17" hidden="1" x14ac:dyDescent="0.25">
      <c r="A12148" s="2" t="s">
        <v>202</v>
      </c>
      <c r="B12148" s="3">
        <v>44743</v>
      </c>
      <c r="C12148" t="s">
        <v>18</v>
      </c>
      <c r="D12148" t="s">
        <v>39</v>
      </c>
      <c r="E12148">
        <v>191546</v>
      </c>
      <c r="F12148">
        <v>5782737</v>
      </c>
      <c r="G12148">
        <v>24736860</v>
      </c>
      <c r="H12148">
        <v>0.26</v>
      </c>
      <c r="I12148">
        <v>95.141769230769199</v>
      </c>
    </row>
    <row r="12149" spans="1:9" ht="17" hidden="1" x14ac:dyDescent="0.25">
      <c r="A12149" s="2" t="s">
        <v>202</v>
      </c>
      <c r="B12149" s="3">
        <v>44774</v>
      </c>
      <c r="C12149" t="s">
        <v>18</v>
      </c>
      <c r="D12149" t="s">
        <v>39</v>
      </c>
      <c r="E12149">
        <v>62027</v>
      </c>
      <c r="F12149">
        <v>1842381</v>
      </c>
      <c r="G12149">
        <v>8328202</v>
      </c>
      <c r="H12149">
        <v>0.27</v>
      </c>
      <c r="I12149">
        <v>30.8451925925925</v>
      </c>
    </row>
    <row r="12150" spans="1:9" ht="17" hidden="1" x14ac:dyDescent="0.25">
      <c r="A12150" s="2" t="s">
        <v>202</v>
      </c>
      <c r="B12150" s="3">
        <v>44805</v>
      </c>
      <c r="C12150" t="s">
        <v>18</v>
      </c>
      <c r="D12150" t="s">
        <v>39</v>
      </c>
      <c r="E12150">
        <v>605585</v>
      </c>
      <c r="F12150">
        <v>19440026</v>
      </c>
      <c r="G12150">
        <v>83779840</v>
      </c>
      <c r="H12150">
        <v>0.26</v>
      </c>
      <c r="I12150">
        <v>322.23015384615297</v>
      </c>
    </row>
    <row r="12151" spans="1:9" ht="17" hidden="1" x14ac:dyDescent="0.25">
      <c r="A12151" s="2" t="s">
        <v>202</v>
      </c>
      <c r="B12151" s="3">
        <v>44835</v>
      </c>
      <c r="C12151" t="s">
        <v>18</v>
      </c>
      <c r="D12151" t="s">
        <v>39</v>
      </c>
      <c r="E12151">
        <v>198297</v>
      </c>
      <c r="F12151">
        <v>6306983</v>
      </c>
      <c r="G12151">
        <v>27427165</v>
      </c>
      <c r="H12151">
        <v>0.26</v>
      </c>
      <c r="I12151">
        <v>105.48909615384601</v>
      </c>
    </row>
    <row r="12152" spans="1:9" ht="17" hidden="1" x14ac:dyDescent="0.25">
      <c r="A12152" s="2" t="s">
        <v>202</v>
      </c>
      <c r="B12152" s="3">
        <v>44866</v>
      </c>
      <c r="C12152" t="s">
        <v>18</v>
      </c>
      <c r="D12152" t="s">
        <v>39</v>
      </c>
      <c r="E12152">
        <v>376251</v>
      </c>
      <c r="F12152">
        <v>12085381</v>
      </c>
      <c r="G12152">
        <v>53608227</v>
      </c>
      <c r="H12152">
        <v>0.26</v>
      </c>
      <c r="I12152">
        <v>206.185488461538</v>
      </c>
    </row>
    <row r="12153" spans="1:9" ht="17" hidden="1" x14ac:dyDescent="0.25">
      <c r="A12153" s="2" t="s">
        <v>202</v>
      </c>
      <c r="B12153" s="3">
        <v>44896</v>
      </c>
      <c r="C12153" t="s">
        <v>18</v>
      </c>
      <c r="D12153" t="s">
        <v>39</v>
      </c>
      <c r="E12153">
        <v>133451</v>
      </c>
      <c r="F12153">
        <v>4130408</v>
      </c>
      <c r="G12153">
        <v>18029035</v>
      </c>
      <c r="H12153">
        <v>0.22</v>
      </c>
      <c r="I12153">
        <v>81.950159090909096</v>
      </c>
    </row>
    <row r="12154" spans="1:9" ht="17" hidden="1" x14ac:dyDescent="0.25">
      <c r="A12154" s="2" t="s">
        <v>202</v>
      </c>
      <c r="B12154" s="3">
        <v>44927</v>
      </c>
      <c r="C12154" t="s">
        <v>18</v>
      </c>
      <c r="D12154" t="s">
        <v>39</v>
      </c>
      <c r="E12154">
        <v>379586</v>
      </c>
      <c r="F12154">
        <v>12003188</v>
      </c>
      <c r="G12154">
        <v>49981227</v>
      </c>
      <c r="H12154">
        <v>0.22</v>
      </c>
      <c r="I12154">
        <v>227.187395454545</v>
      </c>
    </row>
    <row r="12155" spans="1:9" ht="17" hidden="1" x14ac:dyDescent="0.25">
      <c r="A12155" s="2" t="s">
        <v>202</v>
      </c>
      <c r="B12155" s="3">
        <v>44958</v>
      </c>
      <c r="C12155" t="s">
        <v>18</v>
      </c>
      <c r="D12155" t="s">
        <v>39</v>
      </c>
      <c r="E12155">
        <v>455645</v>
      </c>
      <c r="F12155">
        <v>14018537</v>
      </c>
      <c r="G12155">
        <v>56384559</v>
      </c>
      <c r="H12155">
        <v>0.22</v>
      </c>
      <c r="I12155">
        <v>256.29344999999898</v>
      </c>
    </row>
    <row r="12156" spans="1:9" ht="17" hidden="1" x14ac:dyDescent="0.25">
      <c r="A12156" s="2" t="s">
        <v>202</v>
      </c>
      <c r="B12156" s="3">
        <v>44986</v>
      </c>
      <c r="C12156" t="s">
        <v>18</v>
      </c>
      <c r="D12156" t="s">
        <v>39</v>
      </c>
      <c r="E12156">
        <v>738655</v>
      </c>
      <c r="F12156">
        <v>22568450</v>
      </c>
      <c r="G12156">
        <v>90553867</v>
      </c>
      <c r="H12156">
        <v>0.22</v>
      </c>
      <c r="I12156">
        <v>411.60848636363602</v>
      </c>
    </row>
    <row r="12157" spans="1:9" ht="17" hidden="1" x14ac:dyDescent="0.25">
      <c r="A12157" s="2" t="s">
        <v>202</v>
      </c>
      <c r="B12157" s="3">
        <v>45017</v>
      </c>
      <c r="C12157" t="s">
        <v>18</v>
      </c>
      <c r="D12157" t="s">
        <v>39</v>
      </c>
      <c r="E12157">
        <v>705580</v>
      </c>
      <c r="F12157">
        <v>22459320</v>
      </c>
      <c r="G12157">
        <v>89026826</v>
      </c>
      <c r="H12157">
        <v>0.21</v>
      </c>
      <c r="I12157">
        <v>423.93726666666601</v>
      </c>
    </row>
    <row r="12158" spans="1:9" ht="17" hidden="1" x14ac:dyDescent="0.25">
      <c r="A12158" s="2" t="s">
        <v>202</v>
      </c>
      <c r="B12158" s="3">
        <v>45047</v>
      </c>
      <c r="C12158" t="s">
        <v>18</v>
      </c>
      <c r="D12158" t="s">
        <v>39</v>
      </c>
      <c r="E12158">
        <v>856937</v>
      </c>
      <c r="F12158">
        <v>27208648</v>
      </c>
      <c r="G12158">
        <v>115712542</v>
      </c>
      <c r="H12158">
        <v>0.21</v>
      </c>
      <c r="I12158">
        <v>551.01210476190397</v>
      </c>
    </row>
    <row r="12159" spans="1:9" ht="17" hidden="1" x14ac:dyDescent="0.25">
      <c r="A12159" s="2" t="s">
        <v>202</v>
      </c>
      <c r="B12159" s="3">
        <v>45078</v>
      </c>
      <c r="C12159" t="s">
        <v>18</v>
      </c>
      <c r="D12159" t="s">
        <v>39</v>
      </c>
      <c r="E12159">
        <v>1183395</v>
      </c>
      <c r="F12159">
        <v>38602982</v>
      </c>
      <c r="G12159">
        <v>160360427</v>
      </c>
      <c r="H12159">
        <v>0.18</v>
      </c>
      <c r="I12159">
        <v>890.89126111111102</v>
      </c>
    </row>
    <row r="12160" spans="1:9" ht="17" hidden="1" x14ac:dyDescent="0.25">
      <c r="A12160" s="2" t="s">
        <v>202</v>
      </c>
      <c r="B12160" s="3">
        <v>45108</v>
      </c>
      <c r="C12160" t="s">
        <v>18</v>
      </c>
      <c r="D12160" t="s">
        <v>39</v>
      </c>
      <c r="E12160">
        <v>873691</v>
      </c>
      <c r="F12160">
        <v>27240774</v>
      </c>
      <c r="G12160">
        <v>110263479</v>
      </c>
      <c r="H12160">
        <v>0.18</v>
      </c>
      <c r="I12160">
        <v>612.57488333333299</v>
      </c>
    </row>
    <row r="12161" spans="1:9" ht="17" hidden="1" x14ac:dyDescent="0.25">
      <c r="A12161" s="2" t="s">
        <v>202</v>
      </c>
      <c r="B12161" s="3">
        <v>45139</v>
      </c>
      <c r="C12161" t="s">
        <v>18</v>
      </c>
      <c r="D12161" t="s">
        <v>39</v>
      </c>
      <c r="E12161">
        <v>1093372</v>
      </c>
      <c r="F12161">
        <v>35906467</v>
      </c>
      <c r="G12161">
        <v>148950248</v>
      </c>
      <c r="H12161">
        <v>0.17</v>
      </c>
      <c r="I12161">
        <v>876.17792941176401</v>
      </c>
    </row>
    <row r="12162" spans="1:9" ht="17" hidden="1" x14ac:dyDescent="0.25">
      <c r="A12162" s="2" t="s">
        <v>202</v>
      </c>
      <c r="B12162" s="3">
        <v>45170</v>
      </c>
      <c r="C12162" t="s">
        <v>18</v>
      </c>
      <c r="D12162" t="s">
        <v>39</v>
      </c>
      <c r="E12162">
        <v>1250670</v>
      </c>
      <c r="F12162">
        <v>40764749</v>
      </c>
      <c r="G12162">
        <v>173952332</v>
      </c>
      <c r="H12162">
        <v>0.15</v>
      </c>
      <c r="I12162">
        <v>1159.6822133333301</v>
      </c>
    </row>
    <row r="12163" spans="1:9" ht="17" hidden="1" x14ac:dyDescent="0.25">
      <c r="A12163" s="2" t="s">
        <v>202</v>
      </c>
      <c r="B12163" s="3">
        <v>45200</v>
      </c>
      <c r="C12163" t="s">
        <v>18</v>
      </c>
      <c r="D12163" t="s">
        <v>39</v>
      </c>
      <c r="E12163">
        <v>962810</v>
      </c>
      <c r="F12163">
        <v>30932557</v>
      </c>
      <c r="G12163">
        <v>132448345</v>
      </c>
      <c r="H12163">
        <v>0.14000000000000001</v>
      </c>
      <c r="I12163">
        <v>946.05960714285698</v>
      </c>
    </row>
    <row r="12164" spans="1:9" ht="17" hidden="1" x14ac:dyDescent="0.25">
      <c r="A12164" s="2" t="s">
        <v>202</v>
      </c>
      <c r="B12164" s="3">
        <v>45231</v>
      </c>
      <c r="C12164" t="s">
        <v>18</v>
      </c>
      <c r="D12164" t="s">
        <v>39</v>
      </c>
      <c r="E12164">
        <v>565661</v>
      </c>
      <c r="F12164">
        <v>17409512</v>
      </c>
      <c r="G12164">
        <v>63966281</v>
      </c>
      <c r="H12164">
        <v>0.13</v>
      </c>
      <c r="I12164">
        <v>492.04831538461502</v>
      </c>
    </row>
    <row r="12165" spans="1:9" ht="17" hidden="1" x14ac:dyDescent="0.25">
      <c r="A12165" s="2" t="s">
        <v>202</v>
      </c>
      <c r="B12165" s="3">
        <v>45261</v>
      </c>
      <c r="C12165" t="s">
        <v>18</v>
      </c>
      <c r="D12165" t="s">
        <v>39</v>
      </c>
      <c r="E12165">
        <v>1221568</v>
      </c>
      <c r="F12165">
        <v>38268522</v>
      </c>
      <c r="G12165">
        <v>143546245</v>
      </c>
      <c r="H12165">
        <v>0.13</v>
      </c>
      <c r="I12165">
        <v>1104.2018846153801</v>
      </c>
    </row>
    <row r="12166" spans="1:9" ht="17" hidden="1" x14ac:dyDescent="0.25">
      <c r="A12166" s="2" t="s">
        <v>202</v>
      </c>
      <c r="B12166" s="3">
        <v>45292</v>
      </c>
      <c r="C12166" t="s">
        <v>18</v>
      </c>
      <c r="D12166" t="s">
        <v>39</v>
      </c>
      <c r="E12166">
        <v>1585287</v>
      </c>
      <c r="F12166">
        <v>51610763</v>
      </c>
      <c r="G12166">
        <v>218678727</v>
      </c>
      <c r="H12166">
        <v>0.14000000000000001</v>
      </c>
      <c r="I12166">
        <v>1561.9909071428499</v>
      </c>
    </row>
    <row r="12167" spans="1:9" ht="17" hidden="1" x14ac:dyDescent="0.25">
      <c r="A12167" s="2" t="s">
        <v>202</v>
      </c>
      <c r="B12167" s="3">
        <v>45323</v>
      </c>
      <c r="C12167" t="s">
        <v>18</v>
      </c>
      <c r="D12167" t="s">
        <v>39</v>
      </c>
      <c r="E12167">
        <v>927308</v>
      </c>
      <c r="F12167">
        <v>28518979</v>
      </c>
      <c r="G12167">
        <v>98572679</v>
      </c>
      <c r="H12167">
        <v>0.13</v>
      </c>
      <c r="I12167">
        <v>758.25137692307601</v>
      </c>
    </row>
    <row r="12168" spans="1:9" ht="17" hidden="1" x14ac:dyDescent="0.25">
      <c r="A12168" s="2" t="s">
        <v>202</v>
      </c>
      <c r="B12168" s="3">
        <v>45352</v>
      </c>
      <c r="C12168" t="s">
        <v>18</v>
      </c>
      <c r="D12168" t="s">
        <v>39</v>
      </c>
      <c r="E12168">
        <v>1794679</v>
      </c>
      <c r="F12168">
        <v>58635156</v>
      </c>
      <c r="G12168">
        <v>204571059</v>
      </c>
      <c r="H12168">
        <v>0.13</v>
      </c>
      <c r="I12168">
        <v>1573.62353076923</v>
      </c>
    </row>
    <row r="12169" spans="1:9" ht="17" hidden="1" x14ac:dyDescent="0.25">
      <c r="A12169" s="2" t="s">
        <v>202</v>
      </c>
      <c r="B12169" s="3">
        <v>45383</v>
      </c>
      <c r="C12169" t="s">
        <v>18</v>
      </c>
      <c r="D12169" t="s">
        <v>39</v>
      </c>
      <c r="E12169">
        <v>1412026</v>
      </c>
      <c r="F12169">
        <v>45162711</v>
      </c>
      <c r="G12169">
        <v>161334547</v>
      </c>
      <c r="H12169">
        <v>0.12</v>
      </c>
      <c r="I12169">
        <v>1344.4545583333299</v>
      </c>
    </row>
    <row r="12170" spans="1:9" ht="17" hidden="1" x14ac:dyDescent="0.25">
      <c r="A12170" s="2" t="s">
        <v>202</v>
      </c>
      <c r="B12170" s="3">
        <v>45413</v>
      </c>
      <c r="C12170" t="s">
        <v>18</v>
      </c>
      <c r="D12170" t="s">
        <v>39</v>
      </c>
      <c r="E12170">
        <v>1401366</v>
      </c>
      <c r="F12170">
        <v>44905968</v>
      </c>
      <c r="G12170">
        <v>150340933</v>
      </c>
      <c r="H12170">
        <v>0.12</v>
      </c>
      <c r="I12170">
        <v>1252.8411083333301</v>
      </c>
    </row>
    <row r="12171" spans="1:9" ht="17" hidden="1" x14ac:dyDescent="0.25">
      <c r="A12171" s="2" t="s">
        <v>202</v>
      </c>
      <c r="B12171" s="3">
        <v>45444</v>
      </c>
      <c r="C12171" t="s">
        <v>18</v>
      </c>
      <c r="D12171" t="s">
        <v>39</v>
      </c>
      <c r="E12171">
        <v>2126019</v>
      </c>
      <c r="F12171">
        <v>67371092</v>
      </c>
      <c r="G12171">
        <v>201104522</v>
      </c>
      <c r="H12171">
        <v>0.12</v>
      </c>
      <c r="I12171">
        <v>1675.8710166666599</v>
      </c>
    </row>
    <row r="12172" spans="1:9" ht="17" hidden="1" x14ac:dyDescent="0.25">
      <c r="A12172" s="2" t="s">
        <v>202</v>
      </c>
      <c r="B12172" s="3">
        <v>45474</v>
      </c>
      <c r="C12172" t="s">
        <v>18</v>
      </c>
      <c r="D12172" t="s">
        <v>39</v>
      </c>
      <c r="E12172">
        <v>1746496</v>
      </c>
      <c r="F12172">
        <v>55970126</v>
      </c>
      <c r="G12172">
        <v>168533163</v>
      </c>
      <c r="H12172">
        <v>0.11</v>
      </c>
      <c r="I12172">
        <v>1532.11966363636</v>
      </c>
    </row>
    <row r="12173" spans="1:9" ht="17" hidden="1" x14ac:dyDescent="0.25">
      <c r="A12173" s="2" t="s">
        <v>202</v>
      </c>
      <c r="B12173" s="3">
        <v>45505</v>
      </c>
      <c r="C12173" t="s">
        <v>18</v>
      </c>
      <c r="D12173" t="s">
        <v>39</v>
      </c>
      <c r="E12173">
        <v>1481425</v>
      </c>
      <c r="F12173">
        <v>47047194</v>
      </c>
      <c r="G12173">
        <v>149756130</v>
      </c>
      <c r="H12173">
        <v>0.11</v>
      </c>
      <c r="I12173">
        <v>1361.41936363636</v>
      </c>
    </row>
    <row r="12174" spans="1:9" ht="17" hidden="1" x14ac:dyDescent="0.25">
      <c r="A12174" s="2" t="s">
        <v>202</v>
      </c>
      <c r="B12174" s="3">
        <v>45536</v>
      </c>
      <c r="C12174" t="s">
        <v>18</v>
      </c>
      <c r="D12174" t="s">
        <v>39</v>
      </c>
      <c r="E12174">
        <v>1677079</v>
      </c>
      <c r="F12174">
        <v>53740994</v>
      </c>
      <c r="G12174">
        <v>159562137</v>
      </c>
      <c r="H12174">
        <v>0.11</v>
      </c>
      <c r="I12174">
        <v>1450.5648818181801</v>
      </c>
    </row>
    <row r="12175" spans="1:9" ht="17" hidden="1" x14ac:dyDescent="0.25">
      <c r="A12175" s="2" t="s">
        <v>202</v>
      </c>
      <c r="B12175" s="3">
        <v>45566</v>
      </c>
      <c r="C12175" t="s">
        <v>18</v>
      </c>
      <c r="D12175" t="s">
        <v>39</v>
      </c>
      <c r="E12175">
        <v>1879717</v>
      </c>
      <c r="F12175">
        <v>59497983</v>
      </c>
      <c r="G12175">
        <v>165186588</v>
      </c>
      <c r="H12175">
        <v>0.1</v>
      </c>
      <c r="I12175">
        <v>1651.8658799999901</v>
      </c>
    </row>
    <row r="12176" spans="1:9" ht="17" hidden="1" x14ac:dyDescent="0.25">
      <c r="A12176" s="2" t="s">
        <v>203</v>
      </c>
      <c r="B12176" s="3">
        <v>42736</v>
      </c>
      <c r="C12176" t="s">
        <v>18</v>
      </c>
      <c r="D12176" t="s">
        <v>23</v>
      </c>
      <c r="E12176">
        <v>58764</v>
      </c>
      <c r="F12176">
        <v>194831</v>
      </c>
      <c r="G12176">
        <v>851972</v>
      </c>
      <c r="H12176">
        <v>0.38</v>
      </c>
      <c r="I12176">
        <v>2.2420315789473602</v>
      </c>
    </row>
    <row r="12177" spans="1:9" ht="17" hidden="1" x14ac:dyDescent="0.25">
      <c r="A12177" s="2" t="s">
        <v>203</v>
      </c>
      <c r="B12177" s="3">
        <v>42767</v>
      </c>
      <c r="C12177" t="s">
        <v>18</v>
      </c>
      <c r="D12177" t="s">
        <v>23</v>
      </c>
      <c r="E12177">
        <v>30157</v>
      </c>
      <c r="F12177">
        <v>300128</v>
      </c>
      <c r="G12177">
        <v>1306195</v>
      </c>
      <c r="H12177">
        <v>0.38</v>
      </c>
      <c r="I12177">
        <v>3.4373552631578899</v>
      </c>
    </row>
    <row r="12178" spans="1:9" ht="17" hidden="1" x14ac:dyDescent="0.25">
      <c r="A12178" s="2" t="s">
        <v>203</v>
      </c>
      <c r="B12178" s="3">
        <v>42795</v>
      </c>
      <c r="C12178" t="s">
        <v>18</v>
      </c>
      <c r="D12178" t="s">
        <v>23</v>
      </c>
      <c r="E12178">
        <v>17543</v>
      </c>
      <c r="F12178">
        <v>123926</v>
      </c>
      <c r="G12178">
        <v>554889</v>
      </c>
      <c r="H12178">
        <v>0.38</v>
      </c>
      <c r="I12178">
        <v>1.46023421052631</v>
      </c>
    </row>
    <row r="12179" spans="1:9" ht="17" hidden="1" x14ac:dyDescent="0.25">
      <c r="A12179" s="2" t="s">
        <v>203</v>
      </c>
      <c r="B12179" s="3">
        <v>42826</v>
      </c>
      <c r="C12179" t="s">
        <v>18</v>
      </c>
      <c r="D12179" t="s">
        <v>23</v>
      </c>
      <c r="E12179">
        <v>97346</v>
      </c>
      <c r="F12179">
        <v>1344925</v>
      </c>
      <c r="G12179">
        <v>5884206</v>
      </c>
      <c r="H12179">
        <v>0.38</v>
      </c>
      <c r="I12179">
        <v>15.4847526315789</v>
      </c>
    </row>
    <row r="12180" spans="1:9" ht="17" hidden="1" x14ac:dyDescent="0.25">
      <c r="A12180" s="2" t="s">
        <v>203</v>
      </c>
      <c r="B12180" s="3">
        <v>42856</v>
      </c>
      <c r="C12180" t="s">
        <v>18</v>
      </c>
      <c r="D12180" t="s">
        <v>23</v>
      </c>
      <c r="E12180">
        <v>88741</v>
      </c>
      <c r="F12180">
        <v>1533048</v>
      </c>
      <c r="G12180">
        <v>6613528</v>
      </c>
      <c r="H12180">
        <v>0.38</v>
      </c>
      <c r="I12180">
        <v>17.404021052631499</v>
      </c>
    </row>
    <row r="12181" spans="1:9" ht="17" hidden="1" x14ac:dyDescent="0.25">
      <c r="A12181" s="2" t="s">
        <v>203</v>
      </c>
      <c r="B12181" s="3">
        <v>42887</v>
      </c>
      <c r="C12181" t="s">
        <v>18</v>
      </c>
      <c r="D12181" t="s">
        <v>23</v>
      </c>
      <c r="E12181">
        <v>39152</v>
      </c>
      <c r="F12181">
        <v>276640</v>
      </c>
      <c r="G12181">
        <v>1100267</v>
      </c>
      <c r="H12181">
        <v>0.38</v>
      </c>
      <c r="I12181">
        <v>2.8954394736842102</v>
      </c>
    </row>
    <row r="12182" spans="1:9" ht="17" hidden="1" x14ac:dyDescent="0.25">
      <c r="A12182" s="2" t="s">
        <v>203</v>
      </c>
      <c r="B12182" s="3">
        <v>42917</v>
      </c>
      <c r="C12182" t="s">
        <v>18</v>
      </c>
      <c r="D12182" t="s">
        <v>23</v>
      </c>
      <c r="E12182">
        <v>41298</v>
      </c>
      <c r="F12182">
        <v>296009</v>
      </c>
      <c r="G12182">
        <v>961108</v>
      </c>
      <c r="H12182">
        <v>0.38</v>
      </c>
      <c r="I12182">
        <v>2.5292315789473601</v>
      </c>
    </row>
    <row r="12183" spans="1:9" ht="17" hidden="1" x14ac:dyDescent="0.25">
      <c r="A12183" s="2" t="s">
        <v>203</v>
      </c>
      <c r="B12183" s="3">
        <v>42948</v>
      </c>
      <c r="C12183" t="s">
        <v>18</v>
      </c>
      <c r="D12183" t="s">
        <v>23</v>
      </c>
      <c r="E12183">
        <v>38648</v>
      </c>
      <c r="F12183">
        <v>182826</v>
      </c>
      <c r="G12183">
        <v>774242</v>
      </c>
      <c r="H12183">
        <v>0.32</v>
      </c>
      <c r="I12183">
        <v>2.41950625</v>
      </c>
    </row>
    <row r="12184" spans="1:9" ht="17" hidden="1" x14ac:dyDescent="0.25">
      <c r="A12184" s="2" t="s">
        <v>203</v>
      </c>
      <c r="B12184" s="3">
        <v>42979</v>
      </c>
      <c r="C12184" t="s">
        <v>18</v>
      </c>
      <c r="D12184" t="s">
        <v>23</v>
      </c>
      <c r="E12184">
        <v>12357</v>
      </c>
      <c r="F12184">
        <v>80904</v>
      </c>
      <c r="G12184">
        <v>324776</v>
      </c>
      <c r="H12184">
        <v>0.31</v>
      </c>
      <c r="I12184">
        <v>1.0476645161290301</v>
      </c>
    </row>
    <row r="12185" spans="1:9" ht="17" hidden="1" x14ac:dyDescent="0.25">
      <c r="A12185" s="2" t="s">
        <v>203</v>
      </c>
      <c r="B12185" s="3">
        <v>43009</v>
      </c>
      <c r="C12185" t="s">
        <v>18</v>
      </c>
      <c r="D12185" t="s">
        <v>23</v>
      </c>
      <c r="E12185">
        <v>17190</v>
      </c>
      <c r="F12185">
        <v>125059</v>
      </c>
      <c r="G12185">
        <v>538133</v>
      </c>
      <c r="H12185">
        <v>0.31</v>
      </c>
      <c r="I12185">
        <v>1.7359129032258001</v>
      </c>
    </row>
    <row r="12186" spans="1:9" ht="17" hidden="1" x14ac:dyDescent="0.25">
      <c r="A12186" s="2" t="s">
        <v>203</v>
      </c>
      <c r="B12186" s="3">
        <v>43040</v>
      </c>
      <c r="C12186" t="s">
        <v>18</v>
      </c>
      <c r="D12186" t="s">
        <v>23</v>
      </c>
      <c r="E12186">
        <v>14587</v>
      </c>
      <c r="F12186">
        <v>133896</v>
      </c>
      <c r="G12186">
        <v>516995</v>
      </c>
      <c r="H12186">
        <v>0.3</v>
      </c>
      <c r="I12186">
        <v>1.7233166666666599</v>
      </c>
    </row>
    <row r="12187" spans="1:9" ht="17" hidden="1" x14ac:dyDescent="0.25">
      <c r="A12187" s="2" t="s">
        <v>203</v>
      </c>
      <c r="B12187" s="3">
        <v>43070</v>
      </c>
      <c r="C12187" t="s">
        <v>18</v>
      </c>
      <c r="D12187" t="s">
        <v>23</v>
      </c>
      <c r="E12187">
        <v>38742</v>
      </c>
      <c r="F12187">
        <v>605115</v>
      </c>
      <c r="G12187">
        <v>2782977</v>
      </c>
      <c r="H12187">
        <v>0.3</v>
      </c>
      <c r="I12187">
        <v>9.2765899999999899</v>
      </c>
    </row>
    <row r="12188" spans="1:9" ht="17" hidden="1" x14ac:dyDescent="0.25">
      <c r="A12188" s="2" t="s">
        <v>203</v>
      </c>
      <c r="B12188" s="3">
        <v>43101</v>
      </c>
      <c r="C12188" t="s">
        <v>18</v>
      </c>
      <c r="D12188" t="s">
        <v>23</v>
      </c>
      <c r="E12188">
        <v>89977</v>
      </c>
      <c r="F12188">
        <v>701753</v>
      </c>
      <c r="G12188">
        <v>3259584</v>
      </c>
      <c r="H12188">
        <v>0.28999999999999998</v>
      </c>
      <c r="I12188">
        <v>11.2399448275862</v>
      </c>
    </row>
    <row r="12189" spans="1:9" ht="17" hidden="1" x14ac:dyDescent="0.25">
      <c r="A12189" s="2" t="s">
        <v>203</v>
      </c>
      <c r="B12189" s="3">
        <v>43132</v>
      </c>
      <c r="C12189" t="s">
        <v>18</v>
      </c>
      <c r="D12189" t="s">
        <v>23</v>
      </c>
      <c r="E12189">
        <v>63527</v>
      </c>
      <c r="F12189">
        <v>430804</v>
      </c>
      <c r="G12189">
        <v>1962556</v>
      </c>
      <c r="H12189">
        <v>0.28000000000000003</v>
      </c>
      <c r="I12189">
        <v>7.0091285714285698</v>
      </c>
    </row>
    <row r="12190" spans="1:9" ht="17" hidden="1" x14ac:dyDescent="0.25">
      <c r="A12190" s="2" t="s">
        <v>203</v>
      </c>
      <c r="B12190" s="3">
        <v>43160</v>
      </c>
      <c r="C12190" t="s">
        <v>18</v>
      </c>
      <c r="D12190" t="s">
        <v>23</v>
      </c>
      <c r="E12190">
        <v>18981</v>
      </c>
      <c r="F12190">
        <v>325369</v>
      </c>
      <c r="G12190">
        <v>1484230</v>
      </c>
      <c r="H12190">
        <v>0.28000000000000003</v>
      </c>
      <c r="I12190">
        <v>5.3008214285714201</v>
      </c>
    </row>
    <row r="12191" spans="1:9" ht="17" hidden="1" x14ac:dyDescent="0.25">
      <c r="A12191" s="2" t="s">
        <v>203</v>
      </c>
      <c r="B12191" s="3">
        <v>43191</v>
      </c>
      <c r="C12191" t="s">
        <v>18</v>
      </c>
      <c r="D12191" t="s">
        <v>23</v>
      </c>
      <c r="E12191">
        <v>35605</v>
      </c>
      <c r="F12191">
        <v>217028</v>
      </c>
      <c r="G12191">
        <v>853864</v>
      </c>
      <c r="H12191">
        <v>0.27</v>
      </c>
      <c r="I12191">
        <v>3.1624592592592502</v>
      </c>
    </row>
    <row r="12192" spans="1:9" ht="17" hidden="1" x14ac:dyDescent="0.25">
      <c r="A12192" s="2" t="s">
        <v>203</v>
      </c>
      <c r="B12192" s="3">
        <v>43221</v>
      </c>
      <c r="C12192" t="s">
        <v>18</v>
      </c>
      <c r="D12192" t="s">
        <v>23</v>
      </c>
      <c r="E12192">
        <v>76486</v>
      </c>
      <c r="F12192">
        <v>371426</v>
      </c>
      <c r="G12192">
        <v>1656743</v>
      </c>
      <c r="H12192">
        <v>0.26</v>
      </c>
      <c r="I12192">
        <v>6.3720884615384596</v>
      </c>
    </row>
    <row r="12193" spans="1:9" ht="17" hidden="1" x14ac:dyDescent="0.25">
      <c r="A12193" s="2" t="s">
        <v>203</v>
      </c>
      <c r="B12193" s="3">
        <v>43252</v>
      </c>
      <c r="C12193" t="s">
        <v>18</v>
      </c>
      <c r="D12193" t="s">
        <v>23</v>
      </c>
      <c r="E12193">
        <v>93475</v>
      </c>
      <c r="F12193">
        <v>982053</v>
      </c>
      <c r="G12193">
        <v>4664870</v>
      </c>
      <c r="H12193">
        <v>0.26</v>
      </c>
      <c r="I12193">
        <v>17.941807692307599</v>
      </c>
    </row>
    <row r="12194" spans="1:9" ht="17" hidden="1" x14ac:dyDescent="0.25">
      <c r="A12194" s="2" t="s">
        <v>203</v>
      </c>
      <c r="B12194" s="3">
        <v>43282</v>
      </c>
      <c r="C12194" t="s">
        <v>18</v>
      </c>
      <c r="D12194" t="s">
        <v>23</v>
      </c>
      <c r="E12194">
        <v>105494</v>
      </c>
      <c r="F12194">
        <v>540206</v>
      </c>
      <c r="G12194">
        <v>2683203</v>
      </c>
      <c r="H12194">
        <v>0.25</v>
      </c>
      <c r="I12194">
        <v>10.732811999999999</v>
      </c>
    </row>
    <row r="12195" spans="1:9" ht="17" hidden="1" x14ac:dyDescent="0.25">
      <c r="A12195" s="2" t="s">
        <v>203</v>
      </c>
      <c r="B12195" s="3">
        <v>43313</v>
      </c>
      <c r="C12195" t="s">
        <v>18</v>
      </c>
      <c r="D12195" t="s">
        <v>23</v>
      </c>
      <c r="E12195">
        <v>73631</v>
      </c>
      <c r="F12195">
        <v>253796</v>
      </c>
      <c r="G12195">
        <v>905064</v>
      </c>
      <c r="H12195">
        <v>0.25</v>
      </c>
      <c r="I12195">
        <v>3.6202559999999999</v>
      </c>
    </row>
    <row r="12196" spans="1:9" ht="17" hidden="1" x14ac:dyDescent="0.25">
      <c r="A12196" s="2" t="s">
        <v>203</v>
      </c>
      <c r="B12196" s="3">
        <v>43344</v>
      </c>
      <c r="C12196" t="s">
        <v>18</v>
      </c>
      <c r="D12196" t="s">
        <v>23</v>
      </c>
      <c r="E12196">
        <v>46948</v>
      </c>
      <c r="F12196">
        <v>138087</v>
      </c>
      <c r="G12196">
        <v>596068</v>
      </c>
      <c r="H12196">
        <v>0.24</v>
      </c>
      <c r="I12196">
        <v>2.4836166666666601</v>
      </c>
    </row>
    <row r="12197" spans="1:9" ht="17" hidden="1" x14ac:dyDescent="0.25">
      <c r="A12197" s="2" t="s">
        <v>203</v>
      </c>
      <c r="B12197" s="3">
        <v>43374</v>
      </c>
      <c r="C12197" t="s">
        <v>18</v>
      </c>
      <c r="D12197" t="s">
        <v>23</v>
      </c>
      <c r="E12197">
        <v>107003</v>
      </c>
      <c r="F12197">
        <v>208854</v>
      </c>
      <c r="G12197">
        <v>865396</v>
      </c>
      <c r="H12197">
        <v>0.24</v>
      </c>
      <c r="I12197">
        <v>3.60581666666666</v>
      </c>
    </row>
    <row r="12198" spans="1:9" ht="17" hidden="1" x14ac:dyDescent="0.25">
      <c r="A12198" s="2" t="s">
        <v>203</v>
      </c>
      <c r="B12198" s="3">
        <v>43405</v>
      </c>
      <c r="C12198" t="s">
        <v>18</v>
      </c>
      <c r="D12198" t="s">
        <v>23</v>
      </c>
      <c r="E12198">
        <v>118953</v>
      </c>
      <c r="F12198">
        <v>2019384</v>
      </c>
      <c r="G12198">
        <v>7808269</v>
      </c>
      <c r="H12198">
        <v>0.26</v>
      </c>
      <c r="I12198">
        <v>30.031803846153799</v>
      </c>
    </row>
    <row r="12199" spans="1:9" ht="17" hidden="1" x14ac:dyDescent="0.25">
      <c r="A12199" s="2" t="s">
        <v>203</v>
      </c>
      <c r="B12199" s="3">
        <v>43435</v>
      </c>
      <c r="C12199" t="s">
        <v>18</v>
      </c>
      <c r="D12199" t="s">
        <v>23</v>
      </c>
      <c r="E12199">
        <v>152010</v>
      </c>
      <c r="F12199">
        <v>2022370</v>
      </c>
      <c r="G12199">
        <v>7365461</v>
      </c>
      <c r="H12199">
        <v>0.27</v>
      </c>
      <c r="I12199">
        <v>27.279485185185099</v>
      </c>
    </row>
    <row r="12200" spans="1:9" ht="17" hidden="1" x14ac:dyDescent="0.25">
      <c r="A12200" s="2" t="s">
        <v>203</v>
      </c>
      <c r="B12200" s="3">
        <v>43466</v>
      </c>
      <c r="C12200" t="s">
        <v>18</v>
      </c>
      <c r="D12200" t="s">
        <v>23</v>
      </c>
      <c r="E12200">
        <v>101732</v>
      </c>
      <c r="F12200">
        <v>466354</v>
      </c>
      <c r="G12200">
        <v>1526701</v>
      </c>
      <c r="H12200">
        <v>0.28999999999999998</v>
      </c>
      <c r="I12200">
        <v>5.2644862068965503</v>
      </c>
    </row>
    <row r="12201" spans="1:9" ht="17" hidden="1" x14ac:dyDescent="0.25">
      <c r="A12201" s="2" t="s">
        <v>203</v>
      </c>
      <c r="B12201" s="3">
        <v>43497</v>
      </c>
      <c r="C12201" t="s">
        <v>18</v>
      </c>
      <c r="D12201" t="s">
        <v>23</v>
      </c>
      <c r="E12201">
        <v>39369</v>
      </c>
      <c r="F12201">
        <v>174792</v>
      </c>
      <c r="G12201">
        <v>700139</v>
      </c>
      <c r="H12201">
        <v>0.28999999999999998</v>
      </c>
      <c r="I12201">
        <v>2.4142724137931002</v>
      </c>
    </row>
    <row r="12202" spans="1:9" ht="17" hidden="1" x14ac:dyDescent="0.25">
      <c r="A12202" s="2" t="s">
        <v>203</v>
      </c>
      <c r="B12202" s="3">
        <v>43525</v>
      </c>
      <c r="C12202" t="s">
        <v>18</v>
      </c>
      <c r="D12202" t="s">
        <v>23</v>
      </c>
      <c r="E12202">
        <v>42944</v>
      </c>
      <c r="F12202">
        <v>250252</v>
      </c>
      <c r="G12202">
        <v>674303</v>
      </c>
      <c r="H12202">
        <v>0.28000000000000003</v>
      </c>
      <c r="I12202">
        <v>2.4082249999999901</v>
      </c>
    </row>
    <row r="12203" spans="1:9" ht="17" hidden="1" x14ac:dyDescent="0.25">
      <c r="A12203" s="2" t="s">
        <v>203</v>
      </c>
      <c r="B12203" s="3">
        <v>43556</v>
      </c>
      <c r="C12203" t="s">
        <v>18</v>
      </c>
      <c r="D12203" t="s">
        <v>23</v>
      </c>
      <c r="E12203">
        <v>110155</v>
      </c>
      <c r="F12203">
        <v>634164</v>
      </c>
      <c r="G12203">
        <v>2474630</v>
      </c>
      <c r="H12203">
        <v>0.28000000000000003</v>
      </c>
      <c r="I12203">
        <v>8.8379642857142802</v>
      </c>
    </row>
    <row r="12204" spans="1:9" ht="17" hidden="1" x14ac:dyDescent="0.25">
      <c r="A12204" s="2" t="s">
        <v>203</v>
      </c>
      <c r="B12204" s="3">
        <v>43586</v>
      </c>
      <c r="C12204" t="s">
        <v>18</v>
      </c>
      <c r="D12204" t="s">
        <v>23</v>
      </c>
      <c r="E12204">
        <v>66404</v>
      </c>
      <c r="F12204">
        <v>647150</v>
      </c>
      <c r="G12204">
        <v>2739435</v>
      </c>
      <c r="H12204">
        <v>0.28000000000000003</v>
      </c>
      <c r="I12204">
        <v>9.7836964285714192</v>
      </c>
    </row>
    <row r="12205" spans="1:9" ht="17" hidden="1" x14ac:dyDescent="0.25">
      <c r="A12205" s="2" t="s">
        <v>203</v>
      </c>
      <c r="B12205" s="3">
        <v>43617</v>
      </c>
      <c r="C12205" t="s">
        <v>18</v>
      </c>
      <c r="D12205" t="s">
        <v>23</v>
      </c>
      <c r="E12205">
        <v>50217</v>
      </c>
      <c r="F12205">
        <v>545846</v>
      </c>
      <c r="G12205">
        <v>1872187</v>
      </c>
      <c r="H12205">
        <v>0.27</v>
      </c>
      <c r="I12205">
        <v>6.93402592592592</v>
      </c>
    </row>
    <row r="12206" spans="1:9" ht="17" hidden="1" x14ac:dyDescent="0.25">
      <c r="A12206" s="2" t="s">
        <v>203</v>
      </c>
      <c r="B12206" s="3">
        <v>43647</v>
      </c>
      <c r="C12206" t="s">
        <v>18</v>
      </c>
      <c r="D12206" t="s">
        <v>23</v>
      </c>
      <c r="E12206">
        <v>41293</v>
      </c>
      <c r="F12206">
        <v>266028</v>
      </c>
      <c r="G12206">
        <v>737204</v>
      </c>
      <c r="H12206">
        <v>0.27</v>
      </c>
      <c r="I12206">
        <v>2.7303851851851801</v>
      </c>
    </row>
    <row r="12207" spans="1:9" ht="17" hidden="1" x14ac:dyDescent="0.25">
      <c r="A12207" s="2" t="s">
        <v>203</v>
      </c>
      <c r="B12207" s="3">
        <v>43678</v>
      </c>
      <c r="C12207" t="s">
        <v>18</v>
      </c>
      <c r="D12207" t="s">
        <v>23</v>
      </c>
      <c r="E12207">
        <v>75030</v>
      </c>
      <c r="F12207">
        <v>719108</v>
      </c>
      <c r="G12207">
        <v>3195640</v>
      </c>
      <c r="H12207">
        <v>0.26</v>
      </c>
      <c r="I12207">
        <v>12.290923076923001</v>
      </c>
    </row>
    <row r="12208" spans="1:9" ht="17" hidden="1" x14ac:dyDescent="0.25">
      <c r="A12208" s="2" t="s">
        <v>203</v>
      </c>
      <c r="B12208" s="3">
        <v>43709</v>
      </c>
      <c r="C12208" t="s">
        <v>18</v>
      </c>
      <c r="D12208" t="s">
        <v>23</v>
      </c>
      <c r="E12208">
        <v>60276</v>
      </c>
      <c r="F12208">
        <v>1068882</v>
      </c>
      <c r="G12208">
        <v>4635330</v>
      </c>
      <c r="H12208">
        <v>0.26</v>
      </c>
      <c r="I12208">
        <v>17.828192307692301</v>
      </c>
    </row>
    <row r="12209" spans="1:9" ht="17" hidden="1" x14ac:dyDescent="0.25">
      <c r="A12209" s="2" t="s">
        <v>203</v>
      </c>
      <c r="B12209" s="3">
        <v>43739</v>
      </c>
      <c r="C12209" t="s">
        <v>18</v>
      </c>
      <c r="D12209" t="s">
        <v>23</v>
      </c>
      <c r="E12209">
        <v>23233</v>
      </c>
      <c r="F12209">
        <v>184939</v>
      </c>
      <c r="G12209">
        <v>663694</v>
      </c>
      <c r="H12209">
        <v>0.25</v>
      </c>
      <c r="I12209">
        <v>2.654776</v>
      </c>
    </row>
    <row r="12210" spans="1:9" ht="17" hidden="1" x14ac:dyDescent="0.25">
      <c r="A12210" s="2" t="s">
        <v>203</v>
      </c>
      <c r="B12210" s="3">
        <v>43770</v>
      </c>
      <c r="C12210" t="s">
        <v>18</v>
      </c>
      <c r="D12210" t="s">
        <v>23</v>
      </c>
      <c r="E12210">
        <v>45915</v>
      </c>
      <c r="F12210">
        <v>273641</v>
      </c>
      <c r="G12210">
        <v>1166943</v>
      </c>
      <c r="H12210">
        <v>0.24</v>
      </c>
      <c r="I12210">
        <v>4.8622624999999902</v>
      </c>
    </row>
    <row r="12211" spans="1:9" ht="17" hidden="1" x14ac:dyDescent="0.25">
      <c r="A12211" s="2" t="s">
        <v>203</v>
      </c>
      <c r="B12211" s="3">
        <v>43800</v>
      </c>
      <c r="C12211" t="s">
        <v>18</v>
      </c>
      <c r="D12211" t="s">
        <v>23</v>
      </c>
      <c r="E12211">
        <v>224540</v>
      </c>
      <c r="F12211">
        <v>3768304</v>
      </c>
      <c r="G12211">
        <v>13897697</v>
      </c>
      <c r="H12211">
        <v>0.24</v>
      </c>
      <c r="I12211">
        <v>57.9070708333333</v>
      </c>
    </row>
    <row r="12212" spans="1:9" ht="17" hidden="1" x14ac:dyDescent="0.25">
      <c r="A12212" s="2" t="s">
        <v>203</v>
      </c>
      <c r="B12212" s="3">
        <v>43831</v>
      </c>
      <c r="C12212" t="s">
        <v>18</v>
      </c>
      <c r="D12212" t="s">
        <v>23</v>
      </c>
      <c r="E12212">
        <v>251331</v>
      </c>
      <c r="F12212">
        <v>4284465</v>
      </c>
      <c r="G12212">
        <v>16366399</v>
      </c>
      <c r="H12212">
        <v>0.23</v>
      </c>
      <c r="I12212">
        <v>71.158256521739105</v>
      </c>
    </row>
    <row r="12213" spans="1:9" ht="17" hidden="1" x14ac:dyDescent="0.25">
      <c r="A12213" s="2" t="s">
        <v>203</v>
      </c>
      <c r="B12213" s="3">
        <v>43862</v>
      </c>
      <c r="C12213" t="s">
        <v>18</v>
      </c>
      <c r="D12213" t="s">
        <v>23</v>
      </c>
      <c r="E12213">
        <v>18222</v>
      </c>
      <c r="F12213">
        <v>395097</v>
      </c>
      <c r="G12213">
        <v>1607679</v>
      </c>
      <c r="H12213">
        <v>0.22</v>
      </c>
      <c r="I12213">
        <v>7.3076318181818101</v>
      </c>
    </row>
    <row r="12214" spans="1:9" ht="17" hidden="1" x14ac:dyDescent="0.25">
      <c r="A12214" s="2" t="s">
        <v>203</v>
      </c>
      <c r="B12214" s="3">
        <v>43891</v>
      </c>
      <c r="C12214" t="s">
        <v>18</v>
      </c>
      <c r="D12214" t="s">
        <v>23</v>
      </c>
      <c r="E12214">
        <v>44335</v>
      </c>
      <c r="F12214">
        <v>555518</v>
      </c>
      <c r="G12214">
        <v>2173704</v>
      </c>
      <c r="H12214">
        <v>0.21</v>
      </c>
      <c r="I12214">
        <v>10.3509714285714</v>
      </c>
    </row>
    <row r="12215" spans="1:9" ht="17" hidden="1" x14ac:dyDescent="0.25">
      <c r="A12215" s="2" t="s">
        <v>203</v>
      </c>
      <c r="B12215" s="3">
        <v>43922</v>
      </c>
      <c r="C12215" t="s">
        <v>18</v>
      </c>
      <c r="D12215" t="s">
        <v>23</v>
      </c>
      <c r="E12215">
        <v>41293</v>
      </c>
      <c r="F12215">
        <v>426346</v>
      </c>
      <c r="G12215">
        <v>1884876</v>
      </c>
      <c r="H12215">
        <v>0.21</v>
      </c>
      <c r="I12215">
        <v>8.9756</v>
      </c>
    </row>
    <row r="12216" spans="1:9" ht="17" hidden="1" x14ac:dyDescent="0.25">
      <c r="A12216" s="2" t="s">
        <v>203</v>
      </c>
      <c r="B12216" s="3">
        <v>43952</v>
      </c>
      <c r="C12216" t="s">
        <v>18</v>
      </c>
      <c r="D12216" t="s">
        <v>23</v>
      </c>
      <c r="E12216">
        <v>200361</v>
      </c>
      <c r="F12216">
        <v>649409</v>
      </c>
      <c r="G12216">
        <v>4291319</v>
      </c>
      <c r="H12216">
        <v>0.2</v>
      </c>
      <c r="I12216">
        <v>21.456594999999901</v>
      </c>
    </row>
    <row r="12217" spans="1:9" ht="17" hidden="1" x14ac:dyDescent="0.25">
      <c r="A12217" s="2" t="s">
        <v>203</v>
      </c>
      <c r="B12217" s="3">
        <v>43983</v>
      </c>
      <c r="C12217" t="s">
        <v>18</v>
      </c>
      <c r="D12217" t="s">
        <v>23</v>
      </c>
      <c r="E12217">
        <v>121041</v>
      </c>
      <c r="F12217">
        <v>714148</v>
      </c>
      <c r="G12217">
        <v>3862998</v>
      </c>
      <c r="H12217">
        <v>0.19</v>
      </c>
      <c r="I12217">
        <v>20.331568421052602</v>
      </c>
    </row>
    <row r="12218" spans="1:9" ht="17" hidden="1" x14ac:dyDescent="0.25">
      <c r="A12218" s="2" t="s">
        <v>203</v>
      </c>
      <c r="B12218" s="3">
        <v>44013</v>
      </c>
      <c r="C12218" t="s">
        <v>18</v>
      </c>
      <c r="D12218" t="s">
        <v>23</v>
      </c>
      <c r="E12218">
        <v>130918</v>
      </c>
      <c r="F12218">
        <v>801098</v>
      </c>
      <c r="G12218">
        <v>3522274</v>
      </c>
      <c r="H12218">
        <v>0.19</v>
      </c>
      <c r="I12218">
        <v>18.538284210526299</v>
      </c>
    </row>
    <row r="12219" spans="1:9" ht="17" hidden="1" x14ac:dyDescent="0.25">
      <c r="A12219" s="2" t="s">
        <v>203</v>
      </c>
      <c r="B12219" s="3">
        <v>44044</v>
      </c>
      <c r="C12219" t="s">
        <v>18</v>
      </c>
      <c r="D12219" t="s">
        <v>23</v>
      </c>
      <c r="E12219">
        <v>93333</v>
      </c>
      <c r="F12219">
        <v>523468</v>
      </c>
      <c r="G12219">
        <v>1781299</v>
      </c>
      <c r="H12219">
        <v>0.2</v>
      </c>
      <c r="I12219">
        <v>8.9064949999999996</v>
      </c>
    </row>
    <row r="12220" spans="1:9" ht="17" hidden="1" x14ac:dyDescent="0.25">
      <c r="A12220" s="2" t="s">
        <v>203</v>
      </c>
      <c r="B12220" s="3">
        <v>44075</v>
      </c>
      <c r="C12220" t="s">
        <v>18</v>
      </c>
      <c r="D12220" t="s">
        <v>23</v>
      </c>
      <c r="E12220">
        <v>118631</v>
      </c>
      <c r="F12220">
        <v>637595</v>
      </c>
      <c r="G12220">
        <v>3100610</v>
      </c>
      <c r="H12220">
        <v>0.2</v>
      </c>
      <c r="I12220">
        <v>15.50305</v>
      </c>
    </row>
    <row r="12221" spans="1:9" ht="17" hidden="1" x14ac:dyDescent="0.25">
      <c r="A12221" s="2" t="s">
        <v>203</v>
      </c>
      <c r="B12221" s="3">
        <v>44105</v>
      </c>
      <c r="C12221" t="s">
        <v>18</v>
      </c>
      <c r="D12221" t="s">
        <v>23</v>
      </c>
      <c r="E12221">
        <v>48849</v>
      </c>
      <c r="F12221">
        <v>389647</v>
      </c>
      <c r="G12221">
        <v>1171233</v>
      </c>
      <c r="H12221">
        <v>0.2</v>
      </c>
      <c r="I12221">
        <v>5.8561649999999998</v>
      </c>
    </row>
    <row r="12222" spans="1:9" ht="17" hidden="1" x14ac:dyDescent="0.25">
      <c r="A12222" s="2" t="s">
        <v>203</v>
      </c>
      <c r="B12222" s="3">
        <v>44136</v>
      </c>
      <c r="C12222" t="s">
        <v>18</v>
      </c>
      <c r="D12222" t="s">
        <v>23</v>
      </c>
      <c r="E12222">
        <v>77764</v>
      </c>
      <c r="F12222">
        <v>655699</v>
      </c>
      <c r="G12222">
        <v>2831862</v>
      </c>
      <c r="H12222">
        <v>0.2</v>
      </c>
      <c r="I12222">
        <v>14.15931</v>
      </c>
    </row>
    <row r="12223" spans="1:9" ht="17" hidden="1" x14ac:dyDescent="0.25">
      <c r="A12223" s="2" t="s">
        <v>203</v>
      </c>
      <c r="B12223" s="3">
        <v>44166</v>
      </c>
      <c r="C12223" t="s">
        <v>18</v>
      </c>
      <c r="D12223" t="s">
        <v>23</v>
      </c>
      <c r="E12223">
        <v>56510</v>
      </c>
      <c r="F12223">
        <v>340184</v>
      </c>
      <c r="G12223">
        <v>1702297</v>
      </c>
      <c r="H12223">
        <v>0.21</v>
      </c>
      <c r="I12223">
        <v>8.1061761904761909</v>
      </c>
    </row>
    <row r="12224" spans="1:9" ht="17" hidden="1" x14ac:dyDescent="0.25">
      <c r="A12224" s="2" t="s">
        <v>203</v>
      </c>
      <c r="B12224" s="3">
        <v>44197</v>
      </c>
      <c r="C12224" t="s">
        <v>18</v>
      </c>
      <c r="D12224" t="s">
        <v>23</v>
      </c>
      <c r="E12224">
        <v>72835</v>
      </c>
      <c r="F12224">
        <v>269323</v>
      </c>
      <c r="G12224">
        <v>1274147</v>
      </c>
      <c r="H12224">
        <v>0.21</v>
      </c>
      <c r="I12224">
        <v>6.0673666666666604</v>
      </c>
    </row>
    <row r="12225" spans="1:9" ht="17" hidden="1" x14ac:dyDescent="0.25">
      <c r="A12225" s="2" t="s">
        <v>203</v>
      </c>
      <c r="B12225" s="3">
        <v>44228</v>
      </c>
      <c r="C12225" t="s">
        <v>18</v>
      </c>
      <c r="D12225" t="s">
        <v>23</v>
      </c>
      <c r="E12225">
        <v>64985</v>
      </c>
      <c r="F12225">
        <v>747719</v>
      </c>
      <c r="G12225">
        <v>3134819</v>
      </c>
      <c r="H12225">
        <v>0.22</v>
      </c>
      <c r="I12225">
        <v>14.2491772727272</v>
      </c>
    </row>
    <row r="12226" spans="1:9" ht="17" hidden="1" x14ac:dyDescent="0.25">
      <c r="A12226" s="2" t="s">
        <v>203</v>
      </c>
      <c r="B12226" s="3">
        <v>44256</v>
      </c>
      <c r="C12226" t="s">
        <v>18</v>
      </c>
      <c r="D12226" t="s">
        <v>23</v>
      </c>
      <c r="E12226">
        <v>81265</v>
      </c>
      <c r="F12226">
        <v>640750</v>
      </c>
      <c r="G12226">
        <v>2416071</v>
      </c>
      <c r="H12226">
        <v>0.22</v>
      </c>
      <c r="I12226">
        <v>10.9821409090909</v>
      </c>
    </row>
    <row r="12227" spans="1:9" ht="17" hidden="1" x14ac:dyDescent="0.25">
      <c r="A12227" s="2" t="s">
        <v>203</v>
      </c>
      <c r="B12227" s="3">
        <v>44287</v>
      </c>
      <c r="C12227" t="s">
        <v>18</v>
      </c>
      <c r="D12227" t="s">
        <v>23</v>
      </c>
      <c r="E12227">
        <v>69732</v>
      </c>
      <c r="F12227">
        <v>577180</v>
      </c>
      <c r="G12227">
        <v>2531224</v>
      </c>
      <c r="H12227">
        <v>0.23</v>
      </c>
      <c r="I12227">
        <v>11.0053217391304</v>
      </c>
    </row>
    <row r="12228" spans="1:9" ht="17" hidden="1" x14ac:dyDescent="0.25">
      <c r="A12228" s="2" t="s">
        <v>203</v>
      </c>
      <c r="B12228" s="3">
        <v>44317</v>
      </c>
      <c r="C12228" t="s">
        <v>18</v>
      </c>
      <c r="D12228" t="s">
        <v>23</v>
      </c>
      <c r="E12228">
        <v>59375</v>
      </c>
      <c r="F12228">
        <v>468230</v>
      </c>
      <c r="G12228">
        <v>2126385</v>
      </c>
      <c r="H12228">
        <v>0.24</v>
      </c>
      <c r="I12228">
        <v>8.8599374999999991</v>
      </c>
    </row>
    <row r="12229" spans="1:9" ht="17" hidden="1" x14ac:dyDescent="0.25">
      <c r="A12229" s="2" t="s">
        <v>203</v>
      </c>
      <c r="B12229" s="3">
        <v>44348</v>
      </c>
      <c r="C12229" t="s">
        <v>18</v>
      </c>
      <c r="D12229" t="s">
        <v>23</v>
      </c>
      <c r="E12229">
        <v>48916</v>
      </c>
      <c r="F12229">
        <v>363957</v>
      </c>
      <c r="G12229">
        <v>1369381</v>
      </c>
      <c r="H12229">
        <v>0.24</v>
      </c>
      <c r="I12229">
        <v>5.7057541666666598</v>
      </c>
    </row>
    <row r="12230" spans="1:9" ht="17" hidden="1" x14ac:dyDescent="0.25">
      <c r="A12230" s="2" t="s">
        <v>203</v>
      </c>
      <c r="B12230" s="3">
        <v>44378</v>
      </c>
      <c r="C12230" t="s">
        <v>18</v>
      </c>
      <c r="D12230" t="s">
        <v>23</v>
      </c>
      <c r="E12230">
        <v>86032</v>
      </c>
      <c r="F12230">
        <v>305877</v>
      </c>
      <c r="G12230">
        <v>1327271</v>
      </c>
      <c r="H12230">
        <v>0.25</v>
      </c>
      <c r="I12230">
        <v>5.3090839999999897</v>
      </c>
    </row>
    <row r="12231" spans="1:9" ht="17" hidden="1" x14ac:dyDescent="0.25">
      <c r="A12231" s="2" t="s">
        <v>203</v>
      </c>
      <c r="B12231" s="3">
        <v>44409</v>
      </c>
      <c r="C12231" t="s">
        <v>18</v>
      </c>
      <c r="D12231" t="s">
        <v>23</v>
      </c>
      <c r="E12231">
        <v>78686</v>
      </c>
      <c r="F12231">
        <v>431527</v>
      </c>
      <c r="G12231">
        <v>1766151</v>
      </c>
      <c r="H12231">
        <v>0.24</v>
      </c>
      <c r="I12231">
        <v>7.3589624999999996</v>
      </c>
    </row>
    <row r="12232" spans="1:9" ht="17" hidden="1" x14ac:dyDescent="0.25">
      <c r="A12232" s="2" t="s">
        <v>203</v>
      </c>
      <c r="B12232" s="3">
        <v>44440</v>
      </c>
      <c r="C12232" t="s">
        <v>18</v>
      </c>
      <c r="D12232" t="s">
        <v>23</v>
      </c>
      <c r="E12232">
        <v>71633</v>
      </c>
      <c r="F12232">
        <v>461522</v>
      </c>
      <c r="G12232">
        <v>2640967</v>
      </c>
      <c r="H12232">
        <v>0.25</v>
      </c>
      <c r="I12232">
        <v>10.563867999999999</v>
      </c>
    </row>
    <row r="12233" spans="1:9" ht="17" hidden="1" x14ac:dyDescent="0.25">
      <c r="A12233" s="2" t="s">
        <v>203</v>
      </c>
      <c r="B12233" s="3">
        <v>44470</v>
      </c>
      <c r="C12233" t="s">
        <v>18</v>
      </c>
      <c r="D12233" t="s">
        <v>23</v>
      </c>
      <c r="E12233">
        <v>60967</v>
      </c>
      <c r="F12233">
        <v>254163</v>
      </c>
      <c r="G12233">
        <v>1233920</v>
      </c>
      <c r="H12233">
        <v>0.26</v>
      </c>
      <c r="I12233">
        <v>4.7458461538461503</v>
      </c>
    </row>
    <row r="12234" spans="1:9" ht="17" hidden="1" x14ac:dyDescent="0.25">
      <c r="A12234" s="2" t="s">
        <v>203</v>
      </c>
      <c r="B12234" s="3">
        <v>44501</v>
      </c>
      <c r="C12234" t="s">
        <v>18</v>
      </c>
      <c r="D12234" t="s">
        <v>23</v>
      </c>
      <c r="E12234">
        <v>57601</v>
      </c>
      <c r="F12234">
        <v>261391</v>
      </c>
      <c r="G12234">
        <v>1087893</v>
      </c>
      <c r="H12234">
        <v>0.25</v>
      </c>
      <c r="I12234">
        <v>4.351572</v>
      </c>
    </row>
    <row r="12235" spans="1:9" ht="17" hidden="1" x14ac:dyDescent="0.25">
      <c r="A12235" s="2" t="s">
        <v>203</v>
      </c>
      <c r="B12235" s="3">
        <v>44531</v>
      </c>
      <c r="C12235" t="s">
        <v>18</v>
      </c>
      <c r="D12235" t="s">
        <v>23</v>
      </c>
      <c r="E12235">
        <v>49387</v>
      </c>
      <c r="F12235">
        <v>380487</v>
      </c>
      <c r="G12235">
        <v>1787783</v>
      </c>
      <c r="H12235">
        <v>0.26</v>
      </c>
      <c r="I12235">
        <v>6.8760884615384601</v>
      </c>
    </row>
    <row r="12236" spans="1:9" ht="17" hidden="1" x14ac:dyDescent="0.25">
      <c r="A12236" s="2" t="s">
        <v>203</v>
      </c>
      <c r="B12236" s="3">
        <v>44562</v>
      </c>
      <c r="C12236" t="s">
        <v>18</v>
      </c>
      <c r="D12236" t="s">
        <v>23</v>
      </c>
      <c r="E12236">
        <v>39405</v>
      </c>
      <c r="F12236">
        <v>179560</v>
      </c>
      <c r="G12236">
        <v>836316</v>
      </c>
      <c r="H12236">
        <v>0.26</v>
      </c>
      <c r="I12236">
        <v>3.2165999999999899</v>
      </c>
    </row>
    <row r="12237" spans="1:9" ht="17" hidden="1" x14ac:dyDescent="0.25">
      <c r="A12237" s="2" t="s">
        <v>203</v>
      </c>
      <c r="B12237" s="3">
        <v>44593</v>
      </c>
      <c r="C12237" t="s">
        <v>18</v>
      </c>
      <c r="D12237" t="s">
        <v>23</v>
      </c>
      <c r="E12237">
        <v>5635</v>
      </c>
      <c r="F12237">
        <v>129209</v>
      </c>
      <c r="G12237">
        <v>634936</v>
      </c>
      <c r="H12237">
        <v>0.26</v>
      </c>
      <c r="I12237">
        <v>2.4420615384615298</v>
      </c>
    </row>
    <row r="12238" spans="1:9" ht="17" hidden="1" x14ac:dyDescent="0.25">
      <c r="A12238" s="2" t="s">
        <v>203</v>
      </c>
      <c r="B12238" s="3">
        <v>44621</v>
      </c>
      <c r="C12238" t="s">
        <v>18</v>
      </c>
      <c r="D12238" t="s">
        <v>23</v>
      </c>
      <c r="E12238">
        <v>30593</v>
      </c>
      <c r="F12238">
        <v>320817</v>
      </c>
      <c r="G12238">
        <v>1606098</v>
      </c>
      <c r="H12238">
        <v>0.26</v>
      </c>
      <c r="I12238">
        <v>6.1772999999999998</v>
      </c>
    </row>
    <row r="12239" spans="1:9" ht="17" hidden="1" x14ac:dyDescent="0.25">
      <c r="A12239" s="2" t="s">
        <v>203</v>
      </c>
      <c r="B12239" s="3">
        <v>44652</v>
      </c>
      <c r="C12239" t="s">
        <v>18</v>
      </c>
      <c r="D12239" t="s">
        <v>23</v>
      </c>
      <c r="E12239">
        <v>37296</v>
      </c>
      <c r="F12239">
        <v>521710</v>
      </c>
      <c r="G12239">
        <v>2635114</v>
      </c>
      <c r="H12239">
        <v>0.26</v>
      </c>
      <c r="I12239">
        <v>10.1350538461538</v>
      </c>
    </row>
    <row r="12240" spans="1:9" ht="17" hidden="1" x14ac:dyDescent="0.25">
      <c r="A12240" s="2" t="s">
        <v>203</v>
      </c>
      <c r="B12240" s="3">
        <v>44682</v>
      </c>
      <c r="C12240" t="s">
        <v>18</v>
      </c>
      <c r="D12240" t="s">
        <v>23</v>
      </c>
      <c r="E12240">
        <v>63669</v>
      </c>
      <c r="F12240">
        <v>498960</v>
      </c>
      <c r="G12240">
        <v>1993617</v>
      </c>
      <c r="H12240">
        <v>0.26</v>
      </c>
      <c r="I12240">
        <v>7.6677576923076902</v>
      </c>
    </row>
    <row r="12241" spans="1:9" ht="17" hidden="1" x14ac:dyDescent="0.25">
      <c r="A12241" s="2" t="s">
        <v>203</v>
      </c>
      <c r="B12241" s="3">
        <v>44713</v>
      </c>
      <c r="C12241" t="s">
        <v>18</v>
      </c>
      <c r="D12241" t="s">
        <v>23</v>
      </c>
      <c r="E12241">
        <v>111344</v>
      </c>
      <c r="F12241">
        <v>1087614</v>
      </c>
      <c r="G12241">
        <v>5918279</v>
      </c>
      <c r="H12241">
        <v>0.26</v>
      </c>
      <c r="I12241">
        <v>22.762611538461499</v>
      </c>
    </row>
    <row r="12242" spans="1:9" ht="17" hidden="1" x14ac:dyDescent="0.25">
      <c r="A12242" s="2" t="s">
        <v>203</v>
      </c>
      <c r="B12242" s="3">
        <v>44743</v>
      </c>
      <c r="C12242" t="s">
        <v>18</v>
      </c>
      <c r="D12242" t="s">
        <v>23</v>
      </c>
      <c r="E12242">
        <v>49738</v>
      </c>
      <c r="F12242">
        <v>219358</v>
      </c>
      <c r="G12242">
        <v>1088571</v>
      </c>
      <c r="H12242">
        <v>0.26</v>
      </c>
      <c r="I12242">
        <v>4.1868115384615301</v>
      </c>
    </row>
    <row r="12243" spans="1:9" ht="17" hidden="1" x14ac:dyDescent="0.25">
      <c r="A12243" s="2" t="s">
        <v>203</v>
      </c>
      <c r="B12243" s="3">
        <v>44774</v>
      </c>
      <c r="C12243" t="s">
        <v>18</v>
      </c>
      <c r="D12243" t="s">
        <v>23</v>
      </c>
      <c r="E12243">
        <v>18725</v>
      </c>
      <c r="F12243">
        <v>338467</v>
      </c>
      <c r="G12243">
        <v>1849283</v>
      </c>
      <c r="H12243">
        <v>0.27</v>
      </c>
      <c r="I12243">
        <v>6.8491962962962898</v>
      </c>
    </row>
    <row r="12244" spans="1:9" ht="17" hidden="1" x14ac:dyDescent="0.25">
      <c r="A12244" s="2" t="s">
        <v>203</v>
      </c>
      <c r="B12244" s="3">
        <v>44805</v>
      </c>
      <c r="C12244" t="s">
        <v>18</v>
      </c>
      <c r="D12244" t="s">
        <v>23</v>
      </c>
      <c r="E12244">
        <v>177061</v>
      </c>
      <c r="F12244">
        <v>1898500</v>
      </c>
      <c r="G12244">
        <v>7777206</v>
      </c>
      <c r="H12244">
        <v>0.26</v>
      </c>
      <c r="I12244">
        <v>29.912330769230699</v>
      </c>
    </row>
    <row r="12245" spans="1:9" ht="17" hidden="1" x14ac:dyDescent="0.25">
      <c r="A12245" s="2" t="s">
        <v>203</v>
      </c>
      <c r="B12245" s="3">
        <v>44835</v>
      </c>
      <c r="C12245" t="s">
        <v>18</v>
      </c>
      <c r="D12245" t="s">
        <v>23</v>
      </c>
      <c r="E12245">
        <v>91946</v>
      </c>
      <c r="F12245">
        <v>999142</v>
      </c>
      <c r="G12245">
        <v>4814288</v>
      </c>
      <c r="H12245">
        <v>0.26</v>
      </c>
      <c r="I12245">
        <v>18.5164923076923</v>
      </c>
    </row>
    <row r="12246" spans="1:9" ht="17" hidden="1" x14ac:dyDescent="0.25">
      <c r="A12246" s="2" t="s">
        <v>203</v>
      </c>
      <c r="B12246" s="3">
        <v>44866</v>
      </c>
      <c r="C12246" t="s">
        <v>18</v>
      </c>
      <c r="D12246" t="s">
        <v>23</v>
      </c>
      <c r="E12246">
        <v>65436</v>
      </c>
      <c r="F12246">
        <v>623018</v>
      </c>
      <c r="G12246">
        <v>3143539</v>
      </c>
      <c r="H12246">
        <v>0.26</v>
      </c>
      <c r="I12246">
        <v>12.0905346153846</v>
      </c>
    </row>
    <row r="12247" spans="1:9" ht="17" hidden="1" x14ac:dyDescent="0.25">
      <c r="A12247" s="2" t="s">
        <v>203</v>
      </c>
      <c r="B12247" s="3">
        <v>44896</v>
      </c>
      <c r="C12247" t="s">
        <v>18</v>
      </c>
      <c r="D12247" t="s">
        <v>23</v>
      </c>
      <c r="E12247">
        <v>122543</v>
      </c>
      <c r="F12247">
        <v>1987785</v>
      </c>
      <c r="G12247">
        <v>8712851</v>
      </c>
      <c r="H12247">
        <v>0.22</v>
      </c>
      <c r="I12247">
        <v>39.6038681818181</v>
      </c>
    </row>
    <row r="12248" spans="1:9" ht="17" hidden="1" x14ac:dyDescent="0.25">
      <c r="A12248" s="2" t="s">
        <v>203</v>
      </c>
      <c r="B12248" s="3">
        <v>44927</v>
      </c>
      <c r="C12248" t="s">
        <v>18</v>
      </c>
      <c r="D12248" t="s">
        <v>23</v>
      </c>
      <c r="E12248">
        <v>160378</v>
      </c>
      <c r="F12248">
        <v>649672</v>
      </c>
      <c r="G12248">
        <v>2937947</v>
      </c>
      <c r="H12248">
        <v>0.22</v>
      </c>
      <c r="I12248">
        <v>13.3543045454545</v>
      </c>
    </row>
    <row r="12249" spans="1:9" ht="17" hidden="1" x14ac:dyDescent="0.25">
      <c r="A12249" s="2" t="s">
        <v>203</v>
      </c>
      <c r="B12249" s="3">
        <v>44958</v>
      </c>
      <c r="C12249" t="s">
        <v>18</v>
      </c>
      <c r="D12249" t="s">
        <v>23</v>
      </c>
      <c r="E12249">
        <v>44901</v>
      </c>
      <c r="F12249">
        <v>245534</v>
      </c>
      <c r="G12249">
        <v>1056453</v>
      </c>
      <c r="H12249">
        <v>0.22</v>
      </c>
      <c r="I12249">
        <v>4.8020590909090899</v>
      </c>
    </row>
    <row r="12250" spans="1:9" ht="17" hidden="1" x14ac:dyDescent="0.25">
      <c r="A12250" s="2" t="s">
        <v>203</v>
      </c>
      <c r="B12250" s="3">
        <v>44986</v>
      </c>
      <c r="C12250" t="s">
        <v>18</v>
      </c>
      <c r="D12250" t="s">
        <v>23</v>
      </c>
      <c r="E12250">
        <v>135867</v>
      </c>
      <c r="F12250">
        <v>901557</v>
      </c>
      <c r="G12250">
        <v>5256882</v>
      </c>
      <c r="H12250">
        <v>0.22</v>
      </c>
      <c r="I12250">
        <v>23.894918181818099</v>
      </c>
    </row>
    <row r="12251" spans="1:9" ht="17" hidden="1" x14ac:dyDescent="0.25">
      <c r="A12251" s="2" t="s">
        <v>203</v>
      </c>
      <c r="B12251" s="3">
        <v>45017</v>
      </c>
      <c r="C12251" t="s">
        <v>18</v>
      </c>
      <c r="D12251" t="s">
        <v>23</v>
      </c>
      <c r="E12251">
        <v>97650</v>
      </c>
      <c r="F12251">
        <v>686554</v>
      </c>
      <c r="G12251">
        <v>3364847</v>
      </c>
      <c r="H12251">
        <v>0.21</v>
      </c>
      <c r="I12251">
        <v>16.023080952380901</v>
      </c>
    </row>
    <row r="12252" spans="1:9" ht="17" hidden="1" x14ac:dyDescent="0.25">
      <c r="A12252" s="2" t="s">
        <v>203</v>
      </c>
      <c r="B12252" s="3">
        <v>45047</v>
      </c>
      <c r="C12252" t="s">
        <v>18</v>
      </c>
      <c r="D12252" t="s">
        <v>23</v>
      </c>
      <c r="E12252">
        <v>101140</v>
      </c>
      <c r="F12252">
        <v>739474</v>
      </c>
      <c r="G12252">
        <v>2881279</v>
      </c>
      <c r="H12252">
        <v>0.21</v>
      </c>
      <c r="I12252">
        <v>13.720376190476101</v>
      </c>
    </row>
    <row r="12253" spans="1:9" ht="17" hidden="1" x14ac:dyDescent="0.25">
      <c r="A12253" s="2" t="s">
        <v>203</v>
      </c>
      <c r="B12253" s="3">
        <v>45078</v>
      </c>
      <c r="C12253" t="s">
        <v>18</v>
      </c>
      <c r="D12253" t="s">
        <v>23</v>
      </c>
      <c r="E12253">
        <v>109498</v>
      </c>
      <c r="F12253">
        <v>664694</v>
      </c>
      <c r="G12253">
        <v>2310932</v>
      </c>
      <c r="H12253">
        <v>0.18</v>
      </c>
      <c r="I12253">
        <v>12.838511111111099</v>
      </c>
    </row>
    <row r="12254" spans="1:9" ht="17" hidden="1" x14ac:dyDescent="0.25">
      <c r="A12254" s="2" t="s">
        <v>203</v>
      </c>
      <c r="B12254" s="3">
        <v>45108</v>
      </c>
      <c r="C12254" t="s">
        <v>18</v>
      </c>
      <c r="D12254" t="s">
        <v>23</v>
      </c>
      <c r="E12254">
        <v>140687</v>
      </c>
      <c r="F12254">
        <v>590837</v>
      </c>
      <c r="G12254">
        <v>2416937</v>
      </c>
      <c r="H12254">
        <v>0.18</v>
      </c>
      <c r="I12254">
        <v>13.4274277777777</v>
      </c>
    </row>
    <row r="12255" spans="1:9" ht="17" hidden="1" x14ac:dyDescent="0.25">
      <c r="A12255" s="2" t="s">
        <v>203</v>
      </c>
      <c r="B12255" s="3">
        <v>45139</v>
      </c>
      <c r="C12255" t="s">
        <v>18</v>
      </c>
      <c r="D12255" t="s">
        <v>23</v>
      </c>
      <c r="E12255">
        <v>113795</v>
      </c>
      <c r="F12255">
        <v>1415960</v>
      </c>
      <c r="G12255">
        <v>4994156</v>
      </c>
      <c r="H12255">
        <v>0.17</v>
      </c>
      <c r="I12255">
        <v>29.377388235294099</v>
      </c>
    </row>
    <row r="12256" spans="1:9" ht="17" hidden="1" x14ac:dyDescent="0.25">
      <c r="A12256" s="2" t="s">
        <v>203</v>
      </c>
      <c r="B12256" s="3">
        <v>45170</v>
      </c>
      <c r="C12256" t="s">
        <v>18</v>
      </c>
      <c r="D12256" t="s">
        <v>23</v>
      </c>
      <c r="E12256">
        <v>127612</v>
      </c>
      <c r="F12256">
        <v>1390875</v>
      </c>
      <c r="G12256">
        <v>4627015</v>
      </c>
      <c r="H12256">
        <v>0.15</v>
      </c>
      <c r="I12256">
        <v>30.8467666666666</v>
      </c>
    </row>
    <row r="12257" spans="1:9" ht="17" hidden="1" x14ac:dyDescent="0.25">
      <c r="A12257" s="2" t="s">
        <v>203</v>
      </c>
      <c r="B12257" s="3">
        <v>45200</v>
      </c>
      <c r="C12257" t="s">
        <v>18</v>
      </c>
      <c r="D12257" t="s">
        <v>23</v>
      </c>
      <c r="E12257">
        <v>80424</v>
      </c>
      <c r="F12257">
        <v>498299</v>
      </c>
      <c r="G12257">
        <v>1944755</v>
      </c>
      <c r="H12257">
        <v>0.14000000000000001</v>
      </c>
      <c r="I12257">
        <v>13.8911071428571</v>
      </c>
    </row>
    <row r="12258" spans="1:9" ht="17" hidden="1" x14ac:dyDescent="0.25">
      <c r="A12258" s="2" t="s">
        <v>203</v>
      </c>
      <c r="B12258" s="3">
        <v>45231</v>
      </c>
      <c r="C12258" t="s">
        <v>18</v>
      </c>
      <c r="D12258" t="s">
        <v>23</v>
      </c>
      <c r="E12258">
        <v>176824</v>
      </c>
      <c r="F12258">
        <v>852874</v>
      </c>
      <c r="G12258">
        <v>3043773</v>
      </c>
      <c r="H12258">
        <v>0.13</v>
      </c>
      <c r="I12258">
        <v>23.413638461538401</v>
      </c>
    </row>
    <row r="12259" spans="1:9" ht="17" hidden="1" x14ac:dyDescent="0.25">
      <c r="A12259" s="2" t="s">
        <v>203</v>
      </c>
      <c r="B12259" s="3">
        <v>45261</v>
      </c>
      <c r="C12259" t="s">
        <v>18</v>
      </c>
      <c r="D12259" t="s">
        <v>23</v>
      </c>
      <c r="E12259">
        <v>108609</v>
      </c>
      <c r="F12259">
        <v>1033884</v>
      </c>
      <c r="G12259">
        <v>4253749</v>
      </c>
      <c r="H12259">
        <v>0.13</v>
      </c>
      <c r="I12259">
        <v>32.721146153846099</v>
      </c>
    </row>
    <row r="12260" spans="1:9" ht="17" hidden="1" x14ac:dyDescent="0.25">
      <c r="A12260" s="2" t="s">
        <v>203</v>
      </c>
      <c r="B12260" s="3">
        <v>45292</v>
      </c>
      <c r="C12260" t="s">
        <v>18</v>
      </c>
      <c r="D12260" t="s">
        <v>23</v>
      </c>
      <c r="E12260">
        <v>332965</v>
      </c>
      <c r="F12260">
        <v>1829657</v>
      </c>
      <c r="G12260">
        <v>7493482</v>
      </c>
      <c r="H12260">
        <v>0.14000000000000001</v>
      </c>
      <c r="I12260">
        <v>53.524871428571402</v>
      </c>
    </row>
    <row r="12261" spans="1:9" ht="17" hidden="1" x14ac:dyDescent="0.25">
      <c r="A12261" s="2" t="s">
        <v>203</v>
      </c>
      <c r="B12261" s="3">
        <v>45323</v>
      </c>
      <c r="C12261" t="s">
        <v>18</v>
      </c>
      <c r="D12261" t="s">
        <v>23</v>
      </c>
      <c r="E12261">
        <v>210545</v>
      </c>
      <c r="F12261">
        <v>1989983</v>
      </c>
      <c r="G12261">
        <v>5841018</v>
      </c>
      <c r="H12261">
        <v>0.13</v>
      </c>
      <c r="I12261">
        <v>44.930907692307599</v>
      </c>
    </row>
    <row r="12262" spans="1:9" ht="17" hidden="1" x14ac:dyDescent="0.25">
      <c r="A12262" s="2" t="s">
        <v>203</v>
      </c>
      <c r="B12262" s="3">
        <v>45352</v>
      </c>
      <c r="C12262" t="s">
        <v>18</v>
      </c>
      <c r="D12262" t="s">
        <v>23</v>
      </c>
      <c r="E12262">
        <v>215550</v>
      </c>
      <c r="F12262">
        <v>4085283</v>
      </c>
      <c r="G12262">
        <v>12067750</v>
      </c>
      <c r="H12262">
        <v>0.13</v>
      </c>
      <c r="I12262">
        <v>92.828846153846101</v>
      </c>
    </row>
    <row r="12263" spans="1:9" ht="17" hidden="1" x14ac:dyDescent="0.25">
      <c r="A12263" s="2" t="s">
        <v>203</v>
      </c>
      <c r="B12263" s="3">
        <v>45383</v>
      </c>
      <c r="C12263" t="s">
        <v>18</v>
      </c>
      <c r="D12263" t="s">
        <v>23</v>
      </c>
      <c r="E12263">
        <v>230634</v>
      </c>
      <c r="F12263">
        <v>2500660</v>
      </c>
      <c r="G12263">
        <v>8345020</v>
      </c>
      <c r="H12263">
        <v>0.12</v>
      </c>
      <c r="I12263">
        <v>69.541833333333301</v>
      </c>
    </row>
    <row r="12264" spans="1:9" ht="17" hidden="1" x14ac:dyDescent="0.25">
      <c r="A12264" s="2" t="s">
        <v>203</v>
      </c>
      <c r="B12264" s="3">
        <v>45413</v>
      </c>
      <c r="C12264" t="s">
        <v>18</v>
      </c>
      <c r="D12264" t="s">
        <v>23</v>
      </c>
      <c r="E12264">
        <v>213164</v>
      </c>
      <c r="F12264">
        <v>2585690</v>
      </c>
      <c r="G12264">
        <v>6155684</v>
      </c>
      <c r="H12264">
        <v>0.12</v>
      </c>
      <c r="I12264">
        <v>51.297366666666598</v>
      </c>
    </row>
    <row r="12265" spans="1:9" ht="17" hidden="1" x14ac:dyDescent="0.25">
      <c r="A12265" s="2" t="s">
        <v>203</v>
      </c>
      <c r="B12265" s="3">
        <v>45444</v>
      </c>
      <c r="C12265" t="s">
        <v>18</v>
      </c>
      <c r="D12265" t="s">
        <v>23</v>
      </c>
      <c r="E12265">
        <v>210133</v>
      </c>
      <c r="F12265">
        <v>2846486</v>
      </c>
      <c r="G12265">
        <v>6787784</v>
      </c>
      <c r="H12265">
        <v>0.12</v>
      </c>
      <c r="I12265">
        <v>56.564866666666603</v>
      </c>
    </row>
    <row r="12266" spans="1:9" ht="17" hidden="1" x14ac:dyDescent="0.25">
      <c r="A12266" s="2" t="s">
        <v>203</v>
      </c>
      <c r="B12266" s="3">
        <v>45474</v>
      </c>
      <c r="C12266" t="s">
        <v>18</v>
      </c>
      <c r="D12266" t="s">
        <v>23</v>
      </c>
      <c r="E12266">
        <v>130807</v>
      </c>
      <c r="F12266">
        <v>1909926</v>
      </c>
      <c r="G12266">
        <v>4796293</v>
      </c>
      <c r="H12266">
        <v>0.11</v>
      </c>
      <c r="I12266">
        <v>43.602663636363602</v>
      </c>
    </row>
    <row r="12267" spans="1:9" ht="17" hidden="1" x14ac:dyDescent="0.25">
      <c r="A12267" s="2" t="s">
        <v>203</v>
      </c>
      <c r="B12267" s="3">
        <v>45505</v>
      </c>
      <c r="C12267" t="s">
        <v>18</v>
      </c>
      <c r="D12267" t="s">
        <v>23</v>
      </c>
      <c r="E12267">
        <v>156561</v>
      </c>
      <c r="F12267">
        <v>2467279</v>
      </c>
      <c r="G12267">
        <v>7004257</v>
      </c>
      <c r="H12267">
        <v>0.11</v>
      </c>
      <c r="I12267">
        <v>63.675063636363603</v>
      </c>
    </row>
    <row r="12268" spans="1:9" ht="17" hidden="1" x14ac:dyDescent="0.25">
      <c r="A12268" s="2" t="s">
        <v>203</v>
      </c>
      <c r="B12268" s="3">
        <v>45536</v>
      </c>
      <c r="C12268" t="s">
        <v>18</v>
      </c>
      <c r="D12268" t="s">
        <v>23</v>
      </c>
      <c r="E12268">
        <v>78691</v>
      </c>
      <c r="F12268">
        <v>1449917</v>
      </c>
      <c r="G12268">
        <v>2968565</v>
      </c>
      <c r="H12268">
        <v>0.11</v>
      </c>
      <c r="I12268">
        <v>26.986954545454498</v>
      </c>
    </row>
    <row r="12269" spans="1:9" ht="17" hidden="1" x14ac:dyDescent="0.25">
      <c r="A12269" s="2" t="s">
        <v>203</v>
      </c>
      <c r="B12269" s="3">
        <v>45566</v>
      </c>
      <c r="C12269" t="s">
        <v>18</v>
      </c>
      <c r="D12269" t="s">
        <v>23</v>
      </c>
      <c r="E12269">
        <v>128566</v>
      </c>
      <c r="F12269">
        <v>2260487</v>
      </c>
      <c r="G12269">
        <v>4374617</v>
      </c>
      <c r="H12269">
        <v>0.1</v>
      </c>
      <c r="I12269">
        <v>43.7461699999999</v>
      </c>
    </row>
    <row r="12270" spans="1:9" ht="17" hidden="1" x14ac:dyDescent="0.25">
      <c r="A12270" s="2" t="s">
        <v>204</v>
      </c>
      <c r="B12270" s="3">
        <v>42736</v>
      </c>
      <c r="C12270" t="s">
        <v>18</v>
      </c>
      <c r="D12270" t="s">
        <v>21</v>
      </c>
      <c r="E12270">
        <v>20</v>
      </c>
      <c r="F12270">
        <v>370</v>
      </c>
      <c r="G12270">
        <v>2600</v>
      </c>
      <c r="H12270">
        <v>0.38</v>
      </c>
      <c r="I12270">
        <v>6.8421052631578898E-3</v>
      </c>
    </row>
    <row r="12271" spans="1:9" ht="17" hidden="1" x14ac:dyDescent="0.25">
      <c r="A12271" s="2" t="s">
        <v>204</v>
      </c>
      <c r="B12271" s="3">
        <v>42767</v>
      </c>
      <c r="C12271" t="s">
        <v>18</v>
      </c>
      <c r="D12271" t="s">
        <v>21</v>
      </c>
      <c r="E12271">
        <v>580</v>
      </c>
      <c r="F12271">
        <v>6650</v>
      </c>
      <c r="G12271">
        <v>28994</v>
      </c>
      <c r="H12271">
        <v>0.38</v>
      </c>
      <c r="I12271">
        <v>7.6299999999999896E-2</v>
      </c>
    </row>
    <row r="12272" spans="1:9" ht="17" hidden="1" x14ac:dyDescent="0.25">
      <c r="A12272" s="2" t="s">
        <v>204</v>
      </c>
      <c r="B12272" s="3">
        <v>42826</v>
      </c>
      <c r="C12272" t="s">
        <v>18</v>
      </c>
      <c r="D12272" t="s">
        <v>21</v>
      </c>
      <c r="E12272">
        <v>80</v>
      </c>
      <c r="F12272">
        <v>800</v>
      </c>
      <c r="G12272">
        <v>3808</v>
      </c>
      <c r="H12272">
        <v>0.38</v>
      </c>
      <c r="I12272">
        <v>1.0021052631578899E-2</v>
      </c>
    </row>
    <row r="12273" spans="1:9" ht="17" hidden="1" x14ac:dyDescent="0.25">
      <c r="A12273" s="2" t="s">
        <v>204</v>
      </c>
      <c r="B12273" s="3">
        <v>42856</v>
      </c>
      <c r="C12273" t="s">
        <v>18</v>
      </c>
      <c r="D12273" t="s">
        <v>21</v>
      </c>
      <c r="E12273">
        <v>200</v>
      </c>
      <c r="F12273">
        <v>2872</v>
      </c>
      <c r="G12273">
        <v>4949</v>
      </c>
      <c r="H12273">
        <v>0.38</v>
      </c>
      <c r="I12273">
        <v>1.30236842105263E-2</v>
      </c>
    </row>
    <row r="12274" spans="1:9" ht="17" hidden="1" x14ac:dyDescent="0.25">
      <c r="A12274" s="2" t="s">
        <v>204</v>
      </c>
      <c r="B12274" s="3">
        <v>42887</v>
      </c>
      <c r="C12274" t="s">
        <v>18</v>
      </c>
      <c r="D12274" t="s">
        <v>21</v>
      </c>
      <c r="E12274">
        <v>520</v>
      </c>
      <c r="F12274">
        <v>5870</v>
      </c>
      <c r="G12274">
        <v>24596</v>
      </c>
      <c r="H12274">
        <v>0.38</v>
      </c>
      <c r="I12274">
        <v>6.4726315789473604E-2</v>
      </c>
    </row>
    <row r="12275" spans="1:9" ht="17" hidden="1" x14ac:dyDescent="0.25">
      <c r="A12275" s="2" t="s">
        <v>204</v>
      </c>
      <c r="B12275" s="3">
        <v>42948</v>
      </c>
      <c r="C12275" t="s">
        <v>18</v>
      </c>
      <c r="D12275" t="s">
        <v>21</v>
      </c>
      <c r="E12275">
        <v>11340</v>
      </c>
      <c r="F12275">
        <v>2471</v>
      </c>
      <c r="G12275">
        <v>25076</v>
      </c>
      <c r="H12275">
        <v>0.32</v>
      </c>
      <c r="I12275">
        <v>7.8362500000000002E-2</v>
      </c>
    </row>
    <row r="12276" spans="1:9" ht="17" hidden="1" x14ac:dyDescent="0.25">
      <c r="A12276" s="2" t="s">
        <v>204</v>
      </c>
      <c r="B12276" s="3">
        <v>42979</v>
      </c>
      <c r="C12276" t="s">
        <v>18</v>
      </c>
      <c r="D12276" t="s">
        <v>21</v>
      </c>
      <c r="E12276">
        <v>64621</v>
      </c>
      <c r="F12276">
        <v>9584</v>
      </c>
      <c r="G12276">
        <v>110492</v>
      </c>
      <c r="H12276">
        <v>0.31</v>
      </c>
      <c r="I12276">
        <v>0.35642580645161198</v>
      </c>
    </row>
    <row r="12277" spans="1:9" ht="17" hidden="1" x14ac:dyDescent="0.25">
      <c r="A12277" s="2" t="s">
        <v>204</v>
      </c>
      <c r="B12277" s="3">
        <v>43009</v>
      </c>
      <c r="C12277" t="s">
        <v>18</v>
      </c>
      <c r="D12277" t="s">
        <v>21</v>
      </c>
      <c r="E12277">
        <v>29701</v>
      </c>
      <c r="F12277">
        <v>491</v>
      </c>
      <c r="G12277">
        <v>40896</v>
      </c>
      <c r="H12277">
        <v>0.31</v>
      </c>
      <c r="I12277">
        <v>0.13192258064516099</v>
      </c>
    </row>
    <row r="12278" spans="1:9" ht="17" hidden="1" x14ac:dyDescent="0.25">
      <c r="A12278" s="2" t="s">
        <v>204</v>
      </c>
      <c r="B12278" s="3">
        <v>43040</v>
      </c>
      <c r="C12278" t="s">
        <v>18</v>
      </c>
      <c r="D12278" t="s">
        <v>21</v>
      </c>
      <c r="E12278">
        <v>29125</v>
      </c>
      <c r="F12278">
        <v>450</v>
      </c>
      <c r="G12278">
        <v>31921</v>
      </c>
      <c r="H12278">
        <v>0.3</v>
      </c>
      <c r="I12278">
        <v>0.106403333333333</v>
      </c>
    </row>
    <row r="12279" spans="1:9" ht="17" hidden="1" x14ac:dyDescent="0.25">
      <c r="A12279" s="2" t="s">
        <v>204</v>
      </c>
      <c r="B12279" s="3">
        <v>43070</v>
      </c>
      <c r="C12279" t="s">
        <v>18</v>
      </c>
      <c r="D12279" t="s">
        <v>21</v>
      </c>
      <c r="E12279">
        <v>1210</v>
      </c>
      <c r="F12279">
        <v>20987</v>
      </c>
      <c r="G12279">
        <v>104649</v>
      </c>
      <c r="H12279">
        <v>0.3</v>
      </c>
      <c r="I12279">
        <v>0.34882999999999997</v>
      </c>
    </row>
    <row r="12280" spans="1:9" ht="17" hidden="1" x14ac:dyDescent="0.25">
      <c r="A12280" s="2" t="s">
        <v>204</v>
      </c>
      <c r="B12280" s="3">
        <v>43101</v>
      </c>
      <c r="C12280" t="s">
        <v>18</v>
      </c>
      <c r="D12280" t="s">
        <v>21</v>
      </c>
      <c r="E12280">
        <v>128600</v>
      </c>
      <c r="F12280">
        <v>2168</v>
      </c>
      <c r="G12280">
        <v>143911</v>
      </c>
      <c r="H12280">
        <v>0.28999999999999998</v>
      </c>
      <c r="I12280">
        <v>0.49624482758620603</v>
      </c>
    </row>
    <row r="12281" spans="1:9" ht="17" hidden="1" x14ac:dyDescent="0.25">
      <c r="A12281" s="2" t="s">
        <v>204</v>
      </c>
      <c r="B12281" s="3">
        <v>43132</v>
      </c>
      <c r="C12281" t="s">
        <v>18</v>
      </c>
      <c r="D12281" t="s">
        <v>21</v>
      </c>
      <c r="E12281">
        <v>100858</v>
      </c>
      <c r="F12281">
        <v>2091</v>
      </c>
      <c r="G12281">
        <v>112900</v>
      </c>
      <c r="H12281">
        <v>0.28000000000000003</v>
      </c>
      <c r="I12281">
        <v>0.40321428571428503</v>
      </c>
    </row>
    <row r="12282" spans="1:9" ht="17" hidden="1" x14ac:dyDescent="0.25">
      <c r="A12282" s="2" t="s">
        <v>204</v>
      </c>
      <c r="B12282" s="3">
        <v>43191</v>
      </c>
      <c r="C12282" t="s">
        <v>18</v>
      </c>
      <c r="D12282" t="s">
        <v>21</v>
      </c>
      <c r="E12282">
        <v>100812</v>
      </c>
      <c r="F12282">
        <v>1189</v>
      </c>
      <c r="G12282">
        <v>100997</v>
      </c>
      <c r="H12282">
        <v>0.27</v>
      </c>
      <c r="I12282">
        <v>0.37406296296296199</v>
      </c>
    </row>
    <row r="12283" spans="1:9" ht="17" hidden="1" x14ac:dyDescent="0.25">
      <c r="A12283" s="2" t="s">
        <v>204</v>
      </c>
      <c r="B12283" s="3">
        <v>43221</v>
      </c>
      <c r="C12283" t="s">
        <v>18</v>
      </c>
      <c r="D12283" t="s">
        <v>21</v>
      </c>
      <c r="E12283">
        <v>55</v>
      </c>
      <c r="F12283">
        <v>69</v>
      </c>
      <c r="G12283">
        <v>3258</v>
      </c>
      <c r="H12283">
        <v>0.26</v>
      </c>
      <c r="I12283">
        <v>1.25307692307692E-2</v>
      </c>
    </row>
    <row r="12284" spans="1:9" ht="17" hidden="1" x14ac:dyDescent="0.25">
      <c r="A12284" s="2" t="s">
        <v>204</v>
      </c>
      <c r="B12284" s="3">
        <v>43252</v>
      </c>
      <c r="C12284" t="s">
        <v>18</v>
      </c>
      <c r="D12284" t="s">
        <v>21</v>
      </c>
      <c r="E12284">
        <v>70</v>
      </c>
      <c r="F12284">
        <v>372</v>
      </c>
      <c r="G12284">
        <v>2600</v>
      </c>
      <c r="H12284">
        <v>0.26</v>
      </c>
      <c r="I12284">
        <v>0.01</v>
      </c>
    </row>
    <row r="12285" spans="1:9" ht="17" hidden="1" x14ac:dyDescent="0.25">
      <c r="A12285" s="2" t="s">
        <v>204</v>
      </c>
      <c r="B12285" s="3">
        <v>43313</v>
      </c>
      <c r="C12285" t="s">
        <v>18</v>
      </c>
      <c r="D12285" t="s">
        <v>21</v>
      </c>
      <c r="E12285">
        <v>90</v>
      </c>
      <c r="F12285">
        <v>900</v>
      </c>
      <c r="G12285">
        <v>3890</v>
      </c>
      <c r="H12285">
        <v>0.25</v>
      </c>
      <c r="I12285">
        <v>1.5559999999999999E-2</v>
      </c>
    </row>
    <row r="12286" spans="1:9" ht="17" hidden="1" x14ac:dyDescent="0.25">
      <c r="A12286" s="2" t="s">
        <v>204</v>
      </c>
      <c r="B12286" s="3">
        <v>43405</v>
      </c>
      <c r="C12286" t="s">
        <v>18</v>
      </c>
      <c r="D12286" t="s">
        <v>21</v>
      </c>
      <c r="E12286">
        <v>700</v>
      </c>
      <c r="F12286">
        <v>8610</v>
      </c>
      <c r="G12286">
        <v>28638</v>
      </c>
      <c r="H12286">
        <v>0.26</v>
      </c>
      <c r="I12286">
        <v>0.11014615384615301</v>
      </c>
    </row>
    <row r="12287" spans="1:9" ht="17" hidden="1" x14ac:dyDescent="0.25">
      <c r="A12287" s="2" t="s">
        <v>204</v>
      </c>
      <c r="B12287" s="3">
        <v>43466</v>
      </c>
      <c r="C12287" t="s">
        <v>18</v>
      </c>
      <c r="D12287" t="s">
        <v>21</v>
      </c>
      <c r="E12287">
        <v>150</v>
      </c>
      <c r="F12287">
        <v>1230</v>
      </c>
      <c r="G12287">
        <v>4800</v>
      </c>
      <c r="H12287">
        <v>0.28999999999999998</v>
      </c>
      <c r="I12287">
        <v>1.6551724137931E-2</v>
      </c>
    </row>
    <row r="12288" spans="1:9" ht="17" hidden="1" x14ac:dyDescent="0.25">
      <c r="A12288" s="2" t="s">
        <v>204</v>
      </c>
      <c r="B12288" s="3">
        <v>43556</v>
      </c>
      <c r="C12288" t="s">
        <v>18</v>
      </c>
      <c r="D12288" t="s">
        <v>21</v>
      </c>
      <c r="E12288">
        <v>752</v>
      </c>
      <c r="F12288">
        <v>10882</v>
      </c>
      <c r="G12288">
        <v>37415</v>
      </c>
      <c r="H12288">
        <v>0.28000000000000003</v>
      </c>
      <c r="I12288">
        <v>0.13362499999999999</v>
      </c>
    </row>
    <row r="12289" spans="1:9" ht="17" hidden="1" x14ac:dyDescent="0.25">
      <c r="A12289" s="2" t="s">
        <v>204</v>
      </c>
      <c r="B12289" s="3">
        <v>43586</v>
      </c>
      <c r="C12289" t="s">
        <v>18</v>
      </c>
      <c r="D12289" t="s">
        <v>21</v>
      </c>
      <c r="E12289">
        <v>89600</v>
      </c>
      <c r="F12289">
        <v>1040</v>
      </c>
      <c r="G12289">
        <v>61014</v>
      </c>
      <c r="H12289">
        <v>0.28000000000000003</v>
      </c>
      <c r="I12289">
        <v>0.21790714285714199</v>
      </c>
    </row>
    <row r="12290" spans="1:9" ht="17" hidden="1" x14ac:dyDescent="0.25">
      <c r="A12290" s="2" t="s">
        <v>204</v>
      </c>
      <c r="B12290" s="3">
        <v>43617</v>
      </c>
      <c r="C12290" t="s">
        <v>18</v>
      </c>
      <c r="D12290" t="s">
        <v>21</v>
      </c>
      <c r="E12290">
        <v>240</v>
      </c>
      <c r="F12290">
        <v>2475</v>
      </c>
      <c r="G12290">
        <v>16233</v>
      </c>
      <c r="H12290">
        <v>0.27</v>
      </c>
      <c r="I12290">
        <v>6.0122222222222202E-2</v>
      </c>
    </row>
    <row r="12291" spans="1:9" ht="17" hidden="1" x14ac:dyDescent="0.25">
      <c r="A12291" s="2" t="s">
        <v>204</v>
      </c>
      <c r="B12291" s="3">
        <v>43647</v>
      </c>
      <c r="C12291" t="s">
        <v>18</v>
      </c>
      <c r="D12291" t="s">
        <v>21</v>
      </c>
      <c r="E12291">
        <v>435</v>
      </c>
      <c r="F12291">
        <v>8928</v>
      </c>
      <c r="G12291">
        <v>28602</v>
      </c>
      <c r="H12291">
        <v>0.27</v>
      </c>
      <c r="I12291">
        <v>0.105933333333333</v>
      </c>
    </row>
    <row r="12292" spans="1:9" ht="17" hidden="1" x14ac:dyDescent="0.25">
      <c r="A12292" s="2" t="s">
        <v>204</v>
      </c>
      <c r="B12292" s="3">
        <v>43678</v>
      </c>
      <c r="C12292" t="s">
        <v>18</v>
      </c>
      <c r="D12292" t="s">
        <v>21</v>
      </c>
      <c r="E12292">
        <v>500</v>
      </c>
      <c r="F12292">
        <v>205</v>
      </c>
      <c r="G12292">
        <v>1540</v>
      </c>
      <c r="H12292">
        <v>0.26</v>
      </c>
      <c r="I12292">
        <v>5.9230769230769198E-3</v>
      </c>
    </row>
    <row r="12293" spans="1:9" ht="17" hidden="1" x14ac:dyDescent="0.25">
      <c r="A12293" s="2" t="s">
        <v>204</v>
      </c>
      <c r="B12293" s="3">
        <v>43709</v>
      </c>
      <c r="C12293" t="s">
        <v>18</v>
      </c>
      <c r="D12293" t="s">
        <v>21</v>
      </c>
      <c r="E12293">
        <v>80</v>
      </c>
      <c r="F12293">
        <v>1020</v>
      </c>
      <c r="G12293">
        <v>3005</v>
      </c>
      <c r="H12293">
        <v>0.26</v>
      </c>
      <c r="I12293">
        <v>1.15576923076923E-2</v>
      </c>
    </row>
    <row r="12294" spans="1:9" ht="17" hidden="1" x14ac:dyDescent="0.25">
      <c r="A12294" s="2" t="s">
        <v>204</v>
      </c>
      <c r="B12294" s="3">
        <v>43739</v>
      </c>
      <c r="C12294" t="s">
        <v>18</v>
      </c>
      <c r="D12294" t="s">
        <v>21</v>
      </c>
      <c r="E12294">
        <v>296</v>
      </c>
      <c r="F12294">
        <v>5118</v>
      </c>
      <c r="G12294">
        <v>22354</v>
      </c>
      <c r="H12294">
        <v>0.25</v>
      </c>
      <c r="I12294">
        <v>8.9415999999999995E-2</v>
      </c>
    </row>
    <row r="12295" spans="1:9" ht="17" hidden="1" x14ac:dyDescent="0.25">
      <c r="A12295" s="2" t="s">
        <v>204</v>
      </c>
      <c r="B12295" s="3">
        <v>43770</v>
      </c>
      <c r="C12295" t="s">
        <v>18</v>
      </c>
      <c r="D12295" t="s">
        <v>21</v>
      </c>
      <c r="E12295">
        <v>670</v>
      </c>
      <c r="F12295">
        <v>1674</v>
      </c>
      <c r="G12295">
        <v>7587</v>
      </c>
      <c r="H12295">
        <v>0.24</v>
      </c>
      <c r="I12295">
        <v>3.1612500000000002E-2</v>
      </c>
    </row>
    <row r="12296" spans="1:9" ht="17" hidden="1" x14ac:dyDescent="0.25">
      <c r="A12296" s="2" t="s">
        <v>204</v>
      </c>
      <c r="B12296" s="3">
        <v>43800</v>
      </c>
      <c r="C12296" t="s">
        <v>18</v>
      </c>
      <c r="D12296" t="s">
        <v>21</v>
      </c>
      <c r="E12296">
        <v>250</v>
      </c>
      <c r="F12296">
        <v>2430</v>
      </c>
      <c r="G12296">
        <v>15000</v>
      </c>
      <c r="H12296">
        <v>0.24</v>
      </c>
      <c r="I12296">
        <v>6.25E-2</v>
      </c>
    </row>
    <row r="12297" spans="1:9" ht="17" hidden="1" x14ac:dyDescent="0.25">
      <c r="A12297" s="2" t="s">
        <v>204</v>
      </c>
      <c r="B12297" s="3">
        <v>43891</v>
      </c>
      <c r="C12297" t="s">
        <v>18</v>
      </c>
      <c r="D12297" t="s">
        <v>21</v>
      </c>
      <c r="E12297">
        <v>21</v>
      </c>
      <c r="F12297">
        <v>390</v>
      </c>
      <c r="G12297">
        <v>1365</v>
      </c>
      <c r="H12297">
        <v>0.21</v>
      </c>
      <c r="I12297">
        <v>6.4999999999999997E-3</v>
      </c>
    </row>
    <row r="12298" spans="1:9" ht="17" hidden="1" x14ac:dyDescent="0.25">
      <c r="A12298" s="2" t="s">
        <v>204</v>
      </c>
      <c r="B12298" s="3">
        <v>43922</v>
      </c>
      <c r="C12298" t="s">
        <v>18</v>
      </c>
      <c r="D12298" t="s">
        <v>21</v>
      </c>
      <c r="E12298">
        <v>296</v>
      </c>
      <c r="F12298">
        <v>3703</v>
      </c>
      <c r="G12298">
        <v>16385</v>
      </c>
      <c r="H12298">
        <v>0.21</v>
      </c>
      <c r="I12298">
        <v>7.8023809523809495E-2</v>
      </c>
    </row>
    <row r="12299" spans="1:9" ht="17" hidden="1" x14ac:dyDescent="0.25">
      <c r="A12299" s="2" t="s">
        <v>204</v>
      </c>
      <c r="B12299" s="3">
        <v>43952</v>
      </c>
      <c r="C12299" t="s">
        <v>18</v>
      </c>
      <c r="D12299" t="s">
        <v>21</v>
      </c>
      <c r="E12299">
        <v>280</v>
      </c>
      <c r="F12299">
        <v>1680</v>
      </c>
      <c r="G12299">
        <v>5281</v>
      </c>
      <c r="H12299">
        <v>0.2</v>
      </c>
      <c r="I12299">
        <v>2.6404999999999901E-2</v>
      </c>
    </row>
    <row r="12300" spans="1:9" ht="17" hidden="1" x14ac:dyDescent="0.25">
      <c r="A12300" s="2" t="s">
        <v>204</v>
      </c>
      <c r="B12300" s="3">
        <v>43983</v>
      </c>
      <c r="C12300" t="s">
        <v>18</v>
      </c>
      <c r="D12300" t="s">
        <v>21</v>
      </c>
      <c r="E12300">
        <v>90116</v>
      </c>
      <c r="F12300">
        <v>6740</v>
      </c>
      <c r="G12300">
        <v>62904</v>
      </c>
      <c r="H12300">
        <v>0.19</v>
      </c>
      <c r="I12300">
        <v>0.33107368421052602</v>
      </c>
    </row>
    <row r="12301" spans="1:9" ht="17" hidden="1" x14ac:dyDescent="0.25">
      <c r="A12301" s="2" t="s">
        <v>204</v>
      </c>
      <c r="B12301" s="3">
        <v>44013</v>
      </c>
      <c r="C12301" t="s">
        <v>18</v>
      </c>
      <c r="D12301" t="s">
        <v>21</v>
      </c>
      <c r="E12301">
        <v>109842</v>
      </c>
      <c r="F12301">
        <v>7977</v>
      </c>
      <c r="G12301">
        <v>88054</v>
      </c>
      <c r="H12301">
        <v>0.19</v>
      </c>
      <c r="I12301">
        <v>0.46344210526315699</v>
      </c>
    </row>
    <row r="12302" spans="1:9" ht="17" hidden="1" x14ac:dyDescent="0.25">
      <c r="A12302" s="2" t="s">
        <v>204</v>
      </c>
      <c r="B12302" s="3">
        <v>44044</v>
      </c>
      <c r="C12302" t="s">
        <v>18</v>
      </c>
      <c r="D12302" t="s">
        <v>21</v>
      </c>
      <c r="E12302">
        <v>19</v>
      </c>
      <c r="F12302">
        <v>31</v>
      </c>
      <c r="G12302">
        <v>375</v>
      </c>
      <c r="H12302">
        <v>0.2</v>
      </c>
      <c r="I12302">
        <v>1.8749999999999999E-3</v>
      </c>
    </row>
    <row r="12303" spans="1:9" ht="17" hidden="1" x14ac:dyDescent="0.25">
      <c r="A12303" s="2" t="s">
        <v>204</v>
      </c>
      <c r="B12303" s="3">
        <v>44075</v>
      </c>
      <c r="C12303" t="s">
        <v>18</v>
      </c>
      <c r="D12303" t="s">
        <v>21</v>
      </c>
      <c r="E12303">
        <v>406</v>
      </c>
      <c r="F12303">
        <v>4810</v>
      </c>
      <c r="G12303">
        <v>16779</v>
      </c>
      <c r="H12303">
        <v>0.2</v>
      </c>
      <c r="I12303">
        <v>8.3894999999999997E-2</v>
      </c>
    </row>
    <row r="12304" spans="1:9" ht="17" hidden="1" x14ac:dyDescent="0.25">
      <c r="A12304" s="2" t="s">
        <v>204</v>
      </c>
      <c r="B12304" s="3">
        <v>44105</v>
      </c>
      <c r="C12304" t="s">
        <v>18</v>
      </c>
      <c r="D12304" t="s">
        <v>21</v>
      </c>
      <c r="E12304">
        <v>1296</v>
      </c>
      <c r="F12304">
        <v>29951</v>
      </c>
      <c r="G12304">
        <v>94747</v>
      </c>
      <c r="H12304">
        <v>0.2</v>
      </c>
      <c r="I12304">
        <v>0.47373500000000002</v>
      </c>
    </row>
    <row r="12305" spans="1:9" ht="17" hidden="1" x14ac:dyDescent="0.25">
      <c r="A12305" s="2" t="s">
        <v>204</v>
      </c>
      <c r="B12305" s="3">
        <v>44136</v>
      </c>
      <c r="C12305" t="s">
        <v>18</v>
      </c>
      <c r="D12305" t="s">
        <v>21</v>
      </c>
      <c r="E12305">
        <v>44811</v>
      </c>
      <c r="F12305">
        <v>646</v>
      </c>
      <c r="G12305">
        <v>28399</v>
      </c>
      <c r="H12305">
        <v>0.2</v>
      </c>
      <c r="I12305">
        <v>0.14199499999999901</v>
      </c>
    </row>
    <row r="12306" spans="1:9" ht="17" hidden="1" x14ac:dyDescent="0.25">
      <c r="A12306" s="2" t="s">
        <v>204</v>
      </c>
      <c r="B12306" s="3">
        <v>44166</v>
      </c>
      <c r="C12306" t="s">
        <v>18</v>
      </c>
      <c r="D12306" t="s">
        <v>21</v>
      </c>
      <c r="E12306">
        <v>27</v>
      </c>
      <c r="F12306">
        <v>500</v>
      </c>
      <c r="G12306">
        <v>1736</v>
      </c>
      <c r="H12306">
        <v>0.21</v>
      </c>
      <c r="I12306">
        <v>8.26666666666666E-3</v>
      </c>
    </row>
    <row r="12307" spans="1:9" ht="17" hidden="1" x14ac:dyDescent="0.25">
      <c r="A12307" s="2" t="s">
        <v>204</v>
      </c>
      <c r="B12307" s="3">
        <v>44228</v>
      </c>
      <c r="C12307" t="s">
        <v>18</v>
      </c>
      <c r="D12307" t="s">
        <v>21</v>
      </c>
      <c r="E12307">
        <v>307</v>
      </c>
      <c r="F12307">
        <v>3856</v>
      </c>
      <c r="G12307">
        <v>14625</v>
      </c>
      <c r="H12307">
        <v>0.22</v>
      </c>
      <c r="I12307">
        <v>6.6477272727272704E-2</v>
      </c>
    </row>
    <row r="12308" spans="1:9" ht="17" hidden="1" x14ac:dyDescent="0.25">
      <c r="A12308" s="2" t="s">
        <v>204</v>
      </c>
      <c r="B12308" s="3">
        <v>44256</v>
      </c>
      <c r="C12308" t="s">
        <v>18</v>
      </c>
      <c r="D12308" t="s">
        <v>21</v>
      </c>
      <c r="E12308">
        <v>29</v>
      </c>
      <c r="F12308">
        <v>769</v>
      </c>
      <c r="G12308">
        <v>2462</v>
      </c>
      <c r="H12308">
        <v>0.22</v>
      </c>
      <c r="I12308">
        <v>1.1190909090909E-2</v>
      </c>
    </row>
    <row r="12309" spans="1:9" ht="17" hidden="1" x14ac:dyDescent="0.25">
      <c r="A12309" s="2" t="s">
        <v>204</v>
      </c>
      <c r="B12309" s="3">
        <v>44287</v>
      </c>
      <c r="C12309" t="s">
        <v>18</v>
      </c>
      <c r="D12309" t="s">
        <v>21</v>
      </c>
      <c r="E12309">
        <v>1155</v>
      </c>
      <c r="F12309">
        <v>24062</v>
      </c>
      <c r="G12309">
        <v>95619</v>
      </c>
      <c r="H12309">
        <v>0.23</v>
      </c>
      <c r="I12309">
        <v>0.41573478260869501</v>
      </c>
    </row>
    <row r="12310" spans="1:9" ht="17" hidden="1" x14ac:dyDescent="0.25">
      <c r="A12310" s="2" t="s">
        <v>204</v>
      </c>
      <c r="B12310" s="3">
        <v>44317</v>
      </c>
      <c r="C12310" t="s">
        <v>18</v>
      </c>
      <c r="D12310" t="s">
        <v>21</v>
      </c>
      <c r="E12310">
        <v>539070</v>
      </c>
      <c r="F12310">
        <v>13566</v>
      </c>
      <c r="G12310">
        <v>482581</v>
      </c>
      <c r="H12310">
        <v>0.24</v>
      </c>
      <c r="I12310">
        <v>2.01075416666666</v>
      </c>
    </row>
    <row r="12311" spans="1:9" ht="17" hidden="1" x14ac:dyDescent="0.25">
      <c r="A12311" s="2" t="s">
        <v>204</v>
      </c>
      <c r="B12311" s="3">
        <v>44348</v>
      </c>
      <c r="C12311" t="s">
        <v>18</v>
      </c>
      <c r="D12311" t="s">
        <v>21</v>
      </c>
      <c r="E12311">
        <v>22250</v>
      </c>
      <c r="F12311">
        <v>113408</v>
      </c>
      <c r="G12311">
        <v>507341</v>
      </c>
      <c r="H12311">
        <v>0.24</v>
      </c>
      <c r="I12311">
        <v>2.1139208333333301</v>
      </c>
    </row>
    <row r="12312" spans="1:9" ht="17" hidden="1" x14ac:dyDescent="0.25">
      <c r="A12312" s="2" t="s">
        <v>204</v>
      </c>
      <c r="B12312" s="3">
        <v>44378</v>
      </c>
      <c r="C12312" t="s">
        <v>18</v>
      </c>
      <c r="D12312" t="s">
        <v>21</v>
      </c>
      <c r="E12312">
        <v>1455</v>
      </c>
      <c r="F12312">
        <v>17397</v>
      </c>
      <c r="G12312">
        <v>73063</v>
      </c>
      <c r="H12312">
        <v>0.25</v>
      </c>
      <c r="I12312">
        <v>0.29225199999999901</v>
      </c>
    </row>
    <row r="12313" spans="1:9" ht="17" hidden="1" x14ac:dyDescent="0.25">
      <c r="A12313" s="2" t="s">
        <v>204</v>
      </c>
      <c r="B12313" s="3">
        <v>44409</v>
      </c>
      <c r="C12313" t="s">
        <v>18</v>
      </c>
      <c r="D12313" t="s">
        <v>21</v>
      </c>
      <c r="E12313">
        <v>9606</v>
      </c>
      <c r="F12313">
        <v>179824</v>
      </c>
      <c r="G12313">
        <v>877437</v>
      </c>
      <c r="H12313">
        <v>0.24</v>
      </c>
      <c r="I12313">
        <v>3.65598749999999</v>
      </c>
    </row>
    <row r="12314" spans="1:9" ht="17" hidden="1" x14ac:dyDescent="0.25">
      <c r="A12314" s="2" t="s">
        <v>204</v>
      </c>
      <c r="B12314" s="3">
        <v>44440</v>
      </c>
      <c r="C12314" t="s">
        <v>18</v>
      </c>
      <c r="D12314" t="s">
        <v>21</v>
      </c>
      <c r="E12314">
        <v>1803</v>
      </c>
      <c r="F12314">
        <v>23929</v>
      </c>
      <c r="G12314">
        <v>136525</v>
      </c>
      <c r="H12314">
        <v>0.25</v>
      </c>
      <c r="I12314">
        <v>0.54610000000000003</v>
      </c>
    </row>
    <row r="12315" spans="1:9" ht="17" hidden="1" x14ac:dyDescent="0.25">
      <c r="A12315" s="2" t="s">
        <v>204</v>
      </c>
      <c r="B12315" s="3">
        <v>44470</v>
      </c>
      <c r="C12315" t="s">
        <v>18</v>
      </c>
      <c r="D12315" t="s">
        <v>21</v>
      </c>
      <c r="E12315">
        <v>1291</v>
      </c>
      <c r="F12315">
        <v>31020</v>
      </c>
      <c r="G12315">
        <v>149885</v>
      </c>
      <c r="H12315">
        <v>0.26</v>
      </c>
      <c r="I12315">
        <v>0.57648076923076896</v>
      </c>
    </row>
    <row r="12316" spans="1:9" ht="17" hidden="1" x14ac:dyDescent="0.25">
      <c r="A12316" s="2" t="s">
        <v>204</v>
      </c>
      <c r="B12316" s="3">
        <v>44501</v>
      </c>
      <c r="C12316" t="s">
        <v>18</v>
      </c>
      <c r="D12316" t="s">
        <v>21</v>
      </c>
      <c r="E12316">
        <v>2470</v>
      </c>
      <c r="F12316">
        <v>68936</v>
      </c>
      <c r="G12316">
        <v>297905</v>
      </c>
      <c r="H12316">
        <v>0.25</v>
      </c>
      <c r="I12316">
        <v>1.1916199999999999</v>
      </c>
    </row>
    <row r="12317" spans="1:9" ht="17" hidden="1" x14ac:dyDescent="0.25">
      <c r="A12317" s="2" t="s">
        <v>204</v>
      </c>
      <c r="B12317" s="3">
        <v>44531</v>
      </c>
      <c r="C12317" t="s">
        <v>18</v>
      </c>
      <c r="D12317" t="s">
        <v>21</v>
      </c>
      <c r="E12317">
        <v>5682</v>
      </c>
      <c r="F12317">
        <v>115691</v>
      </c>
      <c r="G12317">
        <v>630690</v>
      </c>
      <c r="H12317">
        <v>0.26</v>
      </c>
      <c r="I12317">
        <v>2.4257307692307601</v>
      </c>
    </row>
    <row r="12318" spans="1:9" ht="17" hidden="1" x14ac:dyDescent="0.25">
      <c r="A12318" s="2" t="s">
        <v>204</v>
      </c>
      <c r="B12318" s="3">
        <v>44562</v>
      </c>
      <c r="C12318" t="s">
        <v>18</v>
      </c>
      <c r="D12318" t="s">
        <v>21</v>
      </c>
      <c r="E12318">
        <v>305</v>
      </c>
      <c r="F12318">
        <v>3130</v>
      </c>
      <c r="G12318">
        <v>18166</v>
      </c>
      <c r="H12318">
        <v>0.26</v>
      </c>
      <c r="I12318">
        <v>6.9869230769230697E-2</v>
      </c>
    </row>
    <row r="12319" spans="1:9" ht="17" hidden="1" x14ac:dyDescent="0.25">
      <c r="A12319" s="2" t="s">
        <v>204</v>
      </c>
      <c r="B12319" s="3">
        <v>44593</v>
      </c>
      <c r="C12319" t="s">
        <v>18</v>
      </c>
      <c r="D12319" t="s">
        <v>21</v>
      </c>
      <c r="E12319">
        <v>2271</v>
      </c>
      <c r="F12319">
        <v>53833</v>
      </c>
      <c r="G12319">
        <v>272191</v>
      </c>
      <c r="H12319">
        <v>0.26</v>
      </c>
      <c r="I12319">
        <v>1.0468884615384599</v>
      </c>
    </row>
    <row r="12320" spans="1:9" ht="17" hidden="1" x14ac:dyDescent="0.25">
      <c r="A12320" s="2" t="s">
        <v>204</v>
      </c>
      <c r="B12320" s="3">
        <v>44621</v>
      </c>
      <c r="C12320" t="s">
        <v>18</v>
      </c>
      <c r="D12320" t="s">
        <v>21</v>
      </c>
      <c r="E12320">
        <v>6929</v>
      </c>
      <c r="F12320">
        <v>164277</v>
      </c>
      <c r="G12320">
        <v>812273</v>
      </c>
      <c r="H12320">
        <v>0.26</v>
      </c>
      <c r="I12320">
        <v>3.1241269230769202</v>
      </c>
    </row>
    <row r="12321" spans="1:9" ht="17" hidden="1" x14ac:dyDescent="0.25">
      <c r="A12321" s="2" t="s">
        <v>204</v>
      </c>
      <c r="B12321" s="3">
        <v>44652</v>
      </c>
      <c r="C12321" t="s">
        <v>18</v>
      </c>
      <c r="D12321" t="s">
        <v>21</v>
      </c>
      <c r="E12321">
        <v>1629</v>
      </c>
      <c r="F12321">
        <v>42840</v>
      </c>
      <c r="G12321">
        <v>219842</v>
      </c>
      <c r="H12321">
        <v>0.26</v>
      </c>
      <c r="I12321">
        <v>0.84554615384615295</v>
      </c>
    </row>
    <row r="12322" spans="1:9" ht="17" hidden="1" x14ac:dyDescent="0.25">
      <c r="A12322" s="2" t="s">
        <v>204</v>
      </c>
      <c r="B12322" s="3">
        <v>44682</v>
      </c>
      <c r="C12322" t="s">
        <v>18</v>
      </c>
      <c r="D12322" t="s">
        <v>21</v>
      </c>
      <c r="E12322">
        <v>673</v>
      </c>
      <c r="F12322">
        <v>17616</v>
      </c>
      <c r="G12322">
        <v>88291</v>
      </c>
      <c r="H12322">
        <v>0.26</v>
      </c>
      <c r="I12322">
        <v>0.33958076923076902</v>
      </c>
    </row>
    <row r="12323" spans="1:9" ht="17" hidden="1" x14ac:dyDescent="0.25">
      <c r="A12323" s="2" t="s">
        <v>204</v>
      </c>
      <c r="B12323" s="3">
        <v>44713</v>
      </c>
      <c r="C12323" t="s">
        <v>18</v>
      </c>
      <c r="D12323" t="s">
        <v>21</v>
      </c>
      <c r="E12323">
        <v>3295</v>
      </c>
      <c r="F12323">
        <v>67977</v>
      </c>
      <c r="G12323">
        <v>375003</v>
      </c>
      <c r="H12323">
        <v>0.26</v>
      </c>
      <c r="I12323">
        <v>1.4423192307692301</v>
      </c>
    </row>
    <row r="12324" spans="1:9" ht="17" hidden="1" x14ac:dyDescent="0.25">
      <c r="A12324" s="2" t="s">
        <v>204</v>
      </c>
      <c r="B12324" s="3">
        <v>44743</v>
      </c>
      <c r="C12324" t="s">
        <v>18</v>
      </c>
      <c r="D12324" t="s">
        <v>21</v>
      </c>
      <c r="E12324">
        <v>3185</v>
      </c>
      <c r="F12324">
        <v>70086</v>
      </c>
      <c r="G12324">
        <v>354535</v>
      </c>
      <c r="H12324">
        <v>0.26</v>
      </c>
      <c r="I12324">
        <v>1.3635961538461501</v>
      </c>
    </row>
    <row r="12325" spans="1:9" ht="17" hidden="1" x14ac:dyDescent="0.25">
      <c r="A12325" s="2" t="s">
        <v>204</v>
      </c>
      <c r="B12325" s="3">
        <v>44774</v>
      </c>
      <c r="C12325" t="s">
        <v>18</v>
      </c>
      <c r="D12325" t="s">
        <v>21</v>
      </c>
      <c r="E12325">
        <v>11714</v>
      </c>
      <c r="F12325">
        <v>230791</v>
      </c>
      <c r="G12325">
        <v>1522986</v>
      </c>
      <c r="H12325">
        <v>0.27</v>
      </c>
      <c r="I12325">
        <v>5.6406888888888798</v>
      </c>
    </row>
    <row r="12326" spans="1:9" ht="17" hidden="1" x14ac:dyDescent="0.25">
      <c r="A12326" s="2" t="s">
        <v>204</v>
      </c>
      <c r="B12326" s="3">
        <v>44805</v>
      </c>
      <c r="C12326" t="s">
        <v>18</v>
      </c>
      <c r="D12326" t="s">
        <v>21</v>
      </c>
      <c r="E12326">
        <v>1828</v>
      </c>
      <c r="F12326">
        <v>40291</v>
      </c>
      <c r="G12326">
        <v>210001</v>
      </c>
      <c r="H12326">
        <v>0.26</v>
      </c>
      <c r="I12326">
        <v>0.80769615384615301</v>
      </c>
    </row>
    <row r="12327" spans="1:9" ht="17" hidden="1" x14ac:dyDescent="0.25">
      <c r="A12327" s="2" t="s">
        <v>204</v>
      </c>
      <c r="B12327" s="3">
        <v>44835</v>
      </c>
      <c r="C12327" t="s">
        <v>18</v>
      </c>
      <c r="D12327" t="s">
        <v>21</v>
      </c>
      <c r="E12327">
        <v>899</v>
      </c>
      <c r="F12327">
        <v>22417</v>
      </c>
      <c r="G12327">
        <v>114544</v>
      </c>
      <c r="H12327">
        <v>0.26</v>
      </c>
      <c r="I12327">
        <v>0.44055384615384602</v>
      </c>
    </row>
    <row r="12328" spans="1:9" ht="17" hidden="1" x14ac:dyDescent="0.25">
      <c r="A12328" s="2" t="s">
        <v>204</v>
      </c>
      <c r="B12328" s="3">
        <v>44866</v>
      </c>
      <c r="C12328" t="s">
        <v>18</v>
      </c>
      <c r="D12328" t="s">
        <v>21</v>
      </c>
      <c r="E12328">
        <v>1282</v>
      </c>
      <c r="F12328">
        <v>25362</v>
      </c>
      <c r="G12328">
        <v>256658</v>
      </c>
      <c r="H12328">
        <v>0.26</v>
      </c>
      <c r="I12328">
        <v>0.98714615384615301</v>
      </c>
    </row>
    <row r="12329" spans="1:9" ht="17" hidden="1" x14ac:dyDescent="0.25">
      <c r="A12329" s="2" t="s">
        <v>204</v>
      </c>
      <c r="B12329" s="3">
        <v>44896</v>
      </c>
      <c r="C12329" t="s">
        <v>18</v>
      </c>
      <c r="D12329" t="s">
        <v>21</v>
      </c>
      <c r="E12329">
        <v>490</v>
      </c>
      <c r="F12329">
        <v>3486</v>
      </c>
      <c r="G12329">
        <v>19222</v>
      </c>
      <c r="H12329">
        <v>0.22</v>
      </c>
      <c r="I12329">
        <v>8.7372727272727199E-2</v>
      </c>
    </row>
    <row r="12330" spans="1:9" ht="17" hidden="1" x14ac:dyDescent="0.25">
      <c r="A12330" s="2" t="s">
        <v>204</v>
      </c>
      <c r="B12330" s="3">
        <v>44927</v>
      </c>
      <c r="C12330" t="s">
        <v>18</v>
      </c>
      <c r="D12330" t="s">
        <v>21</v>
      </c>
      <c r="E12330">
        <v>4822</v>
      </c>
      <c r="F12330">
        <v>110146</v>
      </c>
      <c r="G12330">
        <v>552085</v>
      </c>
      <c r="H12330">
        <v>0.22</v>
      </c>
      <c r="I12330">
        <v>2.5094772727272701</v>
      </c>
    </row>
    <row r="12331" spans="1:9" ht="17" hidden="1" x14ac:dyDescent="0.25">
      <c r="A12331" s="2" t="s">
        <v>204</v>
      </c>
      <c r="B12331" s="3">
        <v>44958</v>
      </c>
      <c r="C12331" t="s">
        <v>18</v>
      </c>
      <c r="D12331" t="s">
        <v>21</v>
      </c>
      <c r="E12331">
        <v>504</v>
      </c>
      <c r="F12331">
        <v>11740</v>
      </c>
      <c r="G12331">
        <v>64440</v>
      </c>
      <c r="H12331">
        <v>0.22</v>
      </c>
      <c r="I12331">
        <v>0.29290909090909001</v>
      </c>
    </row>
    <row r="12332" spans="1:9" ht="17" hidden="1" x14ac:dyDescent="0.25">
      <c r="A12332" s="2" t="s">
        <v>204</v>
      </c>
      <c r="B12332" s="3">
        <v>44986</v>
      </c>
      <c r="C12332" t="s">
        <v>18</v>
      </c>
      <c r="D12332" t="s">
        <v>21</v>
      </c>
      <c r="E12332">
        <v>5354</v>
      </c>
      <c r="F12332">
        <v>118867</v>
      </c>
      <c r="G12332">
        <v>581499</v>
      </c>
      <c r="H12332">
        <v>0.22</v>
      </c>
      <c r="I12332">
        <v>2.6431772727272702</v>
      </c>
    </row>
    <row r="12333" spans="1:9" ht="17" hidden="1" x14ac:dyDescent="0.25">
      <c r="A12333" s="2" t="s">
        <v>204</v>
      </c>
      <c r="B12333" s="3">
        <v>45017</v>
      </c>
      <c r="C12333" t="s">
        <v>18</v>
      </c>
      <c r="D12333" t="s">
        <v>21</v>
      </c>
      <c r="E12333">
        <v>4324</v>
      </c>
      <c r="F12333">
        <v>107736</v>
      </c>
      <c r="G12333">
        <v>498465</v>
      </c>
      <c r="H12333">
        <v>0.21</v>
      </c>
      <c r="I12333">
        <v>2.3736428571428498</v>
      </c>
    </row>
    <row r="12334" spans="1:9" ht="17" hidden="1" x14ac:dyDescent="0.25">
      <c r="A12334" s="2" t="s">
        <v>204</v>
      </c>
      <c r="B12334" s="3">
        <v>45047</v>
      </c>
      <c r="C12334" t="s">
        <v>18</v>
      </c>
      <c r="D12334" t="s">
        <v>21</v>
      </c>
      <c r="E12334">
        <v>15829</v>
      </c>
      <c r="F12334">
        <v>436287</v>
      </c>
      <c r="G12334">
        <v>1793062</v>
      </c>
      <c r="H12334">
        <v>0.21</v>
      </c>
      <c r="I12334">
        <v>8.5383904761904699</v>
      </c>
    </row>
    <row r="12335" spans="1:9" ht="17" hidden="1" x14ac:dyDescent="0.25">
      <c r="A12335" s="2" t="s">
        <v>204</v>
      </c>
      <c r="B12335" s="3">
        <v>45078</v>
      </c>
      <c r="C12335" t="s">
        <v>18</v>
      </c>
      <c r="D12335" t="s">
        <v>21</v>
      </c>
      <c r="E12335">
        <v>7802</v>
      </c>
      <c r="F12335">
        <v>210096</v>
      </c>
      <c r="G12335">
        <v>814449</v>
      </c>
      <c r="H12335">
        <v>0.18</v>
      </c>
      <c r="I12335">
        <v>4.5247166666666603</v>
      </c>
    </row>
    <row r="12336" spans="1:9" ht="17" hidden="1" x14ac:dyDescent="0.25">
      <c r="A12336" s="2" t="s">
        <v>204</v>
      </c>
      <c r="B12336" s="3">
        <v>45108</v>
      </c>
      <c r="C12336" t="s">
        <v>18</v>
      </c>
      <c r="D12336" t="s">
        <v>21</v>
      </c>
      <c r="E12336">
        <v>2638</v>
      </c>
      <c r="F12336">
        <v>63120</v>
      </c>
      <c r="G12336">
        <v>240920</v>
      </c>
      <c r="H12336">
        <v>0.18</v>
      </c>
      <c r="I12336">
        <v>1.3384444444444401</v>
      </c>
    </row>
    <row r="12337" spans="1:9" ht="17" hidden="1" x14ac:dyDescent="0.25">
      <c r="A12337" s="2" t="s">
        <v>204</v>
      </c>
      <c r="B12337" s="3">
        <v>45139</v>
      </c>
      <c r="C12337" t="s">
        <v>18</v>
      </c>
      <c r="D12337" t="s">
        <v>21</v>
      </c>
      <c r="E12337">
        <v>28704</v>
      </c>
      <c r="F12337">
        <v>951458</v>
      </c>
      <c r="G12337">
        <v>3659463</v>
      </c>
      <c r="H12337">
        <v>0.17</v>
      </c>
      <c r="I12337">
        <v>21.526252941176399</v>
      </c>
    </row>
    <row r="12338" spans="1:9" ht="17" hidden="1" x14ac:dyDescent="0.25">
      <c r="A12338" s="2" t="s">
        <v>204</v>
      </c>
      <c r="B12338" s="3">
        <v>45170</v>
      </c>
      <c r="C12338" t="s">
        <v>18</v>
      </c>
      <c r="D12338" t="s">
        <v>21</v>
      </c>
      <c r="E12338">
        <v>30850</v>
      </c>
      <c r="F12338">
        <v>837973</v>
      </c>
      <c r="G12338">
        <v>3656329</v>
      </c>
      <c r="H12338">
        <v>0.15</v>
      </c>
      <c r="I12338">
        <v>24.375526666666602</v>
      </c>
    </row>
    <row r="12339" spans="1:9" ht="17" hidden="1" x14ac:dyDescent="0.25">
      <c r="A12339" s="2" t="s">
        <v>204</v>
      </c>
      <c r="B12339" s="3">
        <v>45200</v>
      </c>
      <c r="C12339" t="s">
        <v>18</v>
      </c>
      <c r="D12339" t="s">
        <v>21</v>
      </c>
      <c r="E12339">
        <v>27923</v>
      </c>
      <c r="F12339">
        <v>730255</v>
      </c>
      <c r="G12339">
        <v>3022161</v>
      </c>
      <c r="H12339">
        <v>0.14000000000000001</v>
      </c>
      <c r="I12339">
        <v>21.586864285714199</v>
      </c>
    </row>
    <row r="12340" spans="1:9" ht="17" hidden="1" x14ac:dyDescent="0.25">
      <c r="A12340" s="2" t="s">
        <v>204</v>
      </c>
      <c r="B12340" s="3">
        <v>45231</v>
      </c>
      <c r="C12340" t="s">
        <v>18</v>
      </c>
      <c r="D12340" t="s">
        <v>21</v>
      </c>
      <c r="E12340">
        <v>2374</v>
      </c>
      <c r="F12340">
        <v>57881</v>
      </c>
      <c r="G12340">
        <v>154882</v>
      </c>
      <c r="H12340">
        <v>0.13</v>
      </c>
      <c r="I12340">
        <v>1.19139999999999</v>
      </c>
    </row>
    <row r="12341" spans="1:9" ht="17" hidden="1" x14ac:dyDescent="0.25">
      <c r="A12341" s="2" t="s">
        <v>204</v>
      </c>
      <c r="B12341" s="3">
        <v>45261</v>
      </c>
      <c r="C12341" t="s">
        <v>18</v>
      </c>
      <c r="D12341" t="s">
        <v>21</v>
      </c>
      <c r="E12341">
        <v>18514</v>
      </c>
      <c r="F12341">
        <v>505595</v>
      </c>
      <c r="G12341">
        <v>1352140</v>
      </c>
      <c r="H12341">
        <v>0.13</v>
      </c>
      <c r="I12341">
        <v>10.4010769230769</v>
      </c>
    </row>
    <row r="12342" spans="1:9" ht="17" hidden="1" x14ac:dyDescent="0.25">
      <c r="A12342" s="2" t="s">
        <v>204</v>
      </c>
      <c r="B12342" s="3">
        <v>45292</v>
      </c>
      <c r="C12342" t="s">
        <v>18</v>
      </c>
      <c r="D12342" t="s">
        <v>21</v>
      </c>
      <c r="E12342">
        <v>21753</v>
      </c>
      <c r="F12342">
        <v>682134</v>
      </c>
      <c r="G12342">
        <v>1360156</v>
      </c>
      <c r="H12342">
        <v>0.14000000000000001</v>
      </c>
      <c r="I12342">
        <v>9.71539999999999</v>
      </c>
    </row>
    <row r="12343" spans="1:9" ht="17" hidden="1" x14ac:dyDescent="0.25">
      <c r="A12343" s="2" t="s">
        <v>204</v>
      </c>
      <c r="B12343" s="3">
        <v>45323</v>
      </c>
      <c r="C12343" t="s">
        <v>18</v>
      </c>
      <c r="D12343" t="s">
        <v>21</v>
      </c>
      <c r="E12343">
        <v>25314</v>
      </c>
      <c r="F12343">
        <v>850495</v>
      </c>
      <c r="G12343">
        <v>1768349</v>
      </c>
      <c r="H12343">
        <v>0.13</v>
      </c>
      <c r="I12343">
        <v>13.6026846153846</v>
      </c>
    </row>
    <row r="12344" spans="1:9" ht="17" hidden="1" x14ac:dyDescent="0.25">
      <c r="A12344" s="2" t="s">
        <v>204</v>
      </c>
      <c r="B12344" s="3">
        <v>45352</v>
      </c>
      <c r="C12344" t="s">
        <v>18</v>
      </c>
      <c r="D12344" t="s">
        <v>21</v>
      </c>
      <c r="E12344">
        <v>11238</v>
      </c>
      <c r="F12344">
        <v>275985</v>
      </c>
      <c r="G12344">
        <v>665459</v>
      </c>
      <c r="H12344">
        <v>0.13</v>
      </c>
      <c r="I12344">
        <v>5.1189153846153799</v>
      </c>
    </row>
    <row r="12345" spans="1:9" ht="17" hidden="1" x14ac:dyDescent="0.25">
      <c r="A12345" s="2" t="s">
        <v>204</v>
      </c>
      <c r="B12345" s="3">
        <v>45383</v>
      </c>
      <c r="C12345" t="s">
        <v>18</v>
      </c>
      <c r="D12345" t="s">
        <v>21</v>
      </c>
      <c r="E12345">
        <v>9607</v>
      </c>
      <c r="F12345">
        <v>222798</v>
      </c>
      <c r="G12345">
        <v>546030</v>
      </c>
      <c r="H12345">
        <v>0.12</v>
      </c>
      <c r="I12345">
        <v>4.5502500000000001</v>
      </c>
    </row>
    <row r="12346" spans="1:9" ht="17" hidden="1" x14ac:dyDescent="0.25">
      <c r="A12346" s="2" t="s">
        <v>204</v>
      </c>
      <c r="B12346" s="3">
        <v>45413</v>
      </c>
      <c r="C12346" t="s">
        <v>18</v>
      </c>
      <c r="D12346" t="s">
        <v>21</v>
      </c>
      <c r="E12346">
        <v>44370</v>
      </c>
      <c r="F12346">
        <v>1318264</v>
      </c>
      <c r="G12346">
        <v>3381264</v>
      </c>
      <c r="H12346">
        <v>0.12</v>
      </c>
      <c r="I12346">
        <v>28.177199999999999</v>
      </c>
    </row>
    <row r="12347" spans="1:9" ht="17" hidden="1" x14ac:dyDescent="0.25">
      <c r="A12347" s="2" t="s">
        <v>204</v>
      </c>
      <c r="B12347" s="3">
        <v>45444</v>
      </c>
      <c r="C12347" t="s">
        <v>18</v>
      </c>
      <c r="D12347" t="s">
        <v>21</v>
      </c>
      <c r="E12347">
        <v>23048</v>
      </c>
      <c r="F12347">
        <v>535658</v>
      </c>
      <c r="G12347">
        <v>1212146</v>
      </c>
      <c r="H12347">
        <v>0.12</v>
      </c>
      <c r="I12347">
        <v>10.1012166666666</v>
      </c>
    </row>
    <row r="12348" spans="1:9" ht="17" hidden="1" x14ac:dyDescent="0.25">
      <c r="A12348" s="2" t="s">
        <v>204</v>
      </c>
      <c r="B12348" s="3">
        <v>45474</v>
      </c>
      <c r="C12348" t="s">
        <v>18</v>
      </c>
      <c r="D12348" t="s">
        <v>21</v>
      </c>
      <c r="E12348">
        <v>803</v>
      </c>
      <c r="F12348">
        <v>2576</v>
      </c>
      <c r="G12348">
        <v>20263</v>
      </c>
      <c r="H12348">
        <v>0.11</v>
      </c>
      <c r="I12348">
        <v>0.18420909090908999</v>
      </c>
    </row>
    <row r="12349" spans="1:9" ht="17" hidden="1" x14ac:dyDescent="0.25">
      <c r="A12349" s="2" t="s">
        <v>204</v>
      </c>
      <c r="B12349" s="3">
        <v>45505</v>
      </c>
      <c r="C12349" t="s">
        <v>18</v>
      </c>
      <c r="D12349" t="s">
        <v>21</v>
      </c>
      <c r="E12349">
        <v>5886</v>
      </c>
      <c r="F12349">
        <v>193645</v>
      </c>
      <c r="G12349">
        <v>347010</v>
      </c>
      <c r="H12349">
        <v>0.11</v>
      </c>
      <c r="I12349">
        <v>3.1546363636363601</v>
      </c>
    </row>
    <row r="12350" spans="1:9" ht="17" hidden="1" x14ac:dyDescent="0.25">
      <c r="A12350" s="2" t="s">
        <v>204</v>
      </c>
      <c r="B12350" s="3">
        <v>45536</v>
      </c>
      <c r="C12350" t="s">
        <v>18</v>
      </c>
      <c r="D12350" t="s">
        <v>21</v>
      </c>
      <c r="E12350">
        <v>2735</v>
      </c>
      <c r="F12350">
        <v>91890</v>
      </c>
      <c r="G12350">
        <v>171763</v>
      </c>
      <c r="H12350">
        <v>0.11</v>
      </c>
      <c r="I12350">
        <v>1.56148181818181</v>
      </c>
    </row>
    <row r="12351" spans="1:9" ht="17" hidden="1" x14ac:dyDescent="0.25">
      <c r="A12351" s="2" t="s">
        <v>204</v>
      </c>
      <c r="B12351" s="3">
        <v>45566</v>
      </c>
      <c r="C12351" t="s">
        <v>18</v>
      </c>
      <c r="D12351" t="s">
        <v>21</v>
      </c>
      <c r="E12351">
        <v>541</v>
      </c>
      <c r="F12351">
        <v>17086</v>
      </c>
      <c r="G12351">
        <v>27583</v>
      </c>
      <c r="H12351">
        <v>0.1</v>
      </c>
      <c r="I12351">
        <v>0.27582999999999902</v>
      </c>
    </row>
    <row r="12352" spans="1:9" ht="17" hidden="1" x14ac:dyDescent="0.25">
      <c r="A12352" s="2" t="s">
        <v>205</v>
      </c>
      <c r="B12352" s="3">
        <v>43132</v>
      </c>
      <c r="C12352" t="s">
        <v>18</v>
      </c>
      <c r="D12352" t="s">
        <v>23</v>
      </c>
      <c r="E12352">
        <v>2216</v>
      </c>
      <c r="F12352">
        <v>62048</v>
      </c>
      <c r="G12352">
        <v>281932</v>
      </c>
      <c r="H12352">
        <v>0.28000000000000003</v>
      </c>
      <c r="I12352">
        <v>1.0068999999999999</v>
      </c>
    </row>
    <row r="12353" spans="1:9" ht="17" hidden="1" x14ac:dyDescent="0.25">
      <c r="A12353" s="2" t="s">
        <v>205</v>
      </c>
      <c r="B12353" s="3">
        <v>43252</v>
      </c>
      <c r="C12353" t="s">
        <v>18</v>
      </c>
      <c r="D12353" t="s">
        <v>23</v>
      </c>
      <c r="E12353">
        <v>224</v>
      </c>
      <c r="F12353">
        <v>3920</v>
      </c>
      <c r="G12353">
        <v>19958</v>
      </c>
      <c r="H12353">
        <v>0.26</v>
      </c>
      <c r="I12353">
        <v>7.6761538461538395E-2</v>
      </c>
    </row>
    <row r="12354" spans="1:9" ht="17" hidden="1" x14ac:dyDescent="0.25">
      <c r="A12354" s="2" t="s">
        <v>205</v>
      </c>
      <c r="B12354" s="3">
        <v>43405</v>
      </c>
      <c r="C12354" t="s">
        <v>18</v>
      </c>
      <c r="D12354" t="s">
        <v>23</v>
      </c>
      <c r="E12354">
        <v>14715</v>
      </c>
      <c r="F12354">
        <v>331088</v>
      </c>
      <c r="G12354">
        <v>1348571</v>
      </c>
      <c r="H12354">
        <v>0.26</v>
      </c>
      <c r="I12354">
        <v>5.1868115384615301</v>
      </c>
    </row>
    <row r="12355" spans="1:9" ht="17" hidden="1" x14ac:dyDescent="0.25">
      <c r="A12355" s="2" t="s">
        <v>205</v>
      </c>
      <c r="B12355" s="3">
        <v>43435</v>
      </c>
      <c r="C12355" t="s">
        <v>18</v>
      </c>
      <c r="D12355" t="s">
        <v>23</v>
      </c>
      <c r="E12355">
        <v>358</v>
      </c>
      <c r="F12355">
        <v>8055</v>
      </c>
      <c r="G12355">
        <v>31599</v>
      </c>
      <c r="H12355">
        <v>0.27</v>
      </c>
      <c r="I12355">
        <v>0.117033333333333</v>
      </c>
    </row>
    <row r="12356" spans="1:9" ht="17" hidden="1" x14ac:dyDescent="0.25">
      <c r="A12356" s="2" t="s">
        <v>205</v>
      </c>
      <c r="B12356" s="3">
        <v>43586</v>
      </c>
      <c r="C12356" t="s">
        <v>18</v>
      </c>
      <c r="D12356" t="s">
        <v>23</v>
      </c>
      <c r="E12356">
        <v>1350</v>
      </c>
      <c r="F12356">
        <v>39150</v>
      </c>
      <c r="G12356">
        <v>117416</v>
      </c>
      <c r="H12356">
        <v>0.28000000000000003</v>
      </c>
      <c r="I12356">
        <v>0.41934285714285702</v>
      </c>
    </row>
    <row r="12357" spans="1:9" ht="17" hidden="1" x14ac:dyDescent="0.25">
      <c r="A12357" s="2" t="s">
        <v>205</v>
      </c>
      <c r="B12357" s="3">
        <v>43709</v>
      </c>
      <c r="C12357" t="s">
        <v>18</v>
      </c>
      <c r="D12357" t="s">
        <v>23</v>
      </c>
      <c r="E12357">
        <v>20</v>
      </c>
      <c r="F12357">
        <v>37</v>
      </c>
      <c r="G12357">
        <v>2540</v>
      </c>
      <c r="H12357">
        <v>0.26</v>
      </c>
      <c r="I12357">
        <v>9.7692307692307696E-3</v>
      </c>
    </row>
    <row r="12358" spans="1:9" ht="17" hidden="1" x14ac:dyDescent="0.25">
      <c r="A12358" s="2" t="s">
        <v>205</v>
      </c>
      <c r="B12358" s="3">
        <v>43800</v>
      </c>
      <c r="C12358" t="s">
        <v>18</v>
      </c>
      <c r="D12358" t="s">
        <v>23</v>
      </c>
      <c r="E12358">
        <v>780</v>
      </c>
      <c r="F12358">
        <v>14586</v>
      </c>
      <c r="G12358">
        <v>61772</v>
      </c>
      <c r="H12358">
        <v>0.24</v>
      </c>
      <c r="I12358">
        <v>0.25738333333333302</v>
      </c>
    </row>
    <row r="12359" spans="1:9" ht="17" hidden="1" x14ac:dyDescent="0.25">
      <c r="A12359" s="2" t="s">
        <v>205</v>
      </c>
      <c r="B12359" s="3">
        <v>43862</v>
      </c>
      <c r="C12359" t="s">
        <v>18</v>
      </c>
      <c r="D12359" t="s">
        <v>23</v>
      </c>
      <c r="E12359">
        <v>1140</v>
      </c>
      <c r="F12359">
        <v>25134</v>
      </c>
      <c r="G12359">
        <v>76396</v>
      </c>
      <c r="H12359">
        <v>0.22</v>
      </c>
      <c r="I12359">
        <v>0.34725454545454498</v>
      </c>
    </row>
    <row r="12360" spans="1:9" ht="17" hidden="1" x14ac:dyDescent="0.25">
      <c r="A12360" s="2" t="s">
        <v>205</v>
      </c>
      <c r="B12360" s="3">
        <v>44013</v>
      </c>
      <c r="C12360" t="s">
        <v>18</v>
      </c>
      <c r="D12360" t="s">
        <v>23</v>
      </c>
      <c r="E12360">
        <v>8</v>
      </c>
      <c r="F12360">
        <v>114</v>
      </c>
      <c r="G12360">
        <v>352</v>
      </c>
      <c r="H12360">
        <v>0.19</v>
      </c>
      <c r="I12360">
        <v>1.8526315789473601E-3</v>
      </c>
    </row>
    <row r="12361" spans="1:9" ht="17" hidden="1" x14ac:dyDescent="0.25">
      <c r="A12361" s="2" t="s">
        <v>205</v>
      </c>
      <c r="B12361" s="3">
        <v>44075</v>
      </c>
      <c r="C12361" t="s">
        <v>18</v>
      </c>
      <c r="D12361" t="s">
        <v>23</v>
      </c>
      <c r="E12361">
        <v>8181</v>
      </c>
      <c r="F12361">
        <v>232341</v>
      </c>
      <c r="G12361">
        <v>768959</v>
      </c>
      <c r="H12361">
        <v>0.2</v>
      </c>
      <c r="I12361">
        <v>3.844795</v>
      </c>
    </row>
    <row r="12362" spans="1:9" ht="17" hidden="1" x14ac:dyDescent="0.25">
      <c r="A12362" s="2" t="s">
        <v>205</v>
      </c>
      <c r="B12362" s="3">
        <v>44166</v>
      </c>
      <c r="C12362" t="s">
        <v>18</v>
      </c>
      <c r="D12362" t="s">
        <v>23</v>
      </c>
      <c r="E12362">
        <v>8</v>
      </c>
      <c r="F12362">
        <v>2</v>
      </c>
      <c r="G12362">
        <v>187</v>
      </c>
      <c r="H12362">
        <v>0.21</v>
      </c>
      <c r="I12362">
        <v>8.9047619047619001E-4</v>
      </c>
    </row>
    <row r="12363" spans="1:9" ht="17" hidden="1" x14ac:dyDescent="0.25">
      <c r="A12363" s="2" t="s">
        <v>205</v>
      </c>
      <c r="B12363" s="3">
        <v>44197</v>
      </c>
      <c r="C12363" t="s">
        <v>18</v>
      </c>
      <c r="D12363" t="s">
        <v>23</v>
      </c>
      <c r="E12363">
        <v>1782</v>
      </c>
      <c r="F12363">
        <v>44550</v>
      </c>
      <c r="G12363">
        <v>175212</v>
      </c>
      <c r="H12363">
        <v>0.21</v>
      </c>
      <c r="I12363">
        <v>0.83434285714285705</v>
      </c>
    </row>
    <row r="12364" spans="1:9" ht="17" hidden="1" x14ac:dyDescent="0.25">
      <c r="A12364" s="2" t="s">
        <v>205</v>
      </c>
      <c r="B12364" s="3">
        <v>44287</v>
      </c>
      <c r="C12364" t="s">
        <v>18</v>
      </c>
      <c r="D12364" t="s">
        <v>23</v>
      </c>
      <c r="E12364">
        <v>620</v>
      </c>
      <c r="F12364">
        <v>12524</v>
      </c>
      <c r="G12364">
        <v>55280</v>
      </c>
      <c r="H12364">
        <v>0.23</v>
      </c>
      <c r="I12364">
        <v>0.24034782608695601</v>
      </c>
    </row>
    <row r="12365" spans="1:9" ht="17" hidden="1" x14ac:dyDescent="0.25">
      <c r="A12365" s="2" t="s">
        <v>205</v>
      </c>
      <c r="B12365" s="3">
        <v>44348</v>
      </c>
      <c r="C12365" t="s">
        <v>18</v>
      </c>
      <c r="D12365" t="s">
        <v>23</v>
      </c>
      <c r="E12365">
        <v>16</v>
      </c>
      <c r="F12365">
        <v>336</v>
      </c>
      <c r="G12365">
        <v>1280</v>
      </c>
      <c r="H12365">
        <v>0.24</v>
      </c>
      <c r="I12365">
        <v>5.3333333333333297E-3</v>
      </c>
    </row>
    <row r="12366" spans="1:9" ht="17" hidden="1" x14ac:dyDescent="0.25">
      <c r="A12366" s="2" t="s">
        <v>205</v>
      </c>
      <c r="B12366" s="3">
        <v>44531</v>
      </c>
      <c r="C12366" t="s">
        <v>18</v>
      </c>
      <c r="D12366" t="s">
        <v>23</v>
      </c>
      <c r="E12366">
        <v>3140</v>
      </c>
      <c r="F12366">
        <v>83984</v>
      </c>
      <c r="G12366">
        <v>404509</v>
      </c>
      <c r="H12366">
        <v>0.26</v>
      </c>
      <c r="I12366">
        <v>1.5558038461538399</v>
      </c>
    </row>
    <row r="12367" spans="1:9" ht="17" hidden="1" x14ac:dyDescent="0.25">
      <c r="A12367" s="2" t="s">
        <v>205</v>
      </c>
      <c r="B12367" s="3">
        <v>44621</v>
      </c>
      <c r="C12367" t="s">
        <v>18</v>
      </c>
      <c r="D12367" t="s">
        <v>23</v>
      </c>
      <c r="E12367">
        <v>111</v>
      </c>
      <c r="F12367">
        <v>221</v>
      </c>
      <c r="G12367">
        <v>755</v>
      </c>
      <c r="H12367">
        <v>0.26</v>
      </c>
      <c r="I12367">
        <v>2.9038461538461501E-3</v>
      </c>
    </row>
    <row r="12368" spans="1:9" ht="17" hidden="1" x14ac:dyDescent="0.25">
      <c r="A12368" s="2" t="s">
        <v>205</v>
      </c>
      <c r="B12368" s="3">
        <v>44652</v>
      </c>
      <c r="C12368" t="s">
        <v>18</v>
      </c>
      <c r="D12368" t="s">
        <v>23</v>
      </c>
      <c r="E12368">
        <v>20</v>
      </c>
      <c r="F12368">
        <v>17</v>
      </c>
      <c r="G12368">
        <v>380</v>
      </c>
      <c r="H12368">
        <v>0.26</v>
      </c>
      <c r="I12368">
        <v>1.4615384615384601E-3</v>
      </c>
    </row>
    <row r="12369" spans="1:9" ht="17" hidden="1" x14ac:dyDescent="0.25">
      <c r="A12369" s="2" t="s">
        <v>205</v>
      </c>
      <c r="B12369" s="3">
        <v>44713</v>
      </c>
      <c r="C12369" t="s">
        <v>18</v>
      </c>
      <c r="D12369" t="s">
        <v>23</v>
      </c>
      <c r="E12369">
        <v>704</v>
      </c>
      <c r="F12369">
        <v>15759</v>
      </c>
      <c r="G12369">
        <v>77190</v>
      </c>
      <c r="H12369">
        <v>0.26</v>
      </c>
      <c r="I12369">
        <v>0.29688461538461502</v>
      </c>
    </row>
    <row r="12370" spans="1:9" ht="17" hidden="1" x14ac:dyDescent="0.25">
      <c r="A12370" s="2" t="s">
        <v>205</v>
      </c>
      <c r="B12370" s="3">
        <v>44743</v>
      </c>
      <c r="C12370" t="s">
        <v>18</v>
      </c>
      <c r="D12370" t="s">
        <v>23</v>
      </c>
      <c r="E12370">
        <v>770</v>
      </c>
      <c r="F12370">
        <v>20348</v>
      </c>
      <c r="G12370">
        <v>103654</v>
      </c>
      <c r="H12370">
        <v>0.26</v>
      </c>
      <c r="I12370">
        <v>0.39866923076923</v>
      </c>
    </row>
    <row r="12371" spans="1:9" ht="17" hidden="1" x14ac:dyDescent="0.25">
      <c r="A12371" s="2" t="s">
        <v>205</v>
      </c>
      <c r="B12371" s="3">
        <v>44774</v>
      </c>
      <c r="C12371" t="s">
        <v>18</v>
      </c>
      <c r="D12371" t="s">
        <v>23</v>
      </c>
      <c r="E12371">
        <v>40</v>
      </c>
      <c r="F12371">
        <v>1128</v>
      </c>
      <c r="G12371">
        <v>5040</v>
      </c>
      <c r="H12371">
        <v>0.27</v>
      </c>
      <c r="I12371">
        <v>1.8666666666666599E-2</v>
      </c>
    </row>
    <row r="12372" spans="1:9" ht="17" hidden="1" x14ac:dyDescent="0.25">
      <c r="A12372" s="2" t="s">
        <v>205</v>
      </c>
      <c r="B12372" s="3">
        <v>44835</v>
      </c>
      <c r="C12372" t="s">
        <v>18</v>
      </c>
      <c r="D12372" t="s">
        <v>23</v>
      </c>
      <c r="E12372">
        <v>20</v>
      </c>
      <c r="F12372">
        <v>17</v>
      </c>
      <c r="G12372">
        <v>380</v>
      </c>
      <c r="H12372">
        <v>0.26</v>
      </c>
      <c r="I12372">
        <v>1.4615384615384601E-3</v>
      </c>
    </row>
    <row r="12373" spans="1:9" ht="17" hidden="1" x14ac:dyDescent="0.25">
      <c r="A12373" s="2" t="s">
        <v>205</v>
      </c>
      <c r="B12373" s="3">
        <v>44896</v>
      </c>
      <c r="C12373" t="s">
        <v>18</v>
      </c>
      <c r="D12373" t="s">
        <v>23</v>
      </c>
      <c r="E12373">
        <v>6</v>
      </c>
      <c r="F12373">
        <v>108</v>
      </c>
      <c r="G12373">
        <v>2538</v>
      </c>
      <c r="H12373">
        <v>0.22</v>
      </c>
      <c r="I12373">
        <v>1.15363636363636E-2</v>
      </c>
    </row>
    <row r="12374" spans="1:9" ht="17" hidden="1" x14ac:dyDescent="0.25">
      <c r="A12374" s="2" t="s">
        <v>205</v>
      </c>
      <c r="B12374" s="3">
        <v>44986</v>
      </c>
      <c r="C12374" t="s">
        <v>18</v>
      </c>
      <c r="D12374" t="s">
        <v>23</v>
      </c>
      <c r="E12374">
        <v>20</v>
      </c>
      <c r="F12374">
        <v>17</v>
      </c>
      <c r="G12374">
        <v>388</v>
      </c>
      <c r="H12374">
        <v>0.22</v>
      </c>
      <c r="I12374">
        <v>1.76363636363636E-3</v>
      </c>
    </row>
    <row r="12375" spans="1:9" ht="17" hidden="1" x14ac:dyDescent="0.25">
      <c r="A12375" s="2" t="s">
        <v>205</v>
      </c>
      <c r="B12375" s="3">
        <v>45017</v>
      </c>
      <c r="C12375" t="s">
        <v>18</v>
      </c>
      <c r="D12375" t="s">
        <v>23</v>
      </c>
      <c r="E12375">
        <v>1594</v>
      </c>
      <c r="F12375">
        <v>42803</v>
      </c>
      <c r="G12375">
        <v>196001</v>
      </c>
      <c r="H12375">
        <v>0.21</v>
      </c>
      <c r="I12375">
        <v>0.93333809523809497</v>
      </c>
    </row>
    <row r="12376" spans="1:9" ht="17" hidden="1" x14ac:dyDescent="0.25">
      <c r="A12376" s="2" t="s">
        <v>205</v>
      </c>
      <c r="B12376" s="3">
        <v>45047</v>
      </c>
      <c r="C12376" t="s">
        <v>18</v>
      </c>
      <c r="D12376" t="s">
        <v>23</v>
      </c>
      <c r="E12376">
        <v>100</v>
      </c>
      <c r="F12376">
        <v>89</v>
      </c>
      <c r="G12376">
        <v>1600</v>
      </c>
      <c r="H12376">
        <v>0.21</v>
      </c>
      <c r="I12376">
        <v>7.6190476190476104E-3</v>
      </c>
    </row>
    <row r="12377" spans="1:9" ht="17" hidden="1" x14ac:dyDescent="0.25">
      <c r="A12377" s="2" t="s">
        <v>205</v>
      </c>
      <c r="B12377" s="3">
        <v>45078</v>
      </c>
      <c r="C12377" t="s">
        <v>18</v>
      </c>
      <c r="D12377" t="s">
        <v>23</v>
      </c>
      <c r="E12377">
        <v>2476</v>
      </c>
      <c r="F12377">
        <v>70152</v>
      </c>
      <c r="G12377">
        <v>275332</v>
      </c>
      <c r="H12377">
        <v>0.18</v>
      </c>
      <c r="I12377">
        <v>1.52962222222222</v>
      </c>
    </row>
    <row r="12378" spans="1:9" ht="17" hidden="1" x14ac:dyDescent="0.25">
      <c r="A12378" s="2" t="s">
        <v>205</v>
      </c>
      <c r="B12378" s="3">
        <v>45108</v>
      </c>
      <c r="C12378" t="s">
        <v>18</v>
      </c>
      <c r="D12378" t="s">
        <v>23</v>
      </c>
      <c r="E12378">
        <v>1584</v>
      </c>
      <c r="F12378">
        <v>42768</v>
      </c>
      <c r="G12378">
        <v>180172</v>
      </c>
      <c r="H12378">
        <v>0.18</v>
      </c>
      <c r="I12378">
        <v>1.00095555555555</v>
      </c>
    </row>
    <row r="12379" spans="1:9" ht="17" hidden="1" x14ac:dyDescent="0.25">
      <c r="A12379" s="2" t="s">
        <v>205</v>
      </c>
      <c r="B12379" s="3">
        <v>45139</v>
      </c>
      <c r="C12379" t="s">
        <v>18</v>
      </c>
      <c r="D12379" t="s">
        <v>23</v>
      </c>
      <c r="E12379">
        <v>10</v>
      </c>
      <c r="F12379">
        <v>168</v>
      </c>
      <c r="G12379">
        <v>800</v>
      </c>
      <c r="H12379">
        <v>0.17</v>
      </c>
      <c r="I12379">
        <v>4.70588235294117E-3</v>
      </c>
    </row>
    <row r="12380" spans="1:9" ht="17" hidden="1" x14ac:dyDescent="0.25">
      <c r="A12380" s="2" t="s">
        <v>205</v>
      </c>
      <c r="B12380" s="3">
        <v>45170</v>
      </c>
      <c r="C12380" t="s">
        <v>18</v>
      </c>
      <c r="D12380" t="s">
        <v>23</v>
      </c>
      <c r="E12380">
        <v>822</v>
      </c>
      <c r="F12380">
        <v>24601</v>
      </c>
      <c r="G12380">
        <v>67165</v>
      </c>
      <c r="H12380">
        <v>0.15</v>
      </c>
      <c r="I12380">
        <v>0.44776666666666598</v>
      </c>
    </row>
    <row r="12381" spans="1:9" ht="17" hidden="1" x14ac:dyDescent="0.25">
      <c r="A12381" s="2" t="s">
        <v>205</v>
      </c>
      <c r="B12381" s="3">
        <v>45200</v>
      </c>
      <c r="C12381" t="s">
        <v>18</v>
      </c>
      <c r="D12381" t="s">
        <v>23</v>
      </c>
      <c r="E12381">
        <v>69</v>
      </c>
      <c r="F12381">
        <v>1600</v>
      </c>
      <c r="G12381">
        <v>4935</v>
      </c>
      <c r="H12381">
        <v>0.14000000000000001</v>
      </c>
      <c r="I12381">
        <v>3.5249999999999997E-2</v>
      </c>
    </row>
    <row r="12382" spans="1:9" ht="17" hidden="1" x14ac:dyDescent="0.25">
      <c r="A12382" s="2" t="s">
        <v>205</v>
      </c>
      <c r="B12382" s="3">
        <v>45231</v>
      </c>
      <c r="C12382" t="s">
        <v>18</v>
      </c>
      <c r="D12382" t="s">
        <v>23</v>
      </c>
      <c r="E12382">
        <v>250</v>
      </c>
      <c r="F12382">
        <v>5768</v>
      </c>
      <c r="G12382">
        <v>14140</v>
      </c>
      <c r="H12382">
        <v>0.13</v>
      </c>
      <c r="I12382">
        <v>0.10876923076922999</v>
      </c>
    </row>
    <row r="12383" spans="1:9" ht="17" hidden="1" x14ac:dyDescent="0.25">
      <c r="A12383" s="2" t="s">
        <v>205</v>
      </c>
      <c r="B12383" s="3">
        <v>45323</v>
      </c>
      <c r="C12383" t="s">
        <v>18</v>
      </c>
      <c r="D12383" t="s">
        <v>23</v>
      </c>
      <c r="E12383">
        <v>174</v>
      </c>
      <c r="F12383">
        <v>3369</v>
      </c>
      <c r="G12383">
        <v>8995</v>
      </c>
      <c r="H12383">
        <v>0.13</v>
      </c>
      <c r="I12383">
        <v>6.9192307692307595E-2</v>
      </c>
    </row>
    <row r="12384" spans="1:9" ht="17" hidden="1" x14ac:dyDescent="0.25">
      <c r="A12384" s="2" t="s">
        <v>205</v>
      </c>
      <c r="B12384" s="3">
        <v>45383</v>
      </c>
      <c r="C12384" t="s">
        <v>18</v>
      </c>
      <c r="D12384" t="s">
        <v>23</v>
      </c>
      <c r="E12384">
        <v>24</v>
      </c>
      <c r="F12384">
        <v>20</v>
      </c>
      <c r="G12384">
        <v>408</v>
      </c>
      <c r="H12384">
        <v>0.12</v>
      </c>
      <c r="I12384">
        <v>3.3999999999999998E-3</v>
      </c>
    </row>
    <row r="12385" spans="1:9" ht="17" hidden="1" x14ac:dyDescent="0.25">
      <c r="A12385" s="2" t="s">
        <v>205</v>
      </c>
      <c r="B12385" s="3">
        <v>45413</v>
      </c>
      <c r="C12385" t="s">
        <v>18</v>
      </c>
      <c r="D12385" t="s">
        <v>23</v>
      </c>
      <c r="E12385">
        <v>40</v>
      </c>
      <c r="F12385">
        <v>34</v>
      </c>
      <c r="G12385">
        <v>680</v>
      </c>
      <c r="H12385">
        <v>0.12</v>
      </c>
      <c r="I12385">
        <v>5.6666666666666601E-3</v>
      </c>
    </row>
    <row r="12386" spans="1:9" ht="17" hidden="1" x14ac:dyDescent="0.25">
      <c r="A12386" s="2" t="s">
        <v>205</v>
      </c>
      <c r="B12386" s="3">
        <v>45444</v>
      </c>
      <c r="C12386" t="s">
        <v>18</v>
      </c>
      <c r="D12386" t="s">
        <v>23</v>
      </c>
      <c r="E12386">
        <v>10</v>
      </c>
      <c r="F12386">
        <v>15</v>
      </c>
      <c r="G12386">
        <v>800</v>
      </c>
      <c r="H12386">
        <v>0.12</v>
      </c>
      <c r="I12386">
        <v>6.6666666666666602E-3</v>
      </c>
    </row>
    <row r="12387" spans="1:9" ht="17" hidden="1" x14ac:dyDescent="0.25">
      <c r="A12387" s="2" t="s">
        <v>205</v>
      </c>
      <c r="B12387" s="3">
        <v>45474</v>
      </c>
      <c r="C12387" t="s">
        <v>18</v>
      </c>
      <c r="D12387" t="s">
        <v>23</v>
      </c>
      <c r="E12387">
        <v>1334</v>
      </c>
      <c r="F12387">
        <v>34360</v>
      </c>
      <c r="G12387">
        <v>74946</v>
      </c>
      <c r="H12387">
        <v>0.11</v>
      </c>
      <c r="I12387">
        <v>0.681327272727272</v>
      </c>
    </row>
    <row r="12388" spans="1:9" ht="17" hidden="1" x14ac:dyDescent="0.25">
      <c r="A12388" s="2" t="s">
        <v>205</v>
      </c>
      <c r="B12388" s="3">
        <v>45505</v>
      </c>
      <c r="C12388" t="s">
        <v>18</v>
      </c>
      <c r="D12388" t="s">
        <v>23</v>
      </c>
      <c r="E12388">
        <v>62</v>
      </c>
      <c r="F12388">
        <v>87</v>
      </c>
      <c r="G12388">
        <v>1870</v>
      </c>
      <c r="H12388">
        <v>0.11</v>
      </c>
      <c r="I12388">
        <v>1.6999999999999901E-2</v>
      </c>
    </row>
    <row r="12389" spans="1:9" ht="17" hidden="1" x14ac:dyDescent="0.25">
      <c r="A12389" s="2" t="s">
        <v>205</v>
      </c>
      <c r="B12389" s="3">
        <v>45536</v>
      </c>
      <c r="C12389" t="s">
        <v>18</v>
      </c>
      <c r="D12389" t="s">
        <v>23</v>
      </c>
      <c r="E12389">
        <v>388</v>
      </c>
      <c r="F12389">
        <v>9242</v>
      </c>
      <c r="G12389">
        <v>19850</v>
      </c>
      <c r="H12389">
        <v>0.11</v>
      </c>
      <c r="I12389">
        <v>0.18045454545454501</v>
      </c>
    </row>
    <row r="12390" spans="1:9" ht="17" hidden="1" x14ac:dyDescent="0.25">
      <c r="A12390" s="2" t="s">
        <v>205</v>
      </c>
      <c r="B12390" s="3">
        <v>45566</v>
      </c>
      <c r="C12390" t="s">
        <v>18</v>
      </c>
      <c r="D12390" t="s">
        <v>23</v>
      </c>
      <c r="E12390">
        <v>28</v>
      </c>
      <c r="F12390">
        <v>770</v>
      </c>
      <c r="G12390">
        <v>1972</v>
      </c>
      <c r="H12390">
        <v>0.1</v>
      </c>
      <c r="I12390">
        <v>1.9719999999999901E-2</v>
      </c>
    </row>
    <row r="12391" spans="1:9" ht="17" hidden="1" x14ac:dyDescent="0.25">
      <c r="A12391" s="2" t="s">
        <v>206</v>
      </c>
      <c r="B12391" s="3">
        <v>42736</v>
      </c>
      <c r="C12391" t="s">
        <v>18</v>
      </c>
      <c r="D12391" t="s">
        <v>23</v>
      </c>
      <c r="E12391">
        <v>4440</v>
      </c>
      <c r="F12391">
        <v>112550</v>
      </c>
      <c r="G12391">
        <v>482741</v>
      </c>
      <c r="H12391">
        <v>0.38</v>
      </c>
      <c r="I12391">
        <v>1.2703710526315699</v>
      </c>
    </row>
    <row r="12392" spans="1:9" ht="17" hidden="1" x14ac:dyDescent="0.25">
      <c r="A12392" s="2" t="s">
        <v>206</v>
      </c>
      <c r="B12392" s="3">
        <v>42767</v>
      </c>
      <c r="C12392" t="s">
        <v>18</v>
      </c>
      <c r="D12392" t="s">
        <v>23</v>
      </c>
      <c r="E12392">
        <v>110</v>
      </c>
      <c r="F12392">
        <v>1610</v>
      </c>
      <c r="G12392">
        <v>13600</v>
      </c>
      <c r="H12392">
        <v>0.38</v>
      </c>
      <c r="I12392">
        <v>3.5789473684210503E-2</v>
      </c>
    </row>
    <row r="12393" spans="1:9" ht="17" hidden="1" x14ac:dyDescent="0.25">
      <c r="A12393" s="2" t="s">
        <v>206</v>
      </c>
      <c r="B12393" s="3">
        <v>42795</v>
      </c>
      <c r="C12393" t="s">
        <v>18</v>
      </c>
      <c r="D12393" t="s">
        <v>23</v>
      </c>
      <c r="E12393">
        <v>120</v>
      </c>
      <c r="F12393">
        <v>372</v>
      </c>
      <c r="G12393">
        <v>2040</v>
      </c>
      <c r="H12393">
        <v>0.38</v>
      </c>
      <c r="I12393">
        <v>5.3684210526315701E-3</v>
      </c>
    </row>
    <row r="12394" spans="1:9" ht="17" hidden="1" x14ac:dyDescent="0.25">
      <c r="A12394" s="2" t="s">
        <v>206</v>
      </c>
      <c r="B12394" s="3">
        <v>42826</v>
      </c>
      <c r="C12394" t="s">
        <v>18</v>
      </c>
      <c r="D12394" t="s">
        <v>23</v>
      </c>
      <c r="E12394">
        <v>111</v>
      </c>
      <c r="F12394">
        <v>1452</v>
      </c>
      <c r="G12394">
        <v>7877</v>
      </c>
      <c r="H12394">
        <v>0.38</v>
      </c>
      <c r="I12394">
        <v>2.0728947368421E-2</v>
      </c>
    </row>
    <row r="12395" spans="1:9" ht="17" hidden="1" x14ac:dyDescent="0.25">
      <c r="A12395" s="2" t="s">
        <v>206</v>
      </c>
      <c r="B12395" s="3">
        <v>42856</v>
      </c>
      <c r="C12395" t="s">
        <v>18</v>
      </c>
      <c r="D12395" t="s">
        <v>23</v>
      </c>
      <c r="E12395">
        <v>5</v>
      </c>
      <c r="F12395">
        <v>7</v>
      </c>
      <c r="G12395">
        <v>54</v>
      </c>
      <c r="H12395">
        <v>0.38</v>
      </c>
      <c r="I12395">
        <v>1.42105263157894E-4</v>
      </c>
    </row>
    <row r="12396" spans="1:9" ht="17" hidden="1" x14ac:dyDescent="0.25">
      <c r="A12396" s="2" t="s">
        <v>206</v>
      </c>
      <c r="B12396" s="3">
        <v>42887</v>
      </c>
      <c r="C12396" t="s">
        <v>18</v>
      </c>
      <c r="D12396" t="s">
        <v>23</v>
      </c>
      <c r="E12396">
        <v>699</v>
      </c>
      <c r="F12396">
        <v>7903</v>
      </c>
      <c r="G12396">
        <v>37658</v>
      </c>
      <c r="H12396">
        <v>0.38</v>
      </c>
      <c r="I12396">
        <v>9.9099999999999897E-2</v>
      </c>
    </row>
    <row r="12397" spans="1:9" ht="17" hidden="1" x14ac:dyDescent="0.25">
      <c r="A12397" s="2" t="s">
        <v>206</v>
      </c>
      <c r="B12397" s="3">
        <v>42917</v>
      </c>
      <c r="C12397" t="s">
        <v>18</v>
      </c>
      <c r="D12397" t="s">
        <v>23</v>
      </c>
      <c r="E12397">
        <v>380</v>
      </c>
      <c r="F12397">
        <v>6912</v>
      </c>
      <c r="G12397">
        <v>34347</v>
      </c>
      <c r="H12397">
        <v>0.38</v>
      </c>
      <c r="I12397">
        <v>9.0386842105263099E-2</v>
      </c>
    </row>
    <row r="12398" spans="1:9" ht="17" hidden="1" x14ac:dyDescent="0.25">
      <c r="A12398" s="2" t="s">
        <v>206</v>
      </c>
      <c r="B12398" s="3">
        <v>42948</v>
      </c>
      <c r="C12398" t="s">
        <v>18</v>
      </c>
      <c r="D12398" t="s">
        <v>23</v>
      </c>
      <c r="E12398">
        <v>48</v>
      </c>
      <c r="F12398">
        <v>674</v>
      </c>
      <c r="G12398">
        <v>1652</v>
      </c>
      <c r="H12398">
        <v>0.32</v>
      </c>
      <c r="I12398">
        <v>5.16249999999999E-3</v>
      </c>
    </row>
    <row r="12399" spans="1:9" ht="17" hidden="1" x14ac:dyDescent="0.25">
      <c r="A12399" s="2" t="s">
        <v>206</v>
      </c>
      <c r="B12399" s="3">
        <v>42979</v>
      </c>
      <c r="C12399" t="s">
        <v>18</v>
      </c>
      <c r="D12399" t="s">
        <v>23</v>
      </c>
      <c r="E12399">
        <v>205</v>
      </c>
      <c r="F12399">
        <v>4370</v>
      </c>
      <c r="G12399">
        <v>24241</v>
      </c>
      <c r="H12399">
        <v>0.31</v>
      </c>
      <c r="I12399">
        <v>7.8196774193548396E-2</v>
      </c>
    </row>
    <row r="12400" spans="1:9" ht="17" hidden="1" x14ac:dyDescent="0.25">
      <c r="A12400" s="2" t="s">
        <v>206</v>
      </c>
      <c r="B12400" s="3">
        <v>43040</v>
      </c>
      <c r="C12400" t="s">
        <v>18</v>
      </c>
      <c r="D12400" t="s">
        <v>23</v>
      </c>
      <c r="E12400">
        <v>365</v>
      </c>
      <c r="F12400">
        <v>745</v>
      </c>
      <c r="G12400">
        <v>2780</v>
      </c>
      <c r="H12400">
        <v>0.3</v>
      </c>
      <c r="I12400">
        <v>9.2666666666666592E-3</v>
      </c>
    </row>
    <row r="12401" spans="1:9" ht="17" hidden="1" x14ac:dyDescent="0.25">
      <c r="A12401" s="2" t="s">
        <v>206</v>
      </c>
      <c r="B12401" s="3">
        <v>43070</v>
      </c>
      <c r="C12401" t="s">
        <v>18</v>
      </c>
      <c r="D12401" t="s">
        <v>23</v>
      </c>
      <c r="E12401">
        <v>370</v>
      </c>
      <c r="F12401">
        <v>6440</v>
      </c>
      <c r="G12401">
        <v>34907</v>
      </c>
      <c r="H12401">
        <v>0.3</v>
      </c>
      <c r="I12401">
        <v>0.116356666666666</v>
      </c>
    </row>
    <row r="12402" spans="1:9" ht="17" hidden="1" x14ac:dyDescent="0.25">
      <c r="A12402" s="2" t="s">
        <v>206</v>
      </c>
      <c r="B12402" s="3">
        <v>43101</v>
      </c>
      <c r="C12402" t="s">
        <v>18</v>
      </c>
      <c r="D12402" t="s">
        <v>23</v>
      </c>
      <c r="E12402">
        <v>1955</v>
      </c>
      <c r="F12402">
        <v>4343</v>
      </c>
      <c r="G12402">
        <v>17134</v>
      </c>
      <c r="H12402">
        <v>0.28999999999999998</v>
      </c>
      <c r="I12402">
        <v>5.9082758620689603E-2</v>
      </c>
    </row>
    <row r="12403" spans="1:9" ht="17" hidden="1" x14ac:dyDescent="0.25">
      <c r="A12403" s="2" t="s">
        <v>206</v>
      </c>
      <c r="B12403" s="3">
        <v>43132</v>
      </c>
      <c r="C12403" t="s">
        <v>18</v>
      </c>
      <c r="D12403" t="s">
        <v>23</v>
      </c>
      <c r="E12403">
        <v>20</v>
      </c>
      <c r="F12403">
        <v>370</v>
      </c>
      <c r="G12403">
        <v>1930</v>
      </c>
      <c r="H12403">
        <v>0.28000000000000003</v>
      </c>
      <c r="I12403">
        <v>6.8928571428571398E-3</v>
      </c>
    </row>
    <row r="12404" spans="1:9" ht="17" hidden="1" x14ac:dyDescent="0.25">
      <c r="A12404" s="2" t="s">
        <v>206</v>
      </c>
      <c r="B12404" s="3">
        <v>43160</v>
      </c>
      <c r="C12404" t="s">
        <v>18</v>
      </c>
      <c r="D12404" t="s">
        <v>23</v>
      </c>
      <c r="E12404">
        <v>9</v>
      </c>
      <c r="F12404">
        <v>190</v>
      </c>
      <c r="G12404">
        <v>932</v>
      </c>
      <c r="H12404">
        <v>0.28000000000000003</v>
      </c>
      <c r="I12404">
        <v>3.3285714285714199E-3</v>
      </c>
    </row>
    <row r="12405" spans="1:9" ht="17" hidden="1" x14ac:dyDescent="0.25">
      <c r="A12405" s="2" t="s">
        <v>206</v>
      </c>
      <c r="B12405" s="3">
        <v>43191</v>
      </c>
      <c r="C12405" t="s">
        <v>18</v>
      </c>
      <c r="D12405" t="s">
        <v>23</v>
      </c>
      <c r="E12405">
        <v>1250</v>
      </c>
      <c r="F12405">
        <v>2315</v>
      </c>
      <c r="G12405">
        <v>18750</v>
      </c>
      <c r="H12405">
        <v>0.27</v>
      </c>
      <c r="I12405">
        <v>6.9444444444444406E-2</v>
      </c>
    </row>
    <row r="12406" spans="1:9" ht="17" hidden="1" x14ac:dyDescent="0.25">
      <c r="A12406" s="2" t="s">
        <v>206</v>
      </c>
      <c r="B12406" s="3">
        <v>43221</v>
      </c>
      <c r="C12406" t="s">
        <v>18</v>
      </c>
      <c r="D12406" t="s">
        <v>23</v>
      </c>
      <c r="E12406">
        <v>1612</v>
      </c>
      <c r="F12406">
        <v>12883</v>
      </c>
      <c r="G12406">
        <v>66354</v>
      </c>
      <c r="H12406">
        <v>0.26</v>
      </c>
      <c r="I12406">
        <v>0.25520769230769202</v>
      </c>
    </row>
    <row r="12407" spans="1:9" ht="17" hidden="1" x14ac:dyDescent="0.25">
      <c r="A12407" s="2" t="s">
        <v>206</v>
      </c>
      <c r="B12407" s="3">
        <v>43252</v>
      </c>
      <c r="C12407" t="s">
        <v>18</v>
      </c>
      <c r="D12407" t="s">
        <v>23</v>
      </c>
      <c r="E12407">
        <v>132</v>
      </c>
      <c r="F12407">
        <v>967</v>
      </c>
      <c r="G12407">
        <v>3618</v>
      </c>
      <c r="H12407">
        <v>0.26</v>
      </c>
      <c r="I12407">
        <v>1.39153846153846E-2</v>
      </c>
    </row>
    <row r="12408" spans="1:9" ht="17" hidden="1" x14ac:dyDescent="0.25">
      <c r="A12408" s="2" t="s">
        <v>206</v>
      </c>
      <c r="B12408" s="3">
        <v>43282</v>
      </c>
      <c r="C12408" t="s">
        <v>18</v>
      </c>
      <c r="D12408" t="s">
        <v>23</v>
      </c>
      <c r="E12408">
        <v>5224</v>
      </c>
      <c r="F12408">
        <v>117100</v>
      </c>
      <c r="G12408">
        <v>469190</v>
      </c>
      <c r="H12408">
        <v>0.25</v>
      </c>
      <c r="I12408">
        <v>1.87676</v>
      </c>
    </row>
    <row r="12409" spans="1:9" ht="17" hidden="1" x14ac:dyDescent="0.25">
      <c r="A12409" s="2" t="s">
        <v>206</v>
      </c>
      <c r="B12409" s="3">
        <v>43313</v>
      </c>
      <c r="C12409" t="s">
        <v>18</v>
      </c>
      <c r="D12409" t="s">
        <v>23</v>
      </c>
      <c r="E12409">
        <v>5631</v>
      </c>
      <c r="F12409">
        <v>106947</v>
      </c>
      <c r="G12409">
        <v>474690</v>
      </c>
      <c r="H12409">
        <v>0.25</v>
      </c>
      <c r="I12409">
        <v>1.89876</v>
      </c>
    </row>
    <row r="12410" spans="1:9" ht="17" hidden="1" x14ac:dyDescent="0.25">
      <c r="A12410" s="2" t="s">
        <v>206</v>
      </c>
      <c r="B12410" s="3">
        <v>43344</v>
      </c>
      <c r="C12410" t="s">
        <v>18</v>
      </c>
      <c r="D12410" t="s">
        <v>23</v>
      </c>
      <c r="E12410">
        <v>10721</v>
      </c>
      <c r="F12410">
        <v>223974</v>
      </c>
      <c r="G12410">
        <v>874226</v>
      </c>
      <c r="H12410">
        <v>0.24</v>
      </c>
      <c r="I12410">
        <v>3.6426083333333299</v>
      </c>
    </row>
    <row r="12411" spans="1:9" ht="17" hidden="1" x14ac:dyDescent="0.25">
      <c r="A12411" s="2" t="s">
        <v>206</v>
      </c>
      <c r="B12411" s="3">
        <v>43374</v>
      </c>
      <c r="C12411" t="s">
        <v>18</v>
      </c>
      <c r="D12411" t="s">
        <v>23</v>
      </c>
      <c r="E12411">
        <v>2117</v>
      </c>
      <c r="F12411">
        <v>10130</v>
      </c>
      <c r="G12411">
        <v>33120</v>
      </c>
      <c r="H12411">
        <v>0.24</v>
      </c>
      <c r="I12411">
        <v>0.13800000000000001</v>
      </c>
    </row>
    <row r="12412" spans="1:9" ht="17" hidden="1" x14ac:dyDescent="0.25">
      <c r="A12412" s="2" t="s">
        <v>206</v>
      </c>
      <c r="B12412" s="3">
        <v>43405</v>
      </c>
      <c r="C12412" t="s">
        <v>18</v>
      </c>
      <c r="D12412" t="s">
        <v>23</v>
      </c>
      <c r="E12412">
        <v>2508</v>
      </c>
      <c r="F12412">
        <v>2766</v>
      </c>
      <c r="G12412">
        <v>10098</v>
      </c>
      <c r="H12412">
        <v>0.26</v>
      </c>
      <c r="I12412">
        <v>3.8838461538461502E-2</v>
      </c>
    </row>
    <row r="12413" spans="1:9" ht="17" hidden="1" x14ac:dyDescent="0.25">
      <c r="A12413" s="2" t="s">
        <v>206</v>
      </c>
      <c r="B12413" s="3">
        <v>43435</v>
      </c>
      <c r="C12413" t="s">
        <v>18</v>
      </c>
      <c r="D12413" t="s">
        <v>23</v>
      </c>
      <c r="E12413">
        <v>865</v>
      </c>
      <c r="F12413">
        <v>4695</v>
      </c>
      <c r="G12413">
        <v>22458</v>
      </c>
      <c r="H12413">
        <v>0.27</v>
      </c>
      <c r="I12413">
        <v>8.3177777777777698E-2</v>
      </c>
    </row>
    <row r="12414" spans="1:9" ht="17" hidden="1" x14ac:dyDescent="0.25">
      <c r="A12414" s="2" t="s">
        <v>206</v>
      </c>
      <c r="B12414" s="3">
        <v>43466</v>
      </c>
      <c r="C12414" t="s">
        <v>18</v>
      </c>
      <c r="D12414" t="s">
        <v>23</v>
      </c>
      <c r="E12414">
        <v>3686</v>
      </c>
      <c r="F12414">
        <v>11310</v>
      </c>
      <c r="G12414">
        <v>40093</v>
      </c>
      <c r="H12414">
        <v>0.28999999999999998</v>
      </c>
      <c r="I12414">
        <v>0.13825172413793099</v>
      </c>
    </row>
    <row r="12415" spans="1:9" ht="17" hidden="1" x14ac:dyDescent="0.25">
      <c r="A12415" s="2" t="s">
        <v>206</v>
      </c>
      <c r="B12415" s="3">
        <v>43497</v>
      </c>
      <c r="C12415" t="s">
        <v>18</v>
      </c>
      <c r="D12415" t="s">
        <v>23</v>
      </c>
      <c r="E12415">
        <v>292</v>
      </c>
      <c r="F12415">
        <v>4380</v>
      </c>
      <c r="G12415">
        <v>2336</v>
      </c>
      <c r="H12415">
        <v>0.28999999999999998</v>
      </c>
      <c r="I12415">
        <v>8.0551724137930998E-3</v>
      </c>
    </row>
    <row r="12416" spans="1:9" ht="17" hidden="1" x14ac:dyDescent="0.25">
      <c r="A12416" s="2" t="s">
        <v>206</v>
      </c>
      <c r="B12416" s="3">
        <v>43525</v>
      </c>
      <c r="C12416" t="s">
        <v>18</v>
      </c>
      <c r="D12416" t="s">
        <v>23</v>
      </c>
      <c r="E12416">
        <v>522</v>
      </c>
      <c r="F12416">
        <v>11480</v>
      </c>
      <c r="G12416">
        <v>39620</v>
      </c>
      <c r="H12416">
        <v>0.28000000000000003</v>
      </c>
      <c r="I12416">
        <v>0.14149999999999999</v>
      </c>
    </row>
    <row r="12417" spans="1:9" ht="17" hidden="1" x14ac:dyDescent="0.25">
      <c r="A12417" s="2" t="s">
        <v>206</v>
      </c>
      <c r="B12417" s="3">
        <v>43556</v>
      </c>
      <c r="C12417" t="s">
        <v>18</v>
      </c>
      <c r="D12417" t="s">
        <v>23</v>
      </c>
      <c r="E12417">
        <v>1254</v>
      </c>
      <c r="F12417">
        <v>27580</v>
      </c>
      <c r="G12417">
        <v>95654</v>
      </c>
      <c r="H12417">
        <v>0.28000000000000003</v>
      </c>
      <c r="I12417">
        <v>0.34162142857142802</v>
      </c>
    </row>
    <row r="12418" spans="1:9" ht="17" hidden="1" x14ac:dyDescent="0.25">
      <c r="A12418" s="2" t="s">
        <v>206</v>
      </c>
      <c r="B12418" s="3">
        <v>43586</v>
      </c>
      <c r="C12418" t="s">
        <v>18</v>
      </c>
      <c r="D12418" t="s">
        <v>23</v>
      </c>
      <c r="E12418">
        <v>304</v>
      </c>
      <c r="F12418">
        <v>6840</v>
      </c>
      <c r="G12418">
        <v>20257</v>
      </c>
      <c r="H12418">
        <v>0.28000000000000003</v>
      </c>
      <c r="I12418">
        <v>7.2346428571428506E-2</v>
      </c>
    </row>
    <row r="12419" spans="1:9" ht="17" hidden="1" x14ac:dyDescent="0.25">
      <c r="A12419" s="2" t="s">
        <v>206</v>
      </c>
      <c r="B12419" s="3">
        <v>43617</v>
      </c>
      <c r="C12419" t="s">
        <v>18</v>
      </c>
      <c r="D12419" t="s">
        <v>23</v>
      </c>
      <c r="E12419">
        <v>796</v>
      </c>
      <c r="F12419">
        <v>12266</v>
      </c>
      <c r="G12419">
        <v>49329</v>
      </c>
      <c r="H12419">
        <v>0.27</v>
      </c>
      <c r="I12419">
        <v>0.182699999999999</v>
      </c>
    </row>
    <row r="12420" spans="1:9" ht="17" hidden="1" x14ac:dyDescent="0.25">
      <c r="A12420" s="2" t="s">
        <v>206</v>
      </c>
      <c r="B12420" s="3">
        <v>43647</v>
      </c>
      <c r="C12420" t="s">
        <v>18</v>
      </c>
      <c r="D12420" t="s">
        <v>23</v>
      </c>
      <c r="E12420">
        <v>1579</v>
      </c>
      <c r="F12420">
        <v>5411</v>
      </c>
      <c r="G12420">
        <v>19128</v>
      </c>
      <c r="H12420">
        <v>0.27</v>
      </c>
      <c r="I12420">
        <v>7.0844444444444404E-2</v>
      </c>
    </row>
    <row r="12421" spans="1:9" ht="17" hidden="1" x14ac:dyDescent="0.25">
      <c r="A12421" s="2" t="s">
        <v>206</v>
      </c>
      <c r="B12421" s="3">
        <v>43678</v>
      </c>
      <c r="C12421" t="s">
        <v>18</v>
      </c>
      <c r="D12421" t="s">
        <v>23</v>
      </c>
      <c r="E12421">
        <v>140</v>
      </c>
      <c r="F12421">
        <v>932</v>
      </c>
      <c r="G12421">
        <v>1548</v>
      </c>
      <c r="H12421">
        <v>0.26</v>
      </c>
      <c r="I12421">
        <v>5.9538461538461498E-3</v>
      </c>
    </row>
    <row r="12422" spans="1:9" ht="17" hidden="1" x14ac:dyDescent="0.25">
      <c r="A12422" s="2" t="s">
        <v>206</v>
      </c>
      <c r="B12422" s="3">
        <v>43709</v>
      </c>
      <c r="C12422" t="s">
        <v>18</v>
      </c>
      <c r="D12422" t="s">
        <v>23</v>
      </c>
      <c r="E12422">
        <v>963</v>
      </c>
      <c r="F12422">
        <v>6505</v>
      </c>
      <c r="G12422">
        <v>7774</v>
      </c>
      <c r="H12422">
        <v>0.26</v>
      </c>
      <c r="I12422">
        <v>2.9899999999999899E-2</v>
      </c>
    </row>
    <row r="12423" spans="1:9" ht="17" hidden="1" x14ac:dyDescent="0.25">
      <c r="A12423" s="2" t="s">
        <v>206</v>
      </c>
      <c r="B12423" s="3">
        <v>43739</v>
      </c>
      <c r="C12423" t="s">
        <v>18</v>
      </c>
      <c r="D12423" t="s">
        <v>23</v>
      </c>
      <c r="E12423">
        <v>2217</v>
      </c>
      <c r="F12423">
        <v>8911</v>
      </c>
      <c r="G12423">
        <v>36049</v>
      </c>
      <c r="H12423">
        <v>0.25</v>
      </c>
      <c r="I12423">
        <v>0.14419599999999999</v>
      </c>
    </row>
    <row r="12424" spans="1:9" ht="17" hidden="1" x14ac:dyDescent="0.25">
      <c r="A12424" s="2" t="s">
        <v>206</v>
      </c>
      <c r="B12424" s="3">
        <v>43770</v>
      </c>
      <c r="C12424" t="s">
        <v>18</v>
      </c>
      <c r="D12424" t="s">
        <v>23</v>
      </c>
      <c r="E12424">
        <v>2467</v>
      </c>
      <c r="F12424">
        <v>3451</v>
      </c>
      <c r="G12424">
        <v>15591</v>
      </c>
      <c r="H12424">
        <v>0.24</v>
      </c>
      <c r="I12424">
        <v>6.4962499999999895E-2</v>
      </c>
    </row>
    <row r="12425" spans="1:9" ht="17" hidden="1" x14ac:dyDescent="0.25">
      <c r="A12425" s="2" t="s">
        <v>206</v>
      </c>
      <c r="B12425" s="3">
        <v>43800</v>
      </c>
      <c r="C12425" t="s">
        <v>18</v>
      </c>
      <c r="D12425" t="s">
        <v>23</v>
      </c>
      <c r="E12425">
        <v>2776</v>
      </c>
      <c r="F12425">
        <v>20977</v>
      </c>
      <c r="G12425">
        <v>82514</v>
      </c>
      <c r="H12425">
        <v>0.24</v>
      </c>
      <c r="I12425">
        <v>0.34380833333333299</v>
      </c>
    </row>
    <row r="12426" spans="1:9" ht="17" hidden="1" x14ac:dyDescent="0.25">
      <c r="A12426" s="2" t="s">
        <v>206</v>
      </c>
      <c r="B12426" s="3">
        <v>43831</v>
      </c>
      <c r="C12426" t="s">
        <v>18</v>
      </c>
      <c r="D12426" t="s">
        <v>23</v>
      </c>
      <c r="E12426">
        <v>4115</v>
      </c>
      <c r="F12426">
        <v>10011</v>
      </c>
      <c r="G12426">
        <v>55608</v>
      </c>
      <c r="H12426">
        <v>0.23</v>
      </c>
      <c r="I12426">
        <v>0.24177391304347801</v>
      </c>
    </row>
    <row r="12427" spans="1:9" ht="17" hidden="1" x14ac:dyDescent="0.25">
      <c r="A12427" s="2" t="s">
        <v>206</v>
      </c>
      <c r="B12427" s="3">
        <v>43862</v>
      </c>
      <c r="C12427" t="s">
        <v>18</v>
      </c>
      <c r="D12427" t="s">
        <v>23</v>
      </c>
      <c r="E12427">
        <v>94</v>
      </c>
      <c r="F12427">
        <v>999</v>
      </c>
      <c r="G12427">
        <v>11403</v>
      </c>
      <c r="H12427">
        <v>0.22</v>
      </c>
      <c r="I12427">
        <v>5.1831818181818097E-2</v>
      </c>
    </row>
    <row r="12428" spans="1:9" ht="17" hidden="1" x14ac:dyDescent="0.25">
      <c r="A12428" s="2" t="s">
        <v>206</v>
      </c>
      <c r="B12428" s="3">
        <v>43922</v>
      </c>
      <c r="C12428" t="s">
        <v>18</v>
      </c>
      <c r="D12428" t="s">
        <v>23</v>
      </c>
      <c r="E12428">
        <v>13567</v>
      </c>
      <c r="F12428">
        <v>132088</v>
      </c>
      <c r="G12428">
        <v>411679</v>
      </c>
      <c r="H12428">
        <v>0.21</v>
      </c>
      <c r="I12428">
        <v>1.9603761904761901</v>
      </c>
    </row>
    <row r="12429" spans="1:9" ht="17" hidden="1" x14ac:dyDescent="0.25">
      <c r="A12429" s="2" t="s">
        <v>206</v>
      </c>
      <c r="B12429" s="3">
        <v>43952</v>
      </c>
      <c r="C12429" t="s">
        <v>18</v>
      </c>
      <c r="D12429" t="s">
        <v>23</v>
      </c>
      <c r="E12429">
        <v>3890</v>
      </c>
      <c r="F12429">
        <v>25951</v>
      </c>
      <c r="G12429">
        <v>97910</v>
      </c>
      <c r="H12429">
        <v>0.2</v>
      </c>
      <c r="I12429">
        <v>0.48954999999999999</v>
      </c>
    </row>
    <row r="12430" spans="1:9" ht="17" hidden="1" x14ac:dyDescent="0.25">
      <c r="A12430" s="2" t="s">
        <v>206</v>
      </c>
      <c r="B12430" s="3">
        <v>43983</v>
      </c>
      <c r="C12430" t="s">
        <v>18</v>
      </c>
      <c r="D12430" t="s">
        <v>23</v>
      </c>
      <c r="E12430">
        <v>5357</v>
      </c>
      <c r="F12430">
        <v>7984</v>
      </c>
      <c r="G12430">
        <v>50640</v>
      </c>
      <c r="H12430">
        <v>0.19</v>
      </c>
      <c r="I12430">
        <v>0.266526315789473</v>
      </c>
    </row>
    <row r="12431" spans="1:9" ht="17" hidden="1" x14ac:dyDescent="0.25">
      <c r="A12431" s="2" t="s">
        <v>206</v>
      </c>
      <c r="B12431" s="3">
        <v>44013</v>
      </c>
      <c r="C12431" t="s">
        <v>18</v>
      </c>
      <c r="D12431" t="s">
        <v>23</v>
      </c>
      <c r="E12431">
        <v>9649</v>
      </c>
      <c r="F12431">
        <v>69081</v>
      </c>
      <c r="G12431">
        <v>216760</v>
      </c>
      <c r="H12431">
        <v>0.19</v>
      </c>
      <c r="I12431">
        <v>1.1408421052631501</v>
      </c>
    </row>
    <row r="12432" spans="1:9" ht="17" hidden="1" x14ac:dyDescent="0.25">
      <c r="A12432" s="2" t="s">
        <v>206</v>
      </c>
      <c r="B12432" s="3">
        <v>44044</v>
      </c>
      <c r="C12432" t="s">
        <v>18</v>
      </c>
      <c r="D12432" t="s">
        <v>23</v>
      </c>
      <c r="E12432">
        <v>5899</v>
      </c>
      <c r="F12432">
        <v>26545</v>
      </c>
      <c r="G12432">
        <v>79852</v>
      </c>
      <c r="H12432">
        <v>0.2</v>
      </c>
      <c r="I12432">
        <v>0.39926</v>
      </c>
    </row>
    <row r="12433" spans="1:9" ht="17" hidden="1" x14ac:dyDescent="0.25">
      <c r="A12433" s="2" t="s">
        <v>206</v>
      </c>
      <c r="B12433" s="3">
        <v>44075</v>
      </c>
      <c r="C12433" t="s">
        <v>18</v>
      </c>
      <c r="D12433" t="s">
        <v>23</v>
      </c>
      <c r="E12433">
        <v>13667</v>
      </c>
      <c r="F12433">
        <v>33391</v>
      </c>
      <c r="G12433">
        <v>186380</v>
      </c>
      <c r="H12433">
        <v>0.2</v>
      </c>
      <c r="I12433">
        <v>0.93189999999999995</v>
      </c>
    </row>
    <row r="12434" spans="1:9" ht="17" hidden="1" x14ac:dyDescent="0.25">
      <c r="A12434" s="2" t="s">
        <v>206</v>
      </c>
      <c r="B12434" s="3">
        <v>44105</v>
      </c>
      <c r="C12434" t="s">
        <v>18</v>
      </c>
      <c r="D12434" t="s">
        <v>23</v>
      </c>
      <c r="E12434">
        <v>10492</v>
      </c>
      <c r="F12434">
        <v>33689</v>
      </c>
      <c r="G12434">
        <v>119020</v>
      </c>
      <c r="H12434">
        <v>0.2</v>
      </c>
      <c r="I12434">
        <v>0.59509999999999996</v>
      </c>
    </row>
    <row r="12435" spans="1:9" ht="17" hidden="1" x14ac:dyDescent="0.25">
      <c r="A12435" s="2" t="s">
        <v>206</v>
      </c>
      <c r="B12435" s="3">
        <v>44136</v>
      </c>
      <c r="C12435" t="s">
        <v>18</v>
      </c>
      <c r="D12435" t="s">
        <v>23</v>
      </c>
      <c r="E12435">
        <v>2508</v>
      </c>
      <c r="F12435">
        <v>23612</v>
      </c>
      <c r="G12435">
        <v>77970</v>
      </c>
      <c r="H12435">
        <v>0.2</v>
      </c>
      <c r="I12435">
        <v>0.38984999999999997</v>
      </c>
    </row>
    <row r="12436" spans="1:9" ht="17" hidden="1" x14ac:dyDescent="0.25">
      <c r="A12436" s="2" t="s">
        <v>206</v>
      </c>
      <c r="B12436" s="3">
        <v>44166</v>
      </c>
      <c r="C12436" t="s">
        <v>18</v>
      </c>
      <c r="D12436" t="s">
        <v>23</v>
      </c>
      <c r="E12436">
        <v>8275</v>
      </c>
      <c r="F12436">
        <v>37291</v>
      </c>
      <c r="G12436">
        <v>150983</v>
      </c>
      <c r="H12436">
        <v>0.21</v>
      </c>
      <c r="I12436">
        <v>0.71896666666666598</v>
      </c>
    </row>
    <row r="12437" spans="1:9" ht="17" hidden="1" x14ac:dyDescent="0.25">
      <c r="A12437" s="2" t="s">
        <v>206</v>
      </c>
      <c r="B12437" s="3">
        <v>44197</v>
      </c>
      <c r="C12437" t="s">
        <v>18</v>
      </c>
      <c r="D12437" t="s">
        <v>23</v>
      </c>
      <c r="E12437">
        <v>15669</v>
      </c>
      <c r="F12437">
        <v>49572</v>
      </c>
      <c r="G12437">
        <v>191713</v>
      </c>
      <c r="H12437">
        <v>0.21</v>
      </c>
      <c r="I12437">
        <v>0.91291904761904696</v>
      </c>
    </row>
    <row r="12438" spans="1:9" ht="17" hidden="1" x14ac:dyDescent="0.25">
      <c r="A12438" s="2" t="s">
        <v>206</v>
      </c>
      <c r="B12438" s="3">
        <v>44228</v>
      </c>
      <c r="C12438" t="s">
        <v>18</v>
      </c>
      <c r="D12438" t="s">
        <v>23</v>
      </c>
      <c r="E12438">
        <v>20968</v>
      </c>
      <c r="F12438">
        <v>66328</v>
      </c>
      <c r="G12438">
        <v>283460</v>
      </c>
      <c r="H12438">
        <v>0.22</v>
      </c>
      <c r="I12438">
        <v>1.28845454545454</v>
      </c>
    </row>
    <row r="12439" spans="1:9" ht="17" hidden="1" x14ac:dyDescent="0.25">
      <c r="A12439" s="2" t="s">
        <v>206</v>
      </c>
      <c r="B12439" s="3">
        <v>44256</v>
      </c>
      <c r="C12439" t="s">
        <v>18</v>
      </c>
      <c r="D12439" t="s">
        <v>23</v>
      </c>
      <c r="E12439">
        <v>2934</v>
      </c>
      <c r="F12439">
        <v>3678</v>
      </c>
      <c r="G12439">
        <v>12158</v>
      </c>
      <c r="H12439">
        <v>0.22</v>
      </c>
      <c r="I12439">
        <v>5.52636363636363E-2</v>
      </c>
    </row>
    <row r="12440" spans="1:9" ht="17" hidden="1" x14ac:dyDescent="0.25">
      <c r="A12440" s="2" t="s">
        <v>206</v>
      </c>
      <c r="B12440" s="3">
        <v>44287</v>
      </c>
      <c r="C12440" t="s">
        <v>18</v>
      </c>
      <c r="D12440" t="s">
        <v>23</v>
      </c>
      <c r="E12440">
        <v>29575</v>
      </c>
      <c r="F12440">
        <v>28883</v>
      </c>
      <c r="G12440">
        <v>161818</v>
      </c>
      <c r="H12440">
        <v>0.23</v>
      </c>
      <c r="I12440">
        <v>0.70355652173912997</v>
      </c>
    </row>
    <row r="12441" spans="1:9" ht="17" hidden="1" x14ac:dyDescent="0.25">
      <c r="A12441" s="2" t="s">
        <v>206</v>
      </c>
      <c r="B12441" s="3">
        <v>44317</v>
      </c>
      <c r="C12441" t="s">
        <v>18</v>
      </c>
      <c r="D12441" t="s">
        <v>23</v>
      </c>
      <c r="E12441">
        <v>23444</v>
      </c>
      <c r="F12441">
        <v>78727</v>
      </c>
      <c r="G12441">
        <v>348672</v>
      </c>
      <c r="H12441">
        <v>0.24</v>
      </c>
      <c r="I12441">
        <v>1.4528000000000001</v>
      </c>
    </row>
    <row r="12442" spans="1:9" ht="17" hidden="1" x14ac:dyDescent="0.25">
      <c r="A12442" s="2" t="s">
        <v>206</v>
      </c>
      <c r="B12442" s="3">
        <v>44348</v>
      </c>
      <c r="C12442" t="s">
        <v>18</v>
      </c>
      <c r="D12442" t="s">
        <v>23</v>
      </c>
      <c r="E12442">
        <v>36542</v>
      </c>
      <c r="F12442">
        <v>103224</v>
      </c>
      <c r="G12442">
        <v>536991</v>
      </c>
      <c r="H12442">
        <v>0.24</v>
      </c>
      <c r="I12442">
        <v>2.2374624999999999</v>
      </c>
    </row>
    <row r="12443" spans="1:9" ht="17" hidden="1" x14ac:dyDescent="0.25">
      <c r="A12443" s="2" t="s">
        <v>206</v>
      </c>
      <c r="B12443" s="3">
        <v>44378</v>
      </c>
      <c r="C12443" t="s">
        <v>18</v>
      </c>
      <c r="D12443" t="s">
        <v>23</v>
      </c>
      <c r="E12443">
        <v>10732</v>
      </c>
      <c r="F12443">
        <v>21561</v>
      </c>
      <c r="G12443">
        <v>101661</v>
      </c>
      <c r="H12443">
        <v>0.25</v>
      </c>
      <c r="I12443">
        <v>0.40664400000000001</v>
      </c>
    </row>
    <row r="12444" spans="1:9" ht="17" hidden="1" x14ac:dyDescent="0.25">
      <c r="A12444" s="2" t="s">
        <v>206</v>
      </c>
      <c r="B12444" s="3">
        <v>44440</v>
      </c>
      <c r="C12444" t="s">
        <v>18</v>
      </c>
      <c r="D12444" t="s">
        <v>23</v>
      </c>
      <c r="E12444">
        <v>16838</v>
      </c>
      <c r="F12444">
        <v>49616</v>
      </c>
      <c r="G12444">
        <v>306802</v>
      </c>
      <c r="H12444">
        <v>0.25</v>
      </c>
      <c r="I12444">
        <v>1.2272079999999901</v>
      </c>
    </row>
    <row r="12445" spans="1:9" ht="17" hidden="1" x14ac:dyDescent="0.25">
      <c r="A12445" s="2" t="s">
        <v>206</v>
      </c>
      <c r="B12445" s="3">
        <v>44470</v>
      </c>
      <c r="C12445" t="s">
        <v>18</v>
      </c>
      <c r="D12445" t="s">
        <v>23</v>
      </c>
      <c r="E12445">
        <v>1209</v>
      </c>
      <c r="F12445">
        <v>23753</v>
      </c>
      <c r="G12445">
        <v>98906</v>
      </c>
      <c r="H12445">
        <v>0.26</v>
      </c>
      <c r="I12445">
        <v>0.380407692307692</v>
      </c>
    </row>
    <row r="12446" spans="1:9" ht="17" hidden="1" x14ac:dyDescent="0.25">
      <c r="A12446" s="2" t="s">
        <v>206</v>
      </c>
      <c r="B12446" s="3">
        <v>44501</v>
      </c>
      <c r="C12446" t="s">
        <v>18</v>
      </c>
      <c r="D12446" t="s">
        <v>23</v>
      </c>
      <c r="E12446">
        <v>1097</v>
      </c>
      <c r="F12446">
        <v>7754</v>
      </c>
      <c r="G12446">
        <v>36710</v>
      </c>
      <c r="H12446">
        <v>0.25</v>
      </c>
      <c r="I12446">
        <v>0.14684</v>
      </c>
    </row>
    <row r="12447" spans="1:9" ht="17" hidden="1" x14ac:dyDescent="0.25">
      <c r="A12447" s="2" t="s">
        <v>206</v>
      </c>
      <c r="B12447" s="3">
        <v>44562</v>
      </c>
      <c r="C12447" t="s">
        <v>18</v>
      </c>
      <c r="D12447" t="s">
        <v>23</v>
      </c>
      <c r="E12447">
        <v>30365</v>
      </c>
      <c r="F12447">
        <v>397915</v>
      </c>
      <c r="G12447">
        <v>1954369</v>
      </c>
      <c r="H12447">
        <v>0.26</v>
      </c>
      <c r="I12447">
        <v>7.5168038461538398</v>
      </c>
    </row>
    <row r="12448" spans="1:9" ht="17" hidden="1" x14ac:dyDescent="0.25">
      <c r="A12448" s="2" t="s">
        <v>206</v>
      </c>
      <c r="B12448" s="3">
        <v>44593</v>
      </c>
      <c r="C12448" t="s">
        <v>18</v>
      </c>
      <c r="D12448" t="s">
        <v>23</v>
      </c>
      <c r="E12448">
        <v>2301</v>
      </c>
      <c r="F12448">
        <v>64869</v>
      </c>
      <c r="G12448">
        <v>331680</v>
      </c>
      <c r="H12448">
        <v>0.26</v>
      </c>
      <c r="I12448">
        <v>1.2756923076922999</v>
      </c>
    </row>
    <row r="12449" spans="1:9" ht="17" hidden="1" x14ac:dyDescent="0.25">
      <c r="A12449" s="2" t="s">
        <v>206</v>
      </c>
      <c r="B12449" s="3">
        <v>44621</v>
      </c>
      <c r="C12449" t="s">
        <v>18</v>
      </c>
      <c r="D12449" t="s">
        <v>23</v>
      </c>
      <c r="E12449">
        <v>1240</v>
      </c>
      <c r="F12449">
        <v>31000</v>
      </c>
      <c r="G12449">
        <v>155907</v>
      </c>
      <c r="H12449">
        <v>0.26</v>
      </c>
      <c r="I12449">
        <v>0.59964230769230698</v>
      </c>
    </row>
    <row r="12450" spans="1:9" ht="17" hidden="1" x14ac:dyDescent="0.25">
      <c r="A12450" s="2" t="s">
        <v>206</v>
      </c>
      <c r="B12450" s="3">
        <v>44652</v>
      </c>
      <c r="C12450" t="s">
        <v>18</v>
      </c>
      <c r="D12450" t="s">
        <v>23</v>
      </c>
      <c r="E12450">
        <v>1591</v>
      </c>
      <c r="F12450">
        <v>33054</v>
      </c>
      <c r="G12450">
        <v>162084</v>
      </c>
      <c r="H12450">
        <v>0.26</v>
      </c>
      <c r="I12450">
        <v>0.62339999999999995</v>
      </c>
    </row>
    <row r="12451" spans="1:9" ht="17" hidden="1" x14ac:dyDescent="0.25">
      <c r="A12451" s="2" t="s">
        <v>206</v>
      </c>
      <c r="B12451" s="3">
        <v>44682</v>
      </c>
      <c r="C12451" t="s">
        <v>18</v>
      </c>
      <c r="D12451" t="s">
        <v>23</v>
      </c>
      <c r="E12451">
        <v>2945</v>
      </c>
      <c r="F12451">
        <v>2958</v>
      </c>
      <c r="G12451">
        <v>8219</v>
      </c>
      <c r="H12451">
        <v>0.26</v>
      </c>
      <c r="I12451">
        <v>3.1611538461538399E-2</v>
      </c>
    </row>
    <row r="12452" spans="1:9" ht="17" hidden="1" x14ac:dyDescent="0.25">
      <c r="A12452" s="2" t="s">
        <v>206</v>
      </c>
      <c r="B12452" s="3">
        <v>44713</v>
      </c>
      <c r="C12452" t="s">
        <v>18</v>
      </c>
      <c r="D12452" t="s">
        <v>23</v>
      </c>
      <c r="E12452">
        <v>4414</v>
      </c>
      <c r="F12452">
        <v>61732</v>
      </c>
      <c r="G12452">
        <v>288967</v>
      </c>
      <c r="H12452">
        <v>0.26</v>
      </c>
      <c r="I12452">
        <v>1.11141153846153</v>
      </c>
    </row>
    <row r="12453" spans="1:9" ht="17" hidden="1" x14ac:dyDescent="0.25">
      <c r="A12453" s="2" t="s">
        <v>206</v>
      </c>
      <c r="B12453" s="3">
        <v>44743</v>
      </c>
      <c r="C12453" t="s">
        <v>18</v>
      </c>
      <c r="D12453" t="s">
        <v>23</v>
      </c>
      <c r="E12453">
        <v>4053</v>
      </c>
      <c r="F12453">
        <v>48649</v>
      </c>
      <c r="G12453">
        <v>374369</v>
      </c>
      <c r="H12453">
        <v>0.26</v>
      </c>
      <c r="I12453">
        <v>1.43988076923076</v>
      </c>
    </row>
    <row r="12454" spans="1:9" ht="17" hidden="1" x14ac:dyDescent="0.25">
      <c r="A12454" s="2" t="s">
        <v>206</v>
      </c>
      <c r="B12454" s="3">
        <v>44774</v>
      </c>
      <c r="C12454" t="s">
        <v>18</v>
      </c>
      <c r="D12454" t="s">
        <v>23</v>
      </c>
      <c r="E12454">
        <v>2336</v>
      </c>
      <c r="F12454">
        <v>14495</v>
      </c>
      <c r="G12454">
        <v>50766</v>
      </c>
      <c r="H12454">
        <v>0.27</v>
      </c>
      <c r="I12454">
        <v>0.18802222222222201</v>
      </c>
    </row>
    <row r="12455" spans="1:9" ht="17" hidden="1" x14ac:dyDescent="0.25">
      <c r="A12455" s="2" t="s">
        <v>206</v>
      </c>
      <c r="B12455" s="3">
        <v>44805</v>
      </c>
      <c r="C12455" t="s">
        <v>18</v>
      </c>
      <c r="D12455" t="s">
        <v>23</v>
      </c>
      <c r="E12455">
        <v>301</v>
      </c>
      <c r="F12455">
        <v>1230</v>
      </c>
      <c r="G12455">
        <v>16939</v>
      </c>
      <c r="H12455">
        <v>0.26</v>
      </c>
      <c r="I12455">
        <v>6.515E-2</v>
      </c>
    </row>
    <row r="12456" spans="1:9" ht="17" hidden="1" x14ac:dyDescent="0.25">
      <c r="A12456" s="2" t="s">
        <v>206</v>
      </c>
      <c r="B12456" s="3">
        <v>44835</v>
      </c>
      <c r="C12456" t="s">
        <v>18</v>
      </c>
      <c r="D12456" t="s">
        <v>23</v>
      </c>
      <c r="E12456">
        <v>6484</v>
      </c>
      <c r="F12456">
        <v>127119</v>
      </c>
      <c r="G12456">
        <v>974759</v>
      </c>
      <c r="H12456">
        <v>0.26</v>
      </c>
      <c r="I12456">
        <v>3.7490730769230698</v>
      </c>
    </row>
    <row r="12457" spans="1:9" ht="17" hidden="1" x14ac:dyDescent="0.25">
      <c r="A12457" s="2" t="s">
        <v>206</v>
      </c>
      <c r="B12457" s="3">
        <v>44866</v>
      </c>
      <c r="C12457" t="s">
        <v>18</v>
      </c>
      <c r="D12457" t="s">
        <v>23</v>
      </c>
      <c r="E12457">
        <v>2851</v>
      </c>
      <c r="F12457">
        <v>13986</v>
      </c>
      <c r="G12457">
        <v>80011</v>
      </c>
      <c r="H12457">
        <v>0.26</v>
      </c>
      <c r="I12457">
        <v>0.307734615384615</v>
      </c>
    </row>
    <row r="12458" spans="1:9" ht="17" hidden="1" x14ac:dyDescent="0.25">
      <c r="A12458" s="2" t="s">
        <v>206</v>
      </c>
      <c r="B12458" s="3">
        <v>44896</v>
      </c>
      <c r="C12458" t="s">
        <v>18</v>
      </c>
      <c r="D12458" t="s">
        <v>23</v>
      </c>
      <c r="E12458">
        <v>31478</v>
      </c>
      <c r="F12458">
        <v>810384</v>
      </c>
      <c r="G12458">
        <v>5140185</v>
      </c>
      <c r="H12458">
        <v>0.22</v>
      </c>
      <c r="I12458">
        <v>23.3644772727272</v>
      </c>
    </row>
    <row r="12459" spans="1:9" ht="17" hidden="1" x14ac:dyDescent="0.25">
      <c r="A12459" s="2" t="s">
        <v>206</v>
      </c>
      <c r="B12459" s="3">
        <v>44927</v>
      </c>
      <c r="C12459" t="s">
        <v>18</v>
      </c>
      <c r="D12459" t="s">
        <v>23</v>
      </c>
      <c r="E12459">
        <v>27854</v>
      </c>
      <c r="F12459">
        <v>706553</v>
      </c>
      <c r="G12459">
        <v>4106455</v>
      </c>
      <c r="H12459">
        <v>0.22</v>
      </c>
      <c r="I12459">
        <v>18.665704545454499</v>
      </c>
    </row>
    <row r="12460" spans="1:9" ht="17" hidden="1" x14ac:dyDescent="0.25">
      <c r="A12460" s="2" t="s">
        <v>206</v>
      </c>
      <c r="B12460" s="3">
        <v>44958</v>
      </c>
      <c r="C12460" t="s">
        <v>18</v>
      </c>
      <c r="D12460" t="s">
        <v>23</v>
      </c>
      <c r="E12460">
        <v>279</v>
      </c>
      <c r="F12460">
        <v>6835</v>
      </c>
      <c r="G12460">
        <v>27666</v>
      </c>
      <c r="H12460">
        <v>0.22</v>
      </c>
      <c r="I12460">
        <v>0.12575454545454501</v>
      </c>
    </row>
    <row r="12461" spans="1:9" ht="17" hidden="1" x14ac:dyDescent="0.25">
      <c r="A12461" s="2" t="s">
        <v>206</v>
      </c>
      <c r="B12461" s="3">
        <v>44986</v>
      </c>
      <c r="C12461" t="s">
        <v>18</v>
      </c>
      <c r="D12461" t="s">
        <v>23</v>
      </c>
      <c r="E12461">
        <v>18370</v>
      </c>
      <c r="F12461">
        <v>56454</v>
      </c>
      <c r="G12461">
        <v>407269</v>
      </c>
      <c r="H12461">
        <v>0.22</v>
      </c>
      <c r="I12461">
        <v>1.85122272727272</v>
      </c>
    </row>
    <row r="12462" spans="1:9" ht="17" hidden="1" x14ac:dyDescent="0.25">
      <c r="A12462" s="2" t="s">
        <v>206</v>
      </c>
      <c r="B12462" s="3">
        <v>45017</v>
      </c>
      <c r="C12462" t="s">
        <v>18</v>
      </c>
      <c r="D12462" t="s">
        <v>23</v>
      </c>
      <c r="E12462">
        <v>2995</v>
      </c>
      <c r="F12462">
        <v>34834</v>
      </c>
      <c r="G12462">
        <v>144115</v>
      </c>
      <c r="H12462">
        <v>0.21</v>
      </c>
      <c r="I12462">
        <v>0.68626190476190396</v>
      </c>
    </row>
    <row r="12463" spans="1:9" ht="17" hidden="1" x14ac:dyDescent="0.25">
      <c r="A12463" s="2" t="s">
        <v>206</v>
      </c>
      <c r="B12463" s="3">
        <v>45047</v>
      </c>
      <c r="C12463" t="s">
        <v>18</v>
      </c>
      <c r="D12463" t="s">
        <v>23</v>
      </c>
      <c r="E12463">
        <v>4037</v>
      </c>
      <c r="F12463">
        <v>12401</v>
      </c>
      <c r="G12463">
        <v>48056</v>
      </c>
      <c r="H12463">
        <v>0.21</v>
      </c>
      <c r="I12463">
        <v>0.22883809523809501</v>
      </c>
    </row>
    <row r="12464" spans="1:9" ht="17" hidden="1" x14ac:dyDescent="0.25">
      <c r="A12464" s="2" t="s">
        <v>206</v>
      </c>
      <c r="B12464" s="3">
        <v>45078</v>
      </c>
      <c r="C12464" t="s">
        <v>18</v>
      </c>
      <c r="D12464" t="s">
        <v>23</v>
      </c>
      <c r="E12464">
        <v>5369</v>
      </c>
      <c r="F12464">
        <v>26949</v>
      </c>
      <c r="G12464">
        <v>107986</v>
      </c>
      <c r="H12464">
        <v>0.18</v>
      </c>
      <c r="I12464">
        <v>0.59992222222222202</v>
      </c>
    </row>
    <row r="12465" spans="1:9" ht="17" hidden="1" x14ac:dyDescent="0.25">
      <c r="A12465" s="2" t="s">
        <v>206</v>
      </c>
      <c r="B12465" s="3">
        <v>45108</v>
      </c>
      <c r="C12465" t="s">
        <v>18</v>
      </c>
      <c r="D12465" t="s">
        <v>23</v>
      </c>
      <c r="E12465">
        <v>989</v>
      </c>
      <c r="F12465">
        <v>5175</v>
      </c>
      <c r="G12465">
        <v>15714</v>
      </c>
      <c r="H12465">
        <v>0.18</v>
      </c>
      <c r="I12465">
        <v>8.7299999999999905E-2</v>
      </c>
    </row>
    <row r="12466" spans="1:9" ht="17" hidden="1" x14ac:dyDescent="0.25">
      <c r="A12466" s="2" t="s">
        <v>206</v>
      </c>
      <c r="B12466" s="3">
        <v>45139</v>
      </c>
      <c r="C12466" t="s">
        <v>18</v>
      </c>
      <c r="D12466" t="s">
        <v>23</v>
      </c>
      <c r="E12466">
        <v>4964</v>
      </c>
      <c r="F12466">
        <v>58392</v>
      </c>
      <c r="G12466">
        <v>214900</v>
      </c>
      <c r="H12466">
        <v>0.17</v>
      </c>
      <c r="I12466">
        <v>1.26411764705882</v>
      </c>
    </row>
    <row r="12467" spans="1:9" ht="17" hidden="1" x14ac:dyDescent="0.25">
      <c r="A12467" s="2" t="s">
        <v>206</v>
      </c>
      <c r="B12467" s="3">
        <v>45170</v>
      </c>
      <c r="C12467" t="s">
        <v>18</v>
      </c>
      <c r="D12467" t="s">
        <v>23</v>
      </c>
      <c r="E12467">
        <v>6922</v>
      </c>
      <c r="F12467">
        <v>75999</v>
      </c>
      <c r="G12467">
        <v>232128</v>
      </c>
      <c r="H12467">
        <v>0.15</v>
      </c>
      <c r="I12467">
        <v>1.54752</v>
      </c>
    </row>
    <row r="12468" spans="1:9" ht="17" hidden="1" x14ac:dyDescent="0.25">
      <c r="A12468" s="2" t="s">
        <v>206</v>
      </c>
      <c r="B12468" s="3">
        <v>45200</v>
      </c>
      <c r="C12468" t="s">
        <v>18</v>
      </c>
      <c r="D12468" t="s">
        <v>23</v>
      </c>
      <c r="E12468">
        <v>10221</v>
      </c>
      <c r="F12468">
        <v>97150</v>
      </c>
      <c r="G12468">
        <v>316763</v>
      </c>
      <c r="H12468">
        <v>0.14000000000000001</v>
      </c>
      <c r="I12468">
        <v>2.2625928571428502</v>
      </c>
    </row>
    <row r="12469" spans="1:9" ht="17" hidden="1" x14ac:dyDescent="0.25">
      <c r="A12469" s="2" t="s">
        <v>206</v>
      </c>
      <c r="B12469" s="3">
        <v>45231</v>
      </c>
      <c r="C12469" t="s">
        <v>18</v>
      </c>
      <c r="D12469" t="s">
        <v>23</v>
      </c>
      <c r="E12469">
        <v>3144</v>
      </c>
      <c r="F12469">
        <v>55112</v>
      </c>
      <c r="G12469">
        <v>204595</v>
      </c>
      <c r="H12469">
        <v>0.13</v>
      </c>
      <c r="I12469">
        <v>1.57380769230769</v>
      </c>
    </row>
    <row r="12470" spans="1:9" ht="17" hidden="1" x14ac:dyDescent="0.25">
      <c r="A12470" s="2" t="s">
        <v>206</v>
      </c>
      <c r="B12470" s="3">
        <v>45261</v>
      </c>
      <c r="C12470" t="s">
        <v>18</v>
      </c>
      <c r="D12470" t="s">
        <v>23</v>
      </c>
      <c r="E12470">
        <v>6224</v>
      </c>
      <c r="F12470">
        <v>49645</v>
      </c>
      <c r="G12470">
        <v>157844</v>
      </c>
      <c r="H12470">
        <v>0.13</v>
      </c>
      <c r="I12470">
        <v>1.2141846153846101</v>
      </c>
    </row>
    <row r="12471" spans="1:9" ht="17" hidden="1" x14ac:dyDescent="0.25">
      <c r="A12471" s="2" t="s">
        <v>206</v>
      </c>
      <c r="B12471" s="3">
        <v>45292</v>
      </c>
      <c r="C12471" t="s">
        <v>18</v>
      </c>
      <c r="D12471" t="s">
        <v>23</v>
      </c>
      <c r="E12471">
        <v>16080</v>
      </c>
      <c r="F12471">
        <v>159326</v>
      </c>
      <c r="G12471">
        <v>402965</v>
      </c>
      <c r="H12471">
        <v>0.14000000000000001</v>
      </c>
      <c r="I12471">
        <v>2.8783214285714198</v>
      </c>
    </row>
    <row r="12472" spans="1:9" ht="17" hidden="1" x14ac:dyDescent="0.25">
      <c r="A12472" s="2" t="s">
        <v>206</v>
      </c>
      <c r="B12472" s="3">
        <v>45323</v>
      </c>
      <c r="C12472" t="s">
        <v>18</v>
      </c>
      <c r="D12472" t="s">
        <v>23</v>
      </c>
      <c r="E12472">
        <v>21374</v>
      </c>
      <c r="F12472">
        <v>481122</v>
      </c>
      <c r="G12472">
        <v>1419232</v>
      </c>
      <c r="H12472">
        <v>0.13</v>
      </c>
      <c r="I12472">
        <v>10.917169230769201</v>
      </c>
    </row>
    <row r="12473" spans="1:9" ht="17" hidden="1" x14ac:dyDescent="0.25">
      <c r="A12473" s="2" t="s">
        <v>206</v>
      </c>
      <c r="B12473" s="3">
        <v>45352</v>
      </c>
      <c r="C12473" t="s">
        <v>18</v>
      </c>
      <c r="D12473" t="s">
        <v>23</v>
      </c>
      <c r="E12473">
        <v>37870</v>
      </c>
      <c r="F12473">
        <v>1142897</v>
      </c>
      <c r="G12473">
        <v>2618029</v>
      </c>
      <c r="H12473">
        <v>0.13</v>
      </c>
      <c r="I12473">
        <v>20.138684615384602</v>
      </c>
    </row>
    <row r="12474" spans="1:9" ht="17" hidden="1" x14ac:dyDescent="0.25">
      <c r="A12474" s="2" t="s">
        <v>206</v>
      </c>
      <c r="B12474" s="3">
        <v>45383</v>
      </c>
      <c r="C12474" t="s">
        <v>18</v>
      </c>
      <c r="D12474" t="s">
        <v>23</v>
      </c>
      <c r="E12474">
        <v>9205</v>
      </c>
      <c r="F12474">
        <v>77359</v>
      </c>
      <c r="G12474">
        <v>256771</v>
      </c>
      <c r="H12474">
        <v>0.12</v>
      </c>
      <c r="I12474">
        <v>2.1397583333333299</v>
      </c>
    </row>
    <row r="12475" spans="1:9" ht="17" hidden="1" x14ac:dyDescent="0.25">
      <c r="A12475" s="2" t="s">
        <v>206</v>
      </c>
      <c r="B12475" s="3">
        <v>45413</v>
      </c>
      <c r="C12475" t="s">
        <v>18</v>
      </c>
      <c r="D12475" t="s">
        <v>23</v>
      </c>
      <c r="E12475">
        <v>4440</v>
      </c>
      <c r="F12475">
        <v>46591</v>
      </c>
      <c r="G12475">
        <v>110160</v>
      </c>
      <c r="H12475">
        <v>0.12</v>
      </c>
      <c r="I12475">
        <v>0.91799999999999904</v>
      </c>
    </row>
    <row r="12476" spans="1:9" ht="17" hidden="1" x14ac:dyDescent="0.25">
      <c r="A12476" s="2" t="s">
        <v>206</v>
      </c>
      <c r="B12476" s="3">
        <v>45444</v>
      </c>
      <c r="C12476" t="s">
        <v>18</v>
      </c>
      <c r="D12476" t="s">
        <v>23</v>
      </c>
      <c r="E12476">
        <v>13028</v>
      </c>
      <c r="F12476">
        <v>106583</v>
      </c>
      <c r="G12476">
        <v>254056</v>
      </c>
      <c r="H12476">
        <v>0.12</v>
      </c>
      <c r="I12476">
        <v>2.1171333333333302</v>
      </c>
    </row>
    <row r="12477" spans="1:9" ht="17" hidden="1" x14ac:dyDescent="0.25">
      <c r="A12477" s="2" t="s">
        <v>206</v>
      </c>
      <c r="B12477" s="3">
        <v>45474</v>
      </c>
      <c r="C12477" t="s">
        <v>18</v>
      </c>
      <c r="D12477" t="s">
        <v>23</v>
      </c>
      <c r="E12477">
        <v>12521</v>
      </c>
      <c r="F12477">
        <v>188761</v>
      </c>
      <c r="G12477">
        <v>625030</v>
      </c>
      <c r="H12477">
        <v>0.11</v>
      </c>
      <c r="I12477">
        <v>5.6820909090909</v>
      </c>
    </row>
    <row r="12478" spans="1:9" ht="17" hidden="1" x14ac:dyDescent="0.25">
      <c r="A12478" s="2" t="s">
        <v>206</v>
      </c>
      <c r="B12478" s="3">
        <v>45505</v>
      </c>
      <c r="C12478" t="s">
        <v>18</v>
      </c>
      <c r="D12478" t="s">
        <v>23</v>
      </c>
      <c r="E12478">
        <v>73829</v>
      </c>
      <c r="F12478">
        <v>2217291</v>
      </c>
      <c r="G12478">
        <v>4683747</v>
      </c>
      <c r="H12478">
        <v>0.11</v>
      </c>
      <c r="I12478">
        <v>42.579518181818102</v>
      </c>
    </row>
    <row r="12479" spans="1:9" ht="17" hidden="1" x14ac:dyDescent="0.25">
      <c r="A12479" s="2" t="s">
        <v>206</v>
      </c>
      <c r="B12479" s="3">
        <v>45536</v>
      </c>
      <c r="C12479" t="s">
        <v>18</v>
      </c>
      <c r="D12479" t="s">
        <v>23</v>
      </c>
      <c r="E12479">
        <v>3234</v>
      </c>
      <c r="F12479">
        <v>54683</v>
      </c>
      <c r="G12479">
        <v>108353</v>
      </c>
      <c r="H12479">
        <v>0.11</v>
      </c>
      <c r="I12479">
        <v>0.98502727272727197</v>
      </c>
    </row>
    <row r="12480" spans="1:9" ht="17" hidden="1" x14ac:dyDescent="0.25">
      <c r="A12480" s="2" t="s">
        <v>206</v>
      </c>
      <c r="B12480" s="3">
        <v>45566</v>
      </c>
      <c r="C12480" t="s">
        <v>18</v>
      </c>
      <c r="D12480" t="s">
        <v>23</v>
      </c>
      <c r="E12480">
        <v>3398</v>
      </c>
      <c r="F12480">
        <v>83658</v>
      </c>
      <c r="G12480">
        <v>141684</v>
      </c>
      <c r="H12480">
        <v>0.1</v>
      </c>
      <c r="I12480">
        <v>1.4168399999999901</v>
      </c>
    </row>
    <row r="12481" spans="1:9" ht="17" hidden="1" x14ac:dyDescent="0.25">
      <c r="A12481" s="2" t="s">
        <v>207</v>
      </c>
      <c r="B12481" s="3">
        <v>42736</v>
      </c>
      <c r="C12481" t="s">
        <v>18</v>
      </c>
      <c r="D12481" t="s">
        <v>19</v>
      </c>
      <c r="E12481">
        <v>29018</v>
      </c>
      <c r="F12481">
        <v>35718</v>
      </c>
      <c r="G12481">
        <v>135967</v>
      </c>
      <c r="H12481">
        <v>0.38</v>
      </c>
      <c r="I12481">
        <v>0.35780789473684199</v>
      </c>
    </row>
    <row r="12482" spans="1:9" ht="17" hidden="1" x14ac:dyDescent="0.25">
      <c r="A12482" s="2" t="s">
        <v>207</v>
      </c>
      <c r="B12482" s="3">
        <v>42767</v>
      </c>
      <c r="C12482" t="s">
        <v>18</v>
      </c>
      <c r="D12482" t="s">
        <v>19</v>
      </c>
      <c r="E12482">
        <v>220818</v>
      </c>
      <c r="F12482">
        <v>33811</v>
      </c>
      <c r="G12482">
        <v>330655</v>
      </c>
      <c r="H12482">
        <v>0.38</v>
      </c>
      <c r="I12482">
        <v>0.87014473684210503</v>
      </c>
    </row>
    <row r="12483" spans="1:9" ht="17" hidden="1" x14ac:dyDescent="0.25">
      <c r="A12483" s="2" t="s">
        <v>207</v>
      </c>
      <c r="B12483" s="3">
        <v>42795</v>
      </c>
      <c r="C12483" t="s">
        <v>18</v>
      </c>
      <c r="D12483" t="s">
        <v>19</v>
      </c>
      <c r="E12483">
        <v>331198</v>
      </c>
      <c r="F12483">
        <v>26786</v>
      </c>
      <c r="G12483">
        <v>190800</v>
      </c>
      <c r="H12483">
        <v>0.38</v>
      </c>
      <c r="I12483">
        <v>0.50210526315789406</v>
      </c>
    </row>
    <row r="12484" spans="1:9" ht="17" hidden="1" x14ac:dyDescent="0.25">
      <c r="A12484" s="2" t="s">
        <v>207</v>
      </c>
      <c r="B12484" s="3">
        <v>42826</v>
      </c>
      <c r="C12484" t="s">
        <v>18</v>
      </c>
      <c r="D12484" t="s">
        <v>19</v>
      </c>
      <c r="E12484">
        <v>24785</v>
      </c>
      <c r="F12484">
        <v>104249</v>
      </c>
      <c r="G12484">
        <v>659853</v>
      </c>
      <c r="H12484">
        <v>0.38</v>
      </c>
      <c r="I12484">
        <v>1.73645526315789</v>
      </c>
    </row>
    <row r="12485" spans="1:9" ht="17" hidden="1" x14ac:dyDescent="0.25">
      <c r="A12485" s="2" t="s">
        <v>207</v>
      </c>
      <c r="B12485" s="3">
        <v>42856</v>
      </c>
      <c r="C12485" t="s">
        <v>18</v>
      </c>
      <c r="D12485" t="s">
        <v>19</v>
      </c>
      <c r="E12485">
        <v>35307</v>
      </c>
      <c r="F12485">
        <v>76682</v>
      </c>
      <c r="G12485">
        <v>535757</v>
      </c>
      <c r="H12485">
        <v>0.38</v>
      </c>
      <c r="I12485">
        <v>1.4098868421052599</v>
      </c>
    </row>
    <row r="12486" spans="1:9" ht="17" hidden="1" x14ac:dyDescent="0.25">
      <c r="A12486" s="2" t="s">
        <v>207</v>
      </c>
      <c r="B12486" s="3">
        <v>42887</v>
      </c>
      <c r="C12486" t="s">
        <v>18</v>
      </c>
      <c r="D12486" t="s">
        <v>19</v>
      </c>
      <c r="E12486">
        <v>8641</v>
      </c>
      <c r="F12486">
        <v>114638</v>
      </c>
      <c r="G12486">
        <v>441431</v>
      </c>
      <c r="H12486">
        <v>0.38</v>
      </c>
      <c r="I12486">
        <v>1.16166052631578</v>
      </c>
    </row>
    <row r="12487" spans="1:9" ht="17" hidden="1" x14ac:dyDescent="0.25">
      <c r="A12487" s="2" t="s">
        <v>207</v>
      </c>
      <c r="B12487" s="3">
        <v>42917</v>
      </c>
      <c r="C12487" t="s">
        <v>18</v>
      </c>
      <c r="D12487" t="s">
        <v>19</v>
      </c>
      <c r="E12487">
        <v>218757</v>
      </c>
      <c r="F12487">
        <v>353269</v>
      </c>
      <c r="G12487">
        <v>2557471</v>
      </c>
      <c r="H12487">
        <v>0.38</v>
      </c>
      <c r="I12487">
        <v>6.73018684210526</v>
      </c>
    </row>
    <row r="12488" spans="1:9" ht="17" hidden="1" x14ac:dyDescent="0.25">
      <c r="A12488" s="2" t="s">
        <v>207</v>
      </c>
      <c r="B12488" s="3">
        <v>42948</v>
      </c>
      <c r="C12488" t="s">
        <v>18</v>
      </c>
      <c r="D12488" t="s">
        <v>19</v>
      </c>
      <c r="E12488">
        <v>122803</v>
      </c>
      <c r="F12488">
        <v>121038</v>
      </c>
      <c r="G12488">
        <v>593695</v>
      </c>
      <c r="H12488">
        <v>0.32</v>
      </c>
      <c r="I12488">
        <v>1.8552968749999901</v>
      </c>
    </row>
    <row r="12489" spans="1:9" ht="17" hidden="1" x14ac:dyDescent="0.25">
      <c r="A12489" s="2" t="s">
        <v>207</v>
      </c>
      <c r="B12489" s="3">
        <v>42979</v>
      </c>
      <c r="C12489" t="s">
        <v>18</v>
      </c>
      <c r="D12489" t="s">
        <v>19</v>
      </c>
      <c r="E12489">
        <v>33689</v>
      </c>
      <c r="F12489">
        <v>225279</v>
      </c>
      <c r="G12489">
        <v>1117069</v>
      </c>
      <c r="H12489">
        <v>0.31</v>
      </c>
      <c r="I12489">
        <v>3.60344838709677</v>
      </c>
    </row>
    <row r="12490" spans="1:9" ht="17" hidden="1" x14ac:dyDescent="0.25">
      <c r="A12490" s="2" t="s">
        <v>207</v>
      </c>
      <c r="B12490" s="3">
        <v>43009</v>
      </c>
      <c r="C12490" t="s">
        <v>18</v>
      </c>
      <c r="D12490" t="s">
        <v>19</v>
      </c>
      <c r="E12490">
        <v>14304</v>
      </c>
      <c r="F12490">
        <v>30978</v>
      </c>
      <c r="G12490">
        <v>188624</v>
      </c>
      <c r="H12490">
        <v>0.31</v>
      </c>
      <c r="I12490">
        <v>0.60846451612903196</v>
      </c>
    </row>
    <row r="12491" spans="1:9" ht="17" hidden="1" x14ac:dyDescent="0.25">
      <c r="A12491" s="2" t="s">
        <v>207</v>
      </c>
      <c r="B12491" s="3">
        <v>43040</v>
      </c>
      <c r="C12491" t="s">
        <v>18</v>
      </c>
      <c r="D12491" t="s">
        <v>19</v>
      </c>
      <c r="E12491">
        <v>22833</v>
      </c>
      <c r="F12491">
        <v>202454</v>
      </c>
      <c r="G12491">
        <v>1280807</v>
      </c>
      <c r="H12491">
        <v>0.3</v>
      </c>
      <c r="I12491">
        <v>4.2693566666666598</v>
      </c>
    </row>
    <row r="12492" spans="1:9" ht="17" hidden="1" x14ac:dyDescent="0.25">
      <c r="A12492" s="2" t="s">
        <v>207</v>
      </c>
      <c r="B12492" s="3">
        <v>43070</v>
      </c>
      <c r="C12492" t="s">
        <v>18</v>
      </c>
      <c r="D12492" t="s">
        <v>19</v>
      </c>
      <c r="E12492">
        <v>35175</v>
      </c>
      <c r="F12492">
        <v>683630</v>
      </c>
      <c r="G12492">
        <v>3792483</v>
      </c>
      <c r="H12492">
        <v>0.3</v>
      </c>
      <c r="I12492">
        <v>12.64161</v>
      </c>
    </row>
    <row r="12493" spans="1:9" ht="17" hidden="1" x14ac:dyDescent="0.25">
      <c r="A12493" s="2" t="s">
        <v>207</v>
      </c>
      <c r="B12493" s="3">
        <v>43101</v>
      </c>
      <c r="C12493" t="s">
        <v>18</v>
      </c>
      <c r="D12493" t="s">
        <v>19</v>
      </c>
      <c r="E12493">
        <v>40246</v>
      </c>
      <c r="F12493">
        <v>377177</v>
      </c>
      <c r="G12493">
        <v>1918924</v>
      </c>
      <c r="H12493">
        <v>0.28999999999999998</v>
      </c>
      <c r="I12493">
        <v>6.6169793103448198</v>
      </c>
    </row>
    <row r="12494" spans="1:9" ht="17" hidden="1" x14ac:dyDescent="0.25">
      <c r="A12494" s="2" t="s">
        <v>207</v>
      </c>
      <c r="B12494" s="3">
        <v>43132</v>
      </c>
      <c r="C12494" t="s">
        <v>18</v>
      </c>
      <c r="D12494" t="s">
        <v>19</v>
      </c>
      <c r="E12494">
        <v>44831</v>
      </c>
      <c r="F12494">
        <v>249022</v>
      </c>
      <c r="G12494">
        <v>1235219</v>
      </c>
      <c r="H12494">
        <v>0.28000000000000003</v>
      </c>
      <c r="I12494">
        <v>4.4114964285714198</v>
      </c>
    </row>
    <row r="12495" spans="1:9" ht="17" hidden="1" x14ac:dyDescent="0.25">
      <c r="A12495" s="2" t="s">
        <v>207</v>
      </c>
      <c r="B12495" s="3">
        <v>43160</v>
      </c>
      <c r="C12495" t="s">
        <v>18</v>
      </c>
      <c r="D12495" t="s">
        <v>19</v>
      </c>
      <c r="E12495">
        <v>37837</v>
      </c>
      <c r="F12495">
        <v>661709</v>
      </c>
      <c r="G12495">
        <v>3430451</v>
      </c>
      <c r="H12495">
        <v>0.28000000000000003</v>
      </c>
      <c r="I12495">
        <v>12.2516107142857</v>
      </c>
    </row>
    <row r="12496" spans="1:9" ht="17" hidden="1" x14ac:dyDescent="0.25">
      <c r="A12496" s="2" t="s">
        <v>207</v>
      </c>
      <c r="B12496" s="3">
        <v>43191</v>
      </c>
      <c r="C12496" t="s">
        <v>18</v>
      </c>
      <c r="D12496" t="s">
        <v>19</v>
      </c>
      <c r="E12496">
        <v>42766</v>
      </c>
      <c r="F12496">
        <v>821356</v>
      </c>
      <c r="G12496">
        <v>4457667</v>
      </c>
      <c r="H12496">
        <v>0.27</v>
      </c>
      <c r="I12496">
        <v>16.509877777777699</v>
      </c>
    </row>
    <row r="12497" spans="1:9" ht="17" hidden="1" x14ac:dyDescent="0.25">
      <c r="A12497" s="2" t="s">
        <v>207</v>
      </c>
      <c r="B12497" s="3">
        <v>43221</v>
      </c>
      <c r="C12497" t="s">
        <v>18</v>
      </c>
      <c r="D12497" t="s">
        <v>19</v>
      </c>
      <c r="E12497">
        <v>36766</v>
      </c>
      <c r="F12497">
        <v>353578</v>
      </c>
      <c r="G12497">
        <v>1696876</v>
      </c>
      <c r="H12497">
        <v>0.26</v>
      </c>
      <c r="I12497">
        <v>6.52644615384615</v>
      </c>
    </row>
    <row r="12498" spans="1:9" ht="17" hidden="1" x14ac:dyDescent="0.25">
      <c r="A12498" s="2" t="s">
        <v>207</v>
      </c>
      <c r="B12498" s="3">
        <v>43252</v>
      </c>
      <c r="C12498" t="s">
        <v>18</v>
      </c>
      <c r="D12498" t="s">
        <v>19</v>
      </c>
      <c r="E12498">
        <v>73392</v>
      </c>
      <c r="F12498">
        <v>1343264</v>
      </c>
      <c r="G12498">
        <v>7740038</v>
      </c>
      <c r="H12498">
        <v>0.26</v>
      </c>
      <c r="I12498">
        <v>29.769376923076901</v>
      </c>
    </row>
    <row r="12499" spans="1:9" ht="17" hidden="1" x14ac:dyDescent="0.25">
      <c r="A12499" s="2" t="s">
        <v>207</v>
      </c>
      <c r="B12499" s="3">
        <v>43282</v>
      </c>
      <c r="C12499" t="s">
        <v>18</v>
      </c>
      <c r="D12499" t="s">
        <v>19</v>
      </c>
      <c r="E12499">
        <v>54950</v>
      </c>
      <c r="F12499">
        <v>489299</v>
      </c>
      <c r="G12499">
        <v>2666318</v>
      </c>
      <c r="H12499">
        <v>0.25</v>
      </c>
      <c r="I12499">
        <v>10.665272</v>
      </c>
    </row>
    <row r="12500" spans="1:9" ht="17" hidden="1" x14ac:dyDescent="0.25">
      <c r="A12500" s="2" t="s">
        <v>207</v>
      </c>
      <c r="B12500" s="3">
        <v>43313</v>
      </c>
      <c r="C12500" t="s">
        <v>18</v>
      </c>
      <c r="D12500" t="s">
        <v>19</v>
      </c>
      <c r="E12500">
        <v>95891</v>
      </c>
      <c r="F12500">
        <v>680689</v>
      </c>
      <c r="G12500">
        <v>3068777</v>
      </c>
      <c r="H12500">
        <v>0.25</v>
      </c>
      <c r="I12500">
        <v>12.275107999999999</v>
      </c>
    </row>
    <row r="12501" spans="1:9" ht="17" hidden="1" x14ac:dyDescent="0.25">
      <c r="A12501" s="2" t="s">
        <v>207</v>
      </c>
      <c r="B12501" s="3">
        <v>43344</v>
      </c>
      <c r="C12501" t="s">
        <v>18</v>
      </c>
      <c r="D12501" t="s">
        <v>19</v>
      </c>
      <c r="E12501">
        <v>130878</v>
      </c>
      <c r="F12501">
        <v>515314</v>
      </c>
      <c r="G12501">
        <v>2133395</v>
      </c>
      <c r="H12501">
        <v>0.24</v>
      </c>
      <c r="I12501">
        <v>8.8891458333333304</v>
      </c>
    </row>
    <row r="12502" spans="1:9" ht="17" hidden="1" x14ac:dyDescent="0.25">
      <c r="A12502" s="2" t="s">
        <v>207</v>
      </c>
      <c r="B12502" s="3">
        <v>43374</v>
      </c>
      <c r="C12502" t="s">
        <v>18</v>
      </c>
      <c r="D12502" t="s">
        <v>19</v>
      </c>
      <c r="E12502">
        <v>128643</v>
      </c>
      <c r="F12502">
        <v>584418</v>
      </c>
      <c r="G12502">
        <v>2852012</v>
      </c>
      <c r="H12502">
        <v>0.24</v>
      </c>
      <c r="I12502">
        <v>11.883383333333301</v>
      </c>
    </row>
    <row r="12503" spans="1:9" ht="17" hidden="1" x14ac:dyDescent="0.25">
      <c r="A12503" s="2" t="s">
        <v>207</v>
      </c>
      <c r="B12503" s="3">
        <v>43405</v>
      </c>
      <c r="C12503" t="s">
        <v>18</v>
      </c>
      <c r="D12503" t="s">
        <v>19</v>
      </c>
      <c r="E12503">
        <v>603140</v>
      </c>
      <c r="F12503">
        <v>828091</v>
      </c>
      <c r="G12503">
        <v>3750962</v>
      </c>
      <c r="H12503">
        <v>0.26</v>
      </c>
      <c r="I12503">
        <v>14.426776923076901</v>
      </c>
    </row>
    <row r="12504" spans="1:9" ht="17" hidden="1" x14ac:dyDescent="0.25">
      <c r="A12504" s="2" t="s">
        <v>207</v>
      </c>
      <c r="B12504" s="3">
        <v>43435</v>
      </c>
      <c r="C12504" t="s">
        <v>18</v>
      </c>
      <c r="D12504" t="s">
        <v>19</v>
      </c>
      <c r="E12504">
        <v>112599</v>
      </c>
      <c r="F12504">
        <v>1402177</v>
      </c>
      <c r="G12504">
        <v>6860086</v>
      </c>
      <c r="H12504">
        <v>0.27</v>
      </c>
      <c r="I12504">
        <v>25.407725925925899</v>
      </c>
    </row>
    <row r="12505" spans="1:9" ht="17" hidden="1" x14ac:dyDescent="0.25">
      <c r="A12505" s="2" t="s">
        <v>207</v>
      </c>
      <c r="B12505" s="3">
        <v>43466</v>
      </c>
      <c r="C12505" t="s">
        <v>18</v>
      </c>
      <c r="D12505" t="s">
        <v>19</v>
      </c>
      <c r="E12505">
        <v>112322</v>
      </c>
      <c r="F12505">
        <v>1261718</v>
      </c>
      <c r="G12505">
        <v>5862494</v>
      </c>
      <c r="H12505">
        <v>0.28999999999999998</v>
      </c>
      <c r="I12505">
        <v>20.215496551724101</v>
      </c>
    </row>
    <row r="12506" spans="1:9" ht="17" hidden="1" x14ac:dyDescent="0.25">
      <c r="A12506" s="2" t="s">
        <v>207</v>
      </c>
      <c r="B12506" s="3">
        <v>43497</v>
      </c>
      <c r="C12506" t="s">
        <v>18</v>
      </c>
      <c r="D12506" t="s">
        <v>19</v>
      </c>
      <c r="E12506">
        <v>1430796</v>
      </c>
      <c r="F12506">
        <v>1479801</v>
      </c>
      <c r="G12506">
        <v>7540524</v>
      </c>
      <c r="H12506">
        <v>0.28999999999999998</v>
      </c>
      <c r="I12506">
        <v>26.001806896551699</v>
      </c>
    </row>
    <row r="12507" spans="1:9" ht="17" hidden="1" x14ac:dyDescent="0.25">
      <c r="A12507" s="2" t="s">
        <v>207</v>
      </c>
      <c r="B12507" s="3">
        <v>43525</v>
      </c>
      <c r="C12507" t="s">
        <v>18</v>
      </c>
      <c r="D12507" t="s">
        <v>19</v>
      </c>
      <c r="E12507">
        <v>2510137</v>
      </c>
      <c r="F12507">
        <v>1293853</v>
      </c>
      <c r="G12507">
        <v>8311306</v>
      </c>
      <c r="H12507">
        <v>0.28000000000000003</v>
      </c>
      <c r="I12507">
        <v>29.683235714285701</v>
      </c>
    </row>
    <row r="12508" spans="1:9" ht="17" hidden="1" x14ac:dyDescent="0.25">
      <c r="A12508" s="2" t="s">
        <v>207</v>
      </c>
      <c r="B12508" s="3">
        <v>43556</v>
      </c>
      <c r="C12508" t="s">
        <v>18</v>
      </c>
      <c r="D12508" t="s">
        <v>19</v>
      </c>
      <c r="E12508">
        <v>41230</v>
      </c>
      <c r="F12508">
        <v>567697</v>
      </c>
      <c r="G12508">
        <v>3012911</v>
      </c>
      <c r="H12508">
        <v>0.28000000000000003</v>
      </c>
      <c r="I12508">
        <v>10.760396428571401</v>
      </c>
    </row>
    <row r="12509" spans="1:9" ht="17" hidden="1" x14ac:dyDescent="0.25">
      <c r="A12509" s="2" t="s">
        <v>207</v>
      </c>
      <c r="B12509" s="3">
        <v>43586</v>
      </c>
      <c r="C12509" t="s">
        <v>18</v>
      </c>
      <c r="D12509" t="s">
        <v>19</v>
      </c>
      <c r="E12509">
        <v>95170</v>
      </c>
      <c r="F12509">
        <v>1020397</v>
      </c>
      <c r="G12509">
        <v>5166445</v>
      </c>
      <c r="H12509">
        <v>0.28000000000000003</v>
      </c>
      <c r="I12509">
        <v>18.451589285714199</v>
      </c>
    </row>
    <row r="12510" spans="1:9" ht="17" hidden="1" x14ac:dyDescent="0.25">
      <c r="A12510" s="2" t="s">
        <v>207</v>
      </c>
      <c r="B12510" s="3">
        <v>43617</v>
      </c>
      <c r="C12510" t="s">
        <v>18</v>
      </c>
      <c r="D12510" t="s">
        <v>19</v>
      </c>
      <c r="E12510">
        <v>73003</v>
      </c>
      <c r="F12510">
        <v>1090610</v>
      </c>
      <c r="G12510">
        <v>4604191</v>
      </c>
      <c r="H12510">
        <v>0.27</v>
      </c>
      <c r="I12510">
        <v>17.052559259259201</v>
      </c>
    </row>
    <row r="12511" spans="1:9" ht="17" hidden="1" x14ac:dyDescent="0.25">
      <c r="A12511" s="2" t="s">
        <v>207</v>
      </c>
      <c r="B12511" s="3">
        <v>43647</v>
      </c>
      <c r="C12511" t="s">
        <v>18</v>
      </c>
      <c r="D12511" t="s">
        <v>19</v>
      </c>
      <c r="E12511">
        <v>114453</v>
      </c>
      <c r="F12511">
        <v>820039</v>
      </c>
      <c r="G12511">
        <v>3357989</v>
      </c>
      <c r="H12511">
        <v>0.27</v>
      </c>
      <c r="I12511">
        <v>12.436996296296201</v>
      </c>
    </row>
    <row r="12512" spans="1:9" ht="17" hidden="1" x14ac:dyDescent="0.25">
      <c r="A12512" s="2" t="s">
        <v>207</v>
      </c>
      <c r="B12512" s="3">
        <v>43678</v>
      </c>
      <c r="C12512" t="s">
        <v>18</v>
      </c>
      <c r="D12512" t="s">
        <v>19</v>
      </c>
      <c r="E12512">
        <v>2067408</v>
      </c>
      <c r="F12512">
        <v>931164</v>
      </c>
      <c r="G12512">
        <v>5923566</v>
      </c>
      <c r="H12512">
        <v>0.26</v>
      </c>
      <c r="I12512">
        <v>22.782946153846101</v>
      </c>
    </row>
    <row r="12513" spans="1:9" ht="17" hidden="1" x14ac:dyDescent="0.25">
      <c r="A12513" s="2" t="s">
        <v>207</v>
      </c>
      <c r="B12513" s="3">
        <v>43709</v>
      </c>
      <c r="C12513" t="s">
        <v>18</v>
      </c>
      <c r="D12513" t="s">
        <v>19</v>
      </c>
      <c r="E12513">
        <v>1903014</v>
      </c>
      <c r="F12513">
        <v>475218</v>
      </c>
      <c r="G12513">
        <v>3931422</v>
      </c>
      <c r="H12513">
        <v>0.26</v>
      </c>
      <c r="I12513">
        <v>15.1208538461538</v>
      </c>
    </row>
    <row r="12514" spans="1:9" ht="17" hidden="1" x14ac:dyDescent="0.25">
      <c r="A12514" s="2" t="s">
        <v>207</v>
      </c>
      <c r="B12514" s="3">
        <v>43739</v>
      </c>
      <c r="C12514" t="s">
        <v>18</v>
      </c>
      <c r="D12514" t="s">
        <v>19</v>
      </c>
      <c r="E12514">
        <v>2536294</v>
      </c>
      <c r="F12514">
        <v>1091228</v>
      </c>
      <c r="G12514">
        <v>7914552</v>
      </c>
      <c r="H12514">
        <v>0.25</v>
      </c>
      <c r="I12514">
        <v>31.658207999999899</v>
      </c>
    </row>
    <row r="12515" spans="1:9" ht="17" hidden="1" x14ac:dyDescent="0.25">
      <c r="A12515" s="2" t="s">
        <v>207</v>
      </c>
      <c r="B12515" s="3">
        <v>43770</v>
      </c>
      <c r="C12515" t="s">
        <v>18</v>
      </c>
      <c r="D12515" t="s">
        <v>19</v>
      </c>
      <c r="E12515">
        <v>2205372</v>
      </c>
      <c r="F12515">
        <v>321325</v>
      </c>
      <c r="G12515">
        <v>2930331</v>
      </c>
      <c r="H12515">
        <v>0.24</v>
      </c>
      <c r="I12515">
        <v>12.2097125</v>
      </c>
    </row>
    <row r="12516" spans="1:9" ht="17" hidden="1" x14ac:dyDescent="0.25">
      <c r="A12516" s="2" t="s">
        <v>207</v>
      </c>
      <c r="B12516" s="3">
        <v>43800</v>
      </c>
      <c r="C12516" t="s">
        <v>18</v>
      </c>
      <c r="D12516" t="s">
        <v>19</v>
      </c>
      <c r="E12516">
        <v>285199</v>
      </c>
      <c r="F12516">
        <v>759533</v>
      </c>
      <c r="G12516">
        <v>3722246</v>
      </c>
      <c r="H12516">
        <v>0.24</v>
      </c>
      <c r="I12516">
        <v>15.509358333333299</v>
      </c>
    </row>
    <row r="12517" spans="1:9" ht="17" hidden="1" x14ac:dyDescent="0.25">
      <c r="A12517" s="2" t="s">
        <v>207</v>
      </c>
      <c r="B12517" s="3">
        <v>43831</v>
      </c>
      <c r="C12517" t="s">
        <v>18</v>
      </c>
      <c r="D12517" t="s">
        <v>19</v>
      </c>
      <c r="E12517">
        <v>1326687</v>
      </c>
      <c r="F12517">
        <v>548799</v>
      </c>
      <c r="G12517">
        <v>3054980</v>
      </c>
      <c r="H12517">
        <v>0.23</v>
      </c>
      <c r="I12517">
        <v>13.2825217391304</v>
      </c>
    </row>
    <row r="12518" spans="1:9" ht="17" hidden="1" x14ac:dyDescent="0.25">
      <c r="A12518" s="2" t="s">
        <v>207</v>
      </c>
      <c r="B12518" s="3">
        <v>43862</v>
      </c>
      <c r="C12518" t="s">
        <v>18</v>
      </c>
      <c r="D12518" t="s">
        <v>19</v>
      </c>
      <c r="E12518">
        <v>1280721</v>
      </c>
      <c r="F12518">
        <v>347709</v>
      </c>
      <c r="G12518">
        <v>2059503</v>
      </c>
      <c r="H12518">
        <v>0.22</v>
      </c>
      <c r="I12518">
        <v>9.3613772727272693</v>
      </c>
    </row>
    <row r="12519" spans="1:9" ht="17" hidden="1" x14ac:dyDescent="0.25">
      <c r="A12519" s="2" t="s">
        <v>207</v>
      </c>
      <c r="B12519" s="3">
        <v>43891</v>
      </c>
      <c r="C12519" t="s">
        <v>18</v>
      </c>
      <c r="D12519" t="s">
        <v>19</v>
      </c>
      <c r="E12519">
        <v>461532</v>
      </c>
      <c r="F12519">
        <v>469008</v>
      </c>
      <c r="G12519">
        <v>2362565</v>
      </c>
      <c r="H12519">
        <v>0.21</v>
      </c>
      <c r="I12519">
        <v>11.2503095238095</v>
      </c>
    </row>
    <row r="12520" spans="1:9" ht="17" hidden="1" x14ac:dyDescent="0.25">
      <c r="A12520" s="2" t="s">
        <v>207</v>
      </c>
      <c r="B12520" s="3">
        <v>43922</v>
      </c>
      <c r="C12520" t="s">
        <v>18</v>
      </c>
      <c r="D12520" t="s">
        <v>19</v>
      </c>
      <c r="E12520">
        <v>52170</v>
      </c>
      <c r="F12520">
        <v>135836</v>
      </c>
      <c r="G12520">
        <v>936543</v>
      </c>
      <c r="H12520">
        <v>0.21</v>
      </c>
      <c r="I12520">
        <v>4.4597285714285704</v>
      </c>
    </row>
    <row r="12521" spans="1:9" ht="17" hidden="1" x14ac:dyDescent="0.25">
      <c r="A12521" s="2" t="s">
        <v>207</v>
      </c>
      <c r="B12521" s="3">
        <v>43952</v>
      </c>
      <c r="C12521" t="s">
        <v>18</v>
      </c>
      <c r="D12521" t="s">
        <v>19</v>
      </c>
      <c r="E12521">
        <v>75202</v>
      </c>
      <c r="F12521">
        <v>73929</v>
      </c>
      <c r="G12521">
        <v>635033</v>
      </c>
      <c r="H12521">
        <v>0.2</v>
      </c>
      <c r="I12521">
        <v>3.1751649999999998</v>
      </c>
    </row>
    <row r="12522" spans="1:9" ht="17" hidden="1" x14ac:dyDescent="0.25">
      <c r="A12522" s="2" t="s">
        <v>207</v>
      </c>
      <c r="B12522" s="3">
        <v>43983</v>
      </c>
      <c r="C12522" t="s">
        <v>18</v>
      </c>
      <c r="D12522" t="s">
        <v>19</v>
      </c>
      <c r="E12522">
        <v>30381</v>
      </c>
      <c r="F12522">
        <v>71581</v>
      </c>
      <c r="G12522">
        <v>1299254</v>
      </c>
      <c r="H12522">
        <v>0.19</v>
      </c>
      <c r="I12522">
        <v>6.8381789473684202</v>
      </c>
    </row>
    <row r="12523" spans="1:9" ht="17" hidden="1" x14ac:dyDescent="0.25">
      <c r="A12523" s="2" t="s">
        <v>207</v>
      </c>
      <c r="B12523" s="3">
        <v>44013</v>
      </c>
      <c r="C12523" t="s">
        <v>18</v>
      </c>
      <c r="D12523" t="s">
        <v>19</v>
      </c>
      <c r="E12523">
        <v>1605180</v>
      </c>
      <c r="F12523">
        <v>89692</v>
      </c>
      <c r="G12523">
        <v>2391440</v>
      </c>
      <c r="H12523">
        <v>0.19</v>
      </c>
      <c r="I12523">
        <v>12.586526315789399</v>
      </c>
    </row>
    <row r="12524" spans="1:9" ht="17" hidden="1" x14ac:dyDescent="0.25">
      <c r="A12524" s="2" t="s">
        <v>207</v>
      </c>
      <c r="B12524" s="3">
        <v>44044</v>
      </c>
      <c r="C12524" t="s">
        <v>18</v>
      </c>
      <c r="D12524" t="s">
        <v>19</v>
      </c>
      <c r="E12524">
        <v>1377182</v>
      </c>
      <c r="F12524">
        <v>358615</v>
      </c>
      <c r="G12524">
        <v>3028896</v>
      </c>
      <c r="H12524">
        <v>0.2</v>
      </c>
      <c r="I12524">
        <v>15.14448</v>
      </c>
    </row>
    <row r="12525" spans="1:9" ht="17" hidden="1" x14ac:dyDescent="0.25">
      <c r="A12525" s="2" t="s">
        <v>207</v>
      </c>
      <c r="B12525" s="3">
        <v>44075</v>
      </c>
      <c r="C12525" t="s">
        <v>18</v>
      </c>
      <c r="D12525" t="s">
        <v>19</v>
      </c>
      <c r="E12525">
        <v>2587480</v>
      </c>
      <c r="F12525">
        <v>323681</v>
      </c>
      <c r="G12525">
        <v>2919092</v>
      </c>
      <c r="H12525">
        <v>0.2</v>
      </c>
      <c r="I12525">
        <v>14.595459999999999</v>
      </c>
    </row>
    <row r="12526" spans="1:9" ht="17" hidden="1" x14ac:dyDescent="0.25">
      <c r="A12526" s="2" t="s">
        <v>207</v>
      </c>
      <c r="B12526" s="3">
        <v>44105</v>
      </c>
      <c r="C12526" t="s">
        <v>18</v>
      </c>
      <c r="D12526" t="s">
        <v>19</v>
      </c>
      <c r="E12526">
        <v>1593279</v>
      </c>
      <c r="F12526">
        <v>1250548</v>
      </c>
      <c r="G12526">
        <v>5675671</v>
      </c>
      <c r="H12526">
        <v>0.2</v>
      </c>
      <c r="I12526">
        <v>28.378354999999999</v>
      </c>
    </row>
    <row r="12527" spans="1:9" ht="17" hidden="1" x14ac:dyDescent="0.25">
      <c r="A12527" s="2" t="s">
        <v>207</v>
      </c>
      <c r="B12527" s="3">
        <v>44136</v>
      </c>
      <c r="C12527" t="s">
        <v>18</v>
      </c>
      <c r="D12527" t="s">
        <v>19</v>
      </c>
      <c r="E12527">
        <v>59189</v>
      </c>
      <c r="F12527">
        <v>557799</v>
      </c>
      <c r="G12527">
        <v>2308371</v>
      </c>
      <c r="H12527">
        <v>0.2</v>
      </c>
      <c r="I12527">
        <v>11.541855</v>
      </c>
    </row>
    <row r="12528" spans="1:9" ht="17" hidden="1" x14ac:dyDescent="0.25">
      <c r="A12528" s="2" t="s">
        <v>207</v>
      </c>
      <c r="B12528" s="3">
        <v>44166</v>
      </c>
      <c r="C12528" t="s">
        <v>18</v>
      </c>
      <c r="D12528" t="s">
        <v>19</v>
      </c>
      <c r="E12528">
        <v>695723</v>
      </c>
      <c r="F12528">
        <v>1231272</v>
      </c>
      <c r="G12528">
        <v>5509484</v>
      </c>
      <c r="H12528">
        <v>0.21</v>
      </c>
      <c r="I12528">
        <v>26.235638095238102</v>
      </c>
    </row>
    <row r="12529" spans="1:9" ht="17" hidden="1" x14ac:dyDescent="0.25">
      <c r="A12529" s="2" t="s">
        <v>207</v>
      </c>
      <c r="B12529" s="3">
        <v>44197</v>
      </c>
      <c r="C12529" t="s">
        <v>18</v>
      </c>
      <c r="D12529" t="s">
        <v>19</v>
      </c>
      <c r="E12529">
        <v>4846973</v>
      </c>
      <c r="F12529">
        <v>1421433</v>
      </c>
      <c r="G12529">
        <v>8834963</v>
      </c>
      <c r="H12529">
        <v>0.21</v>
      </c>
      <c r="I12529">
        <v>42.071252380952302</v>
      </c>
    </row>
    <row r="12530" spans="1:9" ht="17" hidden="1" x14ac:dyDescent="0.25">
      <c r="A12530" s="2" t="s">
        <v>207</v>
      </c>
      <c r="B12530" s="3">
        <v>44228</v>
      </c>
      <c r="C12530" t="s">
        <v>18</v>
      </c>
      <c r="D12530" t="s">
        <v>19</v>
      </c>
      <c r="E12530">
        <v>2015957</v>
      </c>
      <c r="F12530">
        <v>1775325</v>
      </c>
      <c r="G12530">
        <v>8160163</v>
      </c>
      <c r="H12530">
        <v>0.22</v>
      </c>
      <c r="I12530">
        <v>37.091649999999902</v>
      </c>
    </row>
    <row r="12531" spans="1:9" ht="17" hidden="1" x14ac:dyDescent="0.25">
      <c r="A12531" s="2" t="s">
        <v>207</v>
      </c>
      <c r="B12531" s="3">
        <v>44256</v>
      </c>
      <c r="C12531" t="s">
        <v>18</v>
      </c>
      <c r="D12531" t="s">
        <v>19</v>
      </c>
      <c r="E12531">
        <v>1119103</v>
      </c>
      <c r="F12531">
        <v>4060707</v>
      </c>
      <c r="G12531">
        <v>16956044</v>
      </c>
      <c r="H12531">
        <v>0.22</v>
      </c>
      <c r="I12531">
        <v>77.072927272727199</v>
      </c>
    </row>
    <row r="12532" spans="1:9" ht="17" hidden="1" x14ac:dyDescent="0.25">
      <c r="A12532" s="2" t="s">
        <v>207</v>
      </c>
      <c r="B12532" s="3">
        <v>44287</v>
      </c>
      <c r="C12532" t="s">
        <v>18</v>
      </c>
      <c r="D12532" t="s">
        <v>19</v>
      </c>
      <c r="E12532">
        <v>1717877</v>
      </c>
      <c r="F12532">
        <v>1505615</v>
      </c>
      <c r="G12532">
        <v>7188341</v>
      </c>
      <c r="H12532">
        <v>0.23</v>
      </c>
      <c r="I12532">
        <v>31.253656521739099</v>
      </c>
    </row>
    <row r="12533" spans="1:9" ht="17" hidden="1" x14ac:dyDescent="0.25">
      <c r="A12533" s="2" t="s">
        <v>207</v>
      </c>
      <c r="B12533" s="3">
        <v>44317</v>
      </c>
      <c r="C12533" t="s">
        <v>18</v>
      </c>
      <c r="D12533" t="s">
        <v>19</v>
      </c>
      <c r="E12533">
        <v>2704786</v>
      </c>
      <c r="F12533">
        <v>2294992</v>
      </c>
      <c r="G12533">
        <v>11521123</v>
      </c>
      <c r="H12533">
        <v>0.24</v>
      </c>
      <c r="I12533">
        <v>48.004679166666598</v>
      </c>
    </row>
    <row r="12534" spans="1:9" ht="17" hidden="1" x14ac:dyDescent="0.25">
      <c r="A12534" s="2" t="s">
        <v>207</v>
      </c>
      <c r="B12534" s="3">
        <v>44348</v>
      </c>
      <c r="C12534" t="s">
        <v>18</v>
      </c>
      <c r="D12534" t="s">
        <v>19</v>
      </c>
      <c r="E12534">
        <v>6356032</v>
      </c>
      <c r="F12534">
        <v>2218374</v>
      </c>
      <c r="G12534">
        <v>15429478</v>
      </c>
      <c r="H12534">
        <v>0.24</v>
      </c>
      <c r="I12534">
        <v>64.289491666666606</v>
      </c>
    </row>
    <row r="12535" spans="1:9" ht="17" hidden="1" x14ac:dyDescent="0.25">
      <c r="A12535" s="2" t="s">
        <v>207</v>
      </c>
      <c r="B12535" s="3">
        <v>44378</v>
      </c>
      <c r="C12535" t="s">
        <v>18</v>
      </c>
      <c r="D12535" t="s">
        <v>19</v>
      </c>
      <c r="E12535">
        <v>2892820</v>
      </c>
      <c r="F12535">
        <v>317831</v>
      </c>
      <c r="G12535">
        <v>3666661</v>
      </c>
      <c r="H12535">
        <v>0.25</v>
      </c>
      <c r="I12535">
        <v>14.666644</v>
      </c>
    </row>
    <row r="12536" spans="1:9" ht="17" hidden="1" x14ac:dyDescent="0.25">
      <c r="A12536" s="2" t="s">
        <v>207</v>
      </c>
      <c r="B12536" s="3">
        <v>44409</v>
      </c>
      <c r="C12536" t="s">
        <v>18</v>
      </c>
      <c r="D12536" t="s">
        <v>19</v>
      </c>
      <c r="E12536">
        <v>3743751</v>
      </c>
      <c r="F12536">
        <v>242400</v>
      </c>
      <c r="G12536">
        <v>4093828</v>
      </c>
      <c r="H12536">
        <v>0.24</v>
      </c>
      <c r="I12536">
        <v>17.0576166666666</v>
      </c>
    </row>
    <row r="12537" spans="1:9" ht="17" hidden="1" x14ac:dyDescent="0.25">
      <c r="A12537" s="2" t="s">
        <v>207</v>
      </c>
      <c r="B12537" s="3">
        <v>44440</v>
      </c>
      <c r="C12537" t="s">
        <v>18</v>
      </c>
      <c r="D12537" t="s">
        <v>19</v>
      </c>
      <c r="E12537">
        <v>3562974</v>
      </c>
      <c r="F12537">
        <v>686580</v>
      </c>
      <c r="G12537">
        <v>6052371</v>
      </c>
      <c r="H12537">
        <v>0.25</v>
      </c>
      <c r="I12537">
        <v>24.209484</v>
      </c>
    </row>
    <row r="12538" spans="1:9" ht="17" hidden="1" x14ac:dyDescent="0.25">
      <c r="A12538" s="2" t="s">
        <v>207</v>
      </c>
      <c r="B12538" s="3">
        <v>44470</v>
      </c>
      <c r="C12538" t="s">
        <v>18</v>
      </c>
      <c r="D12538" t="s">
        <v>19</v>
      </c>
      <c r="E12538">
        <v>3893457</v>
      </c>
      <c r="F12538">
        <v>752248</v>
      </c>
      <c r="G12538">
        <v>6637875</v>
      </c>
      <c r="H12538">
        <v>0.26</v>
      </c>
      <c r="I12538">
        <v>25.530288461538401</v>
      </c>
    </row>
    <row r="12539" spans="1:9" ht="17" hidden="1" x14ac:dyDescent="0.25">
      <c r="A12539" s="2" t="s">
        <v>207</v>
      </c>
      <c r="B12539" s="3">
        <v>44501</v>
      </c>
      <c r="C12539" t="s">
        <v>18</v>
      </c>
      <c r="D12539" t="s">
        <v>19</v>
      </c>
      <c r="E12539">
        <v>4767106</v>
      </c>
      <c r="F12539">
        <v>1017525</v>
      </c>
      <c r="G12539">
        <v>9056187</v>
      </c>
      <c r="H12539">
        <v>0.25</v>
      </c>
      <c r="I12539">
        <v>36.224747999999998</v>
      </c>
    </row>
    <row r="12540" spans="1:9" ht="17" hidden="1" x14ac:dyDescent="0.25">
      <c r="A12540" s="2" t="s">
        <v>207</v>
      </c>
      <c r="B12540" s="3">
        <v>44531</v>
      </c>
      <c r="C12540" t="s">
        <v>18</v>
      </c>
      <c r="D12540" t="s">
        <v>19</v>
      </c>
      <c r="E12540">
        <v>6732212</v>
      </c>
      <c r="F12540">
        <v>431590</v>
      </c>
      <c r="G12540">
        <v>8610058</v>
      </c>
      <c r="H12540">
        <v>0.26</v>
      </c>
      <c r="I12540">
        <v>33.115607692307599</v>
      </c>
    </row>
    <row r="12541" spans="1:9" ht="17" hidden="1" x14ac:dyDescent="0.25">
      <c r="A12541" s="2" t="s">
        <v>207</v>
      </c>
      <c r="B12541" s="3">
        <v>44562</v>
      </c>
      <c r="C12541" t="s">
        <v>18</v>
      </c>
      <c r="D12541" t="s">
        <v>19</v>
      </c>
      <c r="E12541">
        <v>895678</v>
      </c>
      <c r="F12541">
        <v>365310</v>
      </c>
      <c r="G12541">
        <v>2532187</v>
      </c>
      <c r="H12541">
        <v>0.26</v>
      </c>
      <c r="I12541">
        <v>9.7391807692307708</v>
      </c>
    </row>
    <row r="12542" spans="1:9" ht="17" hidden="1" x14ac:dyDescent="0.25">
      <c r="A12542" s="2" t="s">
        <v>207</v>
      </c>
      <c r="B12542" s="3">
        <v>44593</v>
      </c>
      <c r="C12542" t="s">
        <v>18</v>
      </c>
      <c r="D12542" t="s">
        <v>19</v>
      </c>
      <c r="E12542">
        <v>7851</v>
      </c>
      <c r="F12542">
        <v>204159</v>
      </c>
      <c r="G12542">
        <v>956129</v>
      </c>
      <c r="H12542">
        <v>0.26</v>
      </c>
      <c r="I12542">
        <v>3.6774192307692299</v>
      </c>
    </row>
    <row r="12543" spans="1:9" ht="17" hidden="1" x14ac:dyDescent="0.25">
      <c r="A12543" s="2" t="s">
        <v>207</v>
      </c>
      <c r="B12543" s="3">
        <v>44621</v>
      </c>
      <c r="C12543" t="s">
        <v>18</v>
      </c>
      <c r="D12543" t="s">
        <v>19</v>
      </c>
      <c r="E12543">
        <v>14837</v>
      </c>
      <c r="F12543">
        <v>372200</v>
      </c>
      <c r="G12543">
        <v>1843021</v>
      </c>
      <c r="H12543">
        <v>0.26</v>
      </c>
      <c r="I12543">
        <v>7.0885423076923004</v>
      </c>
    </row>
    <row r="12544" spans="1:9" ht="17" hidden="1" x14ac:dyDescent="0.25">
      <c r="A12544" s="2" t="s">
        <v>207</v>
      </c>
      <c r="B12544" s="3">
        <v>44652</v>
      </c>
      <c r="C12544" t="s">
        <v>18</v>
      </c>
      <c r="D12544" t="s">
        <v>19</v>
      </c>
      <c r="E12544">
        <v>43323</v>
      </c>
      <c r="F12544">
        <v>1275241</v>
      </c>
      <c r="G12544">
        <v>7258772</v>
      </c>
      <c r="H12544">
        <v>0.26</v>
      </c>
      <c r="I12544">
        <v>27.918353846153799</v>
      </c>
    </row>
    <row r="12545" spans="1:9" ht="17" hidden="1" x14ac:dyDescent="0.25">
      <c r="A12545" s="2" t="s">
        <v>207</v>
      </c>
      <c r="B12545" s="3">
        <v>44682</v>
      </c>
      <c r="C12545" t="s">
        <v>18</v>
      </c>
      <c r="D12545" t="s">
        <v>19</v>
      </c>
      <c r="E12545">
        <v>130808</v>
      </c>
      <c r="F12545">
        <v>2059765</v>
      </c>
      <c r="G12545">
        <v>11337957</v>
      </c>
      <c r="H12545">
        <v>0.26</v>
      </c>
      <c r="I12545">
        <v>43.607526923076897</v>
      </c>
    </row>
    <row r="12546" spans="1:9" ht="17" hidden="1" x14ac:dyDescent="0.25">
      <c r="A12546" s="2" t="s">
        <v>207</v>
      </c>
      <c r="B12546" s="3">
        <v>44713</v>
      </c>
      <c r="C12546" t="s">
        <v>18</v>
      </c>
      <c r="D12546" t="s">
        <v>19</v>
      </c>
      <c r="E12546">
        <v>85465</v>
      </c>
      <c r="F12546">
        <v>2219521</v>
      </c>
      <c r="G12546">
        <v>11764502</v>
      </c>
      <c r="H12546">
        <v>0.26</v>
      </c>
      <c r="I12546">
        <v>45.248084615384599</v>
      </c>
    </row>
    <row r="12547" spans="1:9" ht="17" hidden="1" x14ac:dyDescent="0.25">
      <c r="A12547" s="2" t="s">
        <v>207</v>
      </c>
      <c r="B12547" s="3">
        <v>44743</v>
      </c>
      <c r="C12547" t="s">
        <v>18</v>
      </c>
      <c r="D12547" t="s">
        <v>19</v>
      </c>
      <c r="E12547">
        <v>46448</v>
      </c>
      <c r="F12547">
        <v>1299236</v>
      </c>
      <c r="G12547">
        <v>7365499</v>
      </c>
      <c r="H12547">
        <v>0.26</v>
      </c>
      <c r="I12547">
        <v>28.328842307692302</v>
      </c>
    </row>
    <row r="12548" spans="1:9" ht="17" hidden="1" x14ac:dyDescent="0.25">
      <c r="A12548" s="2" t="s">
        <v>207</v>
      </c>
      <c r="B12548" s="3">
        <v>44774</v>
      </c>
      <c r="C12548" t="s">
        <v>18</v>
      </c>
      <c r="D12548" t="s">
        <v>19</v>
      </c>
      <c r="E12548">
        <v>51826</v>
      </c>
      <c r="F12548">
        <v>1243288</v>
      </c>
      <c r="G12548">
        <v>7605669</v>
      </c>
      <c r="H12548">
        <v>0.27</v>
      </c>
      <c r="I12548">
        <v>28.169144444444399</v>
      </c>
    </row>
    <row r="12549" spans="1:9" ht="17" hidden="1" x14ac:dyDescent="0.25">
      <c r="A12549" s="2" t="s">
        <v>207</v>
      </c>
      <c r="B12549" s="3">
        <v>44805</v>
      </c>
      <c r="C12549" t="s">
        <v>18</v>
      </c>
      <c r="D12549" t="s">
        <v>19</v>
      </c>
      <c r="E12549">
        <v>65914</v>
      </c>
      <c r="F12549">
        <v>1731164</v>
      </c>
      <c r="G12549">
        <v>12612447</v>
      </c>
      <c r="H12549">
        <v>0.26</v>
      </c>
      <c r="I12549">
        <v>48.509411538461499</v>
      </c>
    </row>
    <row r="12550" spans="1:9" ht="17" hidden="1" x14ac:dyDescent="0.25">
      <c r="A12550" s="2" t="s">
        <v>207</v>
      </c>
      <c r="B12550" s="3">
        <v>44835</v>
      </c>
      <c r="C12550" t="s">
        <v>18</v>
      </c>
      <c r="D12550" t="s">
        <v>19</v>
      </c>
      <c r="E12550">
        <v>31857</v>
      </c>
      <c r="F12550">
        <v>524992</v>
      </c>
      <c r="G12550">
        <v>6628588</v>
      </c>
      <c r="H12550">
        <v>0.26</v>
      </c>
      <c r="I12550">
        <v>25.494569230769201</v>
      </c>
    </row>
    <row r="12551" spans="1:9" ht="17" hidden="1" x14ac:dyDescent="0.25">
      <c r="A12551" s="2" t="s">
        <v>207</v>
      </c>
      <c r="B12551" s="3">
        <v>44866</v>
      </c>
      <c r="C12551" t="s">
        <v>18</v>
      </c>
      <c r="D12551" t="s">
        <v>19</v>
      </c>
      <c r="E12551">
        <v>183191</v>
      </c>
      <c r="F12551">
        <v>2903274</v>
      </c>
      <c r="G12551">
        <v>16008744</v>
      </c>
      <c r="H12551">
        <v>0.26</v>
      </c>
      <c r="I12551">
        <v>61.572092307692301</v>
      </c>
    </row>
    <row r="12552" spans="1:9" ht="17" hidden="1" x14ac:dyDescent="0.25">
      <c r="A12552" s="2" t="s">
        <v>207</v>
      </c>
      <c r="B12552" s="3">
        <v>44896</v>
      </c>
      <c r="C12552" t="s">
        <v>18</v>
      </c>
      <c r="D12552" t="s">
        <v>19</v>
      </c>
      <c r="E12552">
        <v>62525</v>
      </c>
      <c r="F12552">
        <v>1646964</v>
      </c>
      <c r="G12552">
        <v>10982929</v>
      </c>
      <c r="H12552">
        <v>0.22</v>
      </c>
      <c r="I12552">
        <v>49.922404545454498</v>
      </c>
    </row>
    <row r="12553" spans="1:9" ht="17" hidden="1" x14ac:dyDescent="0.25">
      <c r="A12553" s="2" t="s">
        <v>207</v>
      </c>
      <c r="B12553" s="3">
        <v>44927</v>
      </c>
      <c r="C12553" t="s">
        <v>18</v>
      </c>
      <c r="D12553" t="s">
        <v>19</v>
      </c>
      <c r="E12553">
        <v>36736</v>
      </c>
      <c r="F12553">
        <v>953835</v>
      </c>
      <c r="G12553">
        <v>5062045</v>
      </c>
      <c r="H12553">
        <v>0.22</v>
      </c>
      <c r="I12553">
        <v>23.009295454545398</v>
      </c>
    </row>
    <row r="12554" spans="1:9" ht="17" hidden="1" x14ac:dyDescent="0.25">
      <c r="A12554" s="2" t="s">
        <v>207</v>
      </c>
      <c r="B12554" s="3">
        <v>44958</v>
      </c>
      <c r="C12554" t="s">
        <v>18</v>
      </c>
      <c r="D12554" t="s">
        <v>19</v>
      </c>
      <c r="E12554">
        <v>93849</v>
      </c>
      <c r="F12554">
        <v>2741269</v>
      </c>
      <c r="G12554">
        <v>12817351</v>
      </c>
      <c r="H12554">
        <v>0.22</v>
      </c>
      <c r="I12554">
        <v>58.260686363636303</v>
      </c>
    </row>
    <row r="12555" spans="1:9" ht="17" hidden="1" x14ac:dyDescent="0.25">
      <c r="A12555" s="2" t="s">
        <v>207</v>
      </c>
      <c r="B12555" s="3">
        <v>44986</v>
      </c>
      <c r="C12555" t="s">
        <v>18</v>
      </c>
      <c r="D12555" t="s">
        <v>19</v>
      </c>
      <c r="E12555">
        <v>95339</v>
      </c>
      <c r="F12555">
        <v>2639203</v>
      </c>
      <c r="G12555">
        <v>13419604</v>
      </c>
      <c r="H12555">
        <v>0.22</v>
      </c>
      <c r="I12555">
        <v>60.998199999999997</v>
      </c>
    </row>
    <row r="12556" spans="1:9" ht="17" hidden="1" x14ac:dyDescent="0.25">
      <c r="A12556" s="2" t="s">
        <v>207</v>
      </c>
      <c r="B12556" s="3">
        <v>45017</v>
      </c>
      <c r="C12556" t="s">
        <v>18</v>
      </c>
      <c r="D12556" t="s">
        <v>19</v>
      </c>
      <c r="E12556">
        <v>48643</v>
      </c>
      <c r="F12556">
        <v>1238469</v>
      </c>
      <c r="G12556">
        <v>7071683</v>
      </c>
      <c r="H12556">
        <v>0.21</v>
      </c>
      <c r="I12556">
        <v>33.674680952380903</v>
      </c>
    </row>
    <row r="12557" spans="1:9" ht="17" hidden="1" x14ac:dyDescent="0.25">
      <c r="A12557" s="2" t="s">
        <v>207</v>
      </c>
      <c r="B12557" s="3">
        <v>45047</v>
      </c>
      <c r="C12557" t="s">
        <v>18</v>
      </c>
      <c r="D12557" t="s">
        <v>19</v>
      </c>
      <c r="E12557">
        <v>96108</v>
      </c>
      <c r="F12557">
        <v>2033910</v>
      </c>
      <c r="G12557">
        <v>9101207</v>
      </c>
      <c r="H12557">
        <v>0.21</v>
      </c>
      <c r="I12557">
        <v>43.339080952380897</v>
      </c>
    </row>
    <row r="12558" spans="1:9" ht="17" hidden="1" x14ac:dyDescent="0.25">
      <c r="A12558" s="2" t="s">
        <v>207</v>
      </c>
      <c r="B12558" s="3">
        <v>45078</v>
      </c>
      <c r="C12558" t="s">
        <v>18</v>
      </c>
      <c r="D12558" t="s">
        <v>19</v>
      </c>
      <c r="E12558">
        <v>112945</v>
      </c>
      <c r="F12558">
        <v>2993834</v>
      </c>
      <c r="G12558">
        <v>15849960</v>
      </c>
      <c r="H12558">
        <v>0.18</v>
      </c>
      <c r="I12558">
        <v>88.055333333333294</v>
      </c>
    </row>
    <row r="12559" spans="1:9" ht="17" hidden="1" x14ac:dyDescent="0.25">
      <c r="A12559" s="2" t="s">
        <v>207</v>
      </c>
      <c r="B12559" s="3">
        <v>45108</v>
      </c>
      <c r="C12559" t="s">
        <v>18</v>
      </c>
      <c r="D12559" t="s">
        <v>19</v>
      </c>
      <c r="E12559">
        <v>82930</v>
      </c>
      <c r="F12559">
        <v>2436775</v>
      </c>
      <c r="G12559">
        <v>9910981</v>
      </c>
      <c r="H12559">
        <v>0.18</v>
      </c>
      <c r="I12559">
        <v>55.061005555555496</v>
      </c>
    </row>
    <row r="12560" spans="1:9" ht="17" hidden="1" x14ac:dyDescent="0.25">
      <c r="A12560" s="2" t="s">
        <v>207</v>
      </c>
      <c r="B12560" s="3">
        <v>45139</v>
      </c>
      <c r="C12560" t="s">
        <v>18</v>
      </c>
      <c r="D12560" t="s">
        <v>19</v>
      </c>
      <c r="E12560">
        <v>79717</v>
      </c>
      <c r="F12560">
        <v>2156765</v>
      </c>
      <c r="G12560">
        <v>10701444</v>
      </c>
      <c r="H12560">
        <v>0.17</v>
      </c>
      <c r="I12560">
        <v>62.9496705882352</v>
      </c>
    </row>
    <row r="12561" spans="1:9" ht="17" hidden="1" x14ac:dyDescent="0.25">
      <c r="A12561" s="2" t="s">
        <v>207</v>
      </c>
      <c r="B12561" s="3">
        <v>45170</v>
      </c>
      <c r="C12561" t="s">
        <v>18</v>
      </c>
      <c r="D12561" t="s">
        <v>19</v>
      </c>
      <c r="E12561">
        <v>66004</v>
      </c>
      <c r="F12561">
        <v>1790776</v>
      </c>
      <c r="G12561">
        <v>7042547</v>
      </c>
      <c r="H12561">
        <v>0.15</v>
      </c>
      <c r="I12561">
        <v>46.950313333333298</v>
      </c>
    </row>
    <row r="12562" spans="1:9" ht="17" hidden="1" x14ac:dyDescent="0.25">
      <c r="A12562" s="2" t="s">
        <v>207</v>
      </c>
      <c r="B12562" s="3">
        <v>45200</v>
      </c>
      <c r="C12562" t="s">
        <v>18</v>
      </c>
      <c r="D12562" t="s">
        <v>19</v>
      </c>
      <c r="E12562">
        <v>33541</v>
      </c>
      <c r="F12562">
        <v>797986</v>
      </c>
      <c r="G12562">
        <v>3023260</v>
      </c>
      <c r="H12562">
        <v>0.14000000000000001</v>
      </c>
      <c r="I12562">
        <v>21.5947142857142</v>
      </c>
    </row>
    <row r="12563" spans="1:9" ht="17" hidden="1" x14ac:dyDescent="0.25">
      <c r="A12563" s="2" t="s">
        <v>207</v>
      </c>
      <c r="B12563" s="3">
        <v>45231</v>
      </c>
      <c r="C12563" t="s">
        <v>18</v>
      </c>
      <c r="D12563" t="s">
        <v>19</v>
      </c>
      <c r="E12563">
        <v>94012</v>
      </c>
      <c r="F12563">
        <v>2526950</v>
      </c>
      <c r="G12563">
        <v>9153907</v>
      </c>
      <c r="H12563">
        <v>0.13</v>
      </c>
      <c r="I12563">
        <v>70.414669230769206</v>
      </c>
    </row>
    <row r="12564" spans="1:9" ht="17" hidden="1" x14ac:dyDescent="0.25">
      <c r="A12564" s="2" t="s">
        <v>207</v>
      </c>
      <c r="B12564" s="3">
        <v>45261</v>
      </c>
      <c r="C12564" t="s">
        <v>18</v>
      </c>
      <c r="D12564" t="s">
        <v>19</v>
      </c>
      <c r="E12564">
        <v>94309</v>
      </c>
      <c r="F12564">
        <v>2550167</v>
      </c>
      <c r="G12564">
        <v>8221824</v>
      </c>
      <c r="H12564">
        <v>0.13</v>
      </c>
      <c r="I12564">
        <v>63.244799999999998</v>
      </c>
    </row>
    <row r="12565" spans="1:9" ht="17" hidden="1" x14ac:dyDescent="0.25">
      <c r="A12565" s="2" t="s">
        <v>207</v>
      </c>
      <c r="B12565" s="3">
        <v>45292</v>
      </c>
      <c r="C12565" t="s">
        <v>18</v>
      </c>
      <c r="D12565" t="s">
        <v>19</v>
      </c>
      <c r="E12565">
        <v>184068</v>
      </c>
      <c r="F12565">
        <v>3628676</v>
      </c>
      <c r="G12565">
        <v>12073453</v>
      </c>
      <c r="H12565">
        <v>0.14000000000000001</v>
      </c>
      <c r="I12565">
        <v>86.238949999999903</v>
      </c>
    </row>
    <row r="12566" spans="1:9" ht="17" hidden="1" x14ac:dyDescent="0.25">
      <c r="A12566" s="2" t="s">
        <v>207</v>
      </c>
      <c r="B12566" s="3">
        <v>45323</v>
      </c>
      <c r="C12566" t="s">
        <v>18</v>
      </c>
      <c r="D12566" t="s">
        <v>19</v>
      </c>
      <c r="E12566">
        <v>57706</v>
      </c>
      <c r="F12566">
        <v>1561326</v>
      </c>
      <c r="G12566">
        <v>5530794</v>
      </c>
      <c r="H12566">
        <v>0.13</v>
      </c>
      <c r="I12566">
        <v>42.544569230769198</v>
      </c>
    </row>
    <row r="12567" spans="1:9" ht="17" hidden="1" x14ac:dyDescent="0.25">
      <c r="A12567" s="2" t="s">
        <v>207</v>
      </c>
      <c r="B12567" s="3">
        <v>45352</v>
      </c>
      <c r="C12567" t="s">
        <v>18</v>
      </c>
      <c r="D12567" t="s">
        <v>19</v>
      </c>
      <c r="E12567">
        <v>76377</v>
      </c>
      <c r="F12567">
        <v>1937813</v>
      </c>
      <c r="G12567">
        <v>6072973</v>
      </c>
      <c r="H12567">
        <v>0.13</v>
      </c>
      <c r="I12567">
        <v>46.715176923076903</v>
      </c>
    </row>
    <row r="12568" spans="1:9" ht="17" hidden="1" x14ac:dyDescent="0.25">
      <c r="A12568" s="2" t="s">
        <v>207</v>
      </c>
      <c r="B12568" s="3">
        <v>45383</v>
      </c>
      <c r="C12568" t="s">
        <v>18</v>
      </c>
      <c r="D12568" t="s">
        <v>19</v>
      </c>
      <c r="E12568">
        <v>51050</v>
      </c>
      <c r="F12568">
        <v>1017126</v>
      </c>
      <c r="G12568">
        <v>3749033</v>
      </c>
      <c r="H12568">
        <v>0.12</v>
      </c>
      <c r="I12568">
        <v>31.241941666666602</v>
      </c>
    </row>
    <row r="12569" spans="1:9" ht="17" hidden="1" x14ac:dyDescent="0.25">
      <c r="A12569" s="2" t="s">
        <v>207</v>
      </c>
      <c r="B12569" s="3">
        <v>45413</v>
      </c>
      <c r="C12569" t="s">
        <v>18</v>
      </c>
      <c r="D12569" t="s">
        <v>19</v>
      </c>
      <c r="E12569">
        <v>171210</v>
      </c>
      <c r="F12569">
        <v>3794017</v>
      </c>
      <c r="G12569">
        <v>10974800</v>
      </c>
      <c r="H12569">
        <v>0.12</v>
      </c>
      <c r="I12569">
        <v>91.456666666666607</v>
      </c>
    </row>
    <row r="12570" spans="1:9" ht="17" hidden="1" x14ac:dyDescent="0.25">
      <c r="A12570" s="2" t="s">
        <v>207</v>
      </c>
      <c r="B12570" s="3">
        <v>45444</v>
      </c>
      <c r="C12570" t="s">
        <v>18</v>
      </c>
      <c r="D12570" t="s">
        <v>19</v>
      </c>
      <c r="E12570">
        <v>155969</v>
      </c>
      <c r="F12570">
        <v>2988757</v>
      </c>
      <c r="G12570">
        <v>8509763</v>
      </c>
      <c r="H12570">
        <v>0.12</v>
      </c>
      <c r="I12570">
        <v>70.914691666666599</v>
      </c>
    </row>
    <row r="12571" spans="1:9" ht="17" hidden="1" x14ac:dyDescent="0.25">
      <c r="A12571" s="2" t="s">
        <v>207</v>
      </c>
      <c r="B12571" s="3">
        <v>45474</v>
      </c>
      <c r="C12571" t="s">
        <v>18</v>
      </c>
      <c r="D12571" t="s">
        <v>19</v>
      </c>
      <c r="E12571">
        <v>461036</v>
      </c>
      <c r="F12571">
        <v>6754594</v>
      </c>
      <c r="G12571">
        <v>16125151</v>
      </c>
      <c r="H12571">
        <v>0.11</v>
      </c>
      <c r="I12571">
        <v>146.59228181818099</v>
      </c>
    </row>
    <row r="12572" spans="1:9" ht="17" hidden="1" x14ac:dyDescent="0.25">
      <c r="A12572" s="2" t="s">
        <v>207</v>
      </c>
      <c r="B12572" s="3">
        <v>45505</v>
      </c>
      <c r="C12572" t="s">
        <v>18</v>
      </c>
      <c r="D12572" t="s">
        <v>19</v>
      </c>
      <c r="E12572">
        <v>353121</v>
      </c>
      <c r="F12572">
        <v>3791999</v>
      </c>
      <c r="G12572">
        <v>8958927</v>
      </c>
      <c r="H12572">
        <v>0.11</v>
      </c>
      <c r="I12572">
        <v>81.444790909090898</v>
      </c>
    </row>
    <row r="12573" spans="1:9" ht="17" hidden="1" x14ac:dyDescent="0.25">
      <c r="A12573" s="2" t="s">
        <v>207</v>
      </c>
      <c r="B12573" s="3">
        <v>45536</v>
      </c>
      <c r="C12573" t="s">
        <v>18</v>
      </c>
      <c r="D12573" t="s">
        <v>19</v>
      </c>
      <c r="E12573">
        <v>57360</v>
      </c>
      <c r="F12573">
        <v>1636982</v>
      </c>
      <c r="G12573">
        <v>3950565</v>
      </c>
      <c r="H12573">
        <v>0.11</v>
      </c>
      <c r="I12573">
        <v>35.914227272727203</v>
      </c>
    </row>
    <row r="12574" spans="1:9" ht="17" hidden="1" x14ac:dyDescent="0.25">
      <c r="A12574" s="2" t="s">
        <v>207</v>
      </c>
      <c r="B12574" s="3">
        <v>45566</v>
      </c>
      <c r="C12574" t="s">
        <v>18</v>
      </c>
      <c r="D12574" t="s">
        <v>19</v>
      </c>
      <c r="E12574">
        <v>319073</v>
      </c>
      <c r="F12574">
        <v>2124128</v>
      </c>
      <c r="G12574">
        <v>5110070</v>
      </c>
      <c r="H12574">
        <v>0.1</v>
      </c>
      <c r="I12574">
        <v>51.100699999999897</v>
      </c>
    </row>
    <row r="12575" spans="1:9" ht="17" hidden="1" x14ac:dyDescent="0.25">
      <c r="A12575" s="2" t="s">
        <v>208</v>
      </c>
      <c r="B12575" s="3">
        <v>42917</v>
      </c>
      <c r="C12575" t="s">
        <v>18</v>
      </c>
      <c r="D12575" t="s">
        <v>21</v>
      </c>
      <c r="E12575">
        <v>30</v>
      </c>
      <c r="F12575">
        <v>555</v>
      </c>
      <c r="G12575">
        <v>2418</v>
      </c>
      <c r="H12575">
        <v>0.38</v>
      </c>
      <c r="I12575">
        <v>6.3631578947368397E-3</v>
      </c>
    </row>
    <row r="12576" spans="1:9" ht="17" hidden="1" x14ac:dyDescent="0.25">
      <c r="A12576" s="2" t="s">
        <v>208</v>
      </c>
      <c r="B12576" s="3">
        <v>43101</v>
      </c>
      <c r="C12576" t="s">
        <v>18</v>
      </c>
      <c r="D12576" t="s">
        <v>21</v>
      </c>
      <c r="E12576">
        <v>10</v>
      </c>
      <c r="F12576">
        <v>220</v>
      </c>
      <c r="G12576">
        <v>1331</v>
      </c>
      <c r="H12576">
        <v>0.28999999999999998</v>
      </c>
      <c r="I12576">
        <v>4.5896551724137896E-3</v>
      </c>
    </row>
    <row r="12577" spans="1:9" ht="17" hidden="1" x14ac:dyDescent="0.25">
      <c r="A12577" s="2" t="s">
        <v>208</v>
      </c>
      <c r="B12577" s="3">
        <v>43132</v>
      </c>
      <c r="C12577" t="s">
        <v>18</v>
      </c>
      <c r="D12577" t="s">
        <v>21</v>
      </c>
      <c r="E12577">
        <v>30</v>
      </c>
      <c r="F12577">
        <v>540</v>
      </c>
      <c r="G12577">
        <v>2916</v>
      </c>
      <c r="H12577">
        <v>0.28000000000000003</v>
      </c>
      <c r="I12577">
        <v>1.0414285714285701E-2</v>
      </c>
    </row>
    <row r="12578" spans="1:9" ht="17" hidden="1" x14ac:dyDescent="0.25">
      <c r="A12578" s="2" t="s">
        <v>208</v>
      </c>
      <c r="B12578" s="3">
        <v>43160</v>
      </c>
      <c r="C12578" t="s">
        <v>18</v>
      </c>
      <c r="D12578" t="s">
        <v>21</v>
      </c>
      <c r="E12578">
        <v>10</v>
      </c>
      <c r="F12578">
        <v>34</v>
      </c>
      <c r="G12578">
        <v>1188</v>
      </c>
      <c r="H12578">
        <v>0.28000000000000003</v>
      </c>
      <c r="I12578">
        <v>4.2428571428571402E-3</v>
      </c>
    </row>
    <row r="12579" spans="1:9" ht="17" hidden="1" x14ac:dyDescent="0.25">
      <c r="A12579" s="2" t="s">
        <v>208</v>
      </c>
      <c r="B12579" s="3">
        <v>43191</v>
      </c>
      <c r="C12579" t="s">
        <v>18</v>
      </c>
      <c r="D12579" t="s">
        <v>21</v>
      </c>
      <c r="E12579">
        <v>434</v>
      </c>
      <c r="F12579">
        <v>443</v>
      </c>
      <c r="G12579">
        <v>1233</v>
      </c>
      <c r="H12579">
        <v>0.27</v>
      </c>
      <c r="I12579">
        <v>4.5666666666666599E-3</v>
      </c>
    </row>
    <row r="12580" spans="1:9" ht="17" hidden="1" x14ac:dyDescent="0.25">
      <c r="A12580" s="2" t="s">
        <v>208</v>
      </c>
      <c r="B12580" s="3">
        <v>43221</v>
      </c>
      <c r="C12580" t="s">
        <v>18</v>
      </c>
      <c r="D12580" t="s">
        <v>21</v>
      </c>
      <c r="E12580">
        <v>1792</v>
      </c>
      <c r="F12580">
        <v>32256</v>
      </c>
      <c r="G12580">
        <v>194121</v>
      </c>
      <c r="H12580">
        <v>0.26</v>
      </c>
      <c r="I12580">
        <v>0.74661923076922998</v>
      </c>
    </row>
    <row r="12581" spans="1:9" ht="17" hidden="1" x14ac:dyDescent="0.25">
      <c r="A12581" s="2" t="s">
        <v>208</v>
      </c>
      <c r="B12581" s="3">
        <v>43282</v>
      </c>
      <c r="C12581" t="s">
        <v>18</v>
      </c>
      <c r="D12581" t="s">
        <v>21</v>
      </c>
      <c r="E12581">
        <v>1264</v>
      </c>
      <c r="F12581">
        <v>7599</v>
      </c>
      <c r="G12581">
        <v>26224</v>
      </c>
      <c r="H12581">
        <v>0.25</v>
      </c>
      <c r="I12581">
        <v>0.104896</v>
      </c>
    </row>
    <row r="12582" spans="1:9" ht="17" hidden="1" x14ac:dyDescent="0.25">
      <c r="A12582" s="2" t="s">
        <v>208</v>
      </c>
      <c r="B12582" s="3">
        <v>43313</v>
      </c>
      <c r="C12582" t="s">
        <v>18</v>
      </c>
      <c r="D12582" t="s">
        <v>21</v>
      </c>
      <c r="E12582">
        <v>1794</v>
      </c>
      <c r="F12582">
        <v>32256</v>
      </c>
      <c r="G12582">
        <v>171301</v>
      </c>
      <c r="H12582">
        <v>0.25</v>
      </c>
      <c r="I12582">
        <v>0.68520399999999904</v>
      </c>
    </row>
    <row r="12583" spans="1:9" ht="17" hidden="1" x14ac:dyDescent="0.25">
      <c r="A12583" s="2" t="s">
        <v>208</v>
      </c>
      <c r="B12583" s="3">
        <v>43374</v>
      </c>
      <c r="C12583" t="s">
        <v>18</v>
      </c>
      <c r="D12583" t="s">
        <v>21</v>
      </c>
      <c r="E12583">
        <v>326</v>
      </c>
      <c r="F12583">
        <v>5197</v>
      </c>
      <c r="G12583">
        <v>17919</v>
      </c>
      <c r="H12583">
        <v>0.24</v>
      </c>
      <c r="I12583">
        <v>7.4662499999999896E-2</v>
      </c>
    </row>
    <row r="12584" spans="1:9" ht="17" hidden="1" x14ac:dyDescent="0.25">
      <c r="A12584" s="2" t="s">
        <v>208</v>
      </c>
      <c r="B12584" s="3">
        <v>43405</v>
      </c>
      <c r="C12584" t="s">
        <v>18</v>
      </c>
      <c r="D12584" t="s">
        <v>21</v>
      </c>
      <c r="E12584">
        <v>2</v>
      </c>
      <c r="F12584">
        <v>41</v>
      </c>
      <c r="G12584">
        <v>195</v>
      </c>
      <c r="H12584">
        <v>0.26</v>
      </c>
      <c r="I12584">
        <v>7.5000000000000002E-4</v>
      </c>
    </row>
    <row r="12585" spans="1:9" ht="17" hidden="1" x14ac:dyDescent="0.25">
      <c r="A12585" s="2" t="s">
        <v>208</v>
      </c>
      <c r="B12585" s="3">
        <v>43435</v>
      </c>
      <c r="C12585" t="s">
        <v>18</v>
      </c>
      <c r="D12585" t="s">
        <v>21</v>
      </c>
      <c r="E12585">
        <v>15</v>
      </c>
      <c r="F12585">
        <v>6</v>
      </c>
      <c r="G12585">
        <v>230</v>
      </c>
      <c r="H12585">
        <v>0.27</v>
      </c>
      <c r="I12585">
        <v>8.5185185185185103E-4</v>
      </c>
    </row>
    <row r="12586" spans="1:9" ht="17" hidden="1" x14ac:dyDescent="0.25">
      <c r="A12586" s="2" t="s">
        <v>208</v>
      </c>
      <c r="B12586" s="3">
        <v>43497</v>
      </c>
      <c r="C12586" t="s">
        <v>18</v>
      </c>
      <c r="D12586" t="s">
        <v>21</v>
      </c>
      <c r="E12586">
        <v>21</v>
      </c>
      <c r="F12586">
        <v>594</v>
      </c>
      <c r="G12586">
        <v>1848</v>
      </c>
      <c r="H12586">
        <v>0.28999999999999998</v>
      </c>
      <c r="I12586">
        <v>6.3724137931034401E-3</v>
      </c>
    </row>
    <row r="12587" spans="1:9" ht="17" hidden="1" x14ac:dyDescent="0.25">
      <c r="A12587" s="2" t="s">
        <v>208</v>
      </c>
      <c r="B12587" s="3">
        <v>43556</v>
      </c>
      <c r="C12587" t="s">
        <v>18</v>
      </c>
      <c r="D12587" t="s">
        <v>21</v>
      </c>
      <c r="E12587">
        <v>1</v>
      </c>
      <c r="F12587">
        <v>0</v>
      </c>
      <c r="G12587">
        <v>13</v>
      </c>
      <c r="H12587">
        <v>0.28000000000000003</v>
      </c>
      <c r="I12587" s="4">
        <v>4.6428571428571402E-5</v>
      </c>
    </row>
    <row r="12588" spans="1:9" ht="17" hidden="1" x14ac:dyDescent="0.25">
      <c r="A12588" s="2" t="s">
        <v>208</v>
      </c>
      <c r="B12588" s="3">
        <v>43617</v>
      </c>
      <c r="C12588" t="s">
        <v>18</v>
      </c>
      <c r="D12588" t="s">
        <v>21</v>
      </c>
      <c r="E12588">
        <v>26</v>
      </c>
      <c r="F12588">
        <v>585</v>
      </c>
      <c r="G12588">
        <v>4642</v>
      </c>
      <c r="H12588">
        <v>0.27</v>
      </c>
      <c r="I12588">
        <v>1.7192592592592499E-2</v>
      </c>
    </row>
    <row r="12589" spans="1:9" ht="17" hidden="1" x14ac:dyDescent="0.25">
      <c r="A12589" s="2" t="s">
        <v>208</v>
      </c>
      <c r="B12589" s="3">
        <v>43647</v>
      </c>
      <c r="C12589" t="s">
        <v>18</v>
      </c>
      <c r="D12589" t="s">
        <v>21</v>
      </c>
      <c r="E12589">
        <v>16028</v>
      </c>
      <c r="F12589">
        <v>296252</v>
      </c>
      <c r="G12589">
        <v>1398497</v>
      </c>
      <c r="H12589">
        <v>0.27</v>
      </c>
      <c r="I12589">
        <v>5.1796185185185104</v>
      </c>
    </row>
    <row r="12590" spans="1:9" ht="17" hidden="1" x14ac:dyDescent="0.25">
      <c r="A12590" s="2" t="s">
        <v>208</v>
      </c>
      <c r="B12590" s="3">
        <v>43678</v>
      </c>
      <c r="C12590" t="s">
        <v>18</v>
      </c>
      <c r="D12590" t="s">
        <v>21</v>
      </c>
      <c r="E12590">
        <v>26</v>
      </c>
      <c r="F12590">
        <v>690</v>
      </c>
      <c r="G12590">
        <v>3050</v>
      </c>
      <c r="H12590">
        <v>0.26</v>
      </c>
      <c r="I12590">
        <v>1.1730769230769199E-2</v>
      </c>
    </row>
    <row r="12591" spans="1:9" ht="17" hidden="1" x14ac:dyDescent="0.25">
      <c r="A12591" s="2" t="s">
        <v>208</v>
      </c>
      <c r="B12591" s="3">
        <v>43709</v>
      </c>
      <c r="C12591" t="s">
        <v>18</v>
      </c>
      <c r="D12591" t="s">
        <v>21</v>
      </c>
      <c r="E12591">
        <v>150</v>
      </c>
      <c r="F12591">
        <v>110</v>
      </c>
      <c r="G12591">
        <v>1397</v>
      </c>
      <c r="H12591">
        <v>0.26</v>
      </c>
      <c r="I12591">
        <v>5.3730769230769197E-3</v>
      </c>
    </row>
    <row r="12592" spans="1:9" ht="17" hidden="1" x14ac:dyDescent="0.25">
      <c r="A12592" s="2" t="s">
        <v>208</v>
      </c>
      <c r="B12592" s="3">
        <v>43739</v>
      </c>
      <c r="C12592" t="s">
        <v>18</v>
      </c>
      <c r="D12592" t="s">
        <v>21</v>
      </c>
      <c r="E12592">
        <v>30</v>
      </c>
      <c r="F12592">
        <v>800</v>
      </c>
      <c r="G12592">
        <v>4000</v>
      </c>
      <c r="H12592">
        <v>0.25</v>
      </c>
      <c r="I12592">
        <v>1.6E-2</v>
      </c>
    </row>
    <row r="12593" spans="1:9" ht="17" hidden="1" x14ac:dyDescent="0.25">
      <c r="A12593" s="2" t="s">
        <v>208</v>
      </c>
      <c r="B12593" s="3">
        <v>43770</v>
      </c>
      <c r="C12593" t="s">
        <v>18</v>
      </c>
      <c r="D12593" t="s">
        <v>21</v>
      </c>
      <c r="E12593">
        <v>102</v>
      </c>
      <c r="F12593">
        <v>5</v>
      </c>
      <c r="G12593">
        <v>215</v>
      </c>
      <c r="H12593">
        <v>0.24</v>
      </c>
      <c r="I12593">
        <v>8.9583333333333301E-4</v>
      </c>
    </row>
    <row r="12594" spans="1:9" ht="17" hidden="1" x14ac:dyDescent="0.25">
      <c r="A12594" s="2" t="s">
        <v>208</v>
      </c>
      <c r="B12594" s="3">
        <v>43800</v>
      </c>
      <c r="C12594" t="s">
        <v>18</v>
      </c>
      <c r="D12594" t="s">
        <v>21</v>
      </c>
      <c r="E12594">
        <v>53</v>
      </c>
      <c r="F12594">
        <v>702</v>
      </c>
      <c r="G12594">
        <v>3932</v>
      </c>
      <c r="H12594">
        <v>0.24</v>
      </c>
      <c r="I12594">
        <v>1.6383333333333298E-2</v>
      </c>
    </row>
    <row r="12595" spans="1:9" ht="17" hidden="1" x14ac:dyDescent="0.25">
      <c r="A12595" s="2" t="s">
        <v>208</v>
      </c>
      <c r="B12595" s="3">
        <v>43831</v>
      </c>
      <c r="C12595" t="s">
        <v>18</v>
      </c>
      <c r="D12595" t="s">
        <v>21</v>
      </c>
      <c r="E12595">
        <v>17</v>
      </c>
      <c r="F12595">
        <v>336</v>
      </c>
      <c r="G12595">
        <v>910</v>
      </c>
      <c r="H12595">
        <v>0.23</v>
      </c>
      <c r="I12595">
        <v>3.9565217391304298E-3</v>
      </c>
    </row>
    <row r="12596" spans="1:9" ht="17" hidden="1" x14ac:dyDescent="0.25">
      <c r="A12596" s="2" t="s">
        <v>208</v>
      </c>
      <c r="B12596" s="3">
        <v>43891</v>
      </c>
      <c r="C12596" t="s">
        <v>18</v>
      </c>
      <c r="D12596" t="s">
        <v>21</v>
      </c>
      <c r="E12596">
        <v>61</v>
      </c>
      <c r="F12596">
        <v>1246</v>
      </c>
      <c r="G12596">
        <v>5282</v>
      </c>
      <c r="H12596">
        <v>0.21</v>
      </c>
      <c r="I12596">
        <v>2.5152380952380898E-2</v>
      </c>
    </row>
    <row r="12597" spans="1:9" ht="17" hidden="1" x14ac:dyDescent="0.25">
      <c r="A12597" s="2" t="s">
        <v>208</v>
      </c>
      <c r="B12597" s="3">
        <v>43922</v>
      </c>
      <c r="C12597" t="s">
        <v>18</v>
      </c>
      <c r="D12597" t="s">
        <v>21</v>
      </c>
      <c r="E12597">
        <v>141</v>
      </c>
      <c r="F12597">
        <v>3003</v>
      </c>
      <c r="G12597">
        <v>8396</v>
      </c>
      <c r="H12597">
        <v>0.21</v>
      </c>
      <c r="I12597">
        <v>3.9980952380952298E-2</v>
      </c>
    </row>
    <row r="12598" spans="1:9" ht="17" hidden="1" x14ac:dyDescent="0.25">
      <c r="A12598" s="2" t="s">
        <v>208</v>
      </c>
      <c r="B12598" s="3">
        <v>43952</v>
      </c>
      <c r="C12598" t="s">
        <v>18</v>
      </c>
      <c r="D12598" t="s">
        <v>21</v>
      </c>
      <c r="E12598">
        <v>26</v>
      </c>
      <c r="F12598">
        <v>130</v>
      </c>
      <c r="G12598">
        <v>899</v>
      </c>
      <c r="H12598">
        <v>0.2</v>
      </c>
      <c r="I12598">
        <v>4.4949999999999999E-3</v>
      </c>
    </row>
    <row r="12599" spans="1:9" ht="17" hidden="1" x14ac:dyDescent="0.25">
      <c r="A12599" s="2" t="s">
        <v>208</v>
      </c>
      <c r="B12599" s="3">
        <v>43983</v>
      </c>
      <c r="C12599" t="s">
        <v>18</v>
      </c>
      <c r="D12599" t="s">
        <v>21</v>
      </c>
      <c r="E12599">
        <v>472</v>
      </c>
      <c r="F12599">
        <v>7935</v>
      </c>
      <c r="G12599">
        <v>29980</v>
      </c>
      <c r="H12599">
        <v>0.19</v>
      </c>
      <c r="I12599">
        <v>0.15778947368421001</v>
      </c>
    </row>
    <row r="12600" spans="1:9" ht="17" hidden="1" x14ac:dyDescent="0.25">
      <c r="A12600" s="2" t="s">
        <v>208</v>
      </c>
      <c r="B12600" s="3">
        <v>44013</v>
      </c>
      <c r="C12600" t="s">
        <v>18</v>
      </c>
      <c r="D12600" t="s">
        <v>21</v>
      </c>
      <c r="E12600">
        <v>38</v>
      </c>
      <c r="F12600">
        <v>800</v>
      </c>
      <c r="G12600">
        <v>1876</v>
      </c>
      <c r="H12600">
        <v>0.19</v>
      </c>
      <c r="I12600">
        <v>9.8736842105263106E-3</v>
      </c>
    </row>
    <row r="12601" spans="1:9" ht="17" hidden="1" x14ac:dyDescent="0.25">
      <c r="A12601" s="2" t="s">
        <v>208</v>
      </c>
      <c r="B12601" s="3">
        <v>44044</v>
      </c>
      <c r="C12601" t="s">
        <v>18</v>
      </c>
      <c r="D12601" t="s">
        <v>21</v>
      </c>
      <c r="E12601">
        <v>1364</v>
      </c>
      <c r="F12601">
        <v>4566</v>
      </c>
      <c r="G12601">
        <v>15863</v>
      </c>
      <c r="H12601">
        <v>0.2</v>
      </c>
      <c r="I12601">
        <v>7.9314999999999997E-2</v>
      </c>
    </row>
    <row r="12602" spans="1:9" ht="17" hidden="1" x14ac:dyDescent="0.25">
      <c r="A12602" s="2" t="s">
        <v>208</v>
      </c>
      <c r="B12602" s="3">
        <v>44075</v>
      </c>
      <c r="C12602" t="s">
        <v>18</v>
      </c>
      <c r="D12602" t="s">
        <v>21</v>
      </c>
      <c r="E12602">
        <v>1440</v>
      </c>
      <c r="F12602">
        <v>30216</v>
      </c>
      <c r="G12602">
        <v>61688</v>
      </c>
      <c r="H12602">
        <v>0.2</v>
      </c>
      <c r="I12602">
        <v>0.30843999999999999</v>
      </c>
    </row>
    <row r="12603" spans="1:9" ht="17" hidden="1" x14ac:dyDescent="0.25">
      <c r="A12603" s="2" t="s">
        <v>208</v>
      </c>
      <c r="B12603" s="3">
        <v>44105</v>
      </c>
      <c r="C12603" t="s">
        <v>18</v>
      </c>
      <c r="D12603" t="s">
        <v>21</v>
      </c>
      <c r="E12603">
        <v>1200</v>
      </c>
      <c r="F12603">
        <v>20400</v>
      </c>
      <c r="G12603">
        <v>63180</v>
      </c>
      <c r="H12603">
        <v>0.2</v>
      </c>
      <c r="I12603">
        <v>0.31589999999999901</v>
      </c>
    </row>
    <row r="12604" spans="1:9" ht="17" hidden="1" x14ac:dyDescent="0.25">
      <c r="A12604" s="2" t="s">
        <v>208</v>
      </c>
      <c r="B12604" s="3">
        <v>44136</v>
      </c>
      <c r="C12604" t="s">
        <v>18</v>
      </c>
      <c r="D12604" t="s">
        <v>21</v>
      </c>
      <c r="E12604">
        <v>44</v>
      </c>
      <c r="F12604">
        <v>107</v>
      </c>
      <c r="G12604">
        <v>514</v>
      </c>
      <c r="H12604">
        <v>0.2</v>
      </c>
      <c r="I12604">
        <v>2.5699999999999998E-3</v>
      </c>
    </row>
    <row r="12605" spans="1:9" ht="17" hidden="1" x14ac:dyDescent="0.25">
      <c r="A12605" s="2" t="s">
        <v>208</v>
      </c>
      <c r="B12605" s="3">
        <v>44197</v>
      </c>
      <c r="C12605" t="s">
        <v>18</v>
      </c>
      <c r="D12605" t="s">
        <v>21</v>
      </c>
      <c r="E12605">
        <v>510</v>
      </c>
      <c r="F12605">
        <v>9000</v>
      </c>
      <c r="G12605">
        <v>31824</v>
      </c>
      <c r="H12605">
        <v>0.21</v>
      </c>
      <c r="I12605">
        <v>0.15154285714285701</v>
      </c>
    </row>
    <row r="12606" spans="1:9" ht="17" hidden="1" x14ac:dyDescent="0.25">
      <c r="A12606" s="2" t="s">
        <v>208</v>
      </c>
      <c r="B12606" s="3">
        <v>44228</v>
      </c>
      <c r="C12606" t="s">
        <v>18</v>
      </c>
      <c r="D12606" t="s">
        <v>21</v>
      </c>
      <c r="E12606">
        <v>52</v>
      </c>
      <c r="F12606">
        <v>1075</v>
      </c>
      <c r="G12606">
        <v>4081</v>
      </c>
      <c r="H12606">
        <v>0.22</v>
      </c>
      <c r="I12606">
        <v>1.85499999999999E-2</v>
      </c>
    </row>
    <row r="12607" spans="1:9" ht="17" hidden="1" x14ac:dyDescent="0.25">
      <c r="A12607" s="2" t="s">
        <v>208</v>
      </c>
      <c r="B12607" s="3">
        <v>44256</v>
      </c>
      <c r="C12607" t="s">
        <v>18</v>
      </c>
      <c r="D12607" t="s">
        <v>21</v>
      </c>
      <c r="E12607">
        <v>55</v>
      </c>
      <c r="F12607">
        <v>1214</v>
      </c>
      <c r="G12607">
        <v>6350</v>
      </c>
      <c r="H12607">
        <v>0.22</v>
      </c>
      <c r="I12607">
        <v>2.88636363636363E-2</v>
      </c>
    </row>
    <row r="12608" spans="1:9" ht="17" hidden="1" x14ac:dyDescent="0.25">
      <c r="A12608" s="2" t="s">
        <v>208</v>
      </c>
      <c r="B12608" s="3">
        <v>44287</v>
      </c>
      <c r="C12608" t="s">
        <v>18</v>
      </c>
      <c r="D12608" t="s">
        <v>21</v>
      </c>
      <c r="E12608">
        <v>1201</v>
      </c>
      <c r="F12608">
        <v>3613</v>
      </c>
      <c r="G12608">
        <v>12870</v>
      </c>
      <c r="H12608">
        <v>0.23</v>
      </c>
      <c r="I12608">
        <v>5.5956521739130398E-2</v>
      </c>
    </row>
    <row r="12609" spans="1:9" ht="17" hidden="1" x14ac:dyDescent="0.25">
      <c r="A12609" s="2" t="s">
        <v>208</v>
      </c>
      <c r="B12609" s="3">
        <v>44317</v>
      </c>
      <c r="C12609" t="s">
        <v>18</v>
      </c>
      <c r="D12609" t="s">
        <v>21</v>
      </c>
      <c r="E12609">
        <v>682</v>
      </c>
      <c r="F12609">
        <v>14663</v>
      </c>
      <c r="G12609">
        <v>38069</v>
      </c>
      <c r="H12609">
        <v>0.24</v>
      </c>
      <c r="I12609">
        <v>0.15862083333333299</v>
      </c>
    </row>
    <row r="12610" spans="1:9" ht="17" hidden="1" x14ac:dyDescent="0.25">
      <c r="A12610" s="2" t="s">
        <v>208</v>
      </c>
      <c r="B12610" s="3">
        <v>44348</v>
      </c>
      <c r="C12610" t="s">
        <v>18</v>
      </c>
      <c r="D12610" t="s">
        <v>21</v>
      </c>
      <c r="E12610">
        <v>53</v>
      </c>
      <c r="F12610">
        <v>828</v>
      </c>
      <c r="G12610">
        <v>4862</v>
      </c>
      <c r="H12610">
        <v>0.24</v>
      </c>
      <c r="I12610">
        <v>2.0258333333333298E-2</v>
      </c>
    </row>
    <row r="12611" spans="1:9" ht="17" hidden="1" x14ac:dyDescent="0.25">
      <c r="A12611" s="2" t="s">
        <v>208</v>
      </c>
      <c r="B12611" s="3">
        <v>44378</v>
      </c>
      <c r="C12611" t="s">
        <v>18</v>
      </c>
      <c r="D12611" t="s">
        <v>21</v>
      </c>
      <c r="E12611">
        <v>91</v>
      </c>
      <c r="F12611">
        <v>2802</v>
      </c>
      <c r="G12611">
        <v>14968</v>
      </c>
      <c r="H12611">
        <v>0.25</v>
      </c>
      <c r="I12611">
        <v>5.9871999999999898E-2</v>
      </c>
    </row>
    <row r="12612" spans="1:9" ht="17" hidden="1" x14ac:dyDescent="0.25">
      <c r="A12612" s="2" t="s">
        <v>208</v>
      </c>
      <c r="B12612" s="3">
        <v>44409</v>
      </c>
      <c r="C12612" t="s">
        <v>18</v>
      </c>
      <c r="D12612" t="s">
        <v>21</v>
      </c>
      <c r="E12612">
        <v>5251</v>
      </c>
      <c r="F12612">
        <v>85082</v>
      </c>
      <c r="G12612">
        <v>330434</v>
      </c>
      <c r="H12612">
        <v>0.24</v>
      </c>
      <c r="I12612">
        <v>1.3768083333333301</v>
      </c>
    </row>
    <row r="12613" spans="1:9" ht="17" hidden="1" x14ac:dyDescent="0.25">
      <c r="A12613" s="2" t="s">
        <v>208</v>
      </c>
      <c r="B12613" s="3">
        <v>44440</v>
      </c>
      <c r="C12613" t="s">
        <v>18</v>
      </c>
      <c r="D12613" t="s">
        <v>21</v>
      </c>
      <c r="E12613">
        <v>958</v>
      </c>
      <c r="F12613">
        <v>15369</v>
      </c>
      <c r="G12613">
        <v>60073</v>
      </c>
      <c r="H12613">
        <v>0.25</v>
      </c>
      <c r="I12613">
        <v>0.24029199999999901</v>
      </c>
    </row>
    <row r="12614" spans="1:9" ht="17" hidden="1" x14ac:dyDescent="0.25">
      <c r="A12614" s="2" t="s">
        <v>208</v>
      </c>
      <c r="B12614" s="3">
        <v>44470</v>
      </c>
      <c r="C12614" t="s">
        <v>18</v>
      </c>
      <c r="D12614" t="s">
        <v>21</v>
      </c>
      <c r="E12614">
        <v>29</v>
      </c>
      <c r="F12614">
        <v>553</v>
      </c>
      <c r="G12614">
        <v>4840</v>
      </c>
      <c r="H12614">
        <v>0.26</v>
      </c>
      <c r="I12614">
        <v>1.86153846153846E-2</v>
      </c>
    </row>
    <row r="12615" spans="1:9" ht="17" hidden="1" x14ac:dyDescent="0.25">
      <c r="A12615" s="2" t="s">
        <v>208</v>
      </c>
      <c r="B12615" s="3">
        <v>44501</v>
      </c>
      <c r="C12615" t="s">
        <v>18</v>
      </c>
      <c r="D12615" t="s">
        <v>21</v>
      </c>
      <c r="E12615">
        <v>70</v>
      </c>
      <c r="F12615">
        <v>1152</v>
      </c>
      <c r="G12615">
        <v>8820</v>
      </c>
      <c r="H12615">
        <v>0.25</v>
      </c>
      <c r="I12615">
        <v>3.5279999999999999E-2</v>
      </c>
    </row>
    <row r="12616" spans="1:9" ht="17" hidden="1" x14ac:dyDescent="0.25">
      <c r="A12616" s="2" t="s">
        <v>208</v>
      </c>
      <c r="B12616" s="3">
        <v>44531</v>
      </c>
      <c r="C12616" t="s">
        <v>18</v>
      </c>
      <c r="D12616" t="s">
        <v>21</v>
      </c>
      <c r="E12616">
        <v>883</v>
      </c>
      <c r="F12616">
        <v>4197</v>
      </c>
      <c r="G12616">
        <v>29912</v>
      </c>
      <c r="H12616">
        <v>0.26</v>
      </c>
      <c r="I12616">
        <v>0.11504615384615299</v>
      </c>
    </row>
    <row r="12617" spans="1:9" ht="17" hidden="1" x14ac:dyDescent="0.25">
      <c r="A12617" s="2" t="s">
        <v>208</v>
      </c>
      <c r="B12617" s="3">
        <v>44562</v>
      </c>
      <c r="C12617" t="s">
        <v>18</v>
      </c>
      <c r="D12617" t="s">
        <v>21</v>
      </c>
      <c r="E12617">
        <v>393</v>
      </c>
      <c r="F12617">
        <v>7888</v>
      </c>
      <c r="G12617">
        <v>33442</v>
      </c>
      <c r="H12617">
        <v>0.26</v>
      </c>
      <c r="I12617">
        <v>0.12862307692307601</v>
      </c>
    </row>
    <row r="12618" spans="1:9" ht="17" hidden="1" x14ac:dyDescent="0.25">
      <c r="A12618" s="2" t="s">
        <v>208</v>
      </c>
      <c r="B12618" s="3">
        <v>44593</v>
      </c>
      <c r="C12618" t="s">
        <v>18</v>
      </c>
      <c r="D12618" t="s">
        <v>21</v>
      </c>
      <c r="E12618">
        <v>642</v>
      </c>
      <c r="F12618">
        <v>17538</v>
      </c>
      <c r="G12618">
        <v>86427</v>
      </c>
      <c r="H12618">
        <v>0.26</v>
      </c>
      <c r="I12618">
        <v>0.33241153846153798</v>
      </c>
    </row>
    <row r="12619" spans="1:9" ht="17" hidden="1" x14ac:dyDescent="0.25">
      <c r="A12619" s="2" t="s">
        <v>208</v>
      </c>
      <c r="B12619" s="3">
        <v>44621</v>
      </c>
      <c r="C12619" t="s">
        <v>18</v>
      </c>
      <c r="D12619" t="s">
        <v>21</v>
      </c>
      <c r="E12619">
        <v>2490</v>
      </c>
      <c r="F12619">
        <v>46019</v>
      </c>
      <c r="G12619">
        <v>162728</v>
      </c>
      <c r="H12619">
        <v>0.26</v>
      </c>
      <c r="I12619">
        <v>0.625876923076923</v>
      </c>
    </row>
    <row r="12620" spans="1:9" ht="17" hidden="1" x14ac:dyDescent="0.25">
      <c r="A12620" s="2" t="s">
        <v>208</v>
      </c>
      <c r="B12620" s="3">
        <v>44652</v>
      </c>
      <c r="C12620" t="s">
        <v>18</v>
      </c>
      <c r="D12620" t="s">
        <v>21</v>
      </c>
      <c r="E12620">
        <v>88</v>
      </c>
      <c r="F12620">
        <v>229</v>
      </c>
      <c r="G12620">
        <v>3541</v>
      </c>
      <c r="H12620">
        <v>0.26</v>
      </c>
      <c r="I12620">
        <v>1.36192307692307E-2</v>
      </c>
    </row>
    <row r="12621" spans="1:9" ht="17" hidden="1" x14ac:dyDescent="0.25">
      <c r="A12621" s="2" t="s">
        <v>208</v>
      </c>
      <c r="B12621" s="3">
        <v>44682</v>
      </c>
      <c r="C12621" t="s">
        <v>18</v>
      </c>
      <c r="D12621" t="s">
        <v>21</v>
      </c>
      <c r="E12621">
        <v>148</v>
      </c>
      <c r="F12621">
        <v>2634</v>
      </c>
      <c r="G12621">
        <v>14718</v>
      </c>
      <c r="H12621">
        <v>0.26</v>
      </c>
      <c r="I12621">
        <v>5.6607692307692303E-2</v>
      </c>
    </row>
    <row r="12622" spans="1:9" ht="17" hidden="1" x14ac:dyDescent="0.25">
      <c r="A12622" s="2" t="s">
        <v>208</v>
      </c>
      <c r="B12622" s="3">
        <v>44713</v>
      </c>
      <c r="C12622" t="s">
        <v>18</v>
      </c>
      <c r="D12622" t="s">
        <v>21</v>
      </c>
      <c r="E12622">
        <v>2952</v>
      </c>
      <c r="F12622">
        <v>61068</v>
      </c>
      <c r="G12622">
        <v>321573</v>
      </c>
      <c r="H12622">
        <v>0.26</v>
      </c>
      <c r="I12622">
        <v>1.2368192307692301</v>
      </c>
    </row>
    <row r="12623" spans="1:9" ht="17" hidden="1" x14ac:dyDescent="0.25">
      <c r="A12623" s="2" t="s">
        <v>208</v>
      </c>
      <c r="B12623" s="3">
        <v>44743</v>
      </c>
      <c r="C12623" t="s">
        <v>18</v>
      </c>
      <c r="D12623" t="s">
        <v>21</v>
      </c>
      <c r="E12623">
        <v>1792</v>
      </c>
      <c r="F12623">
        <v>33319</v>
      </c>
      <c r="G12623">
        <v>156158</v>
      </c>
      <c r="H12623">
        <v>0.26</v>
      </c>
      <c r="I12623">
        <v>0.60060769230769195</v>
      </c>
    </row>
    <row r="12624" spans="1:9" ht="17" hidden="1" x14ac:dyDescent="0.25">
      <c r="A12624" s="2" t="s">
        <v>208</v>
      </c>
      <c r="B12624" s="3">
        <v>44774</v>
      </c>
      <c r="C12624" t="s">
        <v>18</v>
      </c>
      <c r="D12624" t="s">
        <v>21</v>
      </c>
      <c r="E12624">
        <v>627</v>
      </c>
      <c r="F12624">
        <v>13186</v>
      </c>
      <c r="G12624">
        <v>83146</v>
      </c>
      <c r="H12624">
        <v>0.27</v>
      </c>
      <c r="I12624">
        <v>0.30794814814814803</v>
      </c>
    </row>
    <row r="12625" spans="1:9" ht="17" hidden="1" x14ac:dyDescent="0.25">
      <c r="A12625" s="2" t="s">
        <v>208</v>
      </c>
      <c r="B12625" s="3">
        <v>44805</v>
      </c>
      <c r="C12625" t="s">
        <v>18</v>
      </c>
      <c r="D12625" t="s">
        <v>21</v>
      </c>
      <c r="E12625">
        <v>7069</v>
      </c>
      <c r="F12625">
        <v>128528</v>
      </c>
      <c r="G12625">
        <v>577347</v>
      </c>
      <c r="H12625">
        <v>0.26</v>
      </c>
      <c r="I12625">
        <v>2.2205653846153801</v>
      </c>
    </row>
    <row r="12626" spans="1:9" ht="17" hidden="1" x14ac:dyDescent="0.25">
      <c r="A12626" s="2" t="s">
        <v>208</v>
      </c>
      <c r="B12626" s="3">
        <v>44835</v>
      </c>
      <c r="C12626" t="s">
        <v>18</v>
      </c>
      <c r="D12626" t="s">
        <v>21</v>
      </c>
      <c r="E12626">
        <v>2142</v>
      </c>
      <c r="F12626">
        <v>50319</v>
      </c>
      <c r="G12626">
        <v>262622</v>
      </c>
      <c r="H12626">
        <v>0.26</v>
      </c>
      <c r="I12626">
        <v>1.0100846153846099</v>
      </c>
    </row>
    <row r="12627" spans="1:9" ht="17" hidden="1" x14ac:dyDescent="0.25">
      <c r="A12627" s="2" t="s">
        <v>208</v>
      </c>
      <c r="B12627" s="3">
        <v>44866</v>
      </c>
      <c r="C12627" t="s">
        <v>18</v>
      </c>
      <c r="D12627" t="s">
        <v>21</v>
      </c>
      <c r="E12627">
        <v>3450</v>
      </c>
      <c r="F12627">
        <v>83486</v>
      </c>
      <c r="G12627">
        <v>605084</v>
      </c>
      <c r="H12627">
        <v>0.26</v>
      </c>
      <c r="I12627">
        <v>2.3272461538461502</v>
      </c>
    </row>
    <row r="12628" spans="1:9" ht="17" hidden="1" x14ac:dyDescent="0.25">
      <c r="A12628" s="2" t="s">
        <v>208</v>
      </c>
      <c r="B12628" s="3">
        <v>44896</v>
      </c>
      <c r="C12628" t="s">
        <v>18</v>
      </c>
      <c r="D12628" t="s">
        <v>21</v>
      </c>
      <c r="E12628">
        <v>2950</v>
      </c>
      <c r="F12628">
        <v>56637</v>
      </c>
      <c r="G12628">
        <v>290761</v>
      </c>
      <c r="H12628">
        <v>0.22</v>
      </c>
      <c r="I12628">
        <v>1.3216409090909</v>
      </c>
    </row>
    <row r="12629" spans="1:9" ht="17" hidden="1" x14ac:dyDescent="0.25">
      <c r="A12629" s="2" t="s">
        <v>208</v>
      </c>
      <c r="B12629" s="3">
        <v>44927</v>
      </c>
      <c r="C12629" t="s">
        <v>18</v>
      </c>
      <c r="D12629" t="s">
        <v>21</v>
      </c>
      <c r="E12629">
        <v>6274</v>
      </c>
      <c r="F12629">
        <v>156599</v>
      </c>
      <c r="G12629">
        <v>815342</v>
      </c>
      <c r="H12629">
        <v>0.22</v>
      </c>
      <c r="I12629">
        <v>3.70609999999999</v>
      </c>
    </row>
    <row r="12630" spans="1:9" ht="17" hidden="1" x14ac:dyDescent="0.25">
      <c r="A12630" s="2" t="s">
        <v>208</v>
      </c>
      <c r="B12630" s="3">
        <v>44958</v>
      </c>
      <c r="C12630" t="s">
        <v>18</v>
      </c>
      <c r="D12630" t="s">
        <v>21</v>
      </c>
      <c r="E12630">
        <v>2317</v>
      </c>
      <c r="F12630">
        <v>55093</v>
      </c>
      <c r="G12630">
        <v>311562</v>
      </c>
      <c r="H12630">
        <v>0.22</v>
      </c>
      <c r="I12630">
        <v>1.4161909090909</v>
      </c>
    </row>
    <row r="12631" spans="1:9" ht="17" hidden="1" x14ac:dyDescent="0.25">
      <c r="A12631" s="2" t="s">
        <v>208</v>
      </c>
      <c r="B12631" s="3">
        <v>44986</v>
      </c>
      <c r="C12631" t="s">
        <v>18</v>
      </c>
      <c r="D12631" t="s">
        <v>21</v>
      </c>
      <c r="E12631">
        <v>3590</v>
      </c>
      <c r="F12631">
        <v>82238</v>
      </c>
      <c r="G12631">
        <v>444632</v>
      </c>
      <c r="H12631">
        <v>0.22</v>
      </c>
      <c r="I12631">
        <v>2.0210545454545401</v>
      </c>
    </row>
    <row r="12632" spans="1:9" ht="17" hidden="1" x14ac:dyDescent="0.25">
      <c r="A12632" s="2" t="s">
        <v>208</v>
      </c>
      <c r="B12632" s="3">
        <v>45017</v>
      </c>
      <c r="C12632" t="s">
        <v>18</v>
      </c>
      <c r="D12632" t="s">
        <v>21</v>
      </c>
      <c r="E12632">
        <v>6829</v>
      </c>
      <c r="F12632">
        <v>166469</v>
      </c>
      <c r="G12632">
        <v>774246</v>
      </c>
      <c r="H12632">
        <v>0.21</v>
      </c>
      <c r="I12632">
        <v>3.6868857142857099</v>
      </c>
    </row>
    <row r="12633" spans="1:9" ht="17" hidden="1" x14ac:dyDescent="0.25">
      <c r="A12633" s="2" t="s">
        <v>208</v>
      </c>
      <c r="B12633" s="3">
        <v>45047</v>
      </c>
      <c r="C12633" t="s">
        <v>18</v>
      </c>
      <c r="D12633" t="s">
        <v>21</v>
      </c>
      <c r="E12633">
        <v>1172</v>
      </c>
      <c r="F12633">
        <v>32390</v>
      </c>
      <c r="G12633">
        <v>159080</v>
      </c>
      <c r="H12633">
        <v>0.21</v>
      </c>
      <c r="I12633">
        <v>0.75752380952380904</v>
      </c>
    </row>
    <row r="12634" spans="1:9" ht="17" hidden="1" x14ac:dyDescent="0.25">
      <c r="A12634" s="2" t="s">
        <v>208</v>
      </c>
      <c r="B12634" s="3">
        <v>45078</v>
      </c>
      <c r="C12634" t="s">
        <v>18</v>
      </c>
      <c r="D12634" t="s">
        <v>21</v>
      </c>
      <c r="E12634">
        <v>1796</v>
      </c>
      <c r="F12634">
        <v>40919</v>
      </c>
      <c r="G12634">
        <v>177625</v>
      </c>
      <c r="H12634">
        <v>0.18</v>
      </c>
      <c r="I12634">
        <v>0.98680555555555505</v>
      </c>
    </row>
    <row r="12635" spans="1:9" ht="17" hidden="1" x14ac:dyDescent="0.25">
      <c r="A12635" s="2" t="s">
        <v>208</v>
      </c>
      <c r="B12635" s="3">
        <v>45108</v>
      </c>
      <c r="C12635" t="s">
        <v>18</v>
      </c>
      <c r="D12635" t="s">
        <v>21</v>
      </c>
      <c r="E12635">
        <v>6445</v>
      </c>
      <c r="F12635">
        <v>175894</v>
      </c>
      <c r="G12635">
        <v>601854</v>
      </c>
      <c r="H12635">
        <v>0.18</v>
      </c>
      <c r="I12635">
        <v>3.3436333333333299</v>
      </c>
    </row>
    <row r="12636" spans="1:9" ht="17" hidden="1" x14ac:dyDescent="0.25">
      <c r="A12636" s="2" t="s">
        <v>208</v>
      </c>
      <c r="B12636" s="3">
        <v>45139</v>
      </c>
      <c r="C12636" t="s">
        <v>18</v>
      </c>
      <c r="D12636" t="s">
        <v>21</v>
      </c>
      <c r="E12636">
        <v>1213</v>
      </c>
      <c r="F12636">
        <v>40892</v>
      </c>
      <c r="G12636">
        <v>142929</v>
      </c>
      <c r="H12636">
        <v>0.17</v>
      </c>
      <c r="I12636">
        <v>0.840758823529411</v>
      </c>
    </row>
    <row r="12637" spans="1:9" ht="17" hidden="1" x14ac:dyDescent="0.25">
      <c r="A12637" s="2" t="s">
        <v>208</v>
      </c>
      <c r="B12637" s="3">
        <v>45170</v>
      </c>
      <c r="C12637" t="s">
        <v>18</v>
      </c>
      <c r="D12637" t="s">
        <v>21</v>
      </c>
      <c r="E12637">
        <v>1768</v>
      </c>
      <c r="F12637">
        <v>45686</v>
      </c>
      <c r="G12637">
        <v>151517</v>
      </c>
      <c r="H12637">
        <v>0.15</v>
      </c>
      <c r="I12637">
        <v>1.0101133333333301</v>
      </c>
    </row>
    <row r="12638" spans="1:9" ht="17" hidden="1" x14ac:dyDescent="0.25">
      <c r="A12638" s="2" t="s">
        <v>208</v>
      </c>
      <c r="B12638" s="3">
        <v>45200</v>
      </c>
      <c r="C12638" t="s">
        <v>18</v>
      </c>
      <c r="D12638" t="s">
        <v>21</v>
      </c>
      <c r="E12638">
        <v>3727</v>
      </c>
      <c r="F12638">
        <v>97009</v>
      </c>
      <c r="G12638">
        <v>302715</v>
      </c>
      <c r="H12638">
        <v>0.14000000000000001</v>
      </c>
      <c r="I12638">
        <v>2.1622499999999998</v>
      </c>
    </row>
    <row r="12639" spans="1:9" ht="17" hidden="1" x14ac:dyDescent="0.25">
      <c r="A12639" s="2" t="s">
        <v>208</v>
      </c>
      <c r="B12639" s="3">
        <v>45231</v>
      </c>
      <c r="C12639" t="s">
        <v>18</v>
      </c>
      <c r="D12639" t="s">
        <v>21</v>
      </c>
      <c r="E12639">
        <v>3890</v>
      </c>
      <c r="F12639">
        <v>71335</v>
      </c>
      <c r="G12639">
        <v>202457</v>
      </c>
      <c r="H12639">
        <v>0.13</v>
      </c>
      <c r="I12639">
        <v>1.55736153846153</v>
      </c>
    </row>
    <row r="12640" spans="1:9" ht="17" hidden="1" x14ac:dyDescent="0.25">
      <c r="A12640" s="2" t="s">
        <v>208</v>
      </c>
      <c r="B12640" s="3">
        <v>45261</v>
      </c>
      <c r="C12640" t="s">
        <v>18</v>
      </c>
      <c r="D12640" t="s">
        <v>21</v>
      </c>
      <c r="E12640">
        <v>325</v>
      </c>
      <c r="F12640">
        <v>1705</v>
      </c>
      <c r="G12640">
        <v>12352</v>
      </c>
      <c r="H12640">
        <v>0.13</v>
      </c>
      <c r="I12640">
        <v>9.5015384615384599E-2</v>
      </c>
    </row>
    <row r="12641" spans="1:9" ht="17" hidden="1" x14ac:dyDescent="0.25">
      <c r="A12641" s="2" t="s">
        <v>208</v>
      </c>
      <c r="B12641" s="3">
        <v>45292</v>
      </c>
      <c r="C12641" t="s">
        <v>18</v>
      </c>
      <c r="D12641" t="s">
        <v>21</v>
      </c>
      <c r="E12641">
        <v>1228</v>
      </c>
      <c r="F12641">
        <v>27489</v>
      </c>
      <c r="G12641">
        <v>63198</v>
      </c>
      <c r="H12641">
        <v>0.14000000000000001</v>
      </c>
      <c r="I12641">
        <v>0.45141428571428499</v>
      </c>
    </row>
    <row r="12642" spans="1:9" ht="17" hidden="1" x14ac:dyDescent="0.25">
      <c r="A12642" s="2" t="s">
        <v>208</v>
      </c>
      <c r="B12642" s="3">
        <v>45323</v>
      </c>
      <c r="C12642" t="s">
        <v>18</v>
      </c>
      <c r="D12642" t="s">
        <v>21</v>
      </c>
      <c r="E12642">
        <v>6449</v>
      </c>
      <c r="F12642">
        <v>174670</v>
      </c>
      <c r="G12642">
        <v>368202</v>
      </c>
      <c r="H12642">
        <v>0.13</v>
      </c>
      <c r="I12642">
        <v>2.8323230769230698</v>
      </c>
    </row>
    <row r="12643" spans="1:9" ht="17" hidden="1" x14ac:dyDescent="0.25">
      <c r="A12643" s="2" t="s">
        <v>208</v>
      </c>
      <c r="B12643" s="3">
        <v>45352</v>
      </c>
      <c r="C12643" t="s">
        <v>18</v>
      </c>
      <c r="D12643" t="s">
        <v>21</v>
      </c>
      <c r="E12643">
        <v>3407</v>
      </c>
      <c r="F12643">
        <v>88141</v>
      </c>
      <c r="G12643">
        <v>203734</v>
      </c>
      <c r="H12643">
        <v>0.13</v>
      </c>
      <c r="I12643">
        <v>1.5671846153846101</v>
      </c>
    </row>
    <row r="12644" spans="1:9" ht="17" hidden="1" x14ac:dyDescent="0.25">
      <c r="A12644" s="2" t="s">
        <v>208</v>
      </c>
      <c r="B12644" s="3">
        <v>45383</v>
      </c>
      <c r="C12644" t="s">
        <v>18</v>
      </c>
      <c r="D12644" t="s">
        <v>21</v>
      </c>
      <c r="E12644">
        <v>1255</v>
      </c>
      <c r="F12644">
        <v>24726</v>
      </c>
      <c r="G12644">
        <v>66428</v>
      </c>
      <c r="H12644">
        <v>0.12</v>
      </c>
      <c r="I12644">
        <v>0.55356666666666599</v>
      </c>
    </row>
    <row r="12645" spans="1:9" ht="17" hidden="1" x14ac:dyDescent="0.25">
      <c r="A12645" s="2" t="s">
        <v>208</v>
      </c>
      <c r="B12645" s="3">
        <v>45413</v>
      </c>
      <c r="C12645" t="s">
        <v>18</v>
      </c>
      <c r="D12645" t="s">
        <v>21</v>
      </c>
      <c r="E12645">
        <v>2759</v>
      </c>
      <c r="F12645">
        <v>19099</v>
      </c>
      <c r="G12645">
        <v>57659</v>
      </c>
      <c r="H12645">
        <v>0.12</v>
      </c>
      <c r="I12645">
        <v>0.48049166666666598</v>
      </c>
    </row>
    <row r="12646" spans="1:9" ht="17" hidden="1" x14ac:dyDescent="0.25">
      <c r="A12646" s="2" t="s">
        <v>208</v>
      </c>
      <c r="B12646" s="3">
        <v>45444</v>
      </c>
      <c r="C12646" t="s">
        <v>18</v>
      </c>
      <c r="D12646" t="s">
        <v>21</v>
      </c>
      <c r="E12646">
        <v>12887</v>
      </c>
      <c r="F12646">
        <v>282528</v>
      </c>
      <c r="G12646">
        <v>854665</v>
      </c>
      <c r="H12646">
        <v>0.12</v>
      </c>
      <c r="I12646">
        <v>7.1222083333333304</v>
      </c>
    </row>
    <row r="12647" spans="1:9" ht="17" hidden="1" x14ac:dyDescent="0.25">
      <c r="A12647" s="2" t="s">
        <v>208</v>
      </c>
      <c r="B12647" s="3">
        <v>45474</v>
      </c>
      <c r="C12647" t="s">
        <v>18</v>
      </c>
      <c r="D12647" t="s">
        <v>21</v>
      </c>
      <c r="E12647">
        <v>1752</v>
      </c>
      <c r="F12647">
        <v>31232</v>
      </c>
      <c r="G12647">
        <v>141846</v>
      </c>
      <c r="H12647">
        <v>0.11</v>
      </c>
      <c r="I12647">
        <v>1.28950909090909</v>
      </c>
    </row>
    <row r="12648" spans="1:9" ht="17" hidden="1" x14ac:dyDescent="0.25">
      <c r="A12648" s="2" t="s">
        <v>208</v>
      </c>
      <c r="B12648" s="3">
        <v>45505</v>
      </c>
      <c r="C12648" t="s">
        <v>18</v>
      </c>
      <c r="D12648" t="s">
        <v>21</v>
      </c>
      <c r="E12648">
        <v>362808</v>
      </c>
      <c r="F12648">
        <v>20506</v>
      </c>
      <c r="G12648">
        <v>49194</v>
      </c>
      <c r="H12648">
        <v>0.11</v>
      </c>
      <c r="I12648">
        <v>0.44721818181818102</v>
      </c>
    </row>
    <row r="12649" spans="1:9" ht="17" hidden="1" x14ac:dyDescent="0.25">
      <c r="A12649" s="2" t="s">
        <v>208</v>
      </c>
      <c r="B12649" s="3">
        <v>45536</v>
      </c>
      <c r="C12649" t="s">
        <v>18</v>
      </c>
      <c r="D12649" t="s">
        <v>21</v>
      </c>
      <c r="E12649">
        <v>2973</v>
      </c>
      <c r="F12649">
        <v>77793</v>
      </c>
      <c r="G12649">
        <v>130101</v>
      </c>
      <c r="H12649">
        <v>0.11</v>
      </c>
      <c r="I12649">
        <v>1.1827363636363599</v>
      </c>
    </row>
    <row r="12650" spans="1:9" ht="17" hidden="1" x14ac:dyDescent="0.25">
      <c r="A12650" s="2" t="s">
        <v>208</v>
      </c>
      <c r="B12650" s="3">
        <v>45566</v>
      </c>
      <c r="C12650" t="s">
        <v>18</v>
      </c>
      <c r="D12650" t="s">
        <v>21</v>
      </c>
      <c r="E12650">
        <v>3926</v>
      </c>
      <c r="F12650">
        <v>123127</v>
      </c>
      <c r="G12650">
        <v>195911</v>
      </c>
      <c r="H12650">
        <v>0.1</v>
      </c>
      <c r="I12650">
        <v>1.9591099999999999</v>
      </c>
    </row>
    <row r="12651" spans="1:9" ht="17" hidden="1" x14ac:dyDescent="0.25">
      <c r="A12651" s="2" t="s">
        <v>209</v>
      </c>
      <c r="B12651" s="3">
        <v>42736</v>
      </c>
      <c r="C12651" t="s">
        <v>18</v>
      </c>
      <c r="D12651" t="s">
        <v>21</v>
      </c>
      <c r="E12651">
        <v>8008</v>
      </c>
      <c r="F12651">
        <v>148148</v>
      </c>
      <c r="G12651">
        <v>1027314</v>
      </c>
      <c r="H12651">
        <v>0.38</v>
      </c>
      <c r="I12651">
        <v>2.70345789473684</v>
      </c>
    </row>
    <row r="12652" spans="1:9" ht="17" hidden="1" x14ac:dyDescent="0.25">
      <c r="A12652" s="2" t="s">
        <v>209</v>
      </c>
      <c r="B12652" s="3">
        <v>42767</v>
      </c>
      <c r="C12652" t="s">
        <v>18</v>
      </c>
      <c r="D12652" t="s">
        <v>21</v>
      </c>
      <c r="E12652">
        <v>698</v>
      </c>
      <c r="F12652">
        <v>6636</v>
      </c>
      <c r="G12652">
        <v>48815</v>
      </c>
      <c r="H12652">
        <v>0.38</v>
      </c>
      <c r="I12652">
        <v>0.128460526315789</v>
      </c>
    </row>
    <row r="12653" spans="1:9" ht="17" hidden="1" x14ac:dyDescent="0.25">
      <c r="A12653" s="2" t="s">
        <v>209</v>
      </c>
      <c r="B12653" s="3">
        <v>42795</v>
      </c>
      <c r="C12653" t="s">
        <v>18</v>
      </c>
      <c r="D12653" t="s">
        <v>21</v>
      </c>
      <c r="E12653">
        <v>28476</v>
      </c>
      <c r="F12653">
        <v>273752</v>
      </c>
      <c r="G12653">
        <v>2058754</v>
      </c>
      <c r="H12653">
        <v>0.38</v>
      </c>
      <c r="I12653">
        <v>5.4177736842105197</v>
      </c>
    </row>
    <row r="12654" spans="1:9" ht="17" hidden="1" x14ac:dyDescent="0.25">
      <c r="A12654" s="2" t="s">
        <v>209</v>
      </c>
      <c r="B12654" s="3">
        <v>42826</v>
      </c>
      <c r="C12654" t="s">
        <v>18</v>
      </c>
      <c r="D12654" t="s">
        <v>21</v>
      </c>
      <c r="E12654">
        <v>57711</v>
      </c>
      <c r="F12654">
        <v>141955</v>
      </c>
      <c r="G12654">
        <v>1057864</v>
      </c>
      <c r="H12654">
        <v>0.38</v>
      </c>
      <c r="I12654">
        <v>2.7838526315789398</v>
      </c>
    </row>
    <row r="12655" spans="1:9" ht="17" hidden="1" x14ac:dyDescent="0.25">
      <c r="A12655" s="2" t="s">
        <v>209</v>
      </c>
      <c r="B12655" s="3">
        <v>42856</v>
      </c>
      <c r="C12655" t="s">
        <v>18</v>
      </c>
      <c r="D12655" t="s">
        <v>21</v>
      </c>
      <c r="E12655">
        <v>19221</v>
      </c>
      <c r="F12655">
        <v>157670</v>
      </c>
      <c r="G12655">
        <v>1092710</v>
      </c>
      <c r="H12655">
        <v>0.38</v>
      </c>
      <c r="I12655">
        <v>2.8755526315789401</v>
      </c>
    </row>
    <row r="12656" spans="1:9" ht="17" hidden="1" x14ac:dyDescent="0.25">
      <c r="A12656" s="2" t="s">
        <v>209</v>
      </c>
      <c r="B12656" s="3">
        <v>42887</v>
      </c>
      <c r="C12656" t="s">
        <v>18</v>
      </c>
      <c r="D12656" t="s">
        <v>21</v>
      </c>
      <c r="E12656">
        <v>61880</v>
      </c>
      <c r="F12656">
        <v>1144780</v>
      </c>
      <c r="G12656">
        <v>8280193</v>
      </c>
      <c r="H12656">
        <v>0.38</v>
      </c>
      <c r="I12656">
        <v>21.789981578947302</v>
      </c>
    </row>
    <row r="12657" spans="1:9" ht="17" hidden="1" x14ac:dyDescent="0.25">
      <c r="A12657" s="2" t="s">
        <v>209</v>
      </c>
      <c r="B12657" s="3">
        <v>42917</v>
      </c>
      <c r="C12657" t="s">
        <v>18</v>
      </c>
      <c r="D12657" t="s">
        <v>21</v>
      </c>
      <c r="E12657">
        <v>11582</v>
      </c>
      <c r="F12657">
        <v>202453</v>
      </c>
      <c r="G12657">
        <v>1501337</v>
      </c>
      <c r="H12657">
        <v>0.38</v>
      </c>
      <c r="I12657">
        <v>3.9508868421052599</v>
      </c>
    </row>
    <row r="12658" spans="1:9" ht="17" hidden="1" x14ac:dyDescent="0.25">
      <c r="A12658" s="2" t="s">
        <v>209</v>
      </c>
      <c r="B12658" s="3">
        <v>42948</v>
      </c>
      <c r="C12658" t="s">
        <v>18</v>
      </c>
      <c r="D12658" t="s">
        <v>21</v>
      </c>
      <c r="E12658">
        <v>25480</v>
      </c>
      <c r="F12658">
        <v>471380</v>
      </c>
      <c r="G12658">
        <v>3664059</v>
      </c>
      <c r="H12658">
        <v>0.32</v>
      </c>
      <c r="I12658">
        <v>11.450184374999999</v>
      </c>
    </row>
    <row r="12659" spans="1:9" ht="17" hidden="1" x14ac:dyDescent="0.25">
      <c r="A12659" s="2" t="s">
        <v>209</v>
      </c>
      <c r="B12659" s="3">
        <v>42979</v>
      </c>
      <c r="C12659" t="s">
        <v>18</v>
      </c>
      <c r="D12659" t="s">
        <v>21</v>
      </c>
      <c r="E12659">
        <v>57860</v>
      </c>
      <c r="F12659">
        <v>1118117</v>
      </c>
      <c r="G12659">
        <v>8784573</v>
      </c>
      <c r="H12659">
        <v>0.31</v>
      </c>
      <c r="I12659">
        <v>28.3373322580645</v>
      </c>
    </row>
    <row r="12660" spans="1:9" ht="17" hidden="1" x14ac:dyDescent="0.25">
      <c r="A12660" s="2" t="s">
        <v>209</v>
      </c>
      <c r="B12660" s="3">
        <v>43009</v>
      </c>
      <c r="C12660" t="s">
        <v>18</v>
      </c>
      <c r="D12660" t="s">
        <v>21</v>
      </c>
      <c r="E12660">
        <v>42115</v>
      </c>
      <c r="F12660">
        <v>759734</v>
      </c>
      <c r="G12660">
        <v>4858385</v>
      </c>
      <c r="H12660">
        <v>0.31</v>
      </c>
      <c r="I12660">
        <v>15.6722096774193</v>
      </c>
    </row>
    <row r="12661" spans="1:9" ht="17" hidden="1" x14ac:dyDescent="0.25">
      <c r="A12661" s="2" t="s">
        <v>209</v>
      </c>
      <c r="B12661" s="3">
        <v>43040</v>
      </c>
      <c r="C12661" t="s">
        <v>18</v>
      </c>
      <c r="D12661" t="s">
        <v>21</v>
      </c>
      <c r="E12661">
        <v>20290</v>
      </c>
      <c r="F12661">
        <v>387464</v>
      </c>
      <c r="G12661">
        <v>2135810</v>
      </c>
      <c r="H12661">
        <v>0.3</v>
      </c>
      <c r="I12661">
        <v>7.11936666666666</v>
      </c>
    </row>
    <row r="12662" spans="1:9" ht="17" hidden="1" x14ac:dyDescent="0.25">
      <c r="A12662" s="2" t="s">
        <v>209</v>
      </c>
      <c r="B12662" s="3">
        <v>43070</v>
      </c>
      <c r="C12662" t="s">
        <v>18</v>
      </c>
      <c r="D12662" t="s">
        <v>21</v>
      </c>
      <c r="E12662">
        <v>62728</v>
      </c>
      <c r="F12662">
        <v>342044</v>
      </c>
      <c r="G12662">
        <v>2047536</v>
      </c>
      <c r="H12662">
        <v>0.3</v>
      </c>
      <c r="I12662">
        <v>6.8251199999999903</v>
      </c>
    </row>
    <row r="12663" spans="1:9" ht="17" hidden="1" x14ac:dyDescent="0.25">
      <c r="A12663" s="2" t="s">
        <v>209</v>
      </c>
      <c r="B12663" s="3">
        <v>43101</v>
      </c>
      <c r="C12663" t="s">
        <v>18</v>
      </c>
      <c r="D12663" t="s">
        <v>21</v>
      </c>
      <c r="E12663">
        <v>117585</v>
      </c>
      <c r="F12663">
        <v>270607</v>
      </c>
      <c r="G12663">
        <v>1721242</v>
      </c>
      <c r="H12663">
        <v>0.28999999999999998</v>
      </c>
      <c r="I12663">
        <v>5.9353172413793098</v>
      </c>
    </row>
    <row r="12664" spans="1:9" ht="17" hidden="1" x14ac:dyDescent="0.25">
      <c r="A12664" s="2" t="s">
        <v>209</v>
      </c>
      <c r="B12664" s="3">
        <v>43132</v>
      </c>
      <c r="C12664" t="s">
        <v>18</v>
      </c>
      <c r="D12664" t="s">
        <v>21</v>
      </c>
      <c r="E12664">
        <v>18844</v>
      </c>
      <c r="F12664">
        <v>347700</v>
      </c>
      <c r="G12664">
        <v>2127873</v>
      </c>
      <c r="H12664">
        <v>0.28000000000000003</v>
      </c>
      <c r="I12664">
        <v>7.5995464285714203</v>
      </c>
    </row>
    <row r="12665" spans="1:9" ht="17" hidden="1" x14ac:dyDescent="0.25">
      <c r="A12665" s="2" t="s">
        <v>209</v>
      </c>
      <c r="B12665" s="3">
        <v>43160</v>
      </c>
      <c r="C12665" t="s">
        <v>18</v>
      </c>
      <c r="D12665" t="s">
        <v>21</v>
      </c>
      <c r="E12665">
        <v>2045</v>
      </c>
      <c r="F12665">
        <v>38645</v>
      </c>
      <c r="G12665">
        <v>239213</v>
      </c>
      <c r="H12665">
        <v>0.28000000000000003</v>
      </c>
      <c r="I12665">
        <v>0.85433214285714199</v>
      </c>
    </row>
    <row r="12666" spans="1:9" ht="17" hidden="1" x14ac:dyDescent="0.25">
      <c r="A12666" s="2" t="s">
        <v>209</v>
      </c>
      <c r="B12666" s="3">
        <v>43191</v>
      </c>
      <c r="C12666" t="s">
        <v>18</v>
      </c>
      <c r="D12666" t="s">
        <v>21</v>
      </c>
      <c r="E12666">
        <v>323468</v>
      </c>
      <c r="F12666">
        <v>36313</v>
      </c>
      <c r="G12666">
        <v>562315</v>
      </c>
      <c r="H12666">
        <v>0.27</v>
      </c>
      <c r="I12666">
        <v>2.0826481481481398</v>
      </c>
    </row>
    <row r="12667" spans="1:9" ht="17" hidden="1" x14ac:dyDescent="0.25">
      <c r="A12667" s="2" t="s">
        <v>209</v>
      </c>
      <c r="B12667" s="3">
        <v>43221</v>
      </c>
      <c r="C12667" t="s">
        <v>18</v>
      </c>
      <c r="D12667" t="s">
        <v>21</v>
      </c>
      <c r="E12667">
        <v>336163</v>
      </c>
      <c r="F12667">
        <v>15686</v>
      </c>
      <c r="G12667">
        <v>512643</v>
      </c>
      <c r="H12667">
        <v>0.26</v>
      </c>
      <c r="I12667">
        <v>1.9717038461538401</v>
      </c>
    </row>
    <row r="12668" spans="1:9" ht="17" hidden="1" x14ac:dyDescent="0.25">
      <c r="A12668" s="2" t="s">
        <v>209</v>
      </c>
      <c r="B12668" s="3">
        <v>43252</v>
      </c>
      <c r="C12668" t="s">
        <v>18</v>
      </c>
      <c r="D12668" t="s">
        <v>21</v>
      </c>
      <c r="E12668">
        <v>290838</v>
      </c>
      <c r="F12668">
        <v>227873</v>
      </c>
      <c r="G12668">
        <v>1488841</v>
      </c>
      <c r="H12668">
        <v>0.26</v>
      </c>
      <c r="I12668">
        <v>5.7263115384615304</v>
      </c>
    </row>
    <row r="12669" spans="1:9" ht="17" hidden="1" x14ac:dyDescent="0.25">
      <c r="A12669" s="2" t="s">
        <v>209</v>
      </c>
      <c r="B12669" s="3">
        <v>43282</v>
      </c>
      <c r="C12669" t="s">
        <v>18</v>
      </c>
      <c r="D12669" t="s">
        <v>21</v>
      </c>
      <c r="E12669">
        <v>366308</v>
      </c>
      <c r="F12669">
        <v>287691</v>
      </c>
      <c r="G12669">
        <v>1833246</v>
      </c>
      <c r="H12669">
        <v>0.25</v>
      </c>
      <c r="I12669">
        <v>7.3329839999999997</v>
      </c>
    </row>
    <row r="12670" spans="1:9" ht="17" hidden="1" x14ac:dyDescent="0.25">
      <c r="A12670" s="2" t="s">
        <v>209</v>
      </c>
      <c r="B12670" s="3">
        <v>43313</v>
      </c>
      <c r="C12670" t="s">
        <v>18</v>
      </c>
      <c r="D12670" t="s">
        <v>21</v>
      </c>
      <c r="E12670">
        <v>104752</v>
      </c>
      <c r="F12670">
        <v>285145</v>
      </c>
      <c r="G12670">
        <v>1536890</v>
      </c>
      <c r="H12670">
        <v>0.25</v>
      </c>
      <c r="I12670">
        <v>6.1475600000000004</v>
      </c>
    </row>
    <row r="12671" spans="1:9" ht="17" hidden="1" x14ac:dyDescent="0.25">
      <c r="A12671" s="2" t="s">
        <v>209</v>
      </c>
      <c r="B12671" s="3">
        <v>43344</v>
      </c>
      <c r="C12671" t="s">
        <v>18</v>
      </c>
      <c r="D12671" t="s">
        <v>21</v>
      </c>
      <c r="E12671">
        <v>319927</v>
      </c>
      <c r="F12671">
        <v>161091</v>
      </c>
      <c r="G12671">
        <v>987580</v>
      </c>
      <c r="H12671">
        <v>0.24</v>
      </c>
      <c r="I12671">
        <v>4.1149166666666597</v>
      </c>
    </row>
    <row r="12672" spans="1:9" ht="17" hidden="1" x14ac:dyDescent="0.25">
      <c r="A12672" s="2" t="s">
        <v>209</v>
      </c>
      <c r="B12672" s="3">
        <v>43374</v>
      </c>
      <c r="C12672" t="s">
        <v>18</v>
      </c>
      <c r="D12672" t="s">
        <v>21</v>
      </c>
      <c r="E12672">
        <v>172565</v>
      </c>
      <c r="F12672">
        <v>590485</v>
      </c>
      <c r="G12672">
        <v>2515834</v>
      </c>
      <c r="H12672">
        <v>0.24</v>
      </c>
      <c r="I12672">
        <v>10.4826416666666</v>
      </c>
    </row>
    <row r="12673" spans="1:9" ht="17" hidden="1" x14ac:dyDescent="0.25">
      <c r="A12673" s="2" t="s">
        <v>209</v>
      </c>
      <c r="B12673" s="3">
        <v>43405</v>
      </c>
      <c r="C12673" t="s">
        <v>18</v>
      </c>
      <c r="D12673" t="s">
        <v>21</v>
      </c>
      <c r="E12673">
        <v>297280</v>
      </c>
      <c r="F12673">
        <v>293716</v>
      </c>
      <c r="G12673">
        <v>1170780</v>
      </c>
      <c r="H12673">
        <v>0.26</v>
      </c>
      <c r="I12673">
        <v>4.5030000000000001</v>
      </c>
    </row>
    <row r="12674" spans="1:9" ht="17" hidden="1" x14ac:dyDescent="0.25">
      <c r="A12674" s="2" t="s">
        <v>209</v>
      </c>
      <c r="B12674" s="3">
        <v>43435</v>
      </c>
      <c r="C12674" t="s">
        <v>18</v>
      </c>
      <c r="D12674" t="s">
        <v>21</v>
      </c>
      <c r="E12674">
        <v>189335</v>
      </c>
      <c r="F12674">
        <v>137170</v>
      </c>
      <c r="G12674">
        <v>697468</v>
      </c>
      <c r="H12674">
        <v>0.27</v>
      </c>
      <c r="I12674">
        <v>2.5832148148148102</v>
      </c>
    </row>
    <row r="12675" spans="1:9" ht="17" hidden="1" x14ac:dyDescent="0.25">
      <c r="A12675" s="2" t="s">
        <v>209</v>
      </c>
      <c r="B12675" s="3">
        <v>43466</v>
      </c>
      <c r="C12675" t="s">
        <v>18</v>
      </c>
      <c r="D12675" t="s">
        <v>21</v>
      </c>
      <c r="E12675">
        <v>111788</v>
      </c>
      <c r="F12675">
        <v>359095</v>
      </c>
      <c r="G12675">
        <v>1172994</v>
      </c>
      <c r="H12675">
        <v>0.28999999999999998</v>
      </c>
      <c r="I12675">
        <v>4.0448068965517203</v>
      </c>
    </row>
    <row r="12676" spans="1:9" ht="17" hidden="1" x14ac:dyDescent="0.25">
      <c r="A12676" s="2" t="s">
        <v>209</v>
      </c>
      <c r="B12676" s="3">
        <v>43497</v>
      </c>
      <c r="C12676" t="s">
        <v>18</v>
      </c>
      <c r="D12676" t="s">
        <v>21</v>
      </c>
      <c r="E12676">
        <v>291173</v>
      </c>
      <c r="F12676">
        <v>314327</v>
      </c>
      <c r="G12676">
        <v>1420130</v>
      </c>
      <c r="H12676">
        <v>0.28999999999999998</v>
      </c>
      <c r="I12676">
        <v>4.8970000000000002</v>
      </c>
    </row>
    <row r="12677" spans="1:9" ht="17" hidden="1" x14ac:dyDescent="0.25">
      <c r="A12677" s="2" t="s">
        <v>209</v>
      </c>
      <c r="B12677" s="3">
        <v>43525</v>
      </c>
      <c r="C12677" t="s">
        <v>18</v>
      </c>
      <c r="D12677" t="s">
        <v>21</v>
      </c>
      <c r="E12677">
        <v>1717692</v>
      </c>
      <c r="F12677">
        <v>916540</v>
      </c>
      <c r="G12677">
        <v>4289155</v>
      </c>
      <c r="H12677">
        <v>0.28000000000000003</v>
      </c>
      <c r="I12677">
        <v>15.318410714285699</v>
      </c>
    </row>
    <row r="12678" spans="1:9" ht="17" hidden="1" x14ac:dyDescent="0.25">
      <c r="A12678" s="2" t="s">
        <v>209</v>
      </c>
      <c r="B12678" s="3">
        <v>43556</v>
      </c>
      <c r="C12678" t="s">
        <v>18</v>
      </c>
      <c r="D12678" t="s">
        <v>21</v>
      </c>
      <c r="E12678">
        <v>724780</v>
      </c>
      <c r="F12678">
        <v>2116939</v>
      </c>
      <c r="G12678">
        <v>9199864</v>
      </c>
      <c r="H12678">
        <v>0.28000000000000003</v>
      </c>
      <c r="I12678">
        <v>32.856657142857102</v>
      </c>
    </row>
    <row r="12679" spans="1:9" ht="17" hidden="1" x14ac:dyDescent="0.25">
      <c r="A12679" s="2" t="s">
        <v>209</v>
      </c>
      <c r="B12679" s="3">
        <v>43586</v>
      </c>
      <c r="C12679" t="s">
        <v>18</v>
      </c>
      <c r="D12679" t="s">
        <v>21</v>
      </c>
      <c r="E12679">
        <v>630677</v>
      </c>
      <c r="F12679">
        <v>1825590</v>
      </c>
      <c r="G12679">
        <v>7421824</v>
      </c>
      <c r="H12679">
        <v>0.28000000000000003</v>
      </c>
      <c r="I12679">
        <v>26.5065142857142</v>
      </c>
    </row>
    <row r="12680" spans="1:9" ht="17" hidden="1" x14ac:dyDescent="0.25">
      <c r="A12680" s="2" t="s">
        <v>209</v>
      </c>
      <c r="B12680" s="3">
        <v>43617</v>
      </c>
      <c r="C12680" t="s">
        <v>18</v>
      </c>
      <c r="D12680" t="s">
        <v>21</v>
      </c>
      <c r="E12680">
        <v>1375859</v>
      </c>
      <c r="F12680">
        <v>1173802</v>
      </c>
      <c r="G12680">
        <v>4860577</v>
      </c>
      <c r="H12680">
        <v>0.27</v>
      </c>
      <c r="I12680">
        <v>18.002137037036999</v>
      </c>
    </row>
    <row r="12681" spans="1:9" ht="17" hidden="1" x14ac:dyDescent="0.25">
      <c r="A12681" s="2" t="s">
        <v>209</v>
      </c>
      <c r="B12681" s="3">
        <v>43647</v>
      </c>
      <c r="C12681" t="s">
        <v>18</v>
      </c>
      <c r="D12681" t="s">
        <v>21</v>
      </c>
      <c r="E12681">
        <v>267291</v>
      </c>
      <c r="F12681">
        <v>830415</v>
      </c>
      <c r="G12681">
        <v>3892910</v>
      </c>
      <c r="H12681">
        <v>0.27</v>
      </c>
      <c r="I12681">
        <v>14.4181851851851</v>
      </c>
    </row>
    <row r="12682" spans="1:9" ht="17" hidden="1" x14ac:dyDescent="0.25">
      <c r="A12682" s="2" t="s">
        <v>209</v>
      </c>
      <c r="B12682" s="3">
        <v>43678</v>
      </c>
      <c r="C12682" t="s">
        <v>18</v>
      </c>
      <c r="D12682" t="s">
        <v>21</v>
      </c>
      <c r="E12682">
        <v>1418293</v>
      </c>
      <c r="F12682">
        <v>1145560</v>
      </c>
      <c r="G12682">
        <v>5509358</v>
      </c>
      <c r="H12682">
        <v>0.26</v>
      </c>
      <c r="I12682">
        <v>21.1898384615384</v>
      </c>
    </row>
    <row r="12683" spans="1:9" ht="17" hidden="1" x14ac:dyDescent="0.25">
      <c r="A12683" s="2" t="s">
        <v>209</v>
      </c>
      <c r="B12683" s="3">
        <v>43709</v>
      </c>
      <c r="C12683" t="s">
        <v>18</v>
      </c>
      <c r="D12683" t="s">
        <v>21</v>
      </c>
      <c r="E12683">
        <v>120257</v>
      </c>
      <c r="F12683">
        <v>2254155</v>
      </c>
      <c r="G12683">
        <v>9348343</v>
      </c>
      <c r="H12683">
        <v>0.26</v>
      </c>
      <c r="I12683">
        <v>35.955165384615299</v>
      </c>
    </row>
    <row r="12684" spans="1:9" ht="17" hidden="1" x14ac:dyDescent="0.25">
      <c r="A12684" s="2" t="s">
        <v>209</v>
      </c>
      <c r="B12684" s="3">
        <v>43739</v>
      </c>
      <c r="C12684" t="s">
        <v>18</v>
      </c>
      <c r="D12684" t="s">
        <v>21</v>
      </c>
      <c r="E12684">
        <v>2069128</v>
      </c>
      <c r="F12684">
        <v>987720</v>
      </c>
      <c r="G12684">
        <v>5215769</v>
      </c>
      <c r="H12684">
        <v>0.25</v>
      </c>
      <c r="I12684">
        <v>20.863076</v>
      </c>
    </row>
    <row r="12685" spans="1:9" ht="17" hidden="1" x14ac:dyDescent="0.25">
      <c r="A12685" s="2" t="s">
        <v>209</v>
      </c>
      <c r="B12685" s="3">
        <v>43770</v>
      </c>
      <c r="C12685" t="s">
        <v>18</v>
      </c>
      <c r="D12685" t="s">
        <v>21</v>
      </c>
      <c r="E12685">
        <v>459831</v>
      </c>
      <c r="F12685">
        <v>1251313</v>
      </c>
      <c r="G12685">
        <v>5109212</v>
      </c>
      <c r="H12685">
        <v>0.24</v>
      </c>
      <c r="I12685">
        <v>21.2883833333333</v>
      </c>
    </row>
    <row r="12686" spans="1:9" ht="17" hidden="1" x14ac:dyDescent="0.25">
      <c r="A12686" s="2" t="s">
        <v>209</v>
      </c>
      <c r="B12686" s="3">
        <v>43800</v>
      </c>
      <c r="C12686" t="s">
        <v>18</v>
      </c>
      <c r="D12686" t="s">
        <v>21</v>
      </c>
      <c r="E12686">
        <v>842630</v>
      </c>
      <c r="F12686">
        <v>2249083</v>
      </c>
      <c r="G12686">
        <v>9176869</v>
      </c>
      <c r="H12686">
        <v>0.24</v>
      </c>
      <c r="I12686">
        <v>38.2369541666666</v>
      </c>
    </row>
    <row r="12687" spans="1:9" ht="17" hidden="1" x14ac:dyDescent="0.25">
      <c r="A12687" s="2" t="s">
        <v>209</v>
      </c>
      <c r="B12687" s="3">
        <v>43831</v>
      </c>
      <c r="C12687" t="s">
        <v>18</v>
      </c>
      <c r="D12687" t="s">
        <v>21</v>
      </c>
      <c r="E12687">
        <v>218500</v>
      </c>
      <c r="F12687">
        <v>2226260</v>
      </c>
      <c r="G12687">
        <v>8761852</v>
      </c>
      <c r="H12687">
        <v>0.23</v>
      </c>
      <c r="I12687">
        <v>38.095008695652098</v>
      </c>
    </row>
    <row r="12688" spans="1:9" ht="17" hidden="1" x14ac:dyDescent="0.25">
      <c r="A12688" s="2" t="s">
        <v>209</v>
      </c>
      <c r="B12688" s="3">
        <v>43862</v>
      </c>
      <c r="C12688" t="s">
        <v>18</v>
      </c>
      <c r="D12688" t="s">
        <v>21</v>
      </c>
      <c r="E12688">
        <v>360492</v>
      </c>
      <c r="F12688">
        <v>881991</v>
      </c>
      <c r="G12688">
        <v>3249903</v>
      </c>
      <c r="H12688">
        <v>0.22</v>
      </c>
      <c r="I12688">
        <v>14.772286363636301</v>
      </c>
    </row>
    <row r="12689" spans="1:9" ht="17" hidden="1" x14ac:dyDescent="0.25">
      <c r="A12689" s="2" t="s">
        <v>209</v>
      </c>
      <c r="B12689" s="3">
        <v>43891</v>
      </c>
      <c r="C12689" t="s">
        <v>18</v>
      </c>
      <c r="D12689" t="s">
        <v>21</v>
      </c>
      <c r="E12689">
        <v>1429201</v>
      </c>
      <c r="F12689">
        <v>1388283</v>
      </c>
      <c r="G12689">
        <v>6743031</v>
      </c>
      <c r="H12689">
        <v>0.21</v>
      </c>
      <c r="I12689">
        <v>32.109671428571403</v>
      </c>
    </row>
    <row r="12690" spans="1:9" ht="17" hidden="1" x14ac:dyDescent="0.25">
      <c r="A12690" s="2" t="s">
        <v>209</v>
      </c>
      <c r="B12690" s="3">
        <v>43922</v>
      </c>
      <c r="C12690" t="s">
        <v>18</v>
      </c>
      <c r="D12690" t="s">
        <v>21</v>
      </c>
      <c r="E12690">
        <v>733544</v>
      </c>
      <c r="F12690">
        <v>1887564</v>
      </c>
      <c r="G12690">
        <v>7755606</v>
      </c>
      <c r="H12690">
        <v>0.21</v>
      </c>
      <c r="I12690">
        <v>36.931457142857099</v>
      </c>
    </row>
    <row r="12691" spans="1:9" ht="17" hidden="1" x14ac:dyDescent="0.25">
      <c r="A12691" s="2" t="s">
        <v>209</v>
      </c>
      <c r="B12691" s="3">
        <v>43952</v>
      </c>
      <c r="C12691" t="s">
        <v>18</v>
      </c>
      <c r="D12691" t="s">
        <v>21</v>
      </c>
      <c r="E12691">
        <v>2830909</v>
      </c>
      <c r="F12691">
        <v>1942732</v>
      </c>
      <c r="G12691">
        <v>9137632</v>
      </c>
      <c r="H12691">
        <v>0.2</v>
      </c>
      <c r="I12691">
        <v>45.688160000000003</v>
      </c>
    </row>
    <row r="12692" spans="1:9" ht="17" hidden="1" x14ac:dyDescent="0.25">
      <c r="A12692" s="2" t="s">
        <v>209</v>
      </c>
      <c r="B12692" s="3">
        <v>43983</v>
      </c>
      <c r="C12692" t="s">
        <v>18</v>
      </c>
      <c r="D12692" t="s">
        <v>21</v>
      </c>
      <c r="E12692">
        <v>3487476</v>
      </c>
      <c r="F12692">
        <v>3627921</v>
      </c>
      <c r="G12692">
        <v>15130722</v>
      </c>
      <c r="H12692">
        <v>0.19</v>
      </c>
      <c r="I12692">
        <v>79.635378947368395</v>
      </c>
    </row>
    <row r="12693" spans="1:9" ht="17" hidden="1" x14ac:dyDescent="0.25">
      <c r="A12693" s="2" t="s">
        <v>209</v>
      </c>
      <c r="B12693" s="3">
        <v>44013</v>
      </c>
      <c r="C12693" t="s">
        <v>18</v>
      </c>
      <c r="D12693" t="s">
        <v>21</v>
      </c>
      <c r="E12693">
        <v>731102</v>
      </c>
      <c r="F12693">
        <v>2026174</v>
      </c>
      <c r="G12693">
        <v>7963638</v>
      </c>
      <c r="H12693">
        <v>0.19</v>
      </c>
      <c r="I12693">
        <v>41.913884210526298</v>
      </c>
    </row>
    <row r="12694" spans="1:9" ht="17" hidden="1" x14ac:dyDescent="0.25">
      <c r="A12694" s="2" t="s">
        <v>209</v>
      </c>
      <c r="B12694" s="3">
        <v>44044</v>
      </c>
      <c r="C12694" t="s">
        <v>18</v>
      </c>
      <c r="D12694" t="s">
        <v>21</v>
      </c>
      <c r="E12694">
        <v>3522611</v>
      </c>
      <c r="F12694">
        <v>2475060</v>
      </c>
      <c r="G12694">
        <v>11243227</v>
      </c>
      <c r="H12694">
        <v>0.2</v>
      </c>
      <c r="I12694">
        <v>56.216134999999902</v>
      </c>
    </row>
    <row r="12695" spans="1:9" ht="17" hidden="1" x14ac:dyDescent="0.25">
      <c r="A12695" s="2" t="s">
        <v>209</v>
      </c>
      <c r="B12695" s="3">
        <v>44075</v>
      </c>
      <c r="C12695" t="s">
        <v>18</v>
      </c>
      <c r="D12695" t="s">
        <v>21</v>
      </c>
      <c r="E12695">
        <v>1036373</v>
      </c>
      <c r="F12695">
        <v>3695552</v>
      </c>
      <c r="G12695">
        <v>14681509</v>
      </c>
      <c r="H12695">
        <v>0.2</v>
      </c>
      <c r="I12695">
        <v>73.407544999999999</v>
      </c>
    </row>
    <row r="12696" spans="1:9" ht="17" hidden="1" x14ac:dyDescent="0.25">
      <c r="A12696" s="2" t="s">
        <v>209</v>
      </c>
      <c r="B12696" s="3">
        <v>44105</v>
      </c>
      <c r="C12696" t="s">
        <v>18</v>
      </c>
      <c r="D12696" t="s">
        <v>21</v>
      </c>
      <c r="E12696">
        <v>3393229</v>
      </c>
      <c r="F12696">
        <v>2045563</v>
      </c>
      <c r="G12696">
        <v>9387980</v>
      </c>
      <c r="H12696">
        <v>0.2</v>
      </c>
      <c r="I12696">
        <v>46.939900000000002</v>
      </c>
    </row>
    <row r="12697" spans="1:9" ht="17" hidden="1" x14ac:dyDescent="0.25">
      <c r="A12697" s="2" t="s">
        <v>209</v>
      </c>
      <c r="B12697" s="3">
        <v>44136</v>
      </c>
      <c r="C12697" t="s">
        <v>18</v>
      </c>
      <c r="D12697" t="s">
        <v>21</v>
      </c>
      <c r="E12697">
        <v>3252480</v>
      </c>
      <c r="F12697">
        <v>2532838</v>
      </c>
      <c r="G12697">
        <v>11564744</v>
      </c>
      <c r="H12697">
        <v>0.2</v>
      </c>
      <c r="I12697">
        <v>57.823719999999902</v>
      </c>
    </row>
    <row r="12698" spans="1:9" ht="17" hidden="1" x14ac:dyDescent="0.25">
      <c r="A12698" s="2" t="s">
        <v>209</v>
      </c>
      <c r="B12698" s="3">
        <v>44166</v>
      </c>
      <c r="C12698" t="s">
        <v>18</v>
      </c>
      <c r="D12698" t="s">
        <v>21</v>
      </c>
      <c r="E12698">
        <v>1339376</v>
      </c>
      <c r="F12698">
        <v>329466</v>
      </c>
      <c r="G12698">
        <v>2143094</v>
      </c>
      <c r="H12698">
        <v>0.21</v>
      </c>
      <c r="I12698">
        <v>10.205209523809501</v>
      </c>
    </row>
    <row r="12699" spans="1:9" ht="17" hidden="1" x14ac:dyDescent="0.25">
      <c r="A12699" s="2" t="s">
        <v>209</v>
      </c>
      <c r="B12699" s="3">
        <v>44197</v>
      </c>
      <c r="C12699" t="s">
        <v>18</v>
      </c>
      <c r="D12699" t="s">
        <v>21</v>
      </c>
      <c r="E12699">
        <v>2920984</v>
      </c>
      <c r="F12699">
        <v>1826883</v>
      </c>
      <c r="G12699">
        <v>8472727</v>
      </c>
      <c r="H12699">
        <v>0.21</v>
      </c>
      <c r="I12699">
        <v>40.346319047618998</v>
      </c>
    </row>
    <row r="12700" spans="1:9" ht="17" hidden="1" x14ac:dyDescent="0.25">
      <c r="A12700" s="2" t="s">
        <v>209</v>
      </c>
      <c r="B12700" s="3">
        <v>44228</v>
      </c>
      <c r="C12700" t="s">
        <v>18</v>
      </c>
      <c r="D12700" t="s">
        <v>21</v>
      </c>
      <c r="E12700">
        <v>5144202</v>
      </c>
      <c r="F12700">
        <v>2965475</v>
      </c>
      <c r="G12700">
        <v>14580906</v>
      </c>
      <c r="H12700">
        <v>0.22</v>
      </c>
      <c r="I12700">
        <v>66.276845454545395</v>
      </c>
    </row>
    <row r="12701" spans="1:9" ht="17" hidden="1" x14ac:dyDescent="0.25">
      <c r="A12701" s="2" t="s">
        <v>209</v>
      </c>
      <c r="B12701" s="3">
        <v>44256</v>
      </c>
      <c r="C12701" t="s">
        <v>18</v>
      </c>
      <c r="D12701" t="s">
        <v>21</v>
      </c>
      <c r="E12701">
        <v>5484147</v>
      </c>
      <c r="F12701">
        <v>3267840</v>
      </c>
      <c r="G12701">
        <v>17119620</v>
      </c>
      <c r="H12701">
        <v>0.22</v>
      </c>
      <c r="I12701">
        <v>77.816454545454505</v>
      </c>
    </row>
    <row r="12702" spans="1:9" ht="17" hidden="1" x14ac:dyDescent="0.25">
      <c r="A12702" s="2" t="s">
        <v>209</v>
      </c>
      <c r="B12702" s="3">
        <v>44287</v>
      </c>
      <c r="C12702" t="s">
        <v>18</v>
      </c>
      <c r="D12702" t="s">
        <v>21</v>
      </c>
      <c r="E12702">
        <v>2224486</v>
      </c>
      <c r="F12702">
        <v>3757675</v>
      </c>
      <c r="G12702">
        <v>17165159</v>
      </c>
      <c r="H12702">
        <v>0.23</v>
      </c>
      <c r="I12702">
        <v>74.631126086956499</v>
      </c>
    </row>
    <row r="12703" spans="1:9" ht="17" hidden="1" x14ac:dyDescent="0.25">
      <c r="A12703" s="2" t="s">
        <v>209</v>
      </c>
      <c r="B12703" s="3">
        <v>44317</v>
      </c>
      <c r="C12703" t="s">
        <v>18</v>
      </c>
      <c r="D12703" t="s">
        <v>21</v>
      </c>
      <c r="E12703">
        <v>2995137</v>
      </c>
      <c r="F12703">
        <v>3228905</v>
      </c>
      <c r="G12703">
        <v>15089929</v>
      </c>
      <c r="H12703">
        <v>0.24</v>
      </c>
      <c r="I12703">
        <v>62.874704166666596</v>
      </c>
    </row>
    <row r="12704" spans="1:9" ht="17" hidden="1" x14ac:dyDescent="0.25">
      <c r="A12704" s="2" t="s">
        <v>209</v>
      </c>
      <c r="B12704" s="3">
        <v>44348</v>
      </c>
      <c r="C12704" t="s">
        <v>18</v>
      </c>
      <c r="D12704" t="s">
        <v>21</v>
      </c>
      <c r="E12704">
        <v>2541681</v>
      </c>
      <c r="F12704">
        <v>3399698</v>
      </c>
      <c r="G12704">
        <v>17381376</v>
      </c>
      <c r="H12704">
        <v>0.24</v>
      </c>
      <c r="I12704">
        <v>72.422399999999996</v>
      </c>
    </row>
    <row r="12705" spans="1:9" ht="17" hidden="1" x14ac:dyDescent="0.25">
      <c r="A12705" s="2" t="s">
        <v>209</v>
      </c>
      <c r="B12705" s="3">
        <v>44378</v>
      </c>
      <c r="C12705" t="s">
        <v>18</v>
      </c>
      <c r="D12705" t="s">
        <v>21</v>
      </c>
      <c r="E12705">
        <v>3355011</v>
      </c>
      <c r="F12705">
        <v>3356276</v>
      </c>
      <c r="G12705">
        <v>18309312</v>
      </c>
      <c r="H12705">
        <v>0.25</v>
      </c>
      <c r="I12705">
        <v>73.237247999999994</v>
      </c>
    </row>
    <row r="12706" spans="1:9" ht="17" hidden="1" x14ac:dyDescent="0.25">
      <c r="A12706" s="2" t="s">
        <v>209</v>
      </c>
      <c r="B12706" s="3">
        <v>44409</v>
      </c>
      <c r="C12706" t="s">
        <v>18</v>
      </c>
      <c r="D12706" t="s">
        <v>21</v>
      </c>
      <c r="E12706">
        <v>2782845</v>
      </c>
      <c r="F12706">
        <v>5160946</v>
      </c>
      <c r="G12706">
        <v>26635531</v>
      </c>
      <c r="H12706">
        <v>0.24</v>
      </c>
      <c r="I12706">
        <v>110.981379166666</v>
      </c>
    </row>
    <row r="12707" spans="1:9" ht="17" hidden="1" x14ac:dyDescent="0.25">
      <c r="A12707" s="2" t="s">
        <v>209</v>
      </c>
      <c r="B12707" s="3">
        <v>44440</v>
      </c>
      <c r="C12707" t="s">
        <v>18</v>
      </c>
      <c r="D12707" t="s">
        <v>21</v>
      </c>
      <c r="E12707">
        <v>1460998</v>
      </c>
      <c r="F12707">
        <v>3182952</v>
      </c>
      <c r="G12707">
        <v>16485916</v>
      </c>
      <c r="H12707">
        <v>0.25</v>
      </c>
      <c r="I12707">
        <v>65.943663999999998</v>
      </c>
    </row>
    <row r="12708" spans="1:9" ht="17" hidden="1" x14ac:dyDescent="0.25">
      <c r="A12708" s="2" t="s">
        <v>209</v>
      </c>
      <c r="B12708" s="3">
        <v>44470</v>
      </c>
      <c r="C12708" t="s">
        <v>18</v>
      </c>
      <c r="D12708" t="s">
        <v>21</v>
      </c>
      <c r="E12708">
        <v>1893049</v>
      </c>
      <c r="F12708">
        <v>2187431</v>
      </c>
      <c r="G12708">
        <v>12179948</v>
      </c>
      <c r="H12708">
        <v>0.26</v>
      </c>
      <c r="I12708">
        <v>46.845953846153797</v>
      </c>
    </row>
    <row r="12709" spans="1:9" ht="17" hidden="1" x14ac:dyDescent="0.25">
      <c r="A12709" s="2" t="s">
        <v>209</v>
      </c>
      <c r="B12709" s="3">
        <v>44501</v>
      </c>
      <c r="C12709" t="s">
        <v>18</v>
      </c>
      <c r="D12709" t="s">
        <v>21</v>
      </c>
      <c r="E12709">
        <v>4078526</v>
      </c>
      <c r="F12709">
        <v>2488477</v>
      </c>
      <c r="G12709">
        <v>16248775</v>
      </c>
      <c r="H12709">
        <v>0.25</v>
      </c>
      <c r="I12709">
        <v>64.995099999999994</v>
      </c>
    </row>
    <row r="12710" spans="1:9" ht="17" hidden="1" x14ac:dyDescent="0.25">
      <c r="A12710" s="2" t="s">
        <v>209</v>
      </c>
      <c r="B12710" s="3">
        <v>44531</v>
      </c>
      <c r="C12710" t="s">
        <v>18</v>
      </c>
      <c r="D12710" t="s">
        <v>21</v>
      </c>
      <c r="E12710">
        <v>2106969</v>
      </c>
      <c r="F12710">
        <v>2305637</v>
      </c>
      <c r="G12710">
        <v>14160330</v>
      </c>
      <c r="H12710">
        <v>0.26</v>
      </c>
      <c r="I12710">
        <v>54.462807692307699</v>
      </c>
    </row>
    <row r="12711" spans="1:9" ht="17" hidden="1" x14ac:dyDescent="0.25">
      <c r="A12711" s="2" t="s">
        <v>209</v>
      </c>
      <c r="B12711" s="3">
        <v>44562</v>
      </c>
      <c r="C12711" t="s">
        <v>18</v>
      </c>
      <c r="D12711" t="s">
        <v>21</v>
      </c>
      <c r="E12711">
        <v>133006</v>
      </c>
      <c r="F12711">
        <v>2833008</v>
      </c>
      <c r="G12711">
        <v>15369387</v>
      </c>
      <c r="H12711">
        <v>0.26</v>
      </c>
      <c r="I12711">
        <v>59.113026923076902</v>
      </c>
    </row>
    <row r="12712" spans="1:9" ht="17" hidden="1" x14ac:dyDescent="0.25">
      <c r="A12712" s="2" t="s">
        <v>209</v>
      </c>
      <c r="B12712" s="3">
        <v>44593</v>
      </c>
      <c r="C12712" t="s">
        <v>18</v>
      </c>
      <c r="D12712" t="s">
        <v>21</v>
      </c>
      <c r="E12712">
        <v>315678</v>
      </c>
      <c r="F12712">
        <v>2681977</v>
      </c>
      <c r="G12712">
        <v>13440579</v>
      </c>
      <c r="H12712">
        <v>0.26</v>
      </c>
      <c r="I12712">
        <v>51.694534615384597</v>
      </c>
    </row>
    <row r="12713" spans="1:9" ht="17" hidden="1" x14ac:dyDescent="0.25">
      <c r="A12713" s="2" t="s">
        <v>209</v>
      </c>
      <c r="B12713" s="3">
        <v>44621</v>
      </c>
      <c r="C12713" t="s">
        <v>18</v>
      </c>
      <c r="D12713" t="s">
        <v>21</v>
      </c>
      <c r="E12713">
        <v>170085</v>
      </c>
      <c r="F12713">
        <v>3902458</v>
      </c>
      <c r="G12713">
        <v>19345710</v>
      </c>
      <c r="H12713">
        <v>0.26</v>
      </c>
      <c r="I12713">
        <v>74.406576923076898</v>
      </c>
    </row>
    <row r="12714" spans="1:9" ht="17" hidden="1" x14ac:dyDescent="0.25">
      <c r="A12714" s="2" t="s">
        <v>209</v>
      </c>
      <c r="B12714" s="3">
        <v>44652</v>
      </c>
      <c r="C12714" t="s">
        <v>18</v>
      </c>
      <c r="D12714" t="s">
        <v>21</v>
      </c>
      <c r="E12714">
        <v>328883</v>
      </c>
      <c r="F12714">
        <v>7881274</v>
      </c>
      <c r="G12714">
        <v>38678154</v>
      </c>
      <c r="H12714">
        <v>0.26</v>
      </c>
      <c r="I12714">
        <v>148.76213076923</v>
      </c>
    </row>
    <row r="12715" spans="1:9" ht="17" hidden="1" x14ac:dyDescent="0.25">
      <c r="A12715" s="2" t="s">
        <v>209</v>
      </c>
      <c r="B12715" s="3">
        <v>44682</v>
      </c>
      <c r="C12715" t="s">
        <v>18</v>
      </c>
      <c r="D12715" t="s">
        <v>21</v>
      </c>
      <c r="E12715">
        <v>248943</v>
      </c>
      <c r="F12715">
        <v>5608656</v>
      </c>
      <c r="G12715">
        <v>27117233</v>
      </c>
      <c r="H12715">
        <v>0.26</v>
      </c>
      <c r="I12715">
        <v>104.297049999999</v>
      </c>
    </row>
    <row r="12716" spans="1:9" ht="17" hidden="1" x14ac:dyDescent="0.25">
      <c r="A12716" s="2" t="s">
        <v>209</v>
      </c>
      <c r="B12716" s="3">
        <v>44713</v>
      </c>
      <c r="C12716" t="s">
        <v>18</v>
      </c>
      <c r="D12716" t="s">
        <v>21</v>
      </c>
      <c r="E12716">
        <v>237668</v>
      </c>
      <c r="F12716">
        <v>5747849</v>
      </c>
      <c r="G12716">
        <v>26755055</v>
      </c>
      <c r="H12716">
        <v>0.26</v>
      </c>
      <c r="I12716">
        <v>102.90405769230701</v>
      </c>
    </row>
    <row r="12717" spans="1:9" ht="17" hidden="1" x14ac:dyDescent="0.25">
      <c r="A12717" s="2" t="s">
        <v>209</v>
      </c>
      <c r="B12717" s="3">
        <v>44743</v>
      </c>
      <c r="C12717" t="s">
        <v>18</v>
      </c>
      <c r="D12717" t="s">
        <v>21</v>
      </c>
      <c r="E12717">
        <v>494628</v>
      </c>
      <c r="F12717">
        <v>11102778</v>
      </c>
      <c r="G12717">
        <v>55397622</v>
      </c>
      <c r="H12717">
        <v>0.26</v>
      </c>
      <c r="I12717">
        <v>213.067776923076</v>
      </c>
    </row>
    <row r="12718" spans="1:9" ht="17" hidden="1" x14ac:dyDescent="0.25">
      <c r="A12718" s="2" t="s">
        <v>209</v>
      </c>
      <c r="B12718" s="3">
        <v>44774</v>
      </c>
      <c r="C12718" t="s">
        <v>18</v>
      </c>
      <c r="D12718" t="s">
        <v>21</v>
      </c>
      <c r="E12718">
        <v>454737</v>
      </c>
      <c r="F12718">
        <v>10747315</v>
      </c>
      <c r="G12718">
        <v>53566746</v>
      </c>
      <c r="H12718">
        <v>0.27</v>
      </c>
      <c r="I12718">
        <v>198.395355555555</v>
      </c>
    </row>
    <row r="12719" spans="1:9" ht="17" hidden="1" x14ac:dyDescent="0.25">
      <c r="A12719" s="2" t="s">
        <v>209</v>
      </c>
      <c r="B12719" s="3">
        <v>44805</v>
      </c>
      <c r="C12719" t="s">
        <v>18</v>
      </c>
      <c r="D12719" t="s">
        <v>21</v>
      </c>
      <c r="E12719">
        <v>249894</v>
      </c>
      <c r="F12719">
        <v>5849286</v>
      </c>
      <c r="G12719">
        <v>30154871</v>
      </c>
      <c r="H12719">
        <v>0.26</v>
      </c>
      <c r="I12719">
        <v>115.980273076923</v>
      </c>
    </row>
    <row r="12720" spans="1:9" ht="17" hidden="1" x14ac:dyDescent="0.25">
      <c r="A12720" s="2" t="s">
        <v>209</v>
      </c>
      <c r="B12720" s="3">
        <v>44835</v>
      </c>
      <c r="C12720" t="s">
        <v>18</v>
      </c>
      <c r="D12720" t="s">
        <v>21</v>
      </c>
      <c r="E12720">
        <v>125432</v>
      </c>
      <c r="F12720">
        <v>3165238</v>
      </c>
      <c r="G12720">
        <v>15883259</v>
      </c>
      <c r="H12720">
        <v>0.26</v>
      </c>
      <c r="I12720">
        <v>61.089457692307597</v>
      </c>
    </row>
    <row r="12721" spans="1:9" ht="17" hidden="1" x14ac:dyDescent="0.25">
      <c r="A12721" s="2" t="s">
        <v>209</v>
      </c>
      <c r="B12721" s="3">
        <v>44866</v>
      </c>
      <c r="C12721" t="s">
        <v>18</v>
      </c>
      <c r="D12721" t="s">
        <v>21</v>
      </c>
      <c r="E12721">
        <v>234166</v>
      </c>
      <c r="F12721">
        <v>5579967</v>
      </c>
      <c r="G12721">
        <v>29466120</v>
      </c>
      <c r="H12721">
        <v>0.26</v>
      </c>
      <c r="I12721">
        <v>113.33123076923</v>
      </c>
    </row>
    <row r="12722" spans="1:9" ht="17" hidden="1" x14ac:dyDescent="0.25">
      <c r="A12722" s="2" t="s">
        <v>209</v>
      </c>
      <c r="B12722" s="3">
        <v>44896</v>
      </c>
      <c r="C12722" t="s">
        <v>18</v>
      </c>
      <c r="D12722" t="s">
        <v>21</v>
      </c>
      <c r="E12722">
        <v>195598</v>
      </c>
      <c r="F12722">
        <v>4028516</v>
      </c>
      <c r="G12722">
        <v>23211465</v>
      </c>
      <c r="H12722">
        <v>0.22</v>
      </c>
      <c r="I12722">
        <v>105.506659090909</v>
      </c>
    </row>
    <row r="12723" spans="1:9" ht="17" hidden="1" x14ac:dyDescent="0.25">
      <c r="A12723" s="2" t="s">
        <v>209</v>
      </c>
      <c r="B12723" s="3">
        <v>44927</v>
      </c>
      <c r="C12723" t="s">
        <v>18</v>
      </c>
      <c r="D12723" t="s">
        <v>21</v>
      </c>
      <c r="E12723">
        <v>536238</v>
      </c>
      <c r="F12723">
        <v>7322707</v>
      </c>
      <c r="G12723">
        <v>36297152</v>
      </c>
      <c r="H12723">
        <v>0.22</v>
      </c>
      <c r="I12723">
        <v>164.98705454545399</v>
      </c>
    </row>
    <row r="12724" spans="1:9" ht="17" hidden="1" x14ac:dyDescent="0.25">
      <c r="A12724" s="2" t="s">
        <v>209</v>
      </c>
      <c r="B12724" s="3">
        <v>44958</v>
      </c>
      <c r="C12724" t="s">
        <v>18</v>
      </c>
      <c r="D12724" t="s">
        <v>21</v>
      </c>
      <c r="E12724">
        <v>307878</v>
      </c>
      <c r="F12724">
        <v>7790565</v>
      </c>
      <c r="G12724">
        <v>38151320</v>
      </c>
      <c r="H12724">
        <v>0.22</v>
      </c>
      <c r="I12724">
        <v>173.41509090909</v>
      </c>
    </row>
    <row r="12725" spans="1:9" ht="17" hidden="1" x14ac:dyDescent="0.25">
      <c r="A12725" s="2" t="s">
        <v>209</v>
      </c>
      <c r="B12725" s="3">
        <v>44986</v>
      </c>
      <c r="C12725" t="s">
        <v>18</v>
      </c>
      <c r="D12725" t="s">
        <v>21</v>
      </c>
      <c r="E12725">
        <v>603495</v>
      </c>
      <c r="F12725">
        <v>15799595</v>
      </c>
      <c r="G12725">
        <v>71962842</v>
      </c>
      <c r="H12725">
        <v>0.22</v>
      </c>
      <c r="I12725">
        <v>327.10382727272702</v>
      </c>
    </row>
    <row r="12726" spans="1:9" ht="17" hidden="1" x14ac:dyDescent="0.25">
      <c r="A12726" s="2" t="s">
        <v>209</v>
      </c>
      <c r="B12726" s="3">
        <v>45017</v>
      </c>
      <c r="C12726" t="s">
        <v>18</v>
      </c>
      <c r="D12726" t="s">
        <v>21</v>
      </c>
      <c r="E12726">
        <v>539760</v>
      </c>
      <c r="F12726">
        <v>14706891</v>
      </c>
      <c r="G12726">
        <v>65771430</v>
      </c>
      <c r="H12726">
        <v>0.21</v>
      </c>
      <c r="I12726">
        <v>313.19728571428499</v>
      </c>
    </row>
    <row r="12727" spans="1:9" ht="17" hidden="1" x14ac:dyDescent="0.25">
      <c r="A12727" s="2" t="s">
        <v>209</v>
      </c>
      <c r="B12727" s="3">
        <v>45047</v>
      </c>
      <c r="C12727" t="s">
        <v>18</v>
      </c>
      <c r="D12727" t="s">
        <v>21</v>
      </c>
      <c r="E12727">
        <v>815530</v>
      </c>
      <c r="F12727">
        <v>21200594</v>
      </c>
      <c r="G12727">
        <v>94568430</v>
      </c>
      <c r="H12727">
        <v>0.21</v>
      </c>
      <c r="I12727">
        <v>450.32585714285699</v>
      </c>
    </row>
    <row r="12728" spans="1:9" ht="17" hidden="1" x14ac:dyDescent="0.25">
      <c r="A12728" s="2" t="s">
        <v>209</v>
      </c>
      <c r="B12728" s="3">
        <v>45078</v>
      </c>
      <c r="C12728" t="s">
        <v>18</v>
      </c>
      <c r="D12728" t="s">
        <v>21</v>
      </c>
      <c r="E12728">
        <v>558462</v>
      </c>
      <c r="F12728">
        <v>14648554</v>
      </c>
      <c r="G12728">
        <v>61119527</v>
      </c>
      <c r="H12728">
        <v>0.18</v>
      </c>
      <c r="I12728">
        <v>339.55292777777697</v>
      </c>
    </row>
    <row r="12729" spans="1:9" ht="17" hidden="1" x14ac:dyDescent="0.25">
      <c r="A12729" s="2" t="s">
        <v>209</v>
      </c>
      <c r="B12729" s="3">
        <v>45108</v>
      </c>
      <c r="C12729" t="s">
        <v>18</v>
      </c>
      <c r="D12729" t="s">
        <v>21</v>
      </c>
      <c r="E12729">
        <v>428863</v>
      </c>
      <c r="F12729">
        <v>12385886</v>
      </c>
      <c r="G12729">
        <v>46844558</v>
      </c>
      <c r="H12729">
        <v>0.18</v>
      </c>
      <c r="I12729">
        <v>260.24754444444397</v>
      </c>
    </row>
    <row r="12730" spans="1:9" ht="17" hidden="1" x14ac:dyDescent="0.25">
      <c r="A12730" s="2" t="s">
        <v>209</v>
      </c>
      <c r="B12730" s="3">
        <v>45139</v>
      </c>
      <c r="C12730" t="s">
        <v>18</v>
      </c>
      <c r="D12730" t="s">
        <v>21</v>
      </c>
      <c r="E12730">
        <v>503822</v>
      </c>
      <c r="F12730">
        <v>14749434</v>
      </c>
      <c r="G12730">
        <v>51750466</v>
      </c>
      <c r="H12730">
        <v>0.17</v>
      </c>
      <c r="I12730">
        <v>304.41450588235199</v>
      </c>
    </row>
    <row r="12731" spans="1:9" ht="17" hidden="1" x14ac:dyDescent="0.25">
      <c r="A12731" s="2" t="s">
        <v>209</v>
      </c>
      <c r="B12731" s="3">
        <v>45170</v>
      </c>
      <c r="C12731" t="s">
        <v>18</v>
      </c>
      <c r="D12731" t="s">
        <v>21</v>
      </c>
      <c r="E12731">
        <v>562310</v>
      </c>
      <c r="F12731">
        <v>16959021</v>
      </c>
      <c r="G12731">
        <v>52791595</v>
      </c>
      <c r="H12731">
        <v>0.15</v>
      </c>
      <c r="I12731">
        <v>351.94396666666597</v>
      </c>
    </row>
    <row r="12732" spans="1:9" ht="17" hidden="1" x14ac:dyDescent="0.25">
      <c r="A12732" s="2" t="s">
        <v>209</v>
      </c>
      <c r="B12732" s="3">
        <v>45200</v>
      </c>
      <c r="C12732" t="s">
        <v>18</v>
      </c>
      <c r="D12732" t="s">
        <v>21</v>
      </c>
      <c r="E12732">
        <v>373744</v>
      </c>
      <c r="F12732">
        <v>11617805</v>
      </c>
      <c r="G12732">
        <v>31927937</v>
      </c>
      <c r="H12732">
        <v>0.14000000000000001</v>
      </c>
      <c r="I12732">
        <v>228.056692857142</v>
      </c>
    </row>
    <row r="12733" spans="1:9" ht="17" hidden="1" x14ac:dyDescent="0.25">
      <c r="A12733" s="2" t="s">
        <v>209</v>
      </c>
      <c r="B12733" s="3">
        <v>45231</v>
      </c>
      <c r="C12733" t="s">
        <v>18</v>
      </c>
      <c r="D12733" t="s">
        <v>21</v>
      </c>
      <c r="E12733">
        <v>285814</v>
      </c>
      <c r="F12733">
        <v>8441194</v>
      </c>
      <c r="G12733">
        <v>22208380</v>
      </c>
      <c r="H12733">
        <v>0.13</v>
      </c>
      <c r="I12733">
        <v>170.83369230769199</v>
      </c>
    </row>
    <row r="12734" spans="1:9" ht="17" hidden="1" x14ac:dyDescent="0.25">
      <c r="A12734" s="2" t="s">
        <v>209</v>
      </c>
      <c r="B12734" s="3">
        <v>45261</v>
      </c>
      <c r="C12734" t="s">
        <v>18</v>
      </c>
      <c r="D12734" t="s">
        <v>21</v>
      </c>
      <c r="E12734">
        <v>301978</v>
      </c>
      <c r="F12734">
        <v>9185686</v>
      </c>
      <c r="G12734">
        <v>22387974</v>
      </c>
      <c r="H12734">
        <v>0.13</v>
      </c>
      <c r="I12734">
        <v>172.215184615384</v>
      </c>
    </row>
    <row r="12735" spans="1:9" ht="17" hidden="1" x14ac:dyDescent="0.25">
      <c r="A12735" s="2" t="s">
        <v>209</v>
      </c>
      <c r="B12735" s="3">
        <v>45292</v>
      </c>
      <c r="C12735" t="s">
        <v>18</v>
      </c>
      <c r="D12735" t="s">
        <v>21</v>
      </c>
      <c r="E12735">
        <v>484916</v>
      </c>
      <c r="F12735">
        <v>14890127</v>
      </c>
      <c r="G12735">
        <v>32616502</v>
      </c>
      <c r="H12735">
        <v>0.14000000000000001</v>
      </c>
      <c r="I12735">
        <v>232.975014285714</v>
      </c>
    </row>
    <row r="12736" spans="1:9" ht="17" hidden="1" x14ac:dyDescent="0.25">
      <c r="A12736" s="2" t="s">
        <v>209</v>
      </c>
      <c r="B12736" s="3">
        <v>45323</v>
      </c>
      <c r="C12736" t="s">
        <v>18</v>
      </c>
      <c r="D12736" t="s">
        <v>21</v>
      </c>
      <c r="E12736">
        <v>754196</v>
      </c>
      <c r="F12736">
        <v>15719599</v>
      </c>
      <c r="G12736">
        <v>31868949</v>
      </c>
      <c r="H12736">
        <v>0.13</v>
      </c>
      <c r="I12736">
        <v>245.14576153846099</v>
      </c>
    </row>
    <row r="12737" spans="1:9" ht="17" hidden="1" x14ac:dyDescent="0.25">
      <c r="A12737" s="2" t="s">
        <v>209</v>
      </c>
      <c r="B12737" s="3">
        <v>45352</v>
      </c>
      <c r="C12737" t="s">
        <v>18</v>
      </c>
      <c r="D12737" t="s">
        <v>21</v>
      </c>
      <c r="E12737">
        <v>478569</v>
      </c>
      <c r="F12737">
        <v>14303784</v>
      </c>
      <c r="G12737">
        <v>31344898</v>
      </c>
      <c r="H12737">
        <v>0.13</v>
      </c>
      <c r="I12737">
        <v>241.114599999999</v>
      </c>
    </row>
    <row r="12738" spans="1:9" ht="17" hidden="1" x14ac:dyDescent="0.25">
      <c r="A12738" s="2" t="s">
        <v>209</v>
      </c>
      <c r="B12738" s="3">
        <v>45383</v>
      </c>
      <c r="C12738" t="s">
        <v>18</v>
      </c>
      <c r="D12738" t="s">
        <v>21</v>
      </c>
      <c r="E12738">
        <v>841280</v>
      </c>
      <c r="F12738">
        <v>24904513</v>
      </c>
      <c r="G12738">
        <v>50521819</v>
      </c>
      <c r="H12738">
        <v>0.12</v>
      </c>
      <c r="I12738">
        <v>421.01515833333298</v>
      </c>
    </row>
    <row r="12739" spans="1:9" ht="17" hidden="1" x14ac:dyDescent="0.25">
      <c r="A12739" s="2" t="s">
        <v>209</v>
      </c>
      <c r="B12739" s="3">
        <v>45413</v>
      </c>
      <c r="C12739" t="s">
        <v>18</v>
      </c>
      <c r="D12739" t="s">
        <v>21</v>
      </c>
      <c r="E12739">
        <v>796813</v>
      </c>
      <c r="F12739">
        <v>21003989</v>
      </c>
      <c r="G12739">
        <v>50017150</v>
      </c>
      <c r="H12739">
        <v>0.12</v>
      </c>
      <c r="I12739">
        <v>416.80958333333302</v>
      </c>
    </row>
    <row r="12740" spans="1:9" ht="17" hidden="1" x14ac:dyDescent="0.25">
      <c r="A12740" s="2" t="s">
        <v>209</v>
      </c>
      <c r="B12740" s="3">
        <v>45444</v>
      </c>
      <c r="C12740" t="s">
        <v>18</v>
      </c>
      <c r="D12740" t="s">
        <v>21</v>
      </c>
      <c r="E12740">
        <v>827495</v>
      </c>
      <c r="F12740">
        <v>24632398</v>
      </c>
      <c r="G12740">
        <v>48622236</v>
      </c>
      <c r="H12740">
        <v>0.12</v>
      </c>
      <c r="I12740">
        <v>405.18529999999998</v>
      </c>
    </row>
    <row r="12741" spans="1:9" ht="17" hidden="1" x14ac:dyDescent="0.25">
      <c r="A12741" s="2" t="s">
        <v>209</v>
      </c>
      <c r="B12741" s="3">
        <v>45474</v>
      </c>
      <c r="C12741" t="s">
        <v>18</v>
      </c>
      <c r="D12741" t="s">
        <v>21</v>
      </c>
      <c r="E12741">
        <v>879977</v>
      </c>
      <c r="F12741">
        <v>26511302</v>
      </c>
      <c r="G12741">
        <v>51563470</v>
      </c>
      <c r="H12741">
        <v>0.11</v>
      </c>
      <c r="I12741">
        <v>468.75881818181801</v>
      </c>
    </row>
    <row r="12742" spans="1:9" ht="17" hidden="1" x14ac:dyDescent="0.25">
      <c r="A12742" s="2" t="s">
        <v>209</v>
      </c>
      <c r="B12742" s="3">
        <v>45505</v>
      </c>
      <c r="C12742" t="s">
        <v>18</v>
      </c>
      <c r="D12742" t="s">
        <v>21</v>
      </c>
      <c r="E12742">
        <v>879765</v>
      </c>
      <c r="F12742">
        <v>27958150</v>
      </c>
      <c r="G12742">
        <v>52676264</v>
      </c>
      <c r="H12742">
        <v>0.11</v>
      </c>
      <c r="I12742">
        <v>478.87512727272701</v>
      </c>
    </row>
    <row r="12743" spans="1:9" ht="17" hidden="1" x14ac:dyDescent="0.25">
      <c r="A12743" s="2" t="s">
        <v>209</v>
      </c>
      <c r="B12743" s="3">
        <v>45536</v>
      </c>
      <c r="C12743" t="s">
        <v>18</v>
      </c>
      <c r="D12743" t="s">
        <v>21</v>
      </c>
      <c r="E12743">
        <v>720509</v>
      </c>
      <c r="F12743">
        <v>23577424</v>
      </c>
      <c r="G12743">
        <v>44014522</v>
      </c>
      <c r="H12743">
        <v>0.11</v>
      </c>
      <c r="I12743">
        <v>400.13201818181801</v>
      </c>
    </row>
    <row r="12744" spans="1:9" ht="17" hidden="1" x14ac:dyDescent="0.25">
      <c r="A12744" s="2" t="s">
        <v>209</v>
      </c>
      <c r="B12744" s="3">
        <v>45566</v>
      </c>
      <c r="C12744" t="s">
        <v>18</v>
      </c>
      <c r="D12744" t="s">
        <v>21</v>
      </c>
      <c r="E12744">
        <v>788611</v>
      </c>
      <c r="F12744">
        <v>25147921</v>
      </c>
      <c r="G12744">
        <v>46731670</v>
      </c>
      <c r="H12744">
        <v>0.1</v>
      </c>
      <c r="I12744">
        <v>467.316699999999</v>
      </c>
    </row>
    <row r="12745" spans="1:9" ht="17" hidden="1" x14ac:dyDescent="0.25">
      <c r="A12745" s="2" t="s">
        <v>210</v>
      </c>
      <c r="B12745" s="3">
        <v>42795</v>
      </c>
      <c r="C12745" t="s">
        <v>18</v>
      </c>
      <c r="D12745" t="s">
        <v>25</v>
      </c>
      <c r="E12745">
        <v>1573</v>
      </c>
      <c r="F12745">
        <v>29888</v>
      </c>
      <c r="G12745">
        <v>192369</v>
      </c>
      <c r="H12745">
        <v>0.38</v>
      </c>
      <c r="I12745">
        <v>0.50623421052631501</v>
      </c>
    </row>
    <row r="12746" spans="1:9" ht="17" hidden="1" x14ac:dyDescent="0.25">
      <c r="A12746" s="2" t="s">
        <v>210</v>
      </c>
      <c r="B12746" s="3">
        <v>42826</v>
      </c>
      <c r="C12746" t="s">
        <v>18</v>
      </c>
      <c r="D12746" t="s">
        <v>25</v>
      </c>
      <c r="E12746">
        <v>1000</v>
      </c>
      <c r="F12746">
        <v>2140</v>
      </c>
      <c r="G12746">
        <v>10281</v>
      </c>
      <c r="H12746">
        <v>0.38</v>
      </c>
      <c r="I12746">
        <v>2.70552631578947E-2</v>
      </c>
    </row>
    <row r="12747" spans="1:9" ht="17" hidden="1" x14ac:dyDescent="0.25">
      <c r="A12747" s="2" t="s">
        <v>210</v>
      </c>
      <c r="B12747" s="3">
        <v>42856</v>
      </c>
      <c r="C12747" t="s">
        <v>18</v>
      </c>
      <c r="D12747" t="s">
        <v>25</v>
      </c>
      <c r="E12747">
        <v>3342</v>
      </c>
      <c r="F12747">
        <v>17650</v>
      </c>
      <c r="G12747">
        <v>40873</v>
      </c>
      <c r="H12747">
        <v>0.38</v>
      </c>
      <c r="I12747">
        <v>0.107560526315789</v>
      </c>
    </row>
    <row r="12748" spans="1:9" ht="17" hidden="1" x14ac:dyDescent="0.25">
      <c r="A12748" s="2" t="s">
        <v>210</v>
      </c>
      <c r="B12748" s="3">
        <v>42887</v>
      </c>
      <c r="C12748" t="s">
        <v>18</v>
      </c>
      <c r="D12748" t="s">
        <v>25</v>
      </c>
      <c r="E12748">
        <v>160</v>
      </c>
      <c r="F12748">
        <v>776</v>
      </c>
      <c r="G12748">
        <v>4000</v>
      </c>
      <c r="H12748">
        <v>0.38</v>
      </c>
      <c r="I12748">
        <v>1.0526315789473601E-2</v>
      </c>
    </row>
    <row r="12749" spans="1:9" ht="17" hidden="1" x14ac:dyDescent="0.25">
      <c r="A12749" s="2" t="s">
        <v>210</v>
      </c>
      <c r="B12749" s="3">
        <v>42917</v>
      </c>
      <c r="C12749" t="s">
        <v>18</v>
      </c>
      <c r="D12749" t="s">
        <v>25</v>
      </c>
      <c r="E12749">
        <v>2051</v>
      </c>
      <c r="F12749">
        <v>8476</v>
      </c>
      <c r="G12749">
        <v>31617</v>
      </c>
      <c r="H12749">
        <v>0.38</v>
      </c>
      <c r="I12749">
        <v>8.3202631578947306E-2</v>
      </c>
    </row>
    <row r="12750" spans="1:9" ht="17" hidden="1" x14ac:dyDescent="0.25">
      <c r="A12750" s="2" t="s">
        <v>210</v>
      </c>
      <c r="B12750" s="3">
        <v>42948</v>
      </c>
      <c r="C12750" t="s">
        <v>18</v>
      </c>
      <c r="D12750" t="s">
        <v>25</v>
      </c>
      <c r="E12750">
        <v>150</v>
      </c>
      <c r="F12750">
        <v>1995</v>
      </c>
      <c r="G12750">
        <v>10075</v>
      </c>
      <c r="H12750">
        <v>0.32</v>
      </c>
      <c r="I12750">
        <v>3.1484375000000002E-2</v>
      </c>
    </row>
    <row r="12751" spans="1:9" ht="17" hidden="1" x14ac:dyDescent="0.25">
      <c r="A12751" s="2" t="s">
        <v>210</v>
      </c>
      <c r="B12751" s="3">
        <v>42979</v>
      </c>
      <c r="C12751" t="s">
        <v>18</v>
      </c>
      <c r="D12751" t="s">
        <v>25</v>
      </c>
      <c r="E12751">
        <v>420</v>
      </c>
      <c r="F12751">
        <v>1522</v>
      </c>
      <c r="G12751">
        <v>10995</v>
      </c>
      <c r="H12751">
        <v>0.31</v>
      </c>
      <c r="I12751">
        <v>3.5467741935483799E-2</v>
      </c>
    </row>
    <row r="12752" spans="1:9" ht="17" hidden="1" x14ac:dyDescent="0.25">
      <c r="A12752" s="2" t="s">
        <v>210</v>
      </c>
      <c r="B12752" s="3">
        <v>43070</v>
      </c>
      <c r="C12752" t="s">
        <v>18</v>
      </c>
      <c r="D12752" t="s">
        <v>25</v>
      </c>
      <c r="E12752">
        <v>1048</v>
      </c>
      <c r="F12752">
        <v>4438</v>
      </c>
      <c r="G12752">
        <v>19652</v>
      </c>
      <c r="H12752">
        <v>0.3</v>
      </c>
      <c r="I12752">
        <v>6.5506666666666602E-2</v>
      </c>
    </row>
    <row r="12753" spans="1:9" ht="17" hidden="1" x14ac:dyDescent="0.25">
      <c r="A12753" s="2" t="s">
        <v>210</v>
      </c>
      <c r="B12753" s="3">
        <v>43101</v>
      </c>
      <c r="C12753" t="s">
        <v>18</v>
      </c>
      <c r="D12753" t="s">
        <v>25</v>
      </c>
      <c r="E12753">
        <v>2898</v>
      </c>
      <c r="F12753">
        <v>2422</v>
      </c>
      <c r="G12753">
        <v>12735</v>
      </c>
      <c r="H12753">
        <v>0.28999999999999998</v>
      </c>
      <c r="I12753">
        <v>4.3913793103448201E-2</v>
      </c>
    </row>
    <row r="12754" spans="1:9" ht="17" hidden="1" x14ac:dyDescent="0.25">
      <c r="A12754" s="2" t="s">
        <v>210</v>
      </c>
      <c r="B12754" s="3">
        <v>43132</v>
      </c>
      <c r="C12754" t="s">
        <v>18</v>
      </c>
      <c r="D12754" t="s">
        <v>25</v>
      </c>
      <c r="E12754">
        <v>2886</v>
      </c>
      <c r="F12754">
        <v>5772</v>
      </c>
      <c r="G12754">
        <v>33506</v>
      </c>
      <c r="H12754">
        <v>0.28000000000000003</v>
      </c>
      <c r="I12754">
        <v>0.119664285714285</v>
      </c>
    </row>
    <row r="12755" spans="1:9" ht="17" hidden="1" x14ac:dyDescent="0.25">
      <c r="A12755" s="2" t="s">
        <v>210</v>
      </c>
      <c r="B12755" s="3">
        <v>43160</v>
      </c>
      <c r="C12755" t="s">
        <v>18</v>
      </c>
      <c r="D12755" t="s">
        <v>25</v>
      </c>
      <c r="E12755">
        <v>1232</v>
      </c>
      <c r="F12755">
        <v>2989</v>
      </c>
      <c r="G12755">
        <v>66528</v>
      </c>
      <c r="H12755">
        <v>0.28000000000000003</v>
      </c>
      <c r="I12755">
        <v>0.23759999999999901</v>
      </c>
    </row>
    <row r="12756" spans="1:9" ht="17" hidden="1" x14ac:dyDescent="0.25">
      <c r="A12756" s="2" t="s">
        <v>210</v>
      </c>
      <c r="B12756" s="3">
        <v>43191</v>
      </c>
      <c r="C12756" t="s">
        <v>18</v>
      </c>
      <c r="D12756" t="s">
        <v>25</v>
      </c>
      <c r="E12756">
        <v>205</v>
      </c>
      <c r="F12756">
        <v>305</v>
      </c>
      <c r="G12756">
        <v>1779</v>
      </c>
      <c r="H12756">
        <v>0.27</v>
      </c>
      <c r="I12756">
        <v>6.5888888888888802E-3</v>
      </c>
    </row>
    <row r="12757" spans="1:9" ht="17" hidden="1" x14ac:dyDescent="0.25">
      <c r="A12757" s="2" t="s">
        <v>210</v>
      </c>
      <c r="B12757" s="3">
        <v>43221</v>
      </c>
      <c r="C12757" t="s">
        <v>18</v>
      </c>
      <c r="D12757" t="s">
        <v>25</v>
      </c>
      <c r="E12757">
        <v>878</v>
      </c>
      <c r="F12757">
        <v>4824</v>
      </c>
      <c r="G12757">
        <v>15870</v>
      </c>
      <c r="H12757">
        <v>0.26</v>
      </c>
      <c r="I12757">
        <v>6.10384615384615E-2</v>
      </c>
    </row>
    <row r="12758" spans="1:9" ht="17" hidden="1" x14ac:dyDescent="0.25">
      <c r="A12758" s="2" t="s">
        <v>210</v>
      </c>
      <c r="B12758" s="3">
        <v>43252</v>
      </c>
      <c r="C12758" t="s">
        <v>18</v>
      </c>
      <c r="D12758" t="s">
        <v>25</v>
      </c>
      <c r="E12758">
        <v>36</v>
      </c>
      <c r="F12758">
        <v>673</v>
      </c>
      <c r="G12758">
        <v>4680</v>
      </c>
      <c r="H12758">
        <v>0.26</v>
      </c>
      <c r="I12758">
        <v>1.7999999999999999E-2</v>
      </c>
    </row>
    <row r="12759" spans="1:9" ht="17" hidden="1" x14ac:dyDescent="0.25">
      <c r="A12759" s="2" t="s">
        <v>210</v>
      </c>
      <c r="B12759" s="3">
        <v>43282</v>
      </c>
      <c r="C12759" t="s">
        <v>18</v>
      </c>
      <c r="D12759" t="s">
        <v>25</v>
      </c>
      <c r="E12759">
        <v>4994</v>
      </c>
      <c r="F12759">
        <v>5019</v>
      </c>
      <c r="G12759">
        <v>21567</v>
      </c>
      <c r="H12759">
        <v>0.25</v>
      </c>
      <c r="I12759">
        <v>8.6267999999999997E-2</v>
      </c>
    </row>
    <row r="12760" spans="1:9" ht="17" hidden="1" x14ac:dyDescent="0.25">
      <c r="A12760" s="2" t="s">
        <v>210</v>
      </c>
      <c r="B12760" s="3">
        <v>43313</v>
      </c>
      <c r="C12760" t="s">
        <v>18</v>
      </c>
      <c r="D12760" t="s">
        <v>25</v>
      </c>
      <c r="E12760">
        <v>270</v>
      </c>
      <c r="F12760">
        <v>1221</v>
      </c>
      <c r="G12760">
        <v>9245</v>
      </c>
      <c r="H12760">
        <v>0.25</v>
      </c>
      <c r="I12760">
        <v>3.6979999999999999E-2</v>
      </c>
    </row>
    <row r="12761" spans="1:9" ht="17" hidden="1" x14ac:dyDescent="0.25">
      <c r="A12761" s="2" t="s">
        <v>210</v>
      </c>
      <c r="B12761" s="3">
        <v>43344</v>
      </c>
      <c r="C12761" t="s">
        <v>18</v>
      </c>
      <c r="D12761" t="s">
        <v>25</v>
      </c>
      <c r="E12761">
        <v>1140</v>
      </c>
      <c r="F12761">
        <v>3400</v>
      </c>
      <c r="G12761">
        <v>10200</v>
      </c>
      <c r="H12761">
        <v>0.24</v>
      </c>
      <c r="I12761">
        <v>4.2499999999999899E-2</v>
      </c>
    </row>
    <row r="12762" spans="1:9" ht="17" hidden="1" x14ac:dyDescent="0.25">
      <c r="A12762" s="2" t="s">
        <v>210</v>
      </c>
      <c r="B12762" s="3">
        <v>43374</v>
      </c>
      <c r="C12762" t="s">
        <v>18</v>
      </c>
      <c r="D12762" t="s">
        <v>25</v>
      </c>
      <c r="E12762">
        <v>600</v>
      </c>
      <c r="F12762">
        <v>4208</v>
      </c>
      <c r="G12762">
        <v>12716</v>
      </c>
      <c r="H12762">
        <v>0.24</v>
      </c>
      <c r="I12762">
        <v>5.2983333333333299E-2</v>
      </c>
    </row>
    <row r="12763" spans="1:9" ht="17" hidden="1" x14ac:dyDescent="0.25">
      <c r="A12763" s="2" t="s">
        <v>210</v>
      </c>
      <c r="B12763" s="3">
        <v>43405</v>
      </c>
      <c r="C12763" t="s">
        <v>18</v>
      </c>
      <c r="D12763" t="s">
        <v>25</v>
      </c>
      <c r="E12763">
        <v>7556</v>
      </c>
      <c r="F12763">
        <v>140296</v>
      </c>
      <c r="G12763">
        <v>464388</v>
      </c>
      <c r="H12763">
        <v>0.26</v>
      </c>
      <c r="I12763">
        <v>1.78610769230769</v>
      </c>
    </row>
    <row r="12764" spans="1:9" ht="17" hidden="1" x14ac:dyDescent="0.25">
      <c r="A12764" s="2" t="s">
        <v>210</v>
      </c>
      <c r="B12764" s="3">
        <v>43435</v>
      </c>
      <c r="C12764" t="s">
        <v>18</v>
      </c>
      <c r="D12764" t="s">
        <v>25</v>
      </c>
      <c r="E12764">
        <v>271</v>
      </c>
      <c r="F12764">
        <v>1355</v>
      </c>
      <c r="G12764">
        <v>7317</v>
      </c>
      <c r="H12764">
        <v>0.27</v>
      </c>
      <c r="I12764">
        <v>2.7099999999999999E-2</v>
      </c>
    </row>
    <row r="12765" spans="1:9" ht="17" hidden="1" x14ac:dyDescent="0.25">
      <c r="A12765" s="2" t="s">
        <v>210</v>
      </c>
      <c r="B12765" s="3">
        <v>43466</v>
      </c>
      <c r="C12765" t="s">
        <v>18</v>
      </c>
      <c r="D12765" t="s">
        <v>25</v>
      </c>
      <c r="E12765">
        <v>22</v>
      </c>
      <c r="F12765">
        <v>176</v>
      </c>
      <c r="G12765">
        <v>737</v>
      </c>
      <c r="H12765">
        <v>0.28999999999999998</v>
      </c>
      <c r="I12765">
        <v>2.54137931034482E-3</v>
      </c>
    </row>
    <row r="12766" spans="1:9" ht="17" hidden="1" x14ac:dyDescent="0.25">
      <c r="A12766" s="2" t="s">
        <v>210</v>
      </c>
      <c r="B12766" s="3">
        <v>43497</v>
      </c>
      <c r="C12766" t="s">
        <v>18</v>
      </c>
      <c r="D12766" t="s">
        <v>25</v>
      </c>
      <c r="E12766">
        <v>120</v>
      </c>
      <c r="F12766">
        <v>1770</v>
      </c>
      <c r="G12766">
        <v>6170</v>
      </c>
      <c r="H12766">
        <v>0.28999999999999998</v>
      </c>
      <c r="I12766">
        <v>2.12758620689655E-2</v>
      </c>
    </row>
    <row r="12767" spans="1:9" ht="17" hidden="1" x14ac:dyDescent="0.25">
      <c r="A12767" s="2" t="s">
        <v>210</v>
      </c>
      <c r="B12767" s="3">
        <v>43525</v>
      </c>
      <c r="C12767" t="s">
        <v>18</v>
      </c>
      <c r="D12767" t="s">
        <v>25</v>
      </c>
      <c r="E12767">
        <v>4427</v>
      </c>
      <c r="F12767">
        <v>20744</v>
      </c>
      <c r="G12767">
        <v>76911</v>
      </c>
      <c r="H12767">
        <v>0.28000000000000003</v>
      </c>
      <c r="I12767">
        <v>0.27468214285714199</v>
      </c>
    </row>
    <row r="12768" spans="1:9" ht="17" hidden="1" x14ac:dyDescent="0.25">
      <c r="A12768" s="2" t="s">
        <v>210</v>
      </c>
      <c r="B12768" s="3">
        <v>43556</v>
      </c>
      <c r="C12768" t="s">
        <v>18</v>
      </c>
      <c r="D12768" t="s">
        <v>25</v>
      </c>
      <c r="E12768">
        <v>1570</v>
      </c>
      <c r="F12768">
        <v>3999</v>
      </c>
      <c r="G12768">
        <v>9191</v>
      </c>
      <c r="H12768">
        <v>0.28000000000000003</v>
      </c>
      <c r="I12768">
        <v>3.2825E-2</v>
      </c>
    </row>
    <row r="12769" spans="1:9" ht="17" hidden="1" x14ac:dyDescent="0.25">
      <c r="A12769" s="2" t="s">
        <v>210</v>
      </c>
      <c r="B12769" s="3">
        <v>43586</v>
      </c>
      <c r="C12769" t="s">
        <v>18</v>
      </c>
      <c r="D12769" t="s">
        <v>25</v>
      </c>
      <c r="E12769">
        <v>19919</v>
      </c>
      <c r="F12769">
        <v>13372</v>
      </c>
      <c r="G12769">
        <v>41505</v>
      </c>
      <c r="H12769">
        <v>0.28000000000000003</v>
      </c>
      <c r="I12769">
        <v>0.14823214285714201</v>
      </c>
    </row>
    <row r="12770" spans="1:9" ht="17" hidden="1" x14ac:dyDescent="0.25">
      <c r="A12770" s="2" t="s">
        <v>210</v>
      </c>
      <c r="B12770" s="3">
        <v>43617</v>
      </c>
      <c r="C12770" t="s">
        <v>18</v>
      </c>
      <c r="D12770" t="s">
        <v>25</v>
      </c>
      <c r="E12770">
        <v>14706</v>
      </c>
      <c r="F12770">
        <v>16811</v>
      </c>
      <c r="G12770">
        <v>77606</v>
      </c>
      <c r="H12770">
        <v>0.27</v>
      </c>
      <c r="I12770">
        <v>0.28742962962962898</v>
      </c>
    </row>
    <row r="12771" spans="1:9" ht="17" hidden="1" x14ac:dyDescent="0.25">
      <c r="A12771" s="2" t="s">
        <v>210</v>
      </c>
      <c r="B12771" s="3">
        <v>43647</v>
      </c>
      <c r="C12771" t="s">
        <v>18</v>
      </c>
      <c r="D12771" t="s">
        <v>25</v>
      </c>
      <c r="E12771">
        <v>3914</v>
      </c>
      <c r="F12771">
        <v>3029</v>
      </c>
      <c r="G12771">
        <v>14002</v>
      </c>
      <c r="H12771">
        <v>0.27</v>
      </c>
      <c r="I12771">
        <v>5.1859259259259202E-2</v>
      </c>
    </row>
    <row r="12772" spans="1:9" ht="17" hidden="1" x14ac:dyDescent="0.25">
      <c r="A12772" s="2" t="s">
        <v>210</v>
      </c>
      <c r="B12772" s="3">
        <v>43678</v>
      </c>
      <c r="C12772" t="s">
        <v>18</v>
      </c>
      <c r="D12772" t="s">
        <v>25</v>
      </c>
      <c r="E12772">
        <v>354</v>
      </c>
      <c r="F12772">
        <v>1839</v>
      </c>
      <c r="G12772">
        <v>3680</v>
      </c>
      <c r="H12772">
        <v>0.26</v>
      </c>
      <c r="I12772">
        <v>1.41538461538461E-2</v>
      </c>
    </row>
    <row r="12773" spans="1:9" ht="17" hidden="1" x14ac:dyDescent="0.25">
      <c r="A12773" s="2" t="s">
        <v>210</v>
      </c>
      <c r="B12773" s="3">
        <v>43709</v>
      </c>
      <c r="C12773" t="s">
        <v>18</v>
      </c>
      <c r="D12773" t="s">
        <v>25</v>
      </c>
      <c r="E12773">
        <v>300</v>
      </c>
      <c r="F12773">
        <v>4500</v>
      </c>
      <c r="G12773">
        <v>21600</v>
      </c>
      <c r="H12773">
        <v>0.26</v>
      </c>
      <c r="I12773">
        <v>8.3076923076923007E-2</v>
      </c>
    </row>
    <row r="12774" spans="1:9" ht="17" hidden="1" x14ac:dyDescent="0.25">
      <c r="A12774" s="2" t="s">
        <v>210</v>
      </c>
      <c r="B12774" s="3">
        <v>43739</v>
      </c>
      <c r="C12774" t="s">
        <v>18</v>
      </c>
      <c r="D12774" t="s">
        <v>25</v>
      </c>
      <c r="E12774">
        <v>54</v>
      </c>
      <c r="F12774">
        <v>496</v>
      </c>
      <c r="G12774">
        <v>554</v>
      </c>
      <c r="H12774">
        <v>0.25</v>
      </c>
      <c r="I12774">
        <v>2.2160000000000001E-3</v>
      </c>
    </row>
    <row r="12775" spans="1:9" ht="17" hidden="1" x14ac:dyDescent="0.25">
      <c r="A12775" s="2" t="s">
        <v>210</v>
      </c>
      <c r="B12775" s="3">
        <v>43770</v>
      </c>
      <c r="C12775" t="s">
        <v>18</v>
      </c>
      <c r="D12775" t="s">
        <v>25</v>
      </c>
      <c r="E12775">
        <v>278</v>
      </c>
      <c r="F12775">
        <v>866</v>
      </c>
      <c r="G12775">
        <v>1659</v>
      </c>
      <c r="H12775">
        <v>0.24</v>
      </c>
      <c r="I12775">
        <v>6.9125000000000002E-3</v>
      </c>
    </row>
    <row r="12776" spans="1:9" ht="17" hidden="1" x14ac:dyDescent="0.25">
      <c r="A12776" s="2" t="s">
        <v>210</v>
      </c>
      <c r="B12776" s="3">
        <v>43831</v>
      </c>
      <c r="C12776" t="s">
        <v>18</v>
      </c>
      <c r="D12776" t="s">
        <v>25</v>
      </c>
      <c r="E12776">
        <v>4666</v>
      </c>
      <c r="F12776">
        <v>20175</v>
      </c>
      <c r="G12776">
        <v>102847</v>
      </c>
      <c r="H12776">
        <v>0.23</v>
      </c>
      <c r="I12776">
        <v>0.447160869565217</v>
      </c>
    </row>
    <row r="12777" spans="1:9" ht="17" hidden="1" x14ac:dyDescent="0.25">
      <c r="A12777" s="2" t="s">
        <v>210</v>
      </c>
      <c r="B12777" s="3">
        <v>43891</v>
      </c>
      <c r="C12777" t="s">
        <v>18</v>
      </c>
      <c r="D12777" t="s">
        <v>25</v>
      </c>
      <c r="E12777">
        <v>5551</v>
      </c>
      <c r="F12777">
        <v>11166</v>
      </c>
      <c r="G12777">
        <v>40971</v>
      </c>
      <c r="H12777">
        <v>0.21</v>
      </c>
      <c r="I12777">
        <v>0.1951</v>
      </c>
    </row>
    <row r="12778" spans="1:9" ht="17" hidden="1" x14ac:dyDescent="0.25">
      <c r="A12778" s="2" t="s">
        <v>210</v>
      </c>
      <c r="B12778" s="3">
        <v>43922</v>
      </c>
      <c r="C12778" t="s">
        <v>18</v>
      </c>
      <c r="D12778" t="s">
        <v>25</v>
      </c>
      <c r="E12778">
        <v>19541</v>
      </c>
      <c r="F12778">
        <v>63111</v>
      </c>
      <c r="G12778">
        <v>182983</v>
      </c>
      <c r="H12778">
        <v>0.21</v>
      </c>
      <c r="I12778">
        <v>0.87134761904761904</v>
      </c>
    </row>
    <row r="12779" spans="1:9" ht="17" hidden="1" x14ac:dyDescent="0.25">
      <c r="A12779" s="2" t="s">
        <v>210</v>
      </c>
      <c r="B12779" s="3">
        <v>43952</v>
      </c>
      <c r="C12779" t="s">
        <v>18</v>
      </c>
      <c r="D12779" t="s">
        <v>25</v>
      </c>
      <c r="E12779">
        <v>14908</v>
      </c>
      <c r="F12779">
        <v>28344</v>
      </c>
      <c r="G12779">
        <v>136518</v>
      </c>
      <c r="H12779">
        <v>0.2</v>
      </c>
      <c r="I12779">
        <v>0.68258999999999903</v>
      </c>
    </row>
    <row r="12780" spans="1:9" ht="17" hidden="1" x14ac:dyDescent="0.25">
      <c r="A12780" s="2" t="s">
        <v>210</v>
      </c>
      <c r="B12780" s="3">
        <v>43983</v>
      </c>
      <c r="C12780" t="s">
        <v>18</v>
      </c>
      <c r="D12780" t="s">
        <v>25</v>
      </c>
      <c r="E12780">
        <v>8205</v>
      </c>
      <c r="F12780">
        <v>16423</v>
      </c>
      <c r="G12780">
        <v>67112</v>
      </c>
      <c r="H12780">
        <v>0.19</v>
      </c>
      <c r="I12780">
        <v>0.35322105263157799</v>
      </c>
    </row>
    <row r="12781" spans="1:9" ht="17" hidden="1" x14ac:dyDescent="0.25">
      <c r="A12781" s="2" t="s">
        <v>210</v>
      </c>
      <c r="B12781" s="3">
        <v>44013</v>
      </c>
      <c r="C12781" t="s">
        <v>18</v>
      </c>
      <c r="D12781" t="s">
        <v>25</v>
      </c>
      <c r="E12781">
        <v>15258</v>
      </c>
      <c r="F12781">
        <v>28889</v>
      </c>
      <c r="G12781">
        <v>116844</v>
      </c>
      <c r="H12781">
        <v>0.19</v>
      </c>
      <c r="I12781">
        <v>0.61496842105263105</v>
      </c>
    </row>
    <row r="12782" spans="1:9" ht="17" hidden="1" x14ac:dyDescent="0.25">
      <c r="A12782" s="2" t="s">
        <v>210</v>
      </c>
      <c r="B12782" s="3">
        <v>44044</v>
      </c>
      <c r="C12782" t="s">
        <v>18</v>
      </c>
      <c r="D12782" t="s">
        <v>25</v>
      </c>
      <c r="E12782">
        <v>4144</v>
      </c>
      <c r="F12782">
        <v>11311</v>
      </c>
      <c r="G12782">
        <v>30398</v>
      </c>
      <c r="H12782">
        <v>0.2</v>
      </c>
      <c r="I12782">
        <v>0.15198999999999999</v>
      </c>
    </row>
    <row r="12783" spans="1:9" ht="17" hidden="1" x14ac:dyDescent="0.25">
      <c r="A12783" s="2" t="s">
        <v>210</v>
      </c>
      <c r="B12783" s="3">
        <v>44075</v>
      </c>
      <c r="C12783" t="s">
        <v>18</v>
      </c>
      <c r="D12783" t="s">
        <v>25</v>
      </c>
      <c r="E12783">
        <v>4070</v>
      </c>
      <c r="F12783">
        <v>12531</v>
      </c>
      <c r="G12783">
        <v>68879</v>
      </c>
      <c r="H12783">
        <v>0.2</v>
      </c>
      <c r="I12783">
        <v>0.34439500000000001</v>
      </c>
    </row>
    <row r="12784" spans="1:9" ht="17" hidden="1" x14ac:dyDescent="0.25">
      <c r="A12784" s="2" t="s">
        <v>210</v>
      </c>
      <c r="B12784" s="3">
        <v>44105</v>
      </c>
      <c r="C12784" t="s">
        <v>18</v>
      </c>
      <c r="D12784" t="s">
        <v>25</v>
      </c>
      <c r="E12784">
        <v>3086</v>
      </c>
      <c r="F12784">
        <v>6955</v>
      </c>
      <c r="G12784">
        <v>29933</v>
      </c>
      <c r="H12784">
        <v>0.2</v>
      </c>
      <c r="I12784">
        <v>0.14966499999999999</v>
      </c>
    </row>
    <row r="12785" spans="1:9" ht="17" hidden="1" x14ac:dyDescent="0.25">
      <c r="A12785" s="2" t="s">
        <v>210</v>
      </c>
      <c r="B12785" s="3">
        <v>44166</v>
      </c>
      <c r="C12785" t="s">
        <v>18</v>
      </c>
      <c r="D12785" t="s">
        <v>25</v>
      </c>
      <c r="E12785">
        <v>324</v>
      </c>
      <c r="F12785">
        <v>1165</v>
      </c>
      <c r="G12785">
        <v>4620</v>
      </c>
      <c r="H12785">
        <v>0.21</v>
      </c>
      <c r="I12785">
        <v>2.1999999999999999E-2</v>
      </c>
    </row>
    <row r="12786" spans="1:9" ht="17" hidden="1" x14ac:dyDescent="0.25">
      <c r="A12786" s="2" t="s">
        <v>210</v>
      </c>
      <c r="B12786" s="3">
        <v>44197</v>
      </c>
      <c r="C12786" t="s">
        <v>18</v>
      </c>
      <c r="D12786" t="s">
        <v>25</v>
      </c>
      <c r="E12786">
        <v>1634</v>
      </c>
      <c r="F12786">
        <v>4142</v>
      </c>
      <c r="G12786">
        <v>16899</v>
      </c>
      <c r="H12786">
        <v>0.21</v>
      </c>
      <c r="I12786">
        <v>8.0471428571428499E-2</v>
      </c>
    </row>
    <row r="12787" spans="1:9" ht="17" hidden="1" x14ac:dyDescent="0.25">
      <c r="A12787" s="2" t="s">
        <v>210</v>
      </c>
      <c r="B12787" s="3">
        <v>44228</v>
      </c>
      <c r="C12787" t="s">
        <v>18</v>
      </c>
      <c r="D12787" t="s">
        <v>25</v>
      </c>
      <c r="E12787">
        <v>562</v>
      </c>
      <c r="F12787">
        <v>12550</v>
      </c>
      <c r="G12787">
        <v>56437</v>
      </c>
      <c r="H12787">
        <v>0.22</v>
      </c>
      <c r="I12787">
        <v>0.25653181818181803</v>
      </c>
    </row>
    <row r="12788" spans="1:9" ht="17" hidden="1" x14ac:dyDescent="0.25">
      <c r="A12788" s="2" t="s">
        <v>210</v>
      </c>
      <c r="B12788" s="3">
        <v>44256</v>
      </c>
      <c r="C12788" t="s">
        <v>18</v>
      </c>
      <c r="D12788" t="s">
        <v>25</v>
      </c>
      <c r="E12788">
        <v>1266</v>
      </c>
      <c r="F12788">
        <v>9760</v>
      </c>
      <c r="G12788">
        <v>152792</v>
      </c>
      <c r="H12788">
        <v>0.22</v>
      </c>
      <c r="I12788">
        <v>0.69450909090909096</v>
      </c>
    </row>
    <row r="12789" spans="1:9" ht="17" hidden="1" x14ac:dyDescent="0.25">
      <c r="A12789" s="2" t="s">
        <v>210</v>
      </c>
      <c r="B12789" s="3">
        <v>44287</v>
      </c>
      <c r="C12789" t="s">
        <v>18</v>
      </c>
      <c r="D12789" t="s">
        <v>25</v>
      </c>
      <c r="E12789">
        <v>24</v>
      </c>
      <c r="F12789">
        <v>285</v>
      </c>
      <c r="G12789">
        <v>720</v>
      </c>
      <c r="H12789">
        <v>0.23</v>
      </c>
      <c r="I12789">
        <v>3.1304347826086902E-3</v>
      </c>
    </row>
    <row r="12790" spans="1:9" ht="17" hidden="1" x14ac:dyDescent="0.25">
      <c r="A12790" s="2" t="s">
        <v>210</v>
      </c>
      <c r="B12790" s="3">
        <v>44317</v>
      </c>
      <c r="C12790" t="s">
        <v>18</v>
      </c>
      <c r="D12790" t="s">
        <v>25</v>
      </c>
      <c r="E12790">
        <v>11</v>
      </c>
      <c r="F12790">
        <v>22</v>
      </c>
      <c r="G12790">
        <v>152</v>
      </c>
      <c r="H12790">
        <v>0.24</v>
      </c>
      <c r="I12790">
        <v>6.3333333333333297E-4</v>
      </c>
    </row>
    <row r="12791" spans="1:9" ht="17" hidden="1" x14ac:dyDescent="0.25">
      <c r="A12791" s="2" t="s">
        <v>210</v>
      </c>
      <c r="B12791" s="3">
        <v>44348</v>
      </c>
      <c r="C12791" t="s">
        <v>18</v>
      </c>
      <c r="D12791" t="s">
        <v>25</v>
      </c>
      <c r="E12791">
        <v>70</v>
      </c>
      <c r="F12791">
        <v>132</v>
      </c>
      <c r="G12791">
        <v>292</v>
      </c>
      <c r="H12791">
        <v>0.24</v>
      </c>
      <c r="I12791">
        <v>1.21666666666666E-3</v>
      </c>
    </row>
    <row r="12792" spans="1:9" ht="17" hidden="1" x14ac:dyDescent="0.25">
      <c r="A12792" s="2" t="s">
        <v>210</v>
      </c>
      <c r="B12792" s="3">
        <v>44378</v>
      </c>
      <c r="C12792" t="s">
        <v>18</v>
      </c>
      <c r="D12792" t="s">
        <v>25</v>
      </c>
      <c r="E12792">
        <v>893</v>
      </c>
      <c r="F12792">
        <v>1238</v>
      </c>
      <c r="G12792">
        <v>20539</v>
      </c>
      <c r="H12792">
        <v>0.25</v>
      </c>
      <c r="I12792">
        <v>8.2155999999999896E-2</v>
      </c>
    </row>
    <row r="12793" spans="1:9" ht="17" hidden="1" x14ac:dyDescent="0.25">
      <c r="A12793" s="2" t="s">
        <v>210</v>
      </c>
      <c r="B12793" s="3">
        <v>44440</v>
      </c>
      <c r="C12793" t="s">
        <v>18</v>
      </c>
      <c r="D12793" t="s">
        <v>25</v>
      </c>
      <c r="E12793">
        <v>1025</v>
      </c>
      <c r="F12793">
        <v>7315</v>
      </c>
      <c r="G12793">
        <v>24225</v>
      </c>
      <c r="H12793">
        <v>0.25</v>
      </c>
      <c r="I12793">
        <v>9.6899999999999903E-2</v>
      </c>
    </row>
    <row r="12794" spans="1:9" ht="17" hidden="1" x14ac:dyDescent="0.25">
      <c r="A12794" s="2" t="s">
        <v>210</v>
      </c>
      <c r="B12794" s="3">
        <v>44470</v>
      </c>
      <c r="C12794" t="s">
        <v>18</v>
      </c>
      <c r="D12794" t="s">
        <v>25</v>
      </c>
      <c r="E12794">
        <v>2052</v>
      </c>
      <c r="F12794">
        <v>33790</v>
      </c>
      <c r="G12794">
        <v>194452</v>
      </c>
      <c r="H12794">
        <v>0.26</v>
      </c>
      <c r="I12794">
        <v>0.74789230769230697</v>
      </c>
    </row>
    <row r="12795" spans="1:9" ht="17" hidden="1" x14ac:dyDescent="0.25">
      <c r="A12795" s="2" t="s">
        <v>210</v>
      </c>
      <c r="B12795" s="3">
        <v>44531</v>
      </c>
      <c r="C12795" t="s">
        <v>18</v>
      </c>
      <c r="D12795" t="s">
        <v>25</v>
      </c>
      <c r="E12795">
        <v>4630</v>
      </c>
      <c r="F12795">
        <v>8417</v>
      </c>
      <c r="G12795">
        <v>34052</v>
      </c>
      <c r="H12795">
        <v>0.26</v>
      </c>
      <c r="I12795">
        <v>0.13096923076923001</v>
      </c>
    </row>
    <row r="12796" spans="1:9" ht="17" hidden="1" x14ac:dyDescent="0.25">
      <c r="A12796" s="2" t="s">
        <v>210</v>
      </c>
      <c r="B12796" s="3">
        <v>44652</v>
      </c>
      <c r="C12796" t="s">
        <v>18</v>
      </c>
      <c r="D12796" t="s">
        <v>25</v>
      </c>
      <c r="E12796">
        <v>8</v>
      </c>
      <c r="F12796">
        <v>173</v>
      </c>
      <c r="G12796">
        <v>746</v>
      </c>
      <c r="H12796">
        <v>0.26</v>
      </c>
      <c r="I12796">
        <v>2.8692307692307602E-3</v>
      </c>
    </row>
    <row r="12797" spans="1:9" ht="17" hidden="1" x14ac:dyDescent="0.25">
      <c r="A12797" s="2" t="s">
        <v>210</v>
      </c>
      <c r="B12797" s="3">
        <v>44682</v>
      </c>
      <c r="C12797" t="s">
        <v>18</v>
      </c>
      <c r="D12797" t="s">
        <v>25</v>
      </c>
      <c r="E12797">
        <v>1030</v>
      </c>
      <c r="F12797">
        <v>10270</v>
      </c>
      <c r="G12797">
        <v>41744</v>
      </c>
      <c r="H12797">
        <v>0.26</v>
      </c>
      <c r="I12797">
        <v>0.16055384615384599</v>
      </c>
    </row>
    <row r="12798" spans="1:9" ht="17" hidden="1" x14ac:dyDescent="0.25">
      <c r="A12798" s="2" t="s">
        <v>210</v>
      </c>
      <c r="B12798" s="3">
        <v>44713</v>
      </c>
      <c r="C12798" t="s">
        <v>18</v>
      </c>
      <c r="D12798" t="s">
        <v>25</v>
      </c>
      <c r="E12798">
        <v>84</v>
      </c>
      <c r="F12798">
        <v>84</v>
      </c>
      <c r="G12798">
        <v>579</v>
      </c>
      <c r="H12798">
        <v>0.26</v>
      </c>
      <c r="I12798">
        <v>2.2269230769230699E-3</v>
      </c>
    </row>
    <row r="12799" spans="1:9" ht="17" hidden="1" x14ac:dyDescent="0.25">
      <c r="A12799" s="2" t="s">
        <v>210</v>
      </c>
      <c r="B12799" s="3">
        <v>44743</v>
      </c>
      <c r="C12799" t="s">
        <v>18</v>
      </c>
      <c r="D12799" t="s">
        <v>25</v>
      </c>
      <c r="E12799">
        <v>1664</v>
      </c>
      <c r="F12799">
        <v>9984</v>
      </c>
      <c r="G12799">
        <v>18554</v>
      </c>
      <c r="H12799">
        <v>0.26</v>
      </c>
      <c r="I12799">
        <v>7.1361538461538407E-2</v>
      </c>
    </row>
    <row r="12800" spans="1:9" ht="17" hidden="1" x14ac:dyDescent="0.25">
      <c r="A12800" s="2" t="s">
        <v>210</v>
      </c>
      <c r="B12800" s="3">
        <v>44774</v>
      </c>
      <c r="C12800" t="s">
        <v>18</v>
      </c>
      <c r="D12800" t="s">
        <v>25</v>
      </c>
      <c r="E12800">
        <v>4160</v>
      </c>
      <c r="F12800">
        <v>87676</v>
      </c>
      <c r="G12800">
        <v>427366</v>
      </c>
      <c r="H12800">
        <v>0.27</v>
      </c>
      <c r="I12800">
        <v>1.5828370370370299</v>
      </c>
    </row>
    <row r="12801" spans="1:9" ht="17" hidden="1" x14ac:dyDescent="0.25">
      <c r="A12801" s="2" t="s">
        <v>210</v>
      </c>
      <c r="B12801" s="3">
        <v>44805</v>
      </c>
      <c r="C12801" t="s">
        <v>18</v>
      </c>
      <c r="D12801" t="s">
        <v>25</v>
      </c>
      <c r="E12801">
        <v>1266</v>
      </c>
      <c r="F12801">
        <v>6524</v>
      </c>
      <c r="G12801">
        <v>190535</v>
      </c>
      <c r="H12801">
        <v>0.26</v>
      </c>
      <c r="I12801">
        <v>0.73282692307692299</v>
      </c>
    </row>
    <row r="12802" spans="1:9" ht="17" hidden="1" x14ac:dyDescent="0.25">
      <c r="A12802" s="2" t="s">
        <v>210</v>
      </c>
      <c r="B12802" s="3">
        <v>44835</v>
      </c>
      <c r="C12802" t="s">
        <v>18</v>
      </c>
      <c r="D12802" t="s">
        <v>25</v>
      </c>
      <c r="E12802">
        <v>1060</v>
      </c>
      <c r="F12802">
        <v>10646</v>
      </c>
      <c r="G12802">
        <v>53636</v>
      </c>
      <c r="H12802">
        <v>0.26</v>
      </c>
      <c r="I12802">
        <v>0.206292307692307</v>
      </c>
    </row>
    <row r="12803" spans="1:9" ht="17" hidden="1" x14ac:dyDescent="0.25">
      <c r="A12803" s="2" t="s">
        <v>210</v>
      </c>
      <c r="B12803" s="3">
        <v>44866</v>
      </c>
      <c r="C12803" t="s">
        <v>18</v>
      </c>
      <c r="D12803" t="s">
        <v>25</v>
      </c>
      <c r="E12803">
        <v>60</v>
      </c>
      <c r="F12803">
        <v>285</v>
      </c>
      <c r="G12803">
        <v>984</v>
      </c>
      <c r="H12803">
        <v>0.26</v>
      </c>
      <c r="I12803">
        <v>3.7846153846153802E-3</v>
      </c>
    </row>
    <row r="12804" spans="1:9" ht="17" hidden="1" x14ac:dyDescent="0.25">
      <c r="A12804" s="2" t="s">
        <v>210</v>
      </c>
      <c r="B12804" s="3">
        <v>44896</v>
      </c>
      <c r="C12804" t="s">
        <v>18</v>
      </c>
      <c r="D12804" t="s">
        <v>25</v>
      </c>
      <c r="E12804">
        <v>597</v>
      </c>
      <c r="F12804">
        <v>5787</v>
      </c>
      <c r="G12804">
        <v>26489</v>
      </c>
      <c r="H12804">
        <v>0.22</v>
      </c>
      <c r="I12804">
        <v>0.120404545454545</v>
      </c>
    </row>
    <row r="12805" spans="1:9" ht="17" hidden="1" x14ac:dyDescent="0.25">
      <c r="A12805" s="2" t="s">
        <v>210</v>
      </c>
      <c r="B12805" s="3">
        <v>44927</v>
      </c>
      <c r="C12805" t="s">
        <v>18</v>
      </c>
      <c r="D12805" t="s">
        <v>25</v>
      </c>
      <c r="E12805">
        <v>2234</v>
      </c>
      <c r="F12805">
        <v>12525</v>
      </c>
      <c r="G12805">
        <v>33338</v>
      </c>
      <c r="H12805">
        <v>0.22</v>
      </c>
      <c r="I12805">
        <v>0.151536363636363</v>
      </c>
    </row>
    <row r="12806" spans="1:9" ht="17" hidden="1" x14ac:dyDescent="0.25">
      <c r="A12806" s="2" t="s">
        <v>210</v>
      </c>
      <c r="B12806" s="3">
        <v>44958</v>
      </c>
      <c r="C12806" t="s">
        <v>18</v>
      </c>
      <c r="D12806" t="s">
        <v>25</v>
      </c>
      <c r="E12806">
        <v>574</v>
      </c>
      <c r="F12806">
        <v>13880</v>
      </c>
      <c r="G12806">
        <v>72657</v>
      </c>
      <c r="H12806">
        <v>0.22</v>
      </c>
      <c r="I12806">
        <v>0.33025909090909</v>
      </c>
    </row>
    <row r="12807" spans="1:9" ht="17" hidden="1" x14ac:dyDescent="0.25">
      <c r="A12807" s="2" t="s">
        <v>210</v>
      </c>
      <c r="B12807" s="3">
        <v>44986</v>
      </c>
      <c r="C12807" t="s">
        <v>18</v>
      </c>
      <c r="D12807" t="s">
        <v>25</v>
      </c>
      <c r="E12807">
        <v>700</v>
      </c>
      <c r="F12807">
        <v>3445</v>
      </c>
      <c r="G12807">
        <v>13154</v>
      </c>
      <c r="H12807">
        <v>0.22</v>
      </c>
      <c r="I12807">
        <v>5.9790909090908999E-2</v>
      </c>
    </row>
    <row r="12808" spans="1:9" ht="17" hidden="1" x14ac:dyDescent="0.25">
      <c r="A12808" s="2" t="s">
        <v>210</v>
      </c>
      <c r="B12808" s="3">
        <v>45017</v>
      </c>
      <c r="C12808" t="s">
        <v>18</v>
      </c>
      <c r="D12808" t="s">
        <v>25</v>
      </c>
      <c r="E12808">
        <v>213</v>
      </c>
      <c r="F12808">
        <v>4608</v>
      </c>
      <c r="G12808">
        <v>17031</v>
      </c>
      <c r="H12808">
        <v>0.21</v>
      </c>
      <c r="I12808">
        <v>8.1099999999999894E-2</v>
      </c>
    </row>
    <row r="12809" spans="1:9" ht="17" hidden="1" x14ac:dyDescent="0.25">
      <c r="A12809" s="2" t="s">
        <v>210</v>
      </c>
      <c r="B12809" s="3">
        <v>45047</v>
      </c>
      <c r="C12809" t="s">
        <v>18</v>
      </c>
      <c r="D12809" t="s">
        <v>25</v>
      </c>
      <c r="E12809">
        <v>6430</v>
      </c>
      <c r="F12809">
        <v>63939</v>
      </c>
      <c r="G12809">
        <v>299833</v>
      </c>
      <c r="H12809">
        <v>0.21</v>
      </c>
      <c r="I12809">
        <v>1.4277761904761901</v>
      </c>
    </row>
    <row r="12810" spans="1:9" ht="17" hidden="1" x14ac:dyDescent="0.25">
      <c r="A12810" s="2" t="s">
        <v>210</v>
      </c>
      <c r="B12810" s="3">
        <v>45078</v>
      </c>
      <c r="C12810" t="s">
        <v>18</v>
      </c>
      <c r="D12810" t="s">
        <v>25</v>
      </c>
      <c r="E12810">
        <v>483</v>
      </c>
      <c r="F12810">
        <v>2582</v>
      </c>
      <c r="G12810">
        <v>7275</v>
      </c>
      <c r="H12810">
        <v>0.18</v>
      </c>
      <c r="I12810">
        <v>4.0416666666666601E-2</v>
      </c>
    </row>
    <row r="12811" spans="1:9" ht="17" hidden="1" x14ac:dyDescent="0.25">
      <c r="A12811" s="2" t="s">
        <v>210</v>
      </c>
      <c r="B12811" s="3">
        <v>45108</v>
      </c>
      <c r="C12811" t="s">
        <v>18</v>
      </c>
      <c r="D12811" t="s">
        <v>25</v>
      </c>
      <c r="E12811">
        <v>600</v>
      </c>
      <c r="F12811">
        <v>2714</v>
      </c>
      <c r="G12811">
        <v>6500</v>
      </c>
      <c r="H12811">
        <v>0.18</v>
      </c>
      <c r="I12811">
        <v>3.6111111111111101E-2</v>
      </c>
    </row>
    <row r="12812" spans="1:9" ht="17" hidden="1" x14ac:dyDescent="0.25">
      <c r="A12812" s="2" t="s">
        <v>210</v>
      </c>
      <c r="B12812" s="3">
        <v>45139</v>
      </c>
      <c r="C12812" t="s">
        <v>18</v>
      </c>
      <c r="D12812" t="s">
        <v>25</v>
      </c>
      <c r="E12812">
        <v>492</v>
      </c>
      <c r="F12812">
        <v>2752</v>
      </c>
      <c r="G12812">
        <v>7380</v>
      </c>
      <c r="H12812">
        <v>0.17</v>
      </c>
      <c r="I12812">
        <v>4.3411764705882303E-2</v>
      </c>
    </row>
    <row r="12813" spans="1:9" ht="17" hidden="1" x14ac:dyDescent="0.25">
      <c r="A12813" s="2" t="s">
        <v>210</v>
      </c>
      <c r="B12813" s="3">
        <v>45170</v>
      </c>
      <c r="C12813" t="s">
        <v>18</v>
      </c>
      <c r="D12813" t="s">
        <v>25</v>
      </c>
      <c r="E12813">
        <v>1381</v>
      </c>
      <c r="F12813">
        <v>28470</v>
      </c>
      <c r="G12813">
        <v>126617</v>
      </c>
      <c r="H12813">
        <v>0.15</v>
      </c>
      <c r="I12813">
        <v>0.84411333333333305</v>
      </c>
    </row>
    <row r="12814" spans="1:9" ht="17" hidden="1" x14ac:dyDescent="0.25">
      <c r="A12814" s="2" t="s">
        <v>210</v>
      </c>
      <c r="B12814" s="3">
        <v>45200</v>
      </c>
      <c r="C12814" t="s">
        <v>18</v>
      </c>
      <c r="D12814" t="s">
        <v>25</v>
      </c>
      <c r="E12814">
        <v>887</v>
      </c>
      <c r="F12814">
        <v>8086</v>
      </c>
      <c r="G12814">
        <v>33077</v>
      </c>
      <c r="H12814">
        <v>0.14000000000000001</v>
      </c>
      <c r="I12814">
        <v>0.23626428571428501</v>
      </c>
    </row>
    <row r="12815" spans="1:9" ht="17" hidden="1" x14ac:dyDescent="0.25">
      <c r="A12815" s="2" t="s">
        <v>210</v>
      </c>
      <c r="B12815" s="3">
        <v>45231</v>
      </c>
      <c r="C12815" t="s">
        <v>18</v>
      </c>
      <c r="D12815" t="s">
        <v>25</v>
      </c>
      <c r="E12815">
        <v>638</v>
      </c>
      <c r="F12815">
        <v>9858</v>
      </c>
      <c r="G12815">
        <v>39644</v>
      </c>
      <c r="H12815">
        <v>0.13</v>
      </c>
      <c r="I12815">
        <v>0.30495384615384602</v>
      </c>
    </row>
    <row r="12816" spans="1:9" ht="17" hidden="1" x14ac:dyDescent="0.25">
      <c r="A12816" s="2" t="s">
        <v>210</v>
      </c>
      <c r="B12816" s="3">
        <v>45261</v>
      </c>
      <c r="C12816" t="s">
        <v>18</v>
      </c>
      <c r="D12816" t="s">
        <v>25</v>
      </c>
      <c r="E12816">
        <v>1048</v>
      </c>
      <c r="F12816">
        <v>5336</v>
      </c>
      <c r="G12816">
        <v>43345</v>
      </c>
      <c r="H12816">
        <v>0.13</v>
      </c>
      <c r="I12816">
        <v>0.33342307692307599</v>
      </c>
    </row>
    <row r="12817" spans="1:9" ht="17" hidden="1" x14ac:dyDescent="0.25">
      <c r="A12817" s="2" t="s">
        <v>210</v>
      </c>
      <c r="B12817" s="3">
        <v>45292</v>
      </c>
      <c r="C12817" t="s">
        <v>18</v>
      </c>
      <c r="D12817" t="s">
        <v>25</v>
      </c>
      <c r="E12817">
        <v>559</v>
      </c>
      <c r="F12817">
        <v>2705</v>
      </c>
      <c r="G12817">
        <v>11409</v>
      </c>
      <c r="H12817">
        <v>0.14000000000000001</v>
      </c>
      <c r="I12817">
        <v>8.1492857142857103E-2</v>
      </c>
    </row>
    <row r="12818" spans="1:9" ht="17" hidden="1" x14ac:dyDescent="0.25">
      <c r="A12818" s="2" t="s">
        <v>210</v>
      </c>
      <c r="B12818" s="3">
        <v>45323</v>
      </c>
      <c r="C12818" t="s">
        <v>18</v>
      </c>
      <c r="D12818" t="s">
        <v>25</v>
      </c>
      <c r="E12818">
        <v>634</v>
      </c>
      <c r="F12818">
        <v>2613</v>
      </c>
      <c r="G12818">
        <v>19261</v>
      </c>
      <c r="H12818">
        <v>0.13</v>
      </c>
      <c r="I12818">
        <v>0.14816153846153801</v>
      </c>
    </row>
    <row r="12819" spans="1:9" ht="17" hidden="1" x14ac:dyDescent="0.25">
      <c r="A12819" s="2" t="s">
        <v>210</v>
      </c>
      <c r="B12819" s="3">
        <v>45352</v>
      </c>
      <c r="C12819" t="s">
        <v>18</v>
      </c>
      <c r="D12819" t="s">
        <v>25</v>
      </c>
      <c r="E12819">
        <v>2096</v>
      </c>
      <c r="F12819">
        <v>24390</v>
      </c>
      <c r="G12819">
        <v>73061</v>
      </c>
      <c r="H12819">
        <v>0.13</v>
      </c>
      <c r="I12819">
        <v>0.56200769230769199</v>
      </c>
    </row>
    <row r="12820" spans="1:9" ht="17" hidden="1" x14ac:dyDescent="0.25">
      <c r="A12820" s="2" t="s">
        <v>210</v>
      </c>
      <c r="B12820" s="3">
        <v>45383</v>
      </c>
      <c r="C12820" t="s">
        <v>18</v>
      </c>
      <c r="D12820" t="s">
        <v>25</v>
      </c>
      <c r="E12820">
        <v>790</v>
      </c>
      <c r="F12820">
        <v>3784</v>
      </c>
      <c r="G12820">
        <v>11850</v>
      </c>
      <c r="H12820">
        <v>0.12</v>
      </c>
      <c r="I12820">
        <v>9.8749999999999893E-2</v>
      </c>
    </row>
    <row r="12821" spans="1:9" ht="17" hidden="1" x14ac:dyDescent="0.25">
      <c r="A12821" s="2" t="s">
        <v>210</v>
      </c>
      <c r="B12821" s="3">
        <v>45413</v>
      </c>
      <c r="C12821" t="s">
        <v>18</v>
      </c>
      <c r="D12821" t="s">
        <v>25</v>
      </c>
      <c r="E12821">
        <v>1350</v>
      </c>
      <c r="F12821">
        <v>10816</v>
      </c>
      <c r="G12821">
        <v>176663</v>
      </c>
      <c r="H12821">
        <v>0.12</v>
      </c>
      <c r="I12821">
        <v>1.4721916666666599</v>
      </c>
    </row>
    <row r="12822" spans="1:9" ht="17" hidden="1" x14ac:dyDescent="0.25">
      <c r="A12822" s="2" t="s">
        <v>210</v>
      </c>
      <c r="B12822" s="3">
        <v>45444</v>
      </c>
      <c r="C12822" t="s">
        <v>18</v>
      </c>
      <c r="D12822" t="s">
        <v>25</v>
      </c>
      <c r="E12822">
        <v>1431</v>
      </c>
      <c r="F12822">
        <v>8664</v>
      </c>
      <c r="G12822">
        <v>20075</v>
      </c>
      <c r="H12822">
        <v>0.12</v>
      </c>
      <c r="I12822">
        <v>0.16729166666666601</v>
      </c>
    </row>
    <row r="12823" spans="1:9" ht="17" hidden="1" x14ac:dyDescent="0.25">
      <c r="A12823" s="2" t="s">
        <v>210</v>
      </c>
      <c r="B12823" s="3">
        <v>45474</v>
      </c>
      <c r="C12823" t="s">
        <v>18</v>
      </c>
      <c r="D12823" t="s">
        <v>25</v>
      </c>
      <c r="E12823">
        <v>1366</v>
      </c>
      <c r="F12823">
        <v>12448</v>
      </c>
      <c r="G12823">
        <v>40951</v>
      </c>
      <c r="H12823">
        <v>0.11</v>
      </c>
      <c r="I12823">
        <v>0.37228181818181799</v>
      </c>
    </row>
    <row r="12824" spans="1:9" ht="17" hidden="1" x14ac:dyDescent="0.25">
      <c r="A12824" s="2" t="s">
        <v>210</v>
      </c>
      <c r="B12824" s="3">
        <v>45505</v>
      </c>
      <c r="C12824" t="s">
        <v>18</v>
      </c>
      <c r="D12824" t="s">
        <v>25</v>
      </c>
      <c r="E12824">
        <v>1793</v>
      </c>
      <c r="F12824">
        <v>7404</v>
      </c>
      <c r="G12824">
        <v>41135</v>
      </c>
      <c r="H12824">
        <v>0.11</v>
      </c>
      <c r="I12824">
        <v>0.37395454545454498</v>
      </c>
    </row>
    <row r="12825" spans="1:9" ht="17" hidden="1" x14ac:dyDescent="0.25">
      <c r="A12825" s="2" t="s">
        <v>210</v>
      </c>
      <c r="B12825" s="3">
        <v>45536</v>
      </c>
      <c r="C12825" t="s">
        <v>18</v>
      </c>
      <c r="D12825" t="s">
        <v>25</v>
      </c>
      <c r="E12825">
        <v>4570</v>
      </c>
      <c r="F12825">
        <v>25571</v>
      </c>
      <c r="G12825">
        <v>74509</v>
      </c>
      <c r="H12825">
        <v>0.11</v>
      </c>
      <c r="I12825">
        <v>0.67735454545454499</v>
      </c>
    </row>
    <row r="12826" spans="1:9" ht="17" hidden="1" x14ac:dyDescent="0.25">
      <c r="A12826" s="2" t="s">
        <v>210</v>
      </c>
      <c r="B12826" s="3">
        <v>45566</v>
      </c>
      <c r="C12826" t="s">
        <v>18</v>
      </c>
      <c r="D12826" t="s">
        <v>25</v>
      </c>
      <c r="E12826">
        <v>5987</v>
      </c>
      <c r="F12826">
        <v>19867</v>
      </c>
      <c r="G12826">
        <v>66379</v>
      </c>
      <c r="H12826">
        <v>0.1</v>
      </c>
      <c r="I12826">
        <v>0.66378999999999999</v>
      </c>
    </row>
    <row r="12827" spans="1:9" ht="17" hidden="1" x14ac:dyDescent="0.25">
      <c r="A12827" s="2" t="s">
        <v>211</v>
      </c>
      <c r="B12827" s="3">
        <v>42736</v>
      </c>
      <c r="C12827" t="s">
        <v>18</v>
      </c>
      <c r="D12827" t="s">
        <v>23</v>
      </c>
      <c r="E12827">
        <v>4240</v>
      </c>
      <c r="F12827">
        <v>41000</v>
      </c>
      <c r="G12827">
        <v>225827</v>
      </c>
      <c r="H12827">
        <v>0.38</v>
      </c>
      <c r="I12827">
        <v>0.59428157894736799</v>
      </c>
    </row>
    <row r="12828" spans="1:9" ht="17" hidden="1" x14ac:dyDescent="0.25">
      <c r="A12828" s="2" t="s">
        <v>211</v>
      </c>
      <c r="B12828" s="3">
        <v>42767</v>
      </c>
      <c r="C12828" t="s">
        <v>18</v>
      </c>
      <c r="D12828" t="s">
        <v>23</v>
      </c>
      <c r="E12828">
        <v>2400</v>
      </c>
      <c r="F12828">
        <v>1420</v>
      </c>
      <c r="G12828">
        <v>10800</v>
      </c>
      <c r="H12828">
        <v>0.38</v>
      </c>
      <c r="I12828">
        <v>2.8421052631578899E-2</v>
      </c>
    </row>
    <row r="12829" spans="1:9" ht="17" hidden="1" x14ac:dyDescent="0.25">
      <c r="A12829" s="2" t="s">
        <v>211</v>
      </c>
      <c r="B12829" s="3">
        <v>42795</v>
      </c>
      <c r="C12829" t="s">
        <v>18</v>
      </c>
      <c r="D12829" t="s">
        <v>23</v>
      </c>
      <c r="E12829">
        <v>624</v>
      </c>
      <c r="F12829">
        <v>13598</v>
      </c>
      <c r="G12829">
        <v>79987</v>
      </c>
      <c r="H12829">
        <v>0.38</v>
      </c>
      <c r="I12829">
        <v>0.21049210526315701</v>
      </c>
    </row>
    <row r="12830" spans="1:9" ht="17" hidden="1" x14ac:dyDescent="0.25">
      <c r="A12830" s="2" t="s">
        <v>211</v>
      </c>
      <c r="B12830" s="3">
        <v>42826</v>
      </c>
      <c r="C12830" t="s">
        <v>18</v>
      </c>
      <c r="D12830" t="s">
        <v>23</v>
      </c>
      <c r="E12830">
        <v>3786</v>
      </c>
      <c r="F12830">
        <v>9357</v>
      </c>
      <c r="G12830">
        <v>64499</v>
      </c>
      <c r="H12830">
        <v>0.38</v>
      </c>
      <c r="I12830">
        <v>0.16973421052631499</v>
      </c>
    </row>
    <row r="12831" spans="1:9" ht="17" hidden="1" x14ac:dyDescent="0.25">
      <c r="A12831" s="2" t="s">
        <v>211</v>
      </c>
      <c r="B12831" s="3">
        <v>42856</v>
      </c>
      <c r="C12831" t="s">
        <v>18</v>
      </c>
      <c r="D12831" t="s">
        <v>23</v>
      </c>
      <c r="E12831">
        <v>1247</v>
      </c>
      <c r="F12831">
        <v>17394</v>
      </c>
      <c r="G12831">
        <v>88406</v>
      </c>
      <c r="H12831">
        <v>0.38</v>
      </c>
      <c r="I12831">
        <v>0.23264736842105199</v>
      </c>
    </row>
    <row r="12832" spans="1:9" ht="17" hidden="1" x14ac:dyDescent="0.25">
      <c r="A12832" s="2" t="s">
        <v>211</v>
      </c>
      <c r="B12832" s="3">
        <v>42887</v>
      </c>
      <c r="C12832" t="s">
        <v>18</v>
      </c>
      <c r="D12832" t="s">
        <v>23</v>
      </c>
      <c r="E12832">
        <v>4170</v>
      </c>
      <c r="F12832">
        <v>20395</v>
      </c>
      <c r="G12832">
        <v>77009</v>
      </c>
      <c r="H12832">
        <v>0.38</v>
      </c>
      <c r="I12832">
        <v>0.20265526315789401</v>
      </c>
    </row>
    <row r="12833" spans="1:9" ht="17" hidden="1" x14ac:dyDescent="0.25">
      <c r="A12833" s="2" t="s">
        <v>211</v>
      </c>
      <c r="B12833" s="3">
        <v>42917</v>
      </c>
      <c r="C12833" t="s">
        <v>18</v>
      </c>
      <c r="D12833" t="s">
        <v>23</v>
      </c>
      <c r="E12833">
        <v>6992</v>
      </c>
      <c r="F12833">
        <v>42812</v>
      </c>
      <c r="G12833">
        <v>178007</v>
      </c>
      <c r="H12833">
        <v>0.38</v>
      </c>
      <c r="I12833">
        <v>0.46843947368421002</v>
      </c>
    </row>
    <row r="12834" spans="1:9" ht="17" hidden="1" x14ac:dyDescent="0.25">
      <c r="A12834" s="2" t="s">
        <v>211</v>
      </c>
      <c r="B12834" s="3">
        <v>42948</v>
      </c>
      <c r="C12834" t="s">
        <v>18</v>
      </c>
      <c r="D12834" t="s">
        <v>23</v>
      </c>
      <c r="E12834">
        <v>2125</v>
      </c>
      <c r="F12834">
        <v>7352</v>
      </c>
      <c r="G12834">
        <v>70754</v>
      </c>
      <c r="H12834">
        <v>0.32</v>
      </c>
      <c r="I12834">
        <v>0.221106249999999</v>
      </c>
    </row>
    <row r="12835" spans="1:9" ht="17" hidden="1" x14ac:dyDescent="0.25">
      <c r="A12835" s="2" t="s">
        <v>211</v>
      </c>
      <c r="B12835" s="3">
        <v>42979</v>
      </c>
      <c r="C12835" t="s">
        <v>18</v>
      </c>
      <c r="D12835" t="s">
        <v>23</v>
      </c>
      <c r="E12835">
        <v>15864</v>
      </c>
      <c r="F12835">
        <v>330605</v>
      </c>
      <c r="G12835">
        <v>2934449</v>
      </c>
      <c r="H12835">
        <v>0.31</v>
      </c>
      <c r="I12835">
        <v>9.4659645161290307</v>
      </c>
    </row>
    <row r="12836" spans="1:9" ht="17" hidden="1" x14ac:dyDescent="0.25">
      <c r="A12836" s="2" t="s">
        <v>211</v>
      </c>
      <c r="B12836" s="3">
        <v>43009</v>
      </c>
      <c r="C12836" t="s">
        <v>18</v>
      </c>
      <c r="D12836" t="s">
        <v>23</v>
      </c>
      <c r="E12836">
        <v>4791</v>
      </c>
      <c r="F12836">
        <v>66648</v>
      </c>
      <c r="G12836">
        <v>330630</v>
      </c>
      <c r="H12836">
        <v>0.31</v>
      </c>
      <c r="I12836">
        <v>1.06654838709677</v>
      </c>
    </row>
    <row r="12837" spans="1:9" ht="17" hidden="1" x14ac:dyDescent="0.25">
      <c r="A12837" s="2" t="s">
        <v>211</v>
      </c>
      <c r="B12837" s="3">
        <v>43040</v>
      </c>
      <c r="C12837" t="s">
        <v>18</v>
      </c>
      <c r="D12837" t="s">
        <v>23</v>
      </c>
      <c r="E12837">
        <v>300</v>
      </c>
      <c r="F12837">
        <v>6150</v>
      </c>
      <c r="G12837">
        <v>49800</v>
      </c>
      <c r="H12837">
        <v>0.3</v>
      </c>
      <c r="I12837">
        <v>0.16599999999999901</v>
      </c>
    </row>
    <row r="12838" spans="1:9" ht="17" hidden="1" x14ac:dyDescent="0.25">
      <c r="A12838" s="2" t="s">
        <v>211</v>
      </c>
      <c r="B12838" s="3">
        <v>43070</v>
      </c>
      <c r="C12838" t="s">
        <v>18</v>
      </c>
      <c r="D12838" t="s">
        <v>23</v>
      </c>
      <c r="E12838">
        <v>10017</v>
      </c>
      <c r="F12838">
        <v>40095</v>
      </c>
      <c r="G12838">
        <v>212179</v>
      </c>
      <c r="H12838">
        <v>0.3</v>
      </c>
      <c r="I12838">
        <v>0.70726333333333302</v>
      </c>
    </row>
    <row r="12839" spans="1:9" ht="17" hidden="1" x14ac:dyDescent="0.25">
      <c r="A12839" s="2" t="s">
        <v>211</v>
      </c>
      <c r="B12839" s="3">
        <v>43101</v>
      </c>
      <c r="C12839" t="s">
        <v>18</v>
      </c>
      <c r="D12839" t="s">
        <v>23</v>
      </c>
      <c r="E12839">
        <v>2423</v>
      </c>
      <c r="F12839">
        <v>12274</v>
      </c>
      <c r="G12839">
        <v>63270</v>
      </c>
      <c r="H12839">
        <v>0.28999999999999998</v>
      </c>
      <c r="I12839">
        <v>0.21817241379310301</v>
      </c>
    </row>
    <row r="12840" spans="1:9" ht="17" hidden="1" x14ac:dyDescent="0.25">
      <c r="A12840" s="2" t="s">
        <v>211</v>
      </c>
      <c r="B12840" s="3">
        <v>43132</v>
      </c>
      <c r="C12840" t="s">
        <v>18</v>
      </c>
      <c r="D12840" t="s">
        <v>23</v>
      </c>
      <c r="E12840">
        <v>9993</v>
      </c>
      <c r="F12840">
        <v>25473</v>
      </c>
      <c r="G12840">
        <v>138531</v>
      </c>
      <c r="H12840">
        <v>0.28000000000000003</v>
      </c>
      <c r="I12840">
        <v>0.49475357142857102</v>
      </c>
    </row>
    <row r="12841" spans="1:9" ht="17" hidden="1" x14ac:dyDescent="0.25">
      <c r="A12841" s="2" t="s">
        <v>211</v>
      </c>
      <c r="B12841" s="3">
        <v>43160</v>
      </c>
      <c r="C12841" t="s">
        <v>18</v>
      </c>
      <c r="D12841" t="s">
        <v>23</v>
      </c>
      <c r="E12841">
        <v>4736</v>
      </c>
      <c r="F12841">
        <v>36152</v>
      </c>
      <c r="G12841">
        <v>167021</v>
      </c>
      <c r="H12841">
        <v>0.28000000000000003</v>
      </c>
      <c r="I12841">
        <v>0.59650357142857102</v>
      </c>
    </row>
    <row r="12842" spans="1:9" ht="17" hidden="1" x14ac:dyDescent="0.25">
      <c r="A12842" s="2" t="s">
        <v>211</v>
      </c>
      <c r="B12842" s="3">
        <v>43191</v>
      </c>
      <c r="C12842" t="s">
        <v>18</v>
      </c>
      <c r="D12842" t="s">
        <v>23</v>
      </c>
      <c r="E12842">
        <v>14284</v>
      </c>
      <c r="F12842">
        <v>70319</v>
      </c>
      <c r="G12842">
        <v>297209</v>
      </c>
      <c r="H12842">
        <v>0.27</v>
      </c>
      <c r="I12842">
        <v>1.1007740740740699</v>
      </c>
    </row>
    <row r="12843" spans="1:9" ht="17" hidden="1" x14ac:dyDescent="0.25">
      <c r="A12843" s="2" t="s">
        <v>211</v>
      </c>
      <c r="B12843" s="3">
        <v>43221</v>
      </c>
      <c r="C12843" t="s">
        <v>18</v>
      </c>
      <c r="D12843" t="s">
        <v>23</v>
      </c>
      <c r="E12843">
        <v>10349</v>
      </c>
      <c r="F12843">
        <v>19874</v>
      </c>
      <c r="G12843">
        <v>89404</v>
      </c>
      <c r="H12843">
        <v>0.26</v>
      </c>
      <c r="I12843">
        <v>0.343861538461538</v>
      </c>
    </row>
    <row r="12844" spans="1:9" ht="17" hidden="1" x14ac:dyDescent="0.25">
      <c r="A12844" s="2" t="s">
        <v>211</v>
      </c>
      <c r="B12844" s="3">
        <v>43252</v>
      </c>
      <c r="C12844" t="s">
        <v>18</v>
      </c>
      <c r="D12844" t="s">
        <v>23</v>
      </c>
      <c r="E12844">
        <v>2830</v>
      </c>
      <c r="F12844">
        <v>36216</v>
      </c>
      <c r="G12844">
        <v>161905</v>
      </c>
      <c r="H12844">
        <v>0.26</v>
      </c>
      <c r="I12844">
        <v>0.62271153846153804</v>
      </c>
    </row>
    <row r="12845" spans="1:9" ht="17" hidden="1" x14ac:dyDescent="0.25">
      <c r="A12845" s="2" t="s">
        <v>211</v>
      </c>
      <c r="B12845" s="3">
        <v>43282</v>
      </c>
      <c r="C12845" t="s">
        <v>18</v>
      </c>
      <c r="D12845" t="s">
        <v>23</v>
      </c>
      <c r="E12845">
        <v>7166</v>
      </c>
      <c r="F12845">
        <v>26900</v>
      </c>
      <c r="G12845">
        <v>104426</v>
      </c>
      <c r="H12845">
        <v>0.25</v>
      </c>
      <c r="I12845">
        <v>0.41770399999999902</v>
      </c>
    </row>
    <row r="12846" spans="1:9" ht="17" hidden="1" x14ac:dyDescent="0.25">
      <c r="A12846" s="2" t="s">
        <v>211</v>
      </c>
      <c r="B12846" s="3">
        <v>43313</v>
      </c>
      <c r="C12846" t="s">
        <v>18</v>
      </c>
      <c r="D12846" t="s">
        <v>23</v>
      </c>
      <c r="E12846">
        <v>3862</v>
      </c>
      <c r="F12846">
        <v>15316</v>
      </c>
      <c r="G12846">
        <v>76043</v>
      </c>
      <c r="H12846">
        <v>0.25</v>
      </c>
      <c r="I12846">
        <v>0.304172</v>
      </c>
    </row>
    <row r="12847" spans="1:9" ht="17" hidden="1" x14ac:dyDescent="0.25">
      <c r="A12847" s="2" t="s">
        <v>211</v>
      </c>
      <c r="B12847" s="3">
        <v>43344</v>
      </c>
      <c r="C12847" t="s">
        <v>18</v>
      </c>
      <c r="D12847" t="s">
        <v>23</v>
      </c>
      <c r="E12847">
        <v>5809</v>
      </c>
      <c r="F12847">
        <v>9583</v>
      </c>
      <c r="G12847">
        <v>32555</v>
      </c>
      <c r="H12847">
        <v>0.24</v>
      </c>
      <c r="I12847">
        <v>0.13564583333333299</v>
      </c>
    </row>
    <row r="12848" spans="1:9" ht="17" hidden="1" x14ac:dyDescent="0.25">
      <c r="A12848" s="2" t="s">
        <v>211</v>
      </c>
      <c r="B12848" s="3">
        <v>43374</v>
      </c>
      <c r="C12848" t="s">
        <v>18</v>
      </c>
      <c r="D12848" t="s">
        <v>23</v>
      </c>
      <c r="E12848">
        <v>8902</v>
      </c>
      <c r="F12848">
        <v>20006</v>
      </c>
      <c r="G12848">
        <v>122421</v>
      </c>
      <c r="H12848">
        <v>0.24</v>
      </c>
      <c r="I12848">
        <v>0.51008750000000003</v>
      </c>
    </row>
    <row r="12849" spans="1:9" ht="17" hidden="1" x14ac:dyDescent="0.25">
      <c r="A12849" s="2" t="s">
        <v>211</v>
      </c>
      <c r="B12849" s="3">
        <v>43405</v>
      </c>
      <c r="C12849" t="s">
        <v>18</v>
      </c>
      <c r="D12849" t="s">
        <v>23</v>
      </c>
      <c r="E12849">
        <v>8894</v>
      </c>
      <c r="F12849">
        <v>39703</v>
      </c>
      <c r="G12849">
        <v>122248</v>
      </c>
      <c r="H12849">
        <v>0.26</v>
      </c>
      <c r="I12849">
        <v>0.47018461538461498</v>
      </c>
    </row>
    <row r="12850" spans="1:9" ht="17" hidden="1" x14ac:dyDescent="0.25">
      <c r="A12850" s="2" t="s">
        <v>211</v>
      </c>
      <c r="B12850" s="3">
        <v>43435</v>
      </c>
      <c r="C12850" t="s">
        <v>18</v>
      </c>
      <c r="D12850" t="s">
        <v>23</v>
      </c>
      <c r="E12850">
        <v>15926</v>
      </c>
      <c r="F12850">
        <v>87162</v>
      </c>
      <c r="G12850">
        <v>324959</v>
      </c>
      <c r="H12850">
        <v>0.27</v>
      </c>
      <c r="I12850">
        <v>1.20355185185185</v>
      </c>
    </row>
    <row r="12851" spans="1:9" ht="17" hidden="1" x14ac:dyDescent="0.25">
      <c r="A12851" s="2" t="s">
        <v>211</v>
      </c>
      <c r="B12851" s="3">
        <v>43466</v>
      </c>
      <c r="C12851" t="s">
        <v>18</v>
      </c>
      <c r="D12851" t="s">
        <v>23</v>
      </c>
      <c r="E12851">
        <v>43345</v>
      </c>
      <c r="F12851">
        <v>74570</v>
      </c>
      <c r="G12851">
        <v>286387</v>
      </c>
      <c r="H12851">
        <v>0.28999999999999998</v>
      </c>
      <c r="I12851">
        <v>0.98754137931034403</v>
      </c>
    </row>
    <row r="12852" spans="1:9" ht="17" hidden="1" x14ac:dyDescent="0.25">
      <c r="A12852" s="2" t="s">
        <v>211</v>
      </c>
      <c r="B12852" s="3">
        <v>43497</v>
      </c>
      <c r="C12852" t="s">
        <v>18</v>
      </c>
      <c r="D12852" t="s">
        <v>23</v>
      </c>
      <c r="E12852">
        <v>670</v>
      </c>
      <c r="F12852">
        <v>8846</v>
      </c>
      <c r="G12852">
        <v>29982</v>
      </c>
      <c r="H12852">
        <v>0.28999999999999998</v>
      </c>
      <c r="I12852">
        <v>0.10338620689655099</v>
      </c>
    </row>
    <row r="12853" spans="1:9" ht="17" hidden="1" x14ac:dyDescent="0.25">
      <c r="A12853" s="2" t="s">
        <v>211</v>
      </c>
      <c r="B12853" s="3">
        <v>43525</v>
      </c>
      <c r="C12853" t="s">
        <v>18</v>
      </c>
      <c r="D12853" t="s">
        <v>23</v>
      </c>
      <c r="E12853">
        <v>1666</v>
      </c>
      <c r="F12853">
        <v>8207</v>
      </c>
      <c r="G12853">
        <v>28897</v>
      </c>
      <c r="H12853">
        <v>0.28000000000000003</v>
      </c>
      <c r="I12853">
        <v>0.10320357142857101</v>
      </c>
    </row>
    <row r="12854" spans="1:9" ht="17" hidden="1" x14ac:dyDescent="0.25">
      <c r="A12854" s="2" t="s">
        <v>211</v>
      </c>
      <c r="B12854" s="3">
        <v>43556</v>
      </c>
      <c r="C12854" t="s">
        <v>18</v>
      </c>
      <c r="D12854" t="s">
        <v>23</v>
      </c>
      <c r="E12854">
        <v>18359</v>
      </c>
      <c r="F12854">
        <v>86731</v>
      </c>
      <c r="G12854">
        <v>317829</v>
      </c>
      <c r="H12854">
        <v>0.28000000000000003</v>
      </c>
      <c r="I12854">
        <v>1.13510357142857</v>
      </c>
    </row>
    <row r="12855" spans="1:9" ht="17" hidden="1" x14ac:dyDescent="0.25">
      <c r="A12855" s="2" t="s">
        <v>211</v>
      </c>
      <c r="B12855" s="3">
        <v>43586</v>
      </c>
      <c r="C12855" t="s">
        <v>18</v>
      </c>
      <c r="D12855" t="s">
        <v>23</v>
      </c>
      <c r="E12855">
        <v>5401</v>
      </c>
      <c r="F12855">
        <v>22654</v>
      </c>
      <c r="G12855">
        <v>83575</v>
      </c>
      <c r="H12855">
        <v>0.28000000000000003</v>
      </c>
      <c r="I12855">
        <v>0.29848214285714197</v>
      </c>
    </row>
    <row r="12856" spans="1:9" ht="17" hidden="1" x14ac:dyDescent="0.25">
      <c r="A12856" s="2" t="s">
        <v>211</v>
      </c>
      <c r="B12856" s="3">
        <v>43617</v>
      </c>
      <c r="C12856" t="s">
        <v>18</v>
      </c>
      <c r="D12856" t="s">
        <v>23</v>
      </c>
      <c r="E12856">
        <v>5046</v>
      </c>
      <c r="F12856">
        <v>29826</v>
      </c>
      <c r="G12856">
        <v>126816</v>
      </c>
      <c r="H12856">
        <v>0.27</v>
      </c>
      <c r="I12856">
        <v>0.46968888888888799</v>
      </c>
    </row>
    <row r="12857" spans="1:9" ht="17" hidden="1" x14ac:dyDescent="0.25">
      <c r="A12857" s="2" t="s">
        <v>211</v>
      </c>
      <c r="B12857" s="3">
        <v>43647</v>
      </c>
      <c r="C12857" t="s">
        <v>18</v>
      </c>
      <c r="D12857" t="s">
        <v>23</v>
      </c>
      <c r="E12857">
        <v>22440</v>
      </c>
      <c r="F12857">
        <v>60004</v>
      </c>
      <c r="G12857">
        <v>250008</v>
      </c>
      <c r="H12857">
        <v>0.27</v>
      </c>
      <c r="I12857">
        <v>0.92595555555555498</v>
      </c>
    </row>
    <row r="12858" spans="1:9" ht="17" hidden="1" x14ac:dyDescent="0.25">
      <c r="A12858" s="2" t="s">
        <v>211</v>
      </c>
      <c r="B12858" s="3">
        <v>43678</v>
      </c>
      <c r="C12858" t="s">
        <v>18</v>
      </c>
      <c r="D12858" t="s">
        <v>23</v>
      </c>
      <c r="E12858">
        <v>23375</v>
      </c>
      <c r="F12858">
        <v>70071</v>
      </c>
      <c r="G12858">
        <v>256848</v>
      </c>
      <c r="H12858">
        <v>0.26</v>
      </c>
      <c r="I12858">
        <v>0.98787692307692199</v>
      </c>
    </row>
    <row r="12859" spans="1:9" ht="17" hidden="1" x14ac:dyDescent="0.25">
      <c r="A12859" s="2" t="s">
        <v>211</v>
      </c>
      <c r="B12859" s="3">
        <v>43709</v>
      </c>
      <c r="C12859" t="s">
        <v>18</v>
      </c>
      <c r="D12859" t="s">
        <v>23</v>
      </c>
      <c r="E12859">
        <v>10960</v>
      </c>
      <c r="F12859">
        <v>49378</v>
      </c>
      <c r="G12859">
        <v>198820</v>
      </c>
      <c r="H12859">
        <v>0.26</v>
      </c>
      <c r="I12859">
        <v>0.76469230769230701</v>
      </c>
    </row>
    <row r="12860" spans="1:9" ht="17" hidden="1" x14ac:dyDescent="0.25">
      <c r="A12860" s="2" t="s">
        <v>211</v>
      </c>
      <c r="B12860" s="3">
        <v>43739</v>
      </c>
      <c r="C12860" t="s">
        <v>18</v>
      </c>
      <c r="D12860" t="s">
        <v>23</v>
      </c>
      <c r="E12860">
        <v>5998</v>
      </c>
      <c r="F12860">
        <v>25725</v>
      </c>
      <c r="G12860">
        <v>138920</v>
      </c>
      <c r="H12860">
        <v>0.25</v>
      </c>
      <c r="I12860">
        <v>0.55567999999999995</v>
      </c>
    </row>
    <row r="12861" spans="1:9" ht="17" hidden="1" x14ac:dyDescent="0.25">
      <c r="A12861" s="2" t="s">
        <v>211</v>
      </c>
      <c r="B12861" s="3">
        <v>43770</v>
      </c>
      <c r="C12861" t="s">
        <v>18</v>
      </c>
      <c r="D12861" t="s">
        <v>23</v>
      </c>
      <c r="E12861">
        <v>4601</v>
      </c>
      <c r="F12861">
        <v>45310</v>
      </c>
      <c r="G12861">
        <v>212075</v>
      </c>
      <c r="H12861">
        <v>0.24</v>
      </c>
      <c r="I12861">
        <v>0.88364583333333302</v>
      </c>
    </row>
    <row r="12862" spans="1:9" ht="17" hidden="1" x14ac:dyDescent="0.25">
      <c r="A12862" s="2" t="s">
        <v>211</v>
      </c>
      <c r="B12862" s="3">
        <v>43800</v>
      </c>
      <c r="C12862" t="s">
        <v>18</v>
      </c>
      <c r="D12862" t="s">
        <v>23</v>
      </c>
      <c r="E12862">
        <v>12301</v>
      </c>
      <c r="F12862">
        <v>151776</v>
      </c>
      <c r="G12862">
        <v>480097</v>
      </c>
      <c r="H12862">
        <v>0.24</v>
      </c>
      <c r="I12862">
        <v>2.0004041666666601</v>
      </c>
    </row>
    <row r="12863" spans="1:9" ht="17" hidden="1" x14ac:dyDescent="0.25">
      <c r="A12863" s="2" t="s">
        <v>211</v>
      </c>
      <c r="B12863" s="3">
        <v>43831</v>
      </c>
      <c r="C12863" t="s">
        <v>18</v>
      </c>
      <c r="D12863" t="s">
        <v>23</v>
      </c>
      <c r="E12863">
        <v>21559</v>
      </c>
      <c r="F12863">
        <v>191920</v>
      </c>
      <c r="G12863">
        <v>654226</v>
      </c>
      <c r="H12863">
        <v>0.23</v>
      </c>
      <c r="I12863">
        <v>2.8444608695652098</v>
      </c>
    </row>
    <row r="12864" spans="1:9" ht="17" hidden="1" x14ac:dyDescent="0.25">
      <c r="A12864" s="2" t="s">
        <v>211</v>
      </c>
      <c r="B12864" s="3">
        <v>43891</v>
      </c>
      <c r="C12864" t="s">
        <v>18</v>
      </c>
      <c r="D12864" t="s">
        <v>23</v>
      </c>
      <c r="E12864">
        <v>6259</v>
      </c>
      <c r="F12864">
        <v>59581</v>
      </c>
      <c r="G12864">
        <v>212232</v>
      </c>
      <c r="H12864">
        <v>0.21</v>
      </c>
      <c r="I12864">
        <v>1.0106285714285701</v>
      </c>
    </row>
    <row r="12865" spans="1:9" ht="17" hidden="1" x14ac:dyDescent="0.25">
      <c r="A12865" s="2" t="s">
        <v>211</v>
      </c>
      <c r="B12865" s="3">
        <v>43922</v>
      </c>
      <c r="C12865" t="s">
        <v>18</v>
      </c>
      <c r="D12865" t="s">
        <v>23</v>
      </c>
      <c r="E12865">
        <v>29703</v>
      </c>
      <c r="F12865">
        <v>428090</v>
      </c>
      <c r="G12865">
        <v>1499135</v>
      </c>
      <c r="H12865">
        <v>0.21</v>
      </c>
      <c r="I12865">
        <v>7.1387380952380903</v>
      </c>
    </row>
    <row r="12866" spans="1:9" ht="17" hidden="1" x14ac:dyDescent="0.25">
      <c r="A12866" s="2" t="s">
        <v>211</v>
      </c>
      <c r="B12866" s="3">
        <v>43952</v>
      </c>
      <c r="C12866" t="s">
        <v>18</v>
      </c>
      <c r="D12866" t="s">
        <v>23</v>
      </c>
      <c r="E12866">
        <v>11367</v>
      </c>
      <c r="F12866">
        <v>80558</v>
      </c>
      <c r="G12866">
        <v>346575</v>
      </c>
      <c r="H12866">
        <v>0.2</v>
      </c>
      <c r="I12866">
        <v>1.7328749999999999</v>
      </c>
    </row>
    <row r="12867" spans="1:9" ht="17" hidden="1" x14ac:dyDescent="0.25">
      <c r="A12867" s="2" t="s">
        <v>211</v>
      </c>
      <c r="B12867" s="3">
        <v>43983</v>
      </c>
      <c r="C12867" t="s">
        <v>18</v>
      </c>
      <c r="D12867" t="s">
        <v>23</v>
      </c>
      <c r="E12867">
        <v>15260</v>
      </c>
      <c r="F12867">
        <v>234145</v>
      </c>
      <c r="G12867">
        <v>1003725</v>
      </c>
      <c r="H12867">
        <v>0.19</v>
      </c>
      <c r="I12867">
        <v>5.2827631578947303</v>
      </c>
    </row>
    <row r="12868" spans="1:9" ht="17" hidden="1" x14ac:dyDescent="0.25">
      <c r="A12868" s="2" t="s">
        <v>211</v>
      </c>
      <c r="B12868" s="3">
        <v>44013</v>
      </c>
      <c r="C12868" t="s">
        <v>18</v>
      </c>
      <c r="D12868" t="s">
        <v>23</v>
      </c>
      <c r="E12868">
        <v>44816</v>
      </c>
      <c r="F12868">
        <v>767327</v>
      </c>
      <c r="G12868">
        <v>2028944</v>
      </c>
      <c r="H12868">
        <v>0.19</v>
      </c>
      <c r="I12868">
        <v>10.678652631578901</v>
      </c>
    </row>
    <row r="12869" spans="1:9" ht="17" hidden="1" x14ac:dyDescent="0.25">
      <c r="A12869" s="2" t="s">
        <v>211</v>
      </c>
      <c r="B12869" s="3">
        <v>44044</v>
      </c>
      <c r="C12869" t="s">
        <v>18</v>
      </c>
      <c r="D12869" t="s">
        <v>23</v>
      </c>
      <c r="E12869">
        <v>9380</v>
      </c>
      <c r="F12869">
        <v>104919</v>
      </c>
      <c r="G12869">
        <v>361386</v>
      </c>
      <c r="H12869">
        <v>0.2</v>
      </c>
      <c r="I12869">
        <v>1.8069299999999999</v>
      </c>
    </row>
    <row r="12870" spans="1:9" ht="17" hidden="1" x14ac:dyDescent="0.25">
      <c r="A12870" s="2" t="s">
        <v>211</v>
      </c>
      <c r="B12870" s="3">
        <v>44075</v>
      </c>
      <c r="C12870" t="s">
        <v>18</v>
      </c>
      <c r="D12870" t="s">
        <v>23</v>
      </c>
      <c r="E12870">
        <v>10085</v>
      </c>
      <c r="F12870">
        <v>33955</v>
      </c>
      <c r="G12870">
        <v>222106</v>
      </c>
      <c r="H12870">
        <v>0.2</v>
      </c>
      <c r="I12870">
        <v>1.11053</v>
      </c>
    </row>
    <row r="12871" spans="1:9" ht="17" hidden="1" x14ac:dyDescent="0.25">
      <c r="A12871" s="2" t="s">
        <v>211</v>
      </c>
      <c r="B12871" s="3">
        <v>44105</v>
      </c>
      <c r="C12871" t="s">
        <v>18</v>
      </c>
      <c r="D12871" t="s">
        <v>23</v>
      </c>
      <c r="E12871">
        <v>10626</v>
      </c>
      <c r="F12871">
        <v>154445</v>
      </c>
      <c r="G12871">
        <v>570343</v>
      </c>
      <c r="H12871">
        <v>0.2</v>
      </c>
      <c r="I12871">
        <v>2.8517149999999898</v>
      </c>
    </row>
    <row r="12872" spans="1:9" ht="17" hidden="1" x14ac:dyDescent="0.25">
      <c r="A12872" s="2" t="s">
        <v>211</v>
      </c>
      <c r="B12872" s="3">
        <v>44136</v>
      </c>
      <c r="C12872" t="s">
        <v>18</v>
      </c>
      <c r="D12872" t="s">
        <v>23</v>
      </c>
      <c r="E12872">
        <v>38366</v>
      </c>
      <c r="F12872">
        <v>137119</v>
      </c>
      <c r="G12872">
        <v>552878</v>
      </c>
      <c r="H12872">
        <v>0.2</v>
      </c>
      <c r="I12872">
        <v>2.7643900000000001</v>
      </c>
    </row>
    <row r="12873" spans="1:9" ht="17" hidden="1" x14ac:dyDescent="0.25">
      <c r="A12873" s="2" t="s">
        <v>211</v>
      </c>
      <c r="B12873" s="3">
        <v>44166</v>
      </c>
      <c r="C12873" t="s">
        <v>18</v>
      </c>
      <c r="D12873" t="s">
        <v>23</v>
      </c>
      <c r="E12873">
        <v>44671</v>
      </c>
      <c r="F12873">
        <v>90830</v>
      </c>
      <c r="G12873">
        <v>273476</v>
      </c>
      <c r="H12873">
        <v>0.21</v>
      </c>
      <c r="I12873">
        <v>1.30226666666666</v>
      </c>
    </row>
    <row r="12874" spans="1:9" ht="17" hidden="1" x14ac:dyDescent="0.25">
      <c r="A12874" s="2" t="s">
        <v>211</v>
      </c>
      <c r="B12874" s="3">
        <v>44197</v>
      </c>
      <c r="C12874" t="s">
        <v>18</v>
      </c>
      <c r="D12874" t="s">
        <v>23</v>
      </c>
      <c r="E12874">
        <v>20922</v>
      </c>
      <c r="F12874">
        <v>108683</v>
      </c>
      <c r="G12874">
        <v>488021</v>
      </c>
      <c r="H12874">
        <v>0.21</v>
      </c>
      <c r="I12874">
        <v>2.3239095238095202</v>
      </c>
    </row>
    <row r="12875" spans="1:9" ht="17" hidden="1" x14ac:dyDescent="0.25">
      <c r="A12875" s="2" t="s">
        <v>211</v>
      </c>
      <c r="B12875" s="3">
        <v>44228</v>
      </c>
      <c r="C12875" t="s">
        <v>18</v>
      </c>
      <c r="D12875" t="s">
        <v>23</v>
      </c>
      <c r="E12875">
        <v>584</v>
      </c>
      <c r="F12875">
        <v>10714</v>
      </c>
      <c r="G12875">
        <v>46684</v>
      </c>
      <c r="H12875">
        <v>0.22</v>
      </c>
      <c r="I12875">
        <v>0.2122</v>
      </c>
    </row>
    <row r="12876" spans="1:9" ht="17" hidden="1" x14ac:dyDescent="0.25">
      <c r="A12876" s="2" t="s">
        <v>211</v>
      </c>
      <c r="B12876" s="3">
        <v>44256</v>
      </c>
      <c r="C12876" t="s">
        <v>18</v>
      </c>
      <c r="D12876" t="s">
        <v>23</v>
      </c>
      <c r="E12876">
        <v>9791</v>
      </c>
      <c r="F12876">
        <v>52949</v>
      </c>
      <c r="G12876">
        <v>241640</v>
      </c>
      <c r="H12876">
        <v>0.22</v>
      </c>
      <c r="I12876">
        <v>1.09836363636363</v>
      </c>
    </row>
    <row r="12877" spans="1:9" ht="17" hidden="1" x14ac:dyDescent="0.25">
      <c r="A12877" s="2" t="s">
        <v>211</v>
      </c>
      <c r="B12877" s="3">
        <v>44287</v>
      </c>
      <c r="C12877" t="s">
        <v>18</v>
      </c>
      <c r="D12877" t="s">
        <v>23</v>
      </c>
      <c r="E12877">
        <v>25144</v>
      </c>
      <c r="F12877">
        <v>66639</v>
      </c>
      <c r="G12877">
        <v>283753</v>
      </c>
      <c r="H12877">
        <v>0.23</v>
      </c>
      <c r="I12877">
        <v>1.2337086956521699</v>
      </c>
    </row>
    <row r="12878" spans="1:9" ht="17" hidden="1" x14ac:dyDescent="0.25">
      <c r="A12878" s="2" t="s">
        <v>211</v>
      </c>
      <c r="B12878" s="3">
        <v>44317</v>
      </c>
      <c r="C12878" t="s">
        <v>18</v>
      </c>
      <c r="D12878" t="s">
        <v>23</v>
      </c>
      <c r="E12878">
        <v>16595</v>
      </c>
      <c r="F12878">
        <v>116183</v>
      </c>
      <c r="G12878">
        <v>481576</v>
      </c>
      <c r="H12878">
        <v>0.24</v>
      </c>
      <c r="I12878">
        <v>2.0065666666666599</v>
      </c>
    </row>
    <row r="12879" spans="1:9" ht="17" hidden="1" x14ac:dyDescent="0.25">
      <c r="A12879" s="2" t="s">
        <v>211</v>
      </c>
      <c r="B12879" s="3">
        <v>44348</v>
      </c>
      <c r="C12879" t="s">
        <v>18</v>
      </c>
      <c r="D12879" t="s">
        <v>23</v>
      </c>
      <c r="E12879">
        <v>9571</v>
      </c>
      <c r="F12879">
        <v>96689</v>
      </c>
      <c r="G12879">
        <v>419264</v>
      </c>
      <c r="H12879">
        <v>0.24</v>
      </c>
      <c r="I12879">
        <v>1.7469333333333299</v>
      </c>
    </row>
    <row r="12880" spans="1:9" ht="17" hidden="1" x14ac:dyDescent="0.25">
      <c r="A12880" s="2" t="s">
        <v>211</v>
      </c>
      <c r="B12880" s="3">
        <v>44378</v>
      </c>
      <c r="C12880" t="s">
        <v>18</v>
      </c>
      <c r="D12880" t="s">
        <v>23</v>
      </c>
      <c r="E12880">
        <v>3754</v>
      </c>
      <c r="F12880">
        <v>49278</v>
      </c>
      <c r="G12880">
        <v>197369</v>
      </c>
      <c r="H12880">
        <v>0.25</v>
      </c>
      <c r="I12880">
        <v>0.78947599999999996</v>
      </c>
    </row>
    <row r="12881" spans="1:9" ht="17" hidden="1" x14ac:dyDescent="0.25">
      <c r="A12881" s="2" t="s">
        <v>211</v>
      </c>
      <c r="B12881" s="3">
        <v>44409</v>
      </c>
      <c r="C12881" t="s">
        <v>18</v>
      </c>
      <c r="D12881" t="s">
        <v>23</v>
      </c>
      <c r="E12881">
        <v>25029</v>
      </c>
      <c r="F12881">
        <v>157449</v>
      </c>
      <c r="G12881">
        <v>804397</v>
      </c>
      <c r="H12881">
        <v>0.24</v>
      </c>
      <c r="I12881">
        <v>3.3516541666666599</v>
      </c>
    </row>
    <row r="12882" spans="1:9" ht="17" hidden="1" x14ac:dyDescent="0.25">
      <c r="A12882" s="2" t="s">
        <v>211</v>
      </c>
      <c r="B12882" s="3">
        <v>44440</v>
      </c>
      <c r="C12882" t="s">
        <v>18</v>
      </c>
      <c r="D12882" t="s">
        <v>23</v>
      </c>
      <c r="E12882">
        <v>2220</v>
      </c>
      <c r="F12882">
        <v>49119</v>
      </c>
      <c r="G12882">
        <v>433603</v>
      </c>
      <c r="H12882">
        <v>0.25</v>
      </c>
      <c r="I12882">
        <v>1.7344120000000001</v>
      </c>
    </row>
    <row r="12883" spans="1:9" ht="17" hidden="1" x14ac:dyDescent="0.25">
      <c r="A12883" s="2" t="s">
        <v>211</v>
      </c>
      <c r="B12883" s="3">
        <v>44470</v>
      </c>
      <c r="C12883" t="s">
        <v>18</v>
      </c>
      <c r="D12883" t="s">
        <v>23</v>
      </c>
      <c r="E12883">
        <v>31166</v>
      </c>
      <c r="F12883">
        <v>82549</v>
      </c>
      <c r="G12883">
        <v>384601</v>
      </c>
      <c r="H12883">
        <v>0.26</v>
      </c>
      <c r="I12883">
        <v>1.4792346153846101</v>
      </c>
    </row>
    <row r="12884" spans="1:9" ht="17" hidden="1" x14ac:dyDescent="0.25">
      <c r="A12884" s="2" t="s">
        <v>211</v>
      </c>
      <c r="B12884" s="3">
        <v>44501</v>
      </c>
      <c r="C12884" t="s">
        <v>18</v>
      </c>
      <c r="D12884" t="s">
        <v>23</v>
      </c>
      <c r="E12884">
        <v>29409</v>
      </c>
      <c r="F12884">
        <v>85360</v>
      </c>
      <c r="G12884">
        <v>372682</v>
      </c>
      <c r="H12884">
        <v>0.25</v>
      </c>
      <c r="I12884">
        <v>1.4907279999999901</v>
      </c>
    </row>
    <row r="12885" spans="1:9" ht="17" hidden="1" x14ac:dyDescent="0.25">
      <c r="A12885" s="2" t="s">
        <v>211</v>
      </c>
      <c r="B12885" s="3">
        <v>44531</v>
      </c>
      <c r="C12885" t="s">
        <v>18</v>
      </c>
      <c r="D12885" t="s">
        <v>23</v>
      </c>
      <c r="E12885">
        <v>22978</v>
      </c>
      <c r="F12885">
        <v>49837</v>
      </c>
      <c r="G12885">
        <v>167650</v>
      </c>
      <c r="H12885">
        <v>0.26</v>
      </c>
      <c r="I12885">
        <v>0.64480769230769197</v>
      </c>
    </row>
    <row r="12886" spans="1:9" ht="17" hidden="1" x14ac:dyDescent="0.25">
      <c r="A12886" s="2" t="s">
        <v>211</v>
      </c>
      <c r="B12886" s="3">
        <v>44562</v>
      </c>
      <c r="C12886" t="s">
        <v>18</v>
      </c>
      <c r="D12886" t="s">
        <v>23</v>
      </c>
      <c r="E12886">
        <v>10416</v>
      </c>
      <c r="F12886">
        <v>182278</v>
      </c>
      <c r="G12886">
        <v>940968</v>
      </c>
      <c r="H12886">
        <v>0.26</v>
      </c>
      <c r="I12886">
        <v>3.6191076923076899</v>
      </c>
    </row>
    <row r="12887" spans="1:9" ht="17" hidden="1" x14ac:dyDescent="0.25">
      <c r="A12887" s="2" t="s">
        <v>211</v>
      </c>
      <c r="B12887" s="3">
        <v>44593</v>
      </c>
      <c r="C12887" t="s">
        <v>18</v>
      </c>
      <c r="D12887" t="s">
        <v>23</v>
      </c>
      <c r="E12887">
        <v>11642</v>
      </c>
      <c r="F12887">
        <v>324690</v>
      </c>
      <c r="G12887">
        <v>1692825</v>
      </c>
      <c r="H12887">
        <v>0.26</v>
      </c>
      <c r="I12887">
        <v>6.5108653846153803</v>
      </c>
    </row>
    <row r="12888" spans="1:9" ht="17" hidden="1" x14ac:dyDescent="0.25">
      <c r="A12888" s="2" t="s">
        <v>211</v>
      </c>
      <c r="B12888" s="3">
        <v>44621</v>
      </c>
      <c r="C12888" t="s">
        <v>18</v>
      </c>
      <c r="D12888" t="s">
        <v>23</v>
      </c>
      <c r="E12888">
        <v>22323</v>
      </c>
      <c r="F12888">
        <v>555685</v>
      </c>
      <c r="G12888">
        <v>2695746</v>
      </c>
      <c r="H12888">
        <v>0.26</v>
      </c>
      <c r="I12888">
        <v>10.368253846153801</v>
      </c>
    </row>
    <row r="12889" spans="1:9" ht="17" hidden="1" x14ac:dyDescent="0.25">
      <c r="A12889" s="2" t="s">
        <v>211</v>
      </c>
      <c r="B12889" s="3">
        <v>44652</v>
      </c>
      <c r="C12889" t="s">
        <v>18</v>
      </c>
      <c r="D12889" t="s">
        <v>23</v>
      </c>
      <c r="E12889">
        <v>11626</v>
      </c>
      <c r="F12889">
        <v>67324</v>
      </c>
      <c r="G12889">
        <v>414222</v>
      </c>
      <c r="H12889">
        <v>0.26</v>
      </c>
      <c r="I12889">
        <v>1.5931615384615301</v>
      </c>
    </row>
    <row r="12890" spans="1:9" ht="17" hidden="1" x14ac:dyDescent="0.25">
      <c r="A12890" s="2" t="s">
        <v>211</v>
      </c>
      <c r="B12890" s="3">
        <v>44682</v>
      </c>
      <c r="C12890" t="s">
        <v>18</v>
      </c>
      <c r="D12890" t="s">
        <v>23</v>
      </c>
      <c r="E12890">
        <v>21050</v>
      </c>
      <c r="F12890">
        <v>117273</v>
      </c>
      <c r="G12890">
        <v>535152</v>
      </c>
      <c r="H12890">
        <v>0.26</v>
      </c>
      <c r="I12890">
        <v>2.05827692307692</v>
      </c>
    </row>
    <row r="12891" spans="1:9" ht="17" hidden="1" x14ac:dyDescent="0.25">
      <c r="A12891" s="2" t="s">
        <v>211</v>
      </c>
      <c r="B12891" s="3">
        <v>44713</v>
      </c>
      <c r="C12891" t="s">
        <v>18</v>
      </c>
      <c r="D12891" t="s">
        <v>23</v>
      </c>
      <c r="E12891">
        <v>7752</v>
      </c>
      <c r="F12891">
        <v>67041</v>
      </c>
      <c r="G12891">
        <v>343706</v>
      </c>
      <c r="H12891">
        <v>0.26</v>
      </c>
      <c r="I12891">
        <v>1.3219461538461501</v>
      </c>
    </row>
    <row r="12892" spans="1:9" ht="17" hidden="1" x14ac:dyDescent="0.25">
      <c r="A12892" s="2" t="s">
        <v>211</v>
      </c>
      <c r="B12892" s="3">
        <v>44743</v>
      </c>
      <c r="C12892" t="s">
        <v>18</v>
      </c>
      <c r="D12892" t="s">
        <v>23</v>
      </c>
      <c r="E12892">
        <v>11533</v>
      </c>
      <c r="F12892">
        <v>59515</v>
      </c>
      <c r="G12892">
        <v>294272</v>
      </c>
      <c r="H12892">
        <v>0.26</v>
      </c>
      <c r="I12892">
        <v>1.13181538461538</v>
      </c>
    </row>
    <row r="12893" spans="1:9" ht="17" hidden="1" x14ac:dyDescent="0.25">
      <c r="A12893" s="2" t="s">
        <v>211</v>
      </c>
      <c r="B12893" s="3">
        <v>44774</v>
      </c>
      <c r="C12893" t="s">
        <v>18</v>
      </c>
      <c r="D12893" t="s">
        <v>23</v>
      </c>
      <c r="E12893">
        <v>13053</v>
      </c>
      <c r="F12893">
        <v>161654</v>
      </c>
      <c r="G12893">
        <v>815399</v>
      </c>
      <c r="H12893">
        <v>0.27</v>
      </c>
      <c r="I12893">
        <v>3.0199962962962901</v>
      </c>
    </row>
    <row r="12894" spans="1:9" ht="17" hidden="1" x14ac:dyDescent="0.25">
      <c r="A12894" s="2" t="s">
        <v>211</v>
      </c>
      <c r="B12894" s="3">
        <v>44805</v>
      </c>
      <c r="C12894" t="s">
        <v>18</v>
      </c>
      <c r="D12894" t="s">
        <v>23</v>
      </c>
      <c r="E12894">
        <v>26086</v>
      </c>
      <c r="F12894">
        <v>89378</v>
      </c>
      <c r="G12894">
        <v>432542</v>
      </c>
      <c r="H12894">
        <v>0.26</v>
      </c>
      <c r="I12894">
        <v>1.66362307692307</v>
      </c>
    </row>
    <row r="12895" spans="1:9" ht="17" hidden="1" x14ac:dyDescent="0.25">
      <c r="A12895" s="2" t="s">
        <v>211</v>
      </c>
      <c r="B12895" s="3">
        <v>44835</v>
      </c>
      <c r="C12895" t="s">
        <v>18</v>
      </c>
      <c r="D12895" t="s">
        <v>23</v>
      </c>
      <c r="E12895">
        <v>11023</v>
      </c>
      <c r="F12895">
        <v>105924</v>
      </c>
      <c r="G12895">
        <v>522168</v>
      </c>
      <c r="H12895">
        <v>0.26</v>
      </c>
      <c r="I12895">
        <v>2.0083384615384601</v>
      </c>
    </row>
    <row r="12896" spans="1:9" ht="17" hidden="1" x14ac:dyDescent="0.25">
      <c r="A12896" s="2" t="s">
        <v>211</v>
      </c>
      <c r="B12896" s="3">
        <v>44866</v>
      </c>
      <c r="C12896" t="s">
        <v>18</v>
      </c>
      <c r="D12896" t="s">
        <v>23</v>
      </c>
      <c r="E12896">
        <v>31873</v>
      </c>
      <c r="F12896">
        <v>100994</v>
      </c>
      <c r="G12896">
        <v>388220</v>
      </c>
      <c r="H12896">
        <v>0.26</v>
      </c>
      <c r="I12896">
        <v>1.4931538461538401</v>
      </c>
    </row>
    <row r="12897" spans="1:9" ht="17" hidden="1" x14ac:dyDescent="0.25">
      <c r="A12897" s="2" t="s">
        <v>211</v>
      </c>
      <c r="B12897" s="3">
        <v>44896</v>
      </c>
      <c r="C12897" t="s">
        <v>18</v>
      </c>
      <c r="D12897" t="s">
        <v>23</v>
      </c>
      <c r="E12897">
        <v>17490</v>
      </c>
      <c r="F12897">
        <v>230013</v>
      </c>
      <c r="G12897">
        <v>1031032</v>
      </c>
      <c r="H12897">
        <v>0.22</v>
      </c>
      <c r="I12897">
        <v>4.6865090909090901</v>
      </c>
    </row>
    <row r="12898" spans="1:9" ht="17" hidden="1" x14ac:dyDescent="0.25">
      <c r="A12898" s="2" t="s">
        <v>211</v>
      </c>
      <c r="B12898" s="3">
        <v>44927</v>
      </c>
      <c r="C12898" t="s">
        <v>18</v>
      </c>
      <c r="D12898" t="s">
        <v>23</v>
      </c>
      <c r="E12898">
        <v>20739</v>
      </c>
      <c r="F12898">
        <v>116959</v>
      </c>
      <c r="G12898">
        <v>526599</v>
      </c>
      <c r="H12898">
        <v>0.22</v>
      </c>
      <c r="I12898">
        <v>2.3936318181818099</v>
      </c>
    </row>
    <row r="12899" spans="1:9" ht="17" hidden="1" x14ac:dyDescent="0.25">
      <c r="A12899" s="2" t="s">
        <v>211</v>
      </c>
      <c r="B12899" s="3">
        <v>44958</v>
      </c>
      <c r="C12899" t="s">
        <v>18</v>
      </c>
      <c r="D12899" t="s">
        <v>23</v>
      </c>
      <c r="E12899">
        <v>2700</v>
      </c>
      <c r="F12899">
        <v>5531</v>
      </c>
      <c r="G12899">
        <v>9450</v>
      </c>
      <c r="H12899">
        <v>0.22</v>
      </c>
      <c r="I12899">
        <v>4.2954545454545398E-2</v>
      </c>
    </row>
    <row r="12900" spans="1:9" ht="17" hidden="1" x14ac:dyDescent="0.25">
      <c r="A12900" s="2" t="s">
        <v>211</v>
      </c>
      <c r="B12900" s="3">
        <v>44986</v>
      </c>
      <c r="C12900" t="s">
        <v>18</v>
      </c>
      <c r="D12900" t="s">
        <v>23</v>
      </c>
      <c r="E12900">
        <v>21944</v>
      </c>
      <c r="F12900">
        <v>97527</v>
      </c>
      <c r="G12900">
        <v>450892</v>
      </c>
      <c r="H12900">
        <v>0.22</v>
      </c>
      <c r="I12900">
        <v>2.0495090909090901</v>
      </c>
    </row>
    <row r="12901" spans="1:9" ht="17" hidden="1" x14ac:dyDescent="0.25">
      <c r="A12901" s="2" t="s">
        <v>211</v>
      </c>
      <c r="B12901" s="3">
        <v>45017</v>
      </c>
      <c r="C12901" t="s">
        <v>18</v>
      </c>
      <c r="D12901" t="s">
        <v>23</v>
      </c>
      <c r="E12901">
        <v>27413</v>
      </c>
      <c r="F12901">
        <v>85144</v>
      </c>
      <c r="G12901">
        <v>371070</v>
      </c>
      <c r="H12901">
        <v>0.21</v>
      </c>
      <c r="I12901">
        <v>1.7669999999999999</v>
      </c>
    </row>
    <row r="12902" spans="1:9" ht="17" hidden="1" x14ac:dyDescent="0.25">
      <c r="A12902" s="2" t="s">
        <v>211</v>
      </c>
      <c r="B12902" s="3">
        <v>45047</v>
      </c>
      <c r="C12902" t="s">
        <v>18</v>
      </c>
      <c r="D12902" t="s">
        <v>23</v>
      </c>
      <c r="E12902">
        <v>23226</v>
      </c>
      <c r="F12902">
        <v>104988</v>
      </c>
      <c r="G12902">
        <v>516651</v>
      </c>
      <c r="H12902">
        <v>0.21</v>
      </c>
      <c r="I12902">
        <v>2.4602428571428501</v>
      </c>
    </row>
    <row r="12903" spans="1:9" ht="17" hidden="1" x14ac:dyDescent="0.25">
      <c r="A12903" s="2" t="s">
        <v>211</v>
      </c>
      <c r="B12903" s="3">
        <v>45078</v>
      </c>
      <c r="C12903" t="s">
        <v>18</v>
      </c>
      <c r="D12903" t="s">
        <v>23</v>
      </c>
      <c r="E12903">
        <v>19398</v>
      </c>
      <c r="F12903">
        <v>70186</v>
      </c>
      <c r="G12903">
        <v>250996</v>
      </c>
      <c r="H12903">
        <v>0.18</v>
      </c>
      <c r="I12903">
        <v>1.39442222222222</v>
      </c>
    </row>
    <row r="12904" spans="1:9" ht="17" hidden="1" x14ac:dyDescent="0.25">
      <c r="A12904" s="2" t="s">
        <v>211</v>
      </c>
      <c r="B12904" s="3">
        <v>45108</v>
      </c>
      <c r="C12904" t="s">
        <v>18</v>
      </c>
      <c r="D12904" t="s">
        <v>23</v>
      </c>
      <c r="E12904">
        <v>22144</v>
      </c>
      <c r="F12904">
        <v>61354</v>
      </c>
      <c r="G12904">
        <v>262557</v>
      </c>
      <c r="H12904">
        <v>0.18</v>
      </c>
      <c r="I12904">
        <v>1.45865</v>
      </c>
    </row>
    <row r="12905" spans="1:9" ht="17" hidden="1" x14ac:dyDescent="0.25">
      <c r="A12905" s="2" t="s">
        <v>211</v>
      </c>
      <c r="B12905" s="3">
        <v>45139</v>
      </c>
      <c r="C12905" t="s">
        <v>18</v>
      </c>
      <c r="D12905" t="s">
        <v>23</v>
      </c>
      <c r="E12905">
        <v>23532</v>
      </c>
      <c r="F12905">
        <v>117668</v>
      </c>
      <c r="G12905">
        <v>430183</v>
      </c>
      <c r="H12905">
        <v>0.17</v>
      </c>
      <c r="I12905">
        <v>2.53048823529411</v>
      </c>
    </row>
    <row r="12906" spans="1:9" ht="17" hidden="1" x14ac:dyDescent="0.25">
      <c r="A12906" s="2" t="s">
        <v>211</v>
      </c>
      <c r="B12906" s="3">
        <v>45170</v>
      </c>
      <c r="C12906" t="s">
        <v>18</v>
      </c>
      <c r="D12906" t="s">
        <v>23</v>
      </c>
      <c r="E12906">
        <v>17160</v>
      </c>
      <c r="F12906">
        <v>43912</v>
      </c>
      <c r="G12906">
        <v>145379</v>
      </c>
      <c r="H12906">
        <v>0.15</v>
      </c>
      <c r="I12906">
        <v>0.96919333333333302</v>
      </c>
    </row>
    <row r="12907" spans="1:9" ht="17" hidden="1" x14ac:dyDescent="0.25">
      <c r="A12907" s="2" t="s">
        <v>211</v>
      </c>
      <c r="B12907" s="3">
        <v>45200</v>
      </c>
      <c r="C12907" t="s">
        <v>18</v>
      </c>
      <c r="D12907" t="s">
        <v>23</v>
      </c>
      <c r="E12907">
        <v>14077</v>
      </c>
      <c r="F12907">
        <v>75689</v>
      </c>
      <c r="G12907">
        <v>377895</v>
      </c>
      <c r="H12907">
        <v>0.14000000000000001</v>
      </c>
      <c r="I12907">
        <v>2.6992499999999899</v>
      </c>
    </row>
    <row r="12908" spans="1:9" ht="17" hidden="1" x14ac:dyDescent="0.25">
      <c r="A12908" s="2" t="s">
        <v>211</v>
      </c>
      <c r="B12908" s="3">
        <v>45231</v>
      </c>
      <c r="C12908" t="s">
        <v>18</v>
      </c>
      <c r="D12908" t="s">
        <v>23</v>
      </c>
      <c r="E12908">
        <v>22190</v>
      </c>
      <c r="F12908">
        <v>140886</v>
      </c>
      <c r="G12908">
        <v>412348</v>
      </c>
      <c r="H12908">
        <v>0.13</v>
      </c>
      <c r="I12908">
        <v>3.1719076923076899</v>
      </c>
    </row>
    <row r="12909" spans="1:9" ht="17" hidden="1" x14ac:dyDescent="0.25">
      <c r="A12909" s="2" t="s">
        <v>211</v>
      </c>
      <c r="B12909" s="3">
        <v>45261</v>
      </c>
      <c r="C12909" t="s">
        <v>18</v>
      </c>
      <c r="D12909" t="s">
        <v>23</v>
      </c>
      <c r="E12909">
        <v>25232</v>
      </c>
      <c r="F12909">
        <v>126841</v>
      </c>
      <c r="G12909">
        <v>374408</v>
      </c>
      <c r="H12909">
        <v>0.13</v>
      </c>
      <c r="I12909">
        <v>2.88006153846153</v>
      </c>
    </row>
    <row r="12910" spans="1:9" ht="17" hidden="1" x14ac:dyDescent="0.25">
      <c r="A12910" s="2" t="s">
        <v>211</v>
      </c>
      <c r="B12910" s="3">
        <v>45292</v>
      </c>
      <c r="C12910" t="s">
        <v>18</v>
      </c>
      <c r="D12910" t="s">
        <v>23</v>
      </c>
      <c r="E12910">
        <v>25850</v>
      </c>
      <c r="F12910">
        <v>121355</v>
      </c>
      <c r="G12910">
        <v>354732</v>
      </c>
      <c r="H12910">
        <v>0.14000000000000001</v>
      </c>
      <c r="I12910">
        <v>2.5337999999999901</v>
      </c>
    </row>
    <row r="12911" spans="1:9" ht="17" hidden="1" x14ac:dyDescent="0.25">
      <c r="A12911" s="2" t="s">
        <v>211</v>
      </c>
      <c r="B12911" s="3">
        <v>45323</v>
      </c>
      <c r="C12911" t="s">
        <v>18</v>
      </c>
      <c r="D12911" t="s">
        <v>23</v>
      </c>
      <c r="E12911">
        <v>17862</v>
      </c>
      <c r="F12911">
        <v>106632</v>
      </c>
      <c r="G12911">
        <v>268979</v>
      </c>
      <c r="H12911">
        <v>0.13</v>
      </c>
      <c r="I12911">
        <v>2.0690692307692302</v>
      </c>
    </row>
    <row r="12912" spans="1:9" ht="17" hidden="1" x14ac:dyDescent="0.25">
      <c r="A12912" s="2" t="s">
        <v>211</v>
      </c>
      <c r="B12912" s="3">
        <v>45352</v>
      </c>
      <c r="C12912" t="s">
        <v>18</v>
      </c>
      <c r="D12912" t="s">
        <v>23</v>
      </c>
      <c r="E12912">
        <v>6792</v>
      </c>
      <c r="F12912">
        <v>84732</v>
      </c>
      <c r="G12912">
        <v>228060</v>
      </c>
      <c r="H12912">
        <v>0.13</v>
      </c>
      <c r="I12912">
        <v>1.7543076923076899</v>
      </c>
    </row>
    <row r="12913" spans="1:9" ht="17" hidden="1" x14ac:dyDescent="0.25">
      <c r="A12913" s="2" t="s">
        <v>211</v>
      </c>
      <c r="B12913" s="3">
        <v>45383</v>
      </c>
      <c r="C12913" t="s">
        <v>18</v>
      </c>
      <c r="D12913" t="s">
        <v>23</v>
      </c>
      <c r="E12913">
        <v>18505</v>
      </c>
      <c r="F12913">
        <v>236588</v>
      </c>
      <c r="G12913">
        <v>649183</v>
      </c>
      <c r="H12913">
        <v>0.12</v>
      </c>
      <c r="I12913">
        <v>5.4098583333333297</v>
      </c>
    </row>
    <row r="12914" spans="1:9" ht="17" hidden="1" x14ac:dyDescent="0.25">
      <c r="A12914" s="2" t="s">
        <v>211</v>
      </c>
      <c r="B12914" s="3">
        <v>45413</v>
      </c>
      <c r="C12914" t="s">
        <v>18</v>
      </c>
      <c r="D12914" t="s">
        <v>23</v>
      </c>
      <c r="E12914">
        <v>35996</v>
      </c>
      <c r="F12914">
        <v>145771</v>
      </c>
      <c r="G12914">
        <v>566344</v>
      </c>
      <c r="H12914">
        <v>0.12</v>
      </c>
      <c r="I12914">
        <v>4.71953333333333</v>
      </c>
    </row>
    <row r="12915" spans="1:9" ht="17" hidden="1" x14ac:dyDescent="0.25">
      <c r="A12915" s="2" t="s">
        <v>211</v>
      </c>
      <c r="B12915" s="3">
        <v>45444</v>
      </c>
      <c r="C12915" t="s">
        <v>18</v>
      </c>
      <c r="D12915" t="s">
        <v>23</v>
      </c>
      <c r="E12915">
        <v>33516</v>
      </c>
      <c r="F12915">
        <v>113737</v>
      </c>
      <c r="G12915">
        <v>324273</v>
      </c>
      <c r="H12915">
        <v>0.12</v>
      </c>
      <c r="I12915">
        <v>2.7022750000000002</v>
      </c>
    </row>
    <row r="12916" spans="1:9" ht="17" hidden="1" x14ac:dyDescent="0.25">
      <c r="A12916" s="2" t="s">
        <v>211</v>
      </c>
      <c r="B12916" s="3">
        <v>45474</v>
      </c>
      <c r="C12916" t="s">
        <v>18</v>
      </c>
      <c r="D12916" t="s">
        <v>23</v>
      </c>
      <c r="E12916">
        <v>13006</v>
      </c>
      <c r="F12916">
        <v>140741</v>
      </c>
      <c r="G12916">
        <v>315513</v>
      </c>
      <c r="H12916">
        <v>0.11</v>
      </c>
      <c r="I12916">
        <v>2.8683000000000001</v>
      </c>
    </row>
    <row r="12917" spans="1:9" ht="17" hidden="1" x14ac:dyDescent="0.25">
      <c r="A12917" s="2" t="s">
        <v>211</v>
      </c>
      <c r="B12917" s="3">
        <v>45505</v>
      </c>
      <c r="C12917" t="s">
        <v>18</v>
      </c>
      <c r="D12917" t="s">
        <v>23</v>
      </c>
      <c r="E12917">
        <v>40552</v>
      </c>
      <c r="F12917">
        <v>325481</v>
      </c>
      <c r="G12917">
        <v>728089</v>
      </c>
      <c r="H12917">
        <v>0.11</v>
      </c>
      <c r="I12917">
        <v>6.6189909090908996</v>
      </c>
    </row>
    <row r="12918" spans="1:9" ht="17" hidden="1" x14ac:dyDescent="0.25">
      <c r="A12918" s="2" t="s">
        <v>211</v>
      </c>
      <c r="B12918" s="3">
        <v>45536</v>
      </c>
      <c r="C12918" t="s">
        <v>18</v>
      </c>
      <c r="D12918" t="s">
        <v>23</v>
      </c>
      <c r="E12918">
        <v>8832</v>
      </c>
      <c r="F12918">
        <v>45977</v>
      </c>
      <c r="G12918">
        <v>82994</v>
      </c>
      <c r="H12918">
        <v>0.11</v>
      </c>
      <c r="I12918">
        <v>0.75449090909090899</v>
      </c>
    </row>
    <row r="12919" spans="1:9" ht="17" hidden="1" x14ac:dyDescent="0.25">
      <c r="A12919" s="2" t="s">
        <v>211</v>
      </c>
      <c r="B12919" s="3">
        <v>45566</v>
      </c>
      <c r="C12919" t="s">
        <v>18</v>
      </c>
      <c r="D12919" t="s">
        <v>23</v>
      </c>
      <c r="E12919">
        <v>12353</v>
      </c>
      <c r="F12919">
        <v>166465</v>
      </c>
      <c r="G12919">
        <v>354608</v>
      </c>
      <c r="H12919">
        <v>0.1</v>
      </c>
      <c r="I12919">
        <v>3.5460799999999999</v>
      </c>
    </row>
    <row r="12920" spans="1:9" ht="17" hidden="1" x14ac:dyDescent="0.25">
      <c r="A12920" s="2" t="s">
        <v>212</v>
      </c>
      <c r="B12920" s="3">
        <v>42736</v>
      </c>
      <c r="C12920" t="s">
        <v>18</v>
      </c>
      <c r="D12920" t="s">
        <v>23</v>
      </c>
      <c r="E12920">
        <v>110655</v>
      </c>
      <c r="F12920">
        <v>730450</v>
      </c>
      <c r="G12920">
        <v>3713082</v>
      </c>
      <c r="H12920">
        <v>0.38</v>
      </c>
      <c r="I12920">
        <v>9.7712684210526302</v>
      </c>
    </row>
    <row r="12921" spans="1:9" ht="17" hidden="1" x14ac:dyDescent="0.25">
      <c r="A12921" s="2" t="s">
        <v>212</v>
      </c>
      <c r="B12921" s="3">
        <v>42767</v>
      </c>
      <c r="C12921" t="s">
        <v>18</v>
      </c>
      <c r="D12921" t="s">
        <v>23</v>
      </c>
      <c r="E12921">
        <v>42075</v>
      </c>
      <c r="F12921">
        <v>651299</v>
      </c>
      <c r="G12921">
        <v>3303900</v>
      </c>
      <c r="H12921">
        <v>0.38</v>
      </c>
      <c r="I12921">
        <v>8.6944736842105197</v>
      </c>
    </row>
    <row r="12922" spans="1:9" ht="17" hidden="1" x14ac:dyDescent="0.25">
      <c r="A12922" s="2" t="s">
        <v>212</v>
      </c>
      <c r="B12922" s="3">
        <v>42795</v>
      </c>
      <c r="C12922" t="s">
        <v>18</v>
      </c>
      <c r="D12922" t="s">
        <v>23</v>
      </c>
      <c r="E12922">
        <v>40707</v>
      </c>
      <c r="F12922">
        <v>730688</v>
      </c>
      <c r="G12922">
        <v>3566625</v>
      </c>
      <c r="H12922">
        <v>0.38</v>
      </c>
      <c r="I12922">
        <v>9.3858552631578895</v>
      </c>
    </row>
    <row r="12923" spans="1:9" ht="17" hidden="1" x14ac:dyDescent="0.25">
      <c r="A12923" s="2" t="s">
        <v>212</v>
      </c>
      <c r="B12923" s="3">
        <v>42826</v>
      </c>
      <c r="C12923" t="s">
        <v>18</v>
      </c>
      <c r="D12923" t="s">
        <v>23</v>
      </c>
      <c r="E12923">
        <v>91782</v>
      </c>
      <c r="F12923">
        <v>1611647</v>
      </c>
      <c r="G12923">
        <v>7177473</v>
      </c>
      <c r="H12923">
        <v>0.38</v>
      </c>
      <c r="I12923">
        <v>18.888086842105199</v>
      </c>
    </row>
    <row r="12924" spans="1:9" ht="17" hidden="1" x14ac:dyDescent="0.25">
      <c r="A12924" s="2" t="s">
        <v>212</v>
      </c>
      <c r="B12924" s="3">
        <v>42856</v>
      </c>
      <c r="C12924" t="s">
        <v>18</v>
      </c>
      <c r="D12924" t="s">
        <v>23</v>
      </c>
      <c r="E12924">
        <v>45708</v>
      </c>
      <c r="F12924">
        <v>645823</v>
      </c>
      <c r="G12924">
        <v>2780769</v>
      </c>
      <c r="H12924">
        <v>0.38</v>
      </c>
      <c r="I12924">
        <v>7.3178131578947303</v>
      </c>
    </row>
    <row r="12925" spans="1:9" ht="17" hidden="1" x14ac:dyDescent="0.25">
      <c r="A12925" s="2" t="s">
        <v>212</v>
      </c>
      <c r="B12925" s="3">
        <v>42887</v>
      </c>
      <c r="C12925" t="s">
        <v>18</v>
      </c>
      <c r="D12925" t="s">
        <v>23</v>
      </c>
      <c r="E12925">
        <v>74829</v>
      </c>
      <c r="F12925">
        <v>942949</v>
      </c>
      <c r="G12925">
        <v>3994477</v>
      </c>
      <c r="H12925">
        <v>0.38</v>
      </c>
      <c r="I12925">
        <v>10.5117815789473</v>
      </c>
    </row>
    <row r="12926" spans="1:9" ht="17" hidden="1" x14ac:dyDescent="0.25">
      <c r="A12926" s="2" t="s">
        <v>212</v>
      </c>
      <c r="B12926" s="3">
        <v>42917</v>
      </c>
      <c r="C12926" t="s">
        <v>18</v>
      </c>
      <c r="D12926" t="s">
        <v>23</v>
      </c>
      <c r="E12926">
        <v>138688</v>
      </c>
      <c r="F12926">
        <v>1486416</v>
      </c>
      <c r="G12926">
        <v>6630816</v>
      </c>
      <c r="H12926">
        <v>0.38</v>
      </c>
      <c r="I12926">
        <v>17.449515789473601</v>
      </c>
    </row>
    <row r="12927" spans="1:9" ht="17" hidden="1" x14ac:dyDescent="0.25">
      <c r="A12927" s="2" t="s">
        <v>212</v>
      </c>
      <c r="B12927" s="3">
        <v>42948</v>
      </c>
      <c r="C12927" t="s">
        <v>18</v>
      </c>
      <c r="D12927" t="s">
        <v>23</v>
      </c>
      <c r="E12927">
        <v>124153</v>
      </c>
      <c r="F12927">
        <v>1415613</v>
      </c>
      <c r="G12927">
        <v>6311026</v>
      </c>
      <c r="H12927">
        <v>0.32</v>
      </c>
      <c r="I12927">
        <v>19.721956249999899</v>
      </c>
    </row>
    <row r="12928" spans="1:9" ht="17" hidden="1" x14ac:dyDescent="0.25">
      <c r="A12928" s="2" t="s">
        <v>212</v>
      </c>
      <c r="B12928" s="3">
        <v>42979</v>
      </c>
      <c r="C12928" t="s">
        <v>18</v>
      </c>
      <c r="D12928" t="s">
        <v>23</v>
      </c>
      <c r="E12928">
        <v>120347</v>
      </c>
      <c r="F12928">
        <v>886297</v>
      </c>
      <c r="G12928">
        <v>3978080</v>
      </c>
      <c r="H12928">
        <v>0.31</v>
      </c>
      <c r="I12928">
        <v>12.8325161290322</v>
      </c>
    </row>
    <row r="12929" spans="1:9" ht="17" hidden="1" x14ac:dyDescent="0.25">
      <c r="A12929" s="2" t="s">
        <v>212</v>
      </c>
      <c r="B12929" s="3">
        <v>43009</v>
      </c>
      <c r="C12929" t="s">
        <v>18</v>
      </c>
      <c r="D12929" t="s">
        <v>23</v>
      </c>
      <c r="E12929">
        <v>129264</v>
      </c>
      <c r="F12929">
        <v>1165659</v>
      </c>
      <c r="G12929">
        <v>4917947</v>
      </c>
      <c r="H12929">
        <v>0.31</v>
      </c>
      <c r="I12929">
        <v>15.8643451612903</v>
      </c>
    </row>
    <row r="12930" spans="1:9" ht="17" hidden="1" x14ac:dyDescent="0.25">
      <c r="A12930" s="2" t="s">
        <v>212</v>
      </c>
      <c r="B12930" s="3">
        <v>43040</v>
      </c>
      <c r="C12930" t="s">
        <v>18</v>
      </c>
      <c r="D12930" t="s">
        <v>23</v>
      </c>
      <c r="E12930">
        <v>168409</v>
      </c>
      <c r="F12930">
        <v>1577720</v>
      </c>
      <c r="G12930">
        <v>7155792</v>
      </c>
      <c r="H12930">
        <v>0.3</v>
      </c>
      <c r="I12930">
        <v>23.852640000000001</v>
      </c>
    </row>
    <row r="12931" spans="1:9" ht="17" hidden="1" x14ac:dyDescent="0.25">
      <c r="A12931" s="2" t="s">
        <v>212</v>
      </c>
      <c r="B12931" s="3">
        <v>43070</v>
      </c>
      <c r="C12931" t="s">
        <v>18</v>
      </c>
      <c r="D12931" t="s">
        <v>23</v>
      </c>
      <c r="E12931">
        <v>81014</v>
      </c>
      <c r="F12931">
        <v>1035604</v>
      </c>
      <c r="G12931">
        <v>5247105</v>
      </c>
      <c r="H12931">
        <v>0.3</v>
      </c>
      <c r="I12931">
        <v>17.4903499999999</v>
      </c>
    </row>
    <row r="12932" spans="1:9" ht="17" hidden="1" x14ac:dyDescent="0.25">
      <c r="A12932" s="2" t="s">
        <v>212</v>
      </c>
      <c r="B12932" s="3">
        <v>43101</v>
      </c>
      <c r="C12932" t="s">
        <v>18</v>
      </c>
      <c r="D12932" t="s">
        <v>23</v>
      </c>
      <c r="E12932">
        <v>118586</v>
      </c>
      <c r="F12932">
        <v>1055267</v>
      </c>
      <c r="G12932">
        <v>5202467</v>
      </c>
      <c r="H12932">
        <v>0.28999999999999998</v>
      </c>
      <c r="I12932">
        <v>17.939541379310299</v>
      </c>
    </row>
    <row r="12933" spans="1:9" ht="17" hidden="1" x14ac:dyDescent="0.25">
      <c r="A12933" s="2" t="s">
        <v>212</v>
      </c>
      <c r="B12933" s="3">
        <v>43132</v>
      </c>
      <c r="C12933" t="s">
        <v>18</v>
      </c>
      <c r="D12933" t="s">
        <v>23</v>
      </c>
      <c r="E12933">
        <v>181530</v>
      </c>
      <c r="F12933">
        <v>2016459</v>
      </c>
      <c r="G12933">
        <v>10019713</v>
      </c>
      <c r="H12933">
        <v>0.28000000000000003</v>
      </c>
      <c r="I12933">
        <v>35.784689285714201</v>
      </c>
    </row>
    <row r="12934" spans="1:9" ht="17" hidden="1" x14ac:dyDescent="0.25">
      <c r="A12934" s="2" t="s">
        <v>212</v>
      </c>
      <c r="B12934" s="3">
        <v>43160</v>
      </c>
      <c r="C12934" t="s">
        <v>18</v>
      </c>
      <c r="D12934" t="s">
        <v>23</v>
      </c>
      <c r="E12934">
        <v>120905</v>
      </c>
      <c r="F12934">
        <v>1199192</v>
      </c>
      <c r="G12934">
        <v>5651339</v>
      </c>
      <c r="H12934">
        <v>0.28000000000000003</v>
      </c>
      <c r="I12934">
        <v>20.183353571428501</v>
      </c>
    </row>
    <row r="12935" spans="1:9" ht="17" hidden="1" x14ac:dyDescent="0.25">
      <c r="A12935" s="2" t="s">
        <v>212</v>
      </c>
      <c r="B12935" s="3">
        <v>43191</v>
      </c>
      <c r="C12935" t="s">
        <v>18</v>
      </c>
      <c r="D12935" t="s">
        <v>23</v>
      </c>
      <c r="E12935">
        <v>94065</v>
      </c>
      <c r="F12935">
        <v>1432155</v>
      </c>
      <c r="G12935">
        <v>7044328</v>
      </c>
      <c r="H12935">
        <v>0.27</v>
      </c>
      <c r="I12935">
        <v>26.090103703703601</v>
      </c>
    </row>
    <row r="12936" spans="1:9" ht="17" hidden="1" x14ac:dyDescent="0.25">
      <c r="A12936" s="2" t="s">
        <v>212</v>
      </c>
      <c r="B12936" s="3">
        <v>43221</v>
      </c>
      <c r="C12936" t="s">
        <v>18</v>
      </c>
      <c r="D12936" t="s">
        <v>23</v>
      </c>
      <c r="E12936">
        <v>128292</v>
      </c>
      <c r="F12936">
        <v>2424971</v>
      </c>
      <c r="G12936">
        <v>11794238</v>
      </c>
      <c r="H12936">
        <v>0.26</v>
      </c>
      <c r="I12936">
        <v>45.362453846153798</v>
      </c>
    </row>
    <row r="12937" spans="1:9" ht="17" hidden="1" x14ac:dyDescent="0.25">
      <c r="A12937" s="2" t="s">
        <v>212</v>
      </c>
      <c r="B12937" s="3">
        <v>43252</v>
      </c>
      <c r="C12937" t="s">
        <v>18</v>
      </c>
      <c r="D12937" t="s">
        <v>23</v>
      </c>
      <c r="E12937">
        <v>130260</v>
      </c>
      <c r="F12937">
        <v>1148105</v>
      </c>
      <c r="G12937">
        <v>5227123</v>
      </c>
      <c r="H12937">
        <v>0.26</v>
      </c>
      <c r="I12937">
        <v>20.1043192307692</v>
      </c>
    </row>
    <row r="12938" spans="1:9" ht="17" hidden="1" x14ac:dyDescent="0.25">
      <c r="A12938" s="2" t="s">
        <v>212</v>
      </c>
      <c r="B12938" s="3">
        <v>43282</v>
      </c>
      <c r="C12938" t="s">
        <v>18</v>
      </c>
      <c r="D12938" t="s">
        <v>23</v>
      </c>
      <c r="E12938">
        <v>93250</v>
      </c>
      <c r="F12938">
        <v>501119</v>
      </c>
      <c r="G12938">
        <v>2131918</v>
      </c>
      <c r="H12938">
        <v>0.25</v>
      </c>
      <c r="I12938">
        <v>8.5276720000000008</v>
      </c>
    </row>
    <row r="12939" spans="1:9" ht="17" hidden="1" x14ac:dyDescent="0.25">
      <c r="A12939" s="2" t="s">
        <v>212</v>
      </c>
      <c r="B12939" s="3">
        <v>43313</v>
      </c>
      <c r="C12939" t="s">
        <v>18</v>
      </c>
      <c r="D12939" t="s">
        <v>23</v>
      </c>
      <c r="E12939">
        <v>148889</v>
      </c>
      <c r="F12939">
        <v>1854177</v>
      </c>
      <c r="G12939">
        <v>7563106</v>
      </c>
      <c r="H12939">
        <v>0.25</v>
      </c>
      <c r="I12939">
        <v>30.252423999999898</v>
      </c>
    </row>
    <row r="12940" spans="1:9" ht="17" hidden="1" x14ac:dyDescent="0.25">
      <c r="A12940" s="2" t="s">
        <v>212</v>
      </c>
      <c r="B12940" s="3">
        <v>43344</v>
      </c>
      <c r="C12940" t="s">
        <v>18</v>
      </c>
      <c r="D12940" t="s">
        <v>23</v>
      </c>
      <c r="E12940">
        <v>293294</v>
      </c>
      <c r="F12940">
        <v>5027231</v>
      </c>
      <c r="G12940">
        <v>19150305</v>
      </c>
      <c r="H12940">
        <v>0.24</v>
      </c>
      <c r="I12940">
        <v>79.792937499999894</v>
      </c>
    </row>
    <row r="12941" spans="1:9" ht="17" hidden="1" x14ac:dyDescent="0.25">
      <c r="A12941" s="2" t="s">
        <v>212</v>
      </c>
      <c r="B12941" s="3">
        <v>43374</v>
      </c>
      <c r="C12941" t="s">
        <v>18</v>
      </c>
      <c r="D12941" t="s">
        <v>23</v>
      </c>
      <c r="E12941">
        <v>408702</v>
      </c>
      <c r="F12941">
        <v>3556956</v>
      </c>
      <c r="G12941">
        <v>13555067</v>
      </c>
      <c r="H12941">
        <v>0.24</v>
      </c>
      <c r="I12941">
        <v>56.479445833333301</v>
      </c>
    </row>
    <row r="12942" spans="1:9" ht="17" hidden="1" x14ac:dyDescent="0.25">
      <c r="A12942" s="2" t="s">
        <v>212</v>
      </c>
      <c r="B12942" s="3">
        <v>43405</v>
      </c>
      <c r="C12942" t="s">
        <v>18</v>
      </c>
      <c r="D12942" t="s">
        <v>23</v>
      </c>
      <c r="E12942">
        <v>245209</v>
      </c>
      <c r="F12942">
        <v>2472318</v>
      </c>
      <c r="G12942">
        <v>9070907</v>
      </c>
      <c r="H12942">
        <v>0.26</v>
      </c>
      <c r="I12942">
        <v>34.888103846153797</v>
      </c>
    </row>
    <row r="12943" spans="1:9" ht="17" hidden="1" x14ac:dyDescent="0.25">
      <c r="A12943" s="2" t="s">
        <v>212</v>
      </c>
      <c r="B12943" s="3">
        <v>43435</v>
      </c>
      <c r="C12943" t="s">
        <v>18</v>
      </c>
      <c r="D12943" t="s">
        <v>23</v>
      </c>
      <c r="E12943">
        <v>65911</v>
      </c>
      <c r="F12943">
        <v>1102138</v>
      </c>
      <c r="G12943">
        <v>3890921</v>
      </c>
      <c r="H12943">
        <v>0.27</v>
      </c>
      <c r="I12943">
        <v>14.4108185185185</v>
      </c>
    </row>
    <row r="12944" spans="1:9" ht="17" hidden="1" x14ac:dyDescent="0.25">
      <c r="A12944" s="2" t="s">
        <v>212</v>
      </c>
      <c r="B12944" s="3">
        <v>43466</v>
      </c>
      <c r="C12944" t="s">
        <v>18</v>
      </c>
      <c r="D12944" t="s">
        <v>23</v>
      </c>
      <c r="E12944">
        <v>305180</v>
      </c>
      <c r="F12944">
        <v>3136711</v>
      </c>
      <c r="G12944">
        <v>11820647</v>
      </c>
      <c r="H12944">
        <v>0.28999999999999998</v>
      </c>
      <c r="I12944">
        <v>40.7608517241379</v>
      </c>
    </row>
    <row r="12945" spans="1:9" ht="17" hidden="1" x14ac:dyDescent="0.25">
      <c r="A12945" s="2" t="s">
        <v>212</v>
      </c>
      <c r="B12945" s="3">
        <v>43497</v>
      </c>
      <c r="C12945" t="s">
        <v>18</v>
      </c>
      <c r="D12945" t="s">
        <v>23</v>
      </c>
      <c r="E12945">
        <v>216060</v>
      </c>
      <c r="F12945">
        <v>2423243</v>
      </c>
      <c r="G12945">
        <v>9415160</v>
      </c>
      <c r="H12945">
        <v>0.28999999999999998</v>
      </c>
      <c r="I12945">
        <v>32.466068965517202</v>
      </c>
    </row>
    <row r="12946" spans="1:9" ht="17" hidden="1" x14ac:dyDescent="0.25">
      <c r="A12946" s="2" t="s">
        <v>212</v>
      </c>
      <c r="B12946" s="3">
        <v>43525</v>
      </c>
      <c r="C12946" t="s">
        <v>18</v>
      </c>
      <c r="D12946" t="s">
        <v>23</v>
      </c>
      <c r="E12946">
        <v>333326</v>
      </c>
      <c r="F12946">
        <v>6875005</v>
      </c>
      <c r="G12946">
        <v>26765500</v>
      </c>
      <c r="H12946">
        <v>0.28000000000000003</v>
      </c>
      <c r="I12946">
        <v>95.591071428571396</v>
      </c>
    </row>
    <row r="12947" spans="1:9" ht="17" hidden="1" x14ac:dyDescent="0.25">
      <c r="A12947" s="2" t="s">
        <v>212</v>
      </c>
      <c r="B12947" s="3">
        <v>43556</v>
      </c>
      <c r="C12947" t="s">
        <v>18</v>
      </c>
      <c r="D12947" t="s">
        <v>23</v>
      </c>
      <c r="E12947">
        <v>421357</v>
      </c>
      <c r="F12947">
        <v>8275626</v>
      </c>
      <c r="G12947">
        <v>32239431</v>
      </c>
      <c r="H12947">
        <v>0.28000000000000003</v>
      </c>
      <c r="I12947">
        <v>115.140824999999</v>
      </c>
    </row>
    <row r="12948" spans="1:9" ht="17" hidden="1" x14ac:dyDescent="0.25">
      <c r="A12948" s="2" t="s">
        <v>212</v>
      </c>
      <c r="B12948" s="3">
        <v>43586</v>
      </c>
      <c r="C12948" t="s">
        <v>18</v>
      </c>
      <c r="D12948" t="s">
        <v>23</v>
      </c>
      <c r="E12948">
        <v>864816</v>
      </c>
      <c r="F12948">
        <v>12619643</v>
      </c>
      <c r="G12948">
        <v>50279712</v>
      </c>
      <c r="H12948">
        <v>0.28000000000000003</v>
      </c>
      <c r="I12948">
        <v>179.57039999999901</v>
      </c>
    </row>
    <row r="12949" spans="1:9" ht="17" hidden="1" x14ac:dyDescent="0.25">
      <c r="A12949" s="2" t="s">
        <v>212</v>
      </c>
      <c r="B12949" s="3">
        <v>43617</v>
      </c>
      <c r="C12949" t="s">
        <v>18</v>
      </c>
      <c r="D12949" t="s">
        <v>23</v>
      </c>
      <c r="E12949">
        <v>451276</v>
      </c>
      <c r="F12949">
        <v>9751969</v>
      </c>
      <c r="G12949">
        <v>39206004</v>
      </c>
      <c r="H12949">
        <v>0.27</v>
      </c>
      <c r="I12949">
        <v>145.20742222222199</v>
      </c>
    </row>
    <row r="12950" spans="1:9" ht="17" hidden="1" x14ac:dyDescent="0.25">
      <c r="A12950" s="2" t="s">
        <v>212</v>
      </c>
      <c r="B12950" s="3">
        <v>43647</v>
      </c>
      <c r="C12950" t="s">
        <v>18</v>
      </c>
      <c r="D12950" t="s">
        <v>23</v>
      </c>
      <c r="E12950">
        <v>366569</v>
      </c>
      <c r="F12950">
        <v>7438459</v>
      </c>
      <c r="G12950">
        <v>29326752</v>
      </c>
      <c r="H12950">
        <v>0.27</v>
      </c>
      <c r="I12950">
        <v>108.617599999999</v>
      </c>
    </row>
    <row r="12951" spans="1:9" ht="17" hidden="1" x14ac:dyDescent="0.25">
      <c r="A12951" s="2" t="s">
        <v>212</v>
      </c>
      <c r="B12951" s="3">
        <v>43678</v>
      </c>
      <c r="C12951" t="s">
        <v>18</v>
      </c>
      <c r="D12951" t="s">
        <v>23</v>
      </c>
      <c r="E12951">
        <v>318755</v>
      </c>
      <c r="F12951">
        <v>5623614</v>
      </c>
      <c r="G12951">
        <v>20477705</v>
      </c>
      <c r="H12951">
        <v>0.26</v>
      </c>
      <c r="I12951">
        <v>78.760403846153807</v>
      </c>
    </row>
    <row r="12952" spans="1:9" ht="17" hidden="1" x14ac:dyDescent="0.25">
      <c r="A12952" s="2" t="s">
        <v>212</v>
      </c>
      <c r="B12952" s="3">
        <v>43709</v>
      </c>
      <c r="C12952" t="s">
        <v>18</v>
      </c>
      <c r="D12952" t="s">
        <v>23</v>
      </c>
      <c r="E12952">
        <v>207465</v>
      </c>
      <c r="F12952">
        <v>3471182</v>
      </c>
      <c r="G12952">
        <v>11806270</v>
      </c>
      <c r="H12952">
        <v>0.26</v>
      </c>
      <c r="I12952">
        <v>45.408730769230701</v>
      </c>
    </row>
    <row r="12953" spans="1:9" ht="17" hidden="1" x14ac:dyDescent="0.25">
      <c r="A12953" s="2" t="s">
        <v>212</v>
      </c>
      <c r="B12953" s="3">
        <v>43739</v>
      </c>
      <c r="C12953" t="s">
        <v>18</v>
      </c>
      <c r="D12953" t="s">
        <v>23</v>
      </c>
      <c r="E12953">
        <v>299988</v>
      </c>
      <c r="F12953">
        <v>3738683</v>
      </c>
      <c r="G12953">
        <v>13652053</v>
      </c>
      <c r="H12953">
        <v>0.25</v>
      </c>
      <c r="I12953">
        <v>54.608211999999902</v>
      </c>
    </row>
    <row r="12954" spans="1:9" ht="17" hidden="1" x14ac:dyDescent="0.25">
      <c r="A12954" s="2" t="s">
        <v>212</v>
      </c>
      <c r="B12954" s="3">
        <v>43770</v>
      </c>
      <c r="C12954" t="s">
        <v>18</v>
      </c>
      <c r="D12954" t="s">
        <v>23</v>
      </c>
      <c r="E12954">
        <v>381623</v>
      </c>
      <c r="F12954">
        <v>6928306</v>
      </c>
      <c r="G12954">
        <v>24501291</v>
      </c>
      <c r="H12954">
        <v>0.24</v>
      </c>
      <c r="I12954">
        <v>102.0887125</v>
      </c>
    </row>
    <row r="12955" spans="1:9" ht="17" hidden="1" x14ac:dyDescent="0.25">
      <c r="A12955" s="2" t="s">
        <v>212</v>
      </c>
      <c r="B12955" s="3">
        <v>43800</v>
      </c>
      <c r="C12955" t="s">
        <v>18</v>
      </c>
      <c r="D12955" t="s">
        <v>23</v>
      </c>
      <c r="E12955">
        <v>324204</v>
      </c>
      <c r="F12955">
        <v>5593734</v>
      </c>
      <c r="G12955">
        <v>19330567</v>
      </c>
      <c r="H12955">
        <v>0.24</v>
      </c>
      <c r="I12955">
        <v>80.544029166666604</v>
      </c>
    </row>
    <row r="12956" spans="1:9" ht="17" hidden="1" x14ac:dyDescent="0.25">
      <c r="A12956" s="2" t="s">
        <v>212</v>
      </c>
      <c r="B12956" s="3">
        <v>43831</v>
      </c>
      <c r="C12956" t="s">
        <v>18</v>
      </c>
      <c r="D12956" t="s">
        <v>23</v>
      </c>
      <c r="E12956">
        <v>807413</v>
      </c>
      <c r="F12956">
        <v>6700761</v>
      </c>
      <c r="G12956">
        <v>22976511</v>
      </c>
      <c r="H12956">
        <v>0.23</v>
      </c>
      <c r="I12956">
        <v>99.897873913043398</v>
      </c>
    </row>
    <row r="12957" spans="1:9" ht="17" hidden="1" x14ac:dyDescent="0.25">
      <c r="A12957" s="2" t="s">
        <v>212</v>
      </c>
      <c r="B12957" s="3">
        <v>43862</v>
      </c>
      <c r="C12957" t="s">
        <v>18</v>
      </c>
      <c r="D12957" t="s">
        <v>23</v>
      </c>
      <c r="E12957">
        <v>94201</v>
      </c>
      <c r="F12957">
        <v>2141313</v>
      </c>
      <c r="G12957">
        <v>7202557</v>
      </c>
      <c r="H12957">
        <v>0.22</v>
      </c>
      <c r="I12957">
        <v>32.7388954545454</v>
      </c>
    </row>
    <row r="12958" spans="1:9" ht="17" hidden="1" x14ac:dyDescent="0.25">
      <c r="A12958" s="2" t="s">
        <v>212</v>
      </c>
      <c r="B12958" s="3">
        <v>43891</v>
      </c>
      <c r="C12958" t="s">
        <v>18</v>
      </c>
      <c r="D12958" t="s">
        <v>23</v>
      </c>
      <c r="E12958">
        <v>698405</v>
      </c>
      <c r="F12958">
        <v>6153089</v>
      </c>
      <c r="G12958">
        <v>21604570</v>
      </c>
      <c r="H12958">
        <v>0.21</v>
      </c>
      <c r="I12958">
        <v>102.878904761904</v>
      </c>
    </row>
    <row r="12959" spans="1:9" ht="17" hidden="1" x14ac:dyDescent="0.25">
      <c r="A12959" s="2" t="s">
        <v>212</v>
      </c>
      <c r="B12959" s="3">
        <v>43922</v>
      </c>
      <c r="C12959" t="s">
        <v>18</v>
      </c>
      <c r="D12959" t="s">
        <v>23</v>
      </c>
      <c r="E12959">
        <v>238396</v>
      </c>
      <c r="F12959">
        <v>3798906</v>
      </c>
      <c r="G12959">
        <v>14202602</v>
      </c>
      <c r="H12959">
        <v>0.21</v>
      </c>
      <c r="I12959">
        <v>67.631438095238096</v>
      </c>
    </row>
    <row r="12960" spans="1:9" ht="17" hidden="1" x14ac:dyDescent="0.25">
      <c r="A12960" s="2" t="s">
        <v>212</v>
      </c>
      <c r="B12960" s="3">
        <v>43952</v>
      </c>
      <c r="C12960" t="s">
        <v>18</v>
      </c>
      <c r="D12960" t="s">
        <v>23</v>
      </c>
      <c r="E12960">
        <v>96757</v>
      </c>
      <c r="F12960">
        <v>2018192</v>
      </c>
      <c r="G12960">
        <v>7262414</v>
      </c>
      <c r="H12960">
        <v>0.2</v>
      </c>
      <c r="I12960">
        <v>36.312069999999999</v>
      </c>
    </row>
    <row r="12961" spans="1:9" ht="17" hidden="1" x14ac:dyDescent="0.25">
      <c r="A12961" s="2" t="s">
        <v>212</v>
      </c>
      <c r="B12961" s="3">
        <v>43983</v>
      </c>
      <c r="C12961" t="s">
        <v>18</v>
      </c>
      <c r="D12961" t="s">
        <v>23</v>
      </c>
      <c r="E12961">
        <v>87647</v>
      </c>
      <c r="F12961">
        <v>1568150</v>
      </c>
      <c r="G12961">
        <v>5503078</v>
      </c>
      <c r="H12961">
        <v>0.19</v>
      </c>
      <c r="I12961">
        <v>28.963568421052599</v>
      </c>
    </row>
    <row r="12962" spans="1:9" ht="17" hidden="1" x14ac:dyDescent="0.25">
      <c r="A12962" s="2" t="s">
        <v>212</v>
      </c>
      <c r="B12962" s="3">
        <v>44013</v>
      </c>
      <c r="C12962" t="s">
        <v>18</v>
      </c>
      <c r="D12962" t="s">
        <v>23</v>
      </c>
      <c r="E12962">
        <v>177188</v>
      </c>
      <c r="F12962">
        <v>2060052</v>
      </c>
      <c r="G12962">
        <v>7577012</v>
      </c>
      <c r="H12962">
        <v>0.19</v>
      </c>
      <c r="I12962">
        <v>39.879010526315703</v>
      </c>
    </row>
    <row r="12963" spans="1:9" ht="17" hidden="1" x14ac:dyDescent="0.25">
      <c r="A12963" s="2" t="s">
        <v>212</v>
      </c>
      <c r="B12963" s="3">
        <v>44044</v>
      </c>
      <c r="C12963" t="s">
        <v>18</v>
      </c>
      <c r="D12963" t="s">
        <v>23</v>
      </c>
      <c r="E12963">
        <v>84652</v>
      </c>
      <c r="F12963">
        <v>1681252</v>
      </c>
      <c r="G12963">
        <v>5332389</v>
      </c>
      <c r="H12963">
        <v>0.2</v>
      </c>
      <c r="I12963">
        <v>26.661944999999999</v>
      </c>
    </row>
    <row r="12964" spans="1:9" ht="17" hidden="1" x14ac:dyDescent="0.25">
      <c r="A12964" s="2" t="s">
        <v>212</v>
      </c>
      <c r="B12964" s="3">
        <v>44075</v>
      </c>
      <c r="C12964" t="s">
        <v>18</v>
      </c>
      <c r="D12964" t="s">
        <v>23</v>
      </c>
      <c r="E12964">
        <v>142867</v>
      </c>
      <c r="F12964">
        <v>2743662</v>
      </c>
      <c r="G12964">
        <v>8374196</v>
      </c>
      <c r="H12964">
        <v>0.2</v>
      </c>
      <c r="I12964">
        <v>41.870980000000003</v>
      </c>
    </row>
    <row r="12965" spans="1:9" ht="17" hidden="1" x14ac:dyDescent="0.25">
      <c r="A12965" s="2" t="s">
        <v>212</v>
      </c>
      <c r="B12965" s="3">
        <v>44105</v>
      </c>
      <c r="C12965" t="s">
        <v>18</v>
      </c>
      <c r="D12965" t="s">
        <v>23</v>
      </c>
      <c r="E12965">
        <v>309350</v>
      </c>
      <c r="F12965">
        <v>4599263</v>
      </c>
      <c r="G12965">
        <v>14782251</v>
      </c>
      <c r="H12965">
        <v>0.2</v>
      </c>
      <c r="I12965">
        <v>73.911254999999997</v>
      </c>
    </row>
    <row r="12966" spans="1:9" ht="17" hidden="1" x14ac:dyDescent="0.25">
      <c r="A12966" s="2" t="s">
        <v>212</v>
      </c>
      <c r="B12966" s="3">
        <v>44136</v>
      </c>
      <c r="C12966" t="s">
        <v>18</v>
      </c>
      <c r="D12966" t="s">
        <v>23</v>
      </c>
      <c r="E12966">
        <v>137415</v>
      </c>
      <c r="F12966">
        <v>2644593</v>
      </c>
      <c r="G12966">
        <v>8988832</v>
      </c>
      <c r="H12966">
        <v>0.2</v>
      </c>
      <c r="I12966">
        <v>44.944159999999997</v>
      </c>
    </row>
    <row r="12967" spans="1:9" ht="17" hidden="1" x14ac:dyDescent="0.25">
      <c r="A12967" s="2" t="s">
        <v>212</v>
      </c>
      <c r="B12967" s="3">
        <v>44166</v>
      </c>
      <c r="C12967" t="s">
        <v>18</v>
      </c>
      <c r="D12967" t="s">
        <v>23</v>
      </c>
      <c r="E12967">
        <v>205805</v>
      </c>
      <c r="F12967">
        <v>2890031</v>
      </c>
      <c r="G12967">
        <v>9588083</v>
      </c>
      <c r="H12967">
        <v>0.21</v>
      </c>
      <c r="I12967">
        <v>45.657538095238003</v>
      </c>
    </row>
    <row r="12968" spans="1:9" ht="17" hidden="1" x14ac:dyDescent="0.25">
      <c r="A12968" s="2" t="s">
        <v>212</v>
      </c>
      <c r="B12968" s="3">
        <v>44197</v>
      </c>
      <c r="C12968" t="s">
        <v>18</v>
      </c>
      <c r="D12968" t="s">
        <v>23</v>
      </c>
      <c r="E12968">
        <v>207671</v>
      </c>
      <c r="F12968">
        <v>4701158</v>
      </c>
      <c r="G12968">
        <v>17728863</v>
      </c>
      <c r="H12968">
        <v>0.21</v>
      </c>
      <c r="I12968">
        <v>84.423157142857093</v>
      </c>
    </row>
    <row r="12969" spans="1:9" ht="17" hidden="1" x14ac:dyDescent="0.25">
      <c r="A12969" s="2" t="s">
        <v>212</v>
      </c>
      <c r="B12969" s="3">
        <v>44228</v>
      </c>
      <c r="C12969" t="s">
        <v>18</v>
      </c>
      <c r="D12969" t="s">
        <v>23</v>
      </c>
      <c r="E12969">
        <v>199787</v>
      </c>
      <c r="F12969">
        <v>4596529</v>
      </c>
      <c r="G12969">
        <v>18183185</v>
      </c>
      <c r="H12969">
        <v>0.22</v>
      </c>
      <c r="I12969">
        <v>82.650840909090903</v>
      </c>
    </row>
    <row r="12970" spans="1:9" ht="17" hidden="1" x14ac:dyDescent="0.25">
      <c r="A12970" s="2" t="s">
        <v>212</v>
      </c>
      <c r="B12970" s="3">
        <v>44256</v>
      </c>
      <c r="C12970" t="s">
        <v>18</v>
      </c>
      <c r="D12970" t="s">
        <v>23</v>
      </c>
      <c r="E12970">
        <v>188967</v>
      </c>
      <c r="F12970">
        <v>3724507</v>
      </c>
      <c r="G12970">
        <v>16815145</v>
      </c>
      <c r="H12970">
        <v>0.22</v>
      </c>
      <c r="I12970">
        <v>76.432477272727198</v>
      </c>
    </row>
    <row r="12971" spans="1:9" ht="17" hidden="1" x14ac:dyDescent="0.25">
      <c r="A12971" s="2" t="s">
        <v>212</v>
      </c>
      <c r="B12971" s="3">
        <v>44287</v>
      </c>
      <c r="C12971" t="s">
        <v>18</v>
      </c>
      <c r="D12971" t="s">
        <v>23</v>
      </c>
      <c r="E12971">
        <v>388253</v>
      </c>
      <c r="F12971">
        <v>5438045</v>
      </c>
      <c r="G12971">
        <v>23300514</v>
      </c>
      <c r="H12971">
        <v>0.23</v>
      </c>
      <c r="I12971">
        <v>101.306582608695</v>
      </c>
    </row>
    <row r="12972" spans="1:9" ht="17" hidden="1" x14ac:dyDescent="0.25">
      <c r="A12972" s="2" t="s">
        <v>212</v>
      </c>
      <c r="B12972" s="3">
        <v>44317</v>
      </c>
      <c r="C12972" t="s">
        <v>18</v>
      </c>
      <c r="D12972" t="s">
        <v>23</v>
      </c>
      <c r="E12972">
        <v>282996</v>
      </c>
      <c r="F12972">
        <v>4511545</v>
      </c>
      <c r="G12972">
        <v>21841882</v>
      </c>
      <c r="H12972">
        <v>0.24</v>
      </c>
      <c r="I12972">
        <v>91.007841666666593</v>
      </c>
    </row>
    <row r="12973" spans="1:9" ht="17" hidden="1" x14ac:dyDescent="0.25">
      <c r="A12973" s="2" t="s">
        <v>212</v>
      </c>
      <c r="B12973" s="3">
        <v>44348</v>
      </c>
      <c r="C12973" t="s">
        <v>18</v>
      </c>
      <c r="D12973" t="s">
        <v>23</v>
      </c>
      <c r="E12973">
        <v>233554</v>
      </c>
      <c r="F12973">
        <v>5401399</v>
      </c>
      <c r="G12973">
        <v>23565217</v>
      </c>
      <c r="H12973">
        <v>0.24</v>
      </c>
      <c r="I12973">
        <v>98.188404166666601</v>
      </c>
    </row>
    <row r="12974" spans="1:9" ht="17" hidden="1" x14ac:dyDescent="0.25">
      <c r="A12974" s="2" t="s">
        <v>212</v>
      </c>
      <c r="B12974" s="3">
        <v>44378</v>
      </c>
      <c r="C12974" t="s">
        <v>18</v>
      </c>
      <c r="D12974" t="s">
        <v>23</v>
      </c>
      <c r="E12974">
        <v>284834</v>
      </c>
      <c r="F12974">
        <v>6050893</v>
      </c>
      <c r="G12974">
        <v>25299904</v>
      </c>
      <c r="H12974">
        <v>0.25</v>
      </c>
      <c r="I12974">
        <v>101.199615999999</v>
      </c>
    </row>
    <row r="12975" spans="1:9" ht="17" hidden="1" x14ac:dyDescent="0.25">
      <c r="A12975" s="2" t="s">
        <v>212</v>
      </c>
      <c r="B12975" s="3">
        <v>44409</v>
      </c>
      <c r="C12975" t="s">
        <v>18</v>
      </c>
      <c r="D12975" t="s">
        <v>23</v>
      </c>
      <c r="E12975">
        <v>311228</v>
      </c>
      <c r="F12975">
        <v>5572644</v>
      </c>
      <c r="G12975">
        <v>23637917</v>
      </c>
      <c r="H12975">
        <v>0.24</v>
      </c>
      <c r="I12975">
        <v>98.491320833333305</v>
      </c>
    </row>
    <row r="12976" spans="1:9" ht="17" hidden="1" x14ac:dyDescent="0.25">
      <c r="A12976" s="2" t="s">
        <v>212</v>
      </c>
      <c r="B12976" s="3">
        <v>44440</v>
      </c>
      <c r="C12976" t="s">
        <v>18</v>
      </c>
      <c r="D12976" t="s">
        <v>23</v>
      </c>
      <c r="E12976">
        <v>373321</v>
      </c>
      <c r="F12976">
        <v>7097290</v>
      </c>
      <c r="G12976">
        <v>28661094</v>
      </c>
      <c r="H12976">
        <v>0.25</v>
      </c>
      <c r="I12976">
        <v>114.64437599999999</v>
      </c>
    </row>
    <row r="12977" spans="1:9" ht="17" hidden="1" x14ac:dyDescent="0.25">
      <c r="A12977" s="2" t="s">
        <v>212</v>
      </c>
      <c r="B12977" s="3">
        <v>44470</v>
      </c>
      <c r="C12977" t="s">
        <v>18</v>
      </c>
      <c r="D12977" t="s">
        <v>23</v>
      </c>
      <c r="E12977">
        <v>237730</v>
      </c>
      <c r="F12977">
        <v>4047904</v>
      </c>
      <c r="G12977">
        <v>19164480</v>
      </c>
      <c r="H12977">
        <v>0.26</v>
      </c>
      <c r="I12977">
        <v>73.709538461538401</v>
      </c>
    </row>
    <row r="12978" spans="1:9" ht="17" hidden="1" x14ac:dyDescent="0.25">
      <c r="A12978" s="2" t="s">
        <v>212</v>
      </c>
      <c r="B12978" s="3">
        <v>44501</v>
      </c>
      <c r="C12978" t="s">
        <v>18</v>
      </c>
      <c r="D12978" t="s">
        <v>23</v>
      </c>
      <c r="E12978">
        <v>236665</v>
      </c>
      <c r="F12978">
        <v>4252279</v>
      </c>
      <c r="G12978">
        <v>20119986</v>
      </c>
      <c r="H12978">
        <v>0.25</v>
      </c>
      <c r="I12978">
        <v>80.479944000000003</v>
      </c>
    </row>
    <row r="12979" spans="1:9" ht="17" hidden="1" x14ac:dyDescent="0.25">
      <c r="A12979" s="2" t="s">
        <v>212</v>
      </c>
      <c r="B12979" s="3">
        <v>44531</v>
      </c>
      <c r="C12979" t="s">
        <v>18</v>
      </c>
      <c r="D12979" t="s">
        <v>23</v>
      </c>
      <c r="E12979">
        <v>218188</v>
      </c>
      <c r="F12979">
        <v>4336586</v>
      </c>
      <c r="G12979">
        <v>22056704</v>
      </c>
      <c r="H12979">
        <v>0.26</v>
      </c>
      <c r="I12979">
        <v>84.833476923076901</v>
      </c>
    </row>
    <row r="12980" spans="1:9" ht="17" hidden="1" x14ac:dyDescent="0.25">
      <c r="A12980" s="2" t="s">
        <v>212</v>
      </c>
      <c r="B12980" s="3">
        <v>44562</v>
      </c>
      <c r="C12980" t="s">
        <v>18</v>
      </c>
      <c r="D12980" t="s">
        <v>23</v>
      </c>
      <c r="E12980">
        <v>397844</v>
      </c>
      <c r="F12980">
        <v>5717111</v>
      </c>
      <c r="G12980">
        <v>28579197</v>
      </c>
      <c r="H12980">
        <v>0.26</v>
      </c>
      <c r="I12980">
        <v>109.919988461538</v>
      </c>
    </row>
    <row r="12981" spans="1:9" ht="17" hidden="1" x14ac:dyDescent="0.25">
      <c r="A12981" s="2" t="s">
        <v>212</v>
      </c>
      <c r="B12981" s="3">
        <v>44593</v>
      </c>
      <c r="C12981" t="s">
        <v>18</v>
      </c>
      <c r="D12981" t="s">
        <v>23</v>
      </c>
      <c r="E12981">
        <v>179363</v>
      </c>
      <c r="F12981">
        <v>4577048</v>
      </c>
      <c r="G12981">
        <v>22434091</v>
      </c>
      <c r="H12981">
        <v>0.26</v>
      </c>
      <c r="I12981">
        <v>86.284965384615305</v>
      </c>
    </row>
    <row r="12982" spans="1:9" ht="17" hidden="1" x14ac:dyDescent="0.25">
      <c r="A12982" s="2" t="s">
        <v>212</v>
      </c>
      <c r="B12982" s="3">
        <v>44621</v>
      </c>
      <c r="C12982" t="s">
        <v>18</v>
      </c>
      <c r="D12982" t="s">
        <v>23</v>
      </c>
      <c r="E12982">
        <v>291626</v>
      </c>
      <c r="F12982">
        <v>7585998</v>
      </c>
      <c r="G12982">
        <v>37147872</v>
      </c>
      <c r="H12982">
        <v>0.26</v>
      </c>
      <c r="I12982">
        <v>142.87643076923001</v>
      </c>
    </row>
    <row r="12983" spans="1:9" ht="17" hidden="1" x14ac:dyDescent="0.25">
      <c r="A12983" s="2" t="s">
        <v>212</v>
      </c>
      <c r="B12983" s="3">
        <v>44652</v>
      </c>
      <c r="C12983" t="s">
        <v>18</v>
      </c>
      <c r="D12983" t="s">
        <v>23</v>
      </c>
      <c r="E12983">
        <v>187421</v>
      </c>
      <c r="F12983">
        <v>3837486</v>
      </c>
      <c r="G12983">
        <v>19163791</v>
      </c>
      <c r="H12983">
        <v>0.26</v>
      </c>
      <c r="I12983">
        <v>73.706888461538398</v>
      </c>
    </row>
    <row r="12984" spans="1:9" ht="17" hidden="1" x14ac:dyDescent="0.25">
      <c r="A12984" s="2" t="s">
        <v>212</v>
      </c>
      <c r="B12984" s="3">
        <v>44682</v>
      </c>
      <c r="C12984" t="s">
        <v>18</v>
      </c>
      <c r="D12984" t="s">
        <v>23</v>
      </c>
      <c r="E12984">
        <v>263693</v>
      </c>
      <c r="F12984">
        <v>5646274</v>
      </c>
      <c r="G12984">
        <v>27787640</v>
      </c>
      <c r="H12984">
        <v>0.26</v>
      </c>
      <c r="I12984">
        <v>106.875538461538</v>
      </c>
    </row>
    <row r="12985" spans="1:9" ht="17" hidden="1" x14ac:dyDescent="0.25">
      <c r="A12985" s="2" t="s">
        <v>212</v>
      </c>
      <c r="B12985" s="3">
        <v>44713</v>
      </c>
      <c r="C12985" t="s">
        <v>18</v>
      </c>
      <c r="D12985" t="s">
        <v>23</v>
      </c>
      <c r="E12985">
        <v>268484</v>
      </c>
      <c r="F12985">
        <v>5797494</v>
      </c>
      <c r="G12985">
        <v>27116136</v>
      </c>
      <c r="H12985">
        <v>0.26</v>
      </c>
      <c r="I12985">
        <v>104.29283076922999</v>
      </c>
    </row>
    <row r="12986" spans="1:9" ht="17" hidden="1" x14ac:dyDescent="0.25">
      <c r="A12986" s="2" t="s">
        <v>212</v>
      </c>
      <c r="B12986" s="3">
        <v>44743</v>
      </c>
      <c r="C12986" t="s">
        <v>18</v>
      </c>
      <c r="D12986" t="s">
        <v>23</v>
      </c>
      <c r="E12986">
        <v>308605</v>
      </c>
      <c r="F12986">
        <v>7117569</v>
      </c>
      <c r="G12986">
        <v>33194845</v>
      </c>
      <c r="H12986">
        <v>0.26</v>
      </c>
      <c r="I12986">
        <v>127.67248076923001</v>
      </c>
    </row>
    <row r="12987" spans="1:9" ht="17" hidden="1" x14ac:dyDescent="0.25">
      <c r="A12987" s="2" t="s">
        <v>212</v>
      </c>
      <c r="B12987" s="3">
        <v>44774</v>
      </c>
      <c r="C12987" t="s">
        <v>18</v>
      </c>
      <c r="D12987" t="s">
        <v>23</v>
      </c>
      <c r="E12987">
        <v>394301</v>
      </c>
      <c r="F12987">
        <v>7520306</v>
      </c>
      <c r="G12987">
        <v>37538981</v>
      </c>
      <c r="H12987">
        <v>0.27</v>
      </c>
      <c r="I12987">
        <v>139.033262962962</v>
      </c>
    </row>
    <row r="12988" spans="1:9" ht="17" hidden="1" x14ac:dyDescent="0.25">
      <c r="A12988" s="2" t="s">
        <v>212</v>
      </c>
      <c r="B12988" s="3">
        <v>44805</v>
      </c>
      <c r="C12988" t="s">
        <v>18</v>
      </c>
      <c r="D12988" t="s">
        <v>23</v>
      </c>
      <c r="E12988">
        <v>338662</v>
      </c>
      <c r="F12988">
        <v>6328725</v>
      </c>
      <c r="G12988">
        <v>31422563</v>
      </c>
      <c r="H12988">
        <v>0.26</v>
      </c>
      <c r="I12988">
        <v>120.856011538461</v>
      </c>
    </row>
    <row r="12989" spans="1:9" ht="17" hidden="1" x14ac:dyDescent="0.25">
      <c r="A12989" s="2" t="s">
        <v>212</v>
      </c>
      <c r="B12989" s="3">
        <v>44835</v>
      </c>
      <c r="C12989" t="s">
        <v>18</v>
      </c>
      <c r="D12989" t="s">
        <v>23</v>
      </c>
      <c r="E12989">
        <v>160863</v>
      </c>
      <c r="F12989">
        <v>3157791</v>
      </c>
      <c r="G12989">
        <v>16052707</v>
      </c>
      <c r="H12989">
        <v>0.26</v>
      </c>
      <c r="I12989">
        <v>61.741180769230702</v>
      </c>
    </row>
    <row r="12990" spans="1:9" ht="17" hidden="1" x14ac:dyDescent="0.25">
      <c r="A12990" s="2" t="s">
        <v>212</v>
      </c>
      <c r="B12990" s="3">
        <v>44866</v>
      </c>
      <c r="C12990" t="s">
        <v>18</v>
      </c>
      <c r="D12990" t="s">
        <v>23</v>
      </c>
      <c r="E12990">
        <v>211754</v>
      </c>
      <c r="F12990">
        <v>4584539</v>
      </c>
      <c r="G12990">
        <v>22325916</v>
      </c>
      <c r="H12990">
        <v>0.26</v>
      </c>
      <c r="I12990">
        <v>85.868907692307602</v>
      </c>
    </row>
    <row r="12991" spans="1:9" ht="17" hidden="1" x14ac:dyDescent="0.25">
      <c r="A12991" s="2" t="s">
        <v>212</v>
      </c>
      <c r="B12991" s="3">
        <v>44896</v>
      </c>
      <c r="C12991" t="s">
        <v>18</v>
      </c>
      <c r="D12991" t="s">
        <v>23</v>
      </c>
      <c r="E12991">
        <v>343696</v>
      </c>
      <c r="F12991">
        <v>9253298</v>
      </c>
      <c r="G12991">
        <v>41869039</v>
      </c>
      <c r="H12991">
        <v>0.22</v>
      </c>
      <c r="I12991">
        <v>190.31381363636299</v>
      </c>
    </row>
    <row r="12992" spans="1:9" ht="17" hidden="1" x14ac:dyDescent="0.25">
      <c r="A12992" s="2" t="s">
        <v>212</v>
      </c>
      <c r="B12992" s="3">
        <v>44927</v>
      </c>
      <c r="C12992" t="s">
        <v>18</v>
      </c>
      <c r="D12992" t="s">
        <v>23</v>
      </c>
      <c r="E12992">
        <v>586825</v>
      </c>
      <c r="F12992">
        <v>12827867</v>
      </c>
      <c r="G12992">
        <v>56327752</v>
      </c>
      <c r="H12992">
        <v>0.22</v>
      </c>
      <c r="I12992">
        <v>256.03523636363599</v>
      </c>
    </row>
    <row r="12993" spans="1:9" ht="17" hidden="1" x14ac:dyDescent="0.25">
      <c r="A12993" s="2" t="s">
        <v>212</v>
      </c>
      <c r="B12993" s="3">
        <v>44958</v>
      </c>
      <c r="C12993" t="s">
        <v>18</v>
      </c>
      <c r="D12993" t="s">
        <v>23</v>
      </c>
      <c r="E12993">
        <v>715885</v>
      </c>
      <c r="F12993">
        <v>19518293</v>
      </c>
      <c r="G12993">
        <v>84617435</v>
      </c>
      <c r="H12993">
        <v>0.22</v>
      </c>
      <c r="I12993">
        <v>384.62470454545399</v>
      </c>
    </row>
    <row r="12994" spans="1:9" ht="17" hidden="1" x14ac:dyDescent="0.25">
      <c r="A12994" s="2" t="s">
        <v>212</v>
      </c>
      <c r="B12994" s="3">
        <v>44986</v>
      </c>
      <c r="C12994" t="s">
        <v>18</v>
      </c>
      <c r="D12994" t="s">
        <v>23</v>
      </c>
      <c r="E12994">
        <v>933377</v>
      </c>
      <c r="F12994">
        <v>24065636</v>
      </c>
      <c r="G12994">
        <v>104372941</v>
      </c>
      <c r="H12994">
        <v>0.22</v>
      </c>
      <c r="I12994">
        <v>474.422459090909</v>
      </c>
    </row>
    <row r="12995" spans="1:9" ht="17" hidden="1" x14ac:dyDescent="0.25">
      <c r="A12995" s="2" t="s">
        <v>212</v>
      </c>
      <c r="B12995" s="3">
        <v>45017</v>
      </c>
      <c r="C12995" t="s">
        <v>18</v>
      </c>
      <c r="D12995" t="s">
        <v>23</v>
      </c>
      <c r="E12995">
        <v>1511464</v>
      </c>
      <c r="F12995">
        <v>36929003</v>
      </c>
      <c r="G12995">
        <v>159059718</v>
      </c>
      <c r="H12995">
        <v>0.21</v>
      </c>
      <c r="I12995">
        <v>757.42722857142803</v>
      </c>
    </row>
    <row r="12996" spans="1:9" ht="17" hidden="1" x14ac:dyDescent="0.25">
      <c r="A12996" s="2" t="s">
        <v>212</v>
      </c>
      <c r="B12996" s="3">
        <v>45047</v>
      </c>
      <c r="C12996" t="s">
        <v>18</v>
      </c>
      <c r="D12996" t="s">
        <v>23</v>
      </c>
      <c r="E12996">
        <v>1682988</v>
      </c>
      <c r="F12996">
        <v>45104989</v>
      </c>
      <c r="G12996">
        <v>186299869</v>
      </c>
      <c r="H12996">
        <v>0.21</v>
      </c>
      <c r="I12996">
        <v>887.14223333333302</v>
      </c>
    </row>
    <row r="12997" spans="1:9" ht="17" hidden="1" x14ac:dyDescent="0.25">
      <c r="A12997" s="2" t="s">
        <v>212</v>
      </c>
      <c r="B12997" s="3">
        <v>45078</v>
      </c>
      <c r="C12997" t="s">
        <v>18</v>
      </c>
      <c r="D12997" t="s">
        <v>23</v>
      </c>
      <c r="E12997">
        <v>1030364</v>
      </c>
      <c r="F12997">
        <v>26762138</v>
      </c>
      <c r="G12997">
        <v>106706751</v>
      </c>
      <c r="H12997">
        <v>0.18</v>
      </c>
      <c r="I12997">
        <v>592.81528333333301</v>
      </c>
    </row>
    <row r="12998" spans="1:9" ht="17" hidden="1" x14ac:dyDescent="0.25">
      <c r="A12998" s="2" t="s">
        <v>212</v>
      </c>
      <c r="B12998" s="3">
        <v>45108</v>
      </c>
      <c r="C12998" t="s">
        <v>18</v>
      </c>
      <c r="D12998" t="s">
        <v>23</v>
      </c>
      <c r="E12998">
        <v>645131</v>
      </c>
      <c r="F12998">
        <v>16038429</v>
      </c>
      <c r="G12998">
        <v>58724932</v>
      </c>
      <c r="H12998">
        <v>0.18</v>
      </c>
      <c r="I12998">
        <v>326.249622222222</v>
      </c>
    </row>
    <row r="12999" spans="1:9" ht="17" hidden="1" x14ac:dyDescent="0.25">
      <c r="A12999" s="2" t="s">
        <v>212</v>
      </c>
      <c r="B12999" s="3">
        <v>45139</v>
      </c>
      <c r="C12999" t="s">
        <v>18</v>
      </c>
      <c r="D12999" t="s">
        <v>23</v>
      </c>
      <c r="E12999">
        <v>505844</v>
      </c>
      <c r="F12999">
        <v>11039689</v>
      </c>
      <c r="G12999">
        <v>37612632</v>
      </c>
      <c r="H12999">
        <v>0.17</v>
      </c>
      <c r="I12999">
        <v>221.25077647058799</v>
      </c>
    </row>
    <row r="13000" spans="1:9" ht="17" hidden="1" x14ac:dyDescent="0.25">
      <c r="A13000" s="2" t="s">
        <v>212</v>
      </c>
      <c r="B13000" s="3">
        <v>45170</v>
      </c>
      <c r="C13000" t="s">
        <v>18</v>
      </c>
      <c r="D13000" t="s">
        <v>23</v>
      </c>
      <c r="E13000">
        <v>278369</v>
      </c>
      <c r="F13000">
        <v>4961303</v>
      </c>
      <c r="G13000">
        <v>17343861</v>
      </c>
      <c r="H13000">
        <v>0.15</v>
      </c>
      <c r="I13000">
        <v>115.625739999999</v>
      </c>
    </row>
    <row r="13001" spans="1:9" ht="17" hidden="1" x14ac:dyDescent="0.25">
      <c r="A13001" s="2" t="s">
        <v>212</v>
      </c>
      <c r="B13001" s="3">
        <v>45200</v>
      </c>
      <c r="C13001" t="s">
        <v>18</v>
      </c>
      <c r="D13001" t="s">
        <v>23</v>
      </c>
      <c r="E13001">
        <v>166743</v>
      </c>
      <c r="F13001">
        <v>4086656</v>
      </c>
      <c r="G13001">
        <v>14005845</v>
      </c>
      <c r="H13001">
        <v>0.14000000000000001</v>
      </c>
      <c r="I13001">
        <v>100.04174999999999</v>
      </c>
    </row>
    <row r="13002" spans="1:9" ht="17" hidden="1" x14ac:dyDescent="0.25">
      <c r="A13002" s="2" t="s">
        <v>212</v>
      </c>
      <c r="B13002" s="3">
        <v>45231</v>
      </c>
      <c r="C13002" t="s">
        <v>18</v>
      </c>
      <c r="D13002" t="s">
        <v>23</v>
      </c>
      <c r="E13002">
        <v>207696</v>
      </c>
      <c r="F13002">
        <v>5182085</v>
      </c>
      <c r="G13002">
        <v>17491650</v>
      </c>
      <c r="H13002">
        <v>0.13</v>
      </c>
      <c r="I13002">
        <v>134.551153846153</v>
      </c>
    </row>
    <row r="13003" spans="1:9" ht="17" hidden="1" x14ac:dyDescent="0.25">
      <c r="A13003" s="2" t="s">
        <v>212</v>
      </c>
      <c r="B13003" s="3">
        <v>45261</v>
      </c>
      <c r="C13003" t="s">
        <v>18</v>
      </c>
      <c r="D13003" t="s">
        <v>23</v>
      </c>
      <c r="E13003">
        <v>262872</v>
      </c>
      <c r="F13003">
        <v>4035984</v>
      </c>
      <c r="G13003">
        <v>12047123</v>
      </c>
      <c r="H13003">
        <v>0.13</v>
      </c>
      <c r="I13003">
        <v>92.670176923076895</v>
      </c>
    </row>
    <row r="13004" spans="1:9" ht="17" hidden="1" x14ac:dyDescent="0.25">
      <c r="A13004" s="2" t="s">
        <v>212</v>
      </c>
      <c r="B13004" s="3">
        <v>45292</v>
      </c>
      <c r="C13004" t="s">
        <v>18</v>
      </c>
      <c r="D13004" t="s">
        <v>23</v>
      </c>
      <c r="E13004">
        <v>346038</v>
      </c>
      <c r="F13004">
        <v>6417142</v>
      </c>
      <c r="G13004">
        <v>16494849</v>
      </c>
      <c r="H13004">
        <v>0.14000000000000001</v>
      </c>
      <c r="I13004">
        <v>117.820349999999</v>
      </c>
    </row>
    <row r="13005" spans="1:9" ht="17" hidden="1" x14ac:dyDescent="0.25">
      <c r="A13005" s="2" t="s">
        <v>212</v>
      </c>
      <c r="B13005" s="3">
        <v>45323</v>
      </c>
      <c r="C13005" t="s">
        <v>18</v>
      </c>
      <c r="D13005" t="s">
        <v>23</v>
      </c>
      <c r="E13005">
        <v>315112</v>
      </c>
      <c r="F13005">
        <v>9054531</v>
      </c>
      <c r="G13005">
        <v>22690977</v>
      </c>
      <c r="H13005">
        <v>0.13</v>
      </c>
      <c r="I13005">
        <v>174.54597692307601</v>
      </c>
    </row>
    <row r="13006" spans="1:9" ht="17" hidden="1" x14ac:dyDescent="0.25">
      <c r="A13006" s="2" t="s">
        <v>212</v>
      </c>
      <c r="B13006" s="3">
        <v>45352</v>
      </c>
      <c r="C13006" t="s">
        <v>18</v>
      </c>
      <c r="D13006" t="s">
        <v>23</v>
      </c>
      <c r="E13006">
        <v>414970</v>
      </c>
      <c r="F13006">
        <v>12267131</v>
      </c>
      <c r="G13006">
        <v>29497483</v>
      </c>
      <c r="H13006">
        <v>0.13</v>
      </c>
      <c r="I13006">
        <v>226.903715384615</v>
      </c>
    </row>
    <row r="13007" spans="1:9" ht="17" hidden="1" x14ac:dyDescent="0.25">
      <c r="A13007" s="2" t="s">
        <v>212</v>
      </c>
      <c r="B13007" s="3">
        <v>45383</v>
      </c>
      <c r="C13007" t="s">
        <v>18</v>
      </c>
      <c r="D13007" t="s">
        <v>23</v>
      </c>
      <c r="E13007">
        <v>484927</v>
      </c>
      <c r="F13007">
        <v>13547777</v>
      </c>
      <c r="G13007">
        <v>32735965</v>
      </c>
      <c r="H13007">
        <v>0.12</v>
      </c>
      <c r="I13007">
        <v>272.799708333333</v>
      </c>
    </row>
    <row r="13008" spans="1:9" ht="17" hidden="1" x14ac:dyDescent="0.25">
      <c r="A13008" s="2" t="s">
        <v>212</v>
      </c>
      <c r="B13008" s="3">
        <v>45413</v>
      </c>
      <c r="C13008" t="s">
        <v>18</v>
      </c>
      <c r="D13008" t="s">
        <v>23</v>
      </c>
      <c r="E13008">
        <v>561663</v>
      </c>
      <c r="F13008">
        <v>13441630</v>
      </c>
      <c r="G13008">
        <v>30058381</v>
      </c>
      <c r="H13008">
        <v>0.12</v>
      </c>
      <c r="I13008">
        <v>250.48650833333301</v>
      </c>
    </row>
    <row r="13009" spans="1:9" ht="17" hidden="1" x14ac:dyDescent="0.25">
      <c r="A13009" s="2" t="s">
        <v>212</v>
      </c>
      <c r="B13009" s="3">
        <v>45444</v>
      </c>
      <c r="C13009" t="s">
        <v>18</v>
      </c>
      <c r="D13009" t="s">
        <v>23</v>
      </c>
      <c r="E13009">
        <v>754789</v>
      </c>
      <c r="F13009">
        <v>21226755</v>
      </c>
      <c r="G13009">
        <v>48837165</v>
      </c>
      <c r="H13009">
        <v>0.12</v>
      </c>
      <c r="I13009">
        <v>406.976374999999</v>
      </c>
    </row>
    <row r="13010" spans="1:9" ht="17" hidden="1" x14ac:dyDescent="0.25">
      <c r="A13010" s="2" t="s">
        <v>212</v>
      </c>
      <c r="B13010" s="3">
        <v>45474</v>
      </c>
      <c r="C13010" t="s">
        <v>18</v>
      </c>
      <c r="D13010" t="s">
        <v>23</v>
      </c>
      <c r="E13010">
        <v>827003</v>
      </c>
      <c r="F13010">
        <v>26904143</v>
      </c>
      <c r="G13010">
        <v>60299880</v>
      </c>
      <c r="H13010">
        <v>0.11</v>
      </c>
      <c r="I13010">
        <v>548.18072727272704</v>
      </c>
    </row>
    <row r="13011" spans="1:9" ht="17" hidden="1" x14ac:dyDescent="0.25">
      <c r="A13011" s="2" t="s">
        <v>212</v>
      </c>
      <c r="B13011" s="3">
        <v>45505</v>
      </c>
      <c r="C13011" t="s">
        <v>18</v>
      </c>
      <c r="D13011" t="s">
        <v>23</v>
      </c>
      <c r="E13011">
        <v>610648</v>
      </c>
      <c r="F13011">
        <v>19106215</v>
      </c>
      <c r="G13011">
        <v>41073407</v>
      </c>
      <c r="H13011">
        <v>0.11</v>
      </c>
      <c r="I13011">
        <v>373.394609090909</v>
      </c>
    </row>
    <row r="13012" spans="1:9" ht="17" hidden="1" x14ac:dyDescent="0.25">
      <c r="A13012" s="2" t="s">
        <v>212</v>
      </c>
      <c r="B13012" s="3">
        <v>45536</v>
      </c>
      <c r="C13012" t="s">
        <v>18</v>
      </c>
      <c r="D13012" t="s">
        <v>23</v>
      </c>
      <c r="E13012">
        <v>423670</v>
      </c>
      <c r="F13012">
        <v>12854520</v>
      </c>
      <c r="G13012">
        <v>25230986</v>
      </c>
      <c r="H13012">
        <v>0.11</v>
      </c>
      <c r="I13012">
        <v>229.37259999999901</v>
      </c>
    </row>
    <row r="13013" spans="1:9" ht="17" hidden="1" x14ac:dyDescent="0.25">
      <c r="A13013" s="2" t="s">
        <v>212</v>
      </c>
      <c r="B13013" s="3">
        <v>45566</v>
      </c>
      <c r="C13013" t="s">
        <v>18</v>
      </c>
      <c r="D13013" t="s">
        <v>23</v>
      </c>
      <c r="E13013">
        <v>877554</v>
      </c>
      <c r="F13013">
        <v>26697301</v>
      </c>
      <c r="G13013">
        <v>59838242</v>
      </c>
      <c r="H13013">
        <v>0.1</v>
      </c>
      <c r="I13013">
        <v>598.38242000000002</v>
      </c>
    </row>
    <row r="13014" spans="1:9" ht="17" hidden="1" x14ac:dyDescent="0.25">
      <c r="A13014" s="2" t="s">
        <v>213</v>
      </c>
      <c r="B13014" s="3">
        <v>42736</v>
      </c>
      <c r="C13014" t="s">
        <v>18</v>
      </c>
      <c r="D13014" t="s">
        <v>19</v>
      </c>
      <c r="E13014">
        <v>9678044</v>
      </c>
      <c r="F13014">
        <v>1423598</v>
      </c>
      <c r="G13014">
        <v>16486649</v>
      </c>
      <c r="H13014">
        <v>0.38</v>
      </c>
      <c r="I13014">
        <v>43.385918421052601</v>
      </c>
    </row>
    <row r="13015" spans="1:9" ht="17" hidden="1" x14ac:dyDescent="0.25">
      <c r="A13015" s="2" t="s">
        <v>213</v>
      </c>
      <c r="B13015" s="3">
        <v>42767</v>
      </c>
      <c r="C13015" t="s">
        <v>18</v>
      </c>
      <c r="D13015" t="s">
        <v>19</v>
      </c>
      <c r="E13015">
        <v>7703306</v>
      </c>
      <c r="F13015">
        <v>1350179</v>
      </c>
      <c r="G13015">
        <v>13687065</v>
      </c>
      <c r="H13015">
        <v>0.38</v>
      </c>
      <c r="I13015">
        <v>36.018592105263103</v>
      </c>
    </row>
    <row r="13016" spans="1:9" ht="17" hidden="1" x14ac:dyDescent="0.25">
      <c r="A13016" s="2" t="s">
        <v>213</v>
      </c>
      <c r="B13016" s="3">
        <v>42795</v>
      </c>
      <c r="C13016" t="s">
        <v>18</v>
      </c>
      <c r="D13016" t="s">
        <v>19</v>
      </c>
      <c r="E13016">
        <v>8746271</v>
      </c>
      <c r="F13016">
        <v>2713595</v>
      </c>
      <c r="G13016">
        <v>21417763</v>
      </c>
      <c r="H13016">
        <v>0.38</v>
      </c>
      <c r="I13016">
        <v>56.362534210526299</v>
      </c>
    </row>
    <row r="13017" spans="1:9" ht="17" hidden="1" x14ac:dyDescent="0.25">
      <c r="A13017" s="2" t="s">
        <v>213</v>
      </c>
      <c r="B13017" s="3">
        <v>42826</v>
      </c>
      <c r="C13017" t="s">
        <v>18</v>
      </c>
      <c r="D13017" t="s">
        <v>19</v>
      </c>
      <c r="E13017">
        <v>5540344</v>
      </c>
      <c r="F13017">
        <v>3164949</v>
      </c>
      <c r="G13017">
        <v>20390917</v>
      </c>
      <c r="H13017">
        <v>0.38</v>
      </c>
      <c r="I13017">
        <v>53.660307894736803</v>
      </c>
    </row>
    <row r="13018" spans="1:9" ht="17" hidden="1" x14ac:dyDescent="0.25">
      <c r="A13018" s="2" t="s">
        <v>213</v>
      </c>
      <c r="B13018" s="3">
        <v>42856</v>
      </c>
      <c r="C13018" t="s">
        <v>18</v>
      </c>
      <c r="D13018" t="s">
        <v>19</v>
      </c>
      <c r="E13018">
        <v>6380014</v>
      </c>
      <c r="F13018">
        <v>2276700</v>
      </c>
      <c r="G13018">
        <v>17205510</v>
      </c>
      <c r="H13018">
        <v>0.38</v>
      </c>
      <c r="I13018">
        <v>45.277657894736798</v>
      </c>
    </row>
    <row r="13019" spans="1:9" ht="17" hidden="1" x14ac:dyDescent="0.25">
      <c r="A13019" s="2" t="s">
        <v>213</v>
      </c>
      <c r="B13019" s="3">
        <v>42887</v>
      </c>
      <c r="C13019" t="s">
        <v>18</v>
      </c>
      <c r="D13019" t="s">
        <v>19</v>
      </c>
      <c r="E13019">
        <v>10418605</v>
      </c>
      <c r="F13019">
        <v>2409581</v>
      </c>
      <c r="G13019">
        <v>22269554</v>
      </c>
      <c r="H13019">
        <v>0.38</v>
      </c>
      <c r="I13019">
        <v>58.604089473684198</v>
      </c>
    </row>
    <row r="13020" spans="1:9" ht="17" hidden="1" x14ac:dyDescent="0.25">
      <c r="A13020" s="2" t="s">
        <v>213</v>
      </c>
      <c r="B13020" s="3">
        <v>42917</v>
      </c>
      <c r="C13020" t="s">
        <v>18</v>
      </c>
      <c r="D13020" t="s">
        <v>19</v>
      </c>
      <c r="E13020">
        <v>16160143</v>
      </c>
      <c r="F13020">
        <v>3428667</v>
      </c>
      <c r="G13020">
        <v>32995350</v>
      </c>
      <c r="H13020">
        <v>0.38</v>
      </c>
      <c r="I13020">
        <v>86.829868421052595</v>
      </c>
    </row>
    <row r="13021" spans="1:9" ht="17" hidden="1" x14ac:dyDescent="0.25">
      <c r="A13021" s="2" t="s">
        <v>213</v>
      </c>
      <c r="B13021" s="3">
        <v>42948</v>
      </c>
      <c r="C13021" t="s">
        <v>18</v>
      </c>
      <c r="D13021" t="s">
        <v>19</v>
      </c>
      <c r="E13021">
        <v>18608496</v>
      </c>
      <c r="F13021">
        <v>6358128</v>
      </c>
      <c r="G13021">
        <v>50201551</v>
      </c>
      <c r="H13021">
        <v>0.32</v>
      </c>
      <c r="I13021">
        <v>156.879846875</v>
      </c>
    </row>
    <row r="13022" spans="1:9" ht="17" hidden="1" x14ac:dyDescent="0.25">
      <c r="A13022" s="2" t="s">
        <v>213</v>
      </c>
      <c r="B13022" s="3">
        <v>42979</v>
      </c>
      <c r="C13022" t="s">
        <v>18</v>
      </c>
      <c r="D13022" t="s">
        <v>19</v>
      </c>
      <c r="E13022">
        <v>16051798</v>
      </c>
      <c r="F13022">
        <v>5889756</v>
      </c>
      <c r="G13022">
        <v>43721908</v>
      </c>
      <c r="H13022">
        <v>0.31</v>
      </c>
      <c r="I13022">
        <v>141.03841290322501</v>
      </c>
    </row>
    <row r="13023" spans="1:9" ht="17" hidden="1" x14ac:dyDescent="0.25">
      <c r="A13023" s="2" t="s">
        <v>213</v>
      </c>
      <c r="B13023" s="3">
        <v>43009</v>
      </c>
      <c r="C13023" t="s">
        <v>18</v>
      </c>
      <c r="D13023" t="s">
        <v>19</v>
      </c>
      <c r="E13023">
        <v>15680823</v>
      </c>
      <c r="F13023">
        <v>7938570</v>
      </c>
      <c r="G13023">
        <v>56934371</v>
      </c>
      <c r="H13023">
        <v>0.31</v>
      </c>
      <c r="I13023">
        <v>183.65926129032201</v>
      </c>
    </row>
    <row r="13024" spans="1:9" ht="17" hidden="1" x14ac:dyDescent="0.25">
      <c r="A13024" s="2" t="s">
        <v>213</v>
      </c>
      <c r="B13024" s="3">
        <v>43040</v>
      </c>
      <c r="C13024" t="s">
        <v>18</v>
      </c>
      <c r="D13024" t="s">
        <v>19</v>
      </c>
      <c r="E13024">
        <v>20064846</v>
      </c>
      <c r="F13024">
        <v>7418461</v>
      </c>
      <c r="G13024">
        <v>58271300</v>
      </c>
      <c r="H13024">
        <v>0.3</v>
      </c>
      <c r="I13024">
        <v>194.237666666666</v>
      </c>
    </row>
    <row r="13025" spans="1:9" ht="17" hidden="1" x14ac:dyDescent="0.25">
      <c r="A13025" s="2" t="s">
        <v>213</v>
      </c>
      <c r="B13025" s="3">
        <v>43070</v>
      </c>
      <c r="C13025" t="s">
        <v>18</v>
      </c>
      <c r="D13025" t="s">
        <v>19</v>
      </c>
      <c r="E13025">
        <v>22096931</v>
      </c>
      <c r="F13025">
        <v>7213900</v>
      </c>
      <c r="G13025">
        <v>59217495</v>
      </c>
      <c r="H13025">
        <v>0.3</v>
      </c>
      <c r="I13025">
        <v>197.39165</v>
      </c>
    </row>
    <row r="13026" spans="1:9" ht="17" hidden="1" x14ac:dyDescent="0.25">
      <c r="A13026" s="2" t="s">
        <v>213</v>
      </c>
      <c r="B13026" s="3">
        <v>43101</v>
      </c>
      <c r="C13026" t="s">
        <v>18</v>
      </c>
      <c r="D13026" t="s">
        <v>19</v>
      </c>
      <c r="E13026">
        <v>14944298</v>
      </c>
      <c r="F13026">
        <v>4300771</v>
      </c>
      <c r="G13026">
        <v>37261018</v>
      </c>
      <c r="H13026">
        <v>0.28999999999999998</v>
      </c>
      <c r="I13026">
        <v>128.48626896551701</v>
      </c>
    </row>
    <row r="13027" spans="1:9" ht="17" hidden="1" x14ac:dyDescent="0.25">
      <c r="A13027" s="2" t="s">
        <v>213</v>
      </c>
      <c r="B13027" s="3">
        <v>43132</v>
      </c>
      <c r="C13027" t="s">
        <v>18</v>
      </c>
      <c r="D13027" t="s">
        <v>19</v>
      </c>
      <c r="E13027">
        <v>14191422</v>
      </c>
      <c r="F13027">
        <v>4166820</v>
      </c>
      <c r="G13027">
        <v>36942785</v>
      </c>
      <c r="H13027">
        <v>0.28000000000000003</v>
      </c>
      <c r="I13027">
        <v>131.93851785714199</v>
      </c>
    </row>
    <row r="13028" spans="1:9" ht="17" hidden="1" x14ac:dyDescent="0.25">
      <c r="A13028" s="2" t="s">
        <v>213</v>
      </c>
      <c r="B13028" s="3">
        <v>43160</v>
      </c>
      <c r="C13028" t="s">
        <v>18</v>
      </c>
      <c r="D13028" t="s">
        <v>19</v>
      </c>
      <c r="E13028">
        <v>14965622</v>
      </c>
      <c r="F13028">
        <v>5360764</v>
      </c>
      <c r="G13028">
        <v>41989349</v>
      </c>
      <c r="H13028">
        <v>0.28000000000000003</v>
      </c>
      <c r="I13028">
        <v>149.961960714285</v>
      </c>
    </row>
    <row r="13029" spans="1:9" ht="17" hidden="1" x14ac:dyDescent="0.25">
      <c r="A13029" s="2" t="s">
        <v>213</v>
      </c>
      <c r="B13029" s="3">
        <v>43191</v>
      </c>
      <c r="C13029" t="s">
        <v>18</v>
      </c>
      <c r="D13029" t="s">
        <v>19</v>
      </c>
      <c r="E13029">
        <v>9402030</v>
      </c>
      <c r="F13029">
        <v>3060481</v>
      </c>
      <c r="G13029">
        <v>24199695</v>
      </c>
      <c r="H13029">
        <v>0.27</v>
      </c>
      <c r="I13029">
        <v>89.628499999999903</v>
      </c>
    </row>
    <row r="13030" spans="1:9" ht="17" hidden="1" x14ac:dyDescent="0.25">
      <c r="A13030" s="2" t="s">
        <v>213</v>
      </c>
      <c r="B13030" s="3">
        <v>43221</v>
      </c>
      <c r="C13030" t="s">
        <v>18</v>
      </c>
      <c r="D13030" t="s">
        <v>19</v>
      </c>
      <c r="E13030">
        <v>7836653</v>
      </c>
      <c r="F13030">
        <v>3708453</v>
      </c>
      <c r="G13030">
        <v>25999515</v>
      </c>
      <c r="H13030">
        <v>0.26</v>
      </c>
      <c r="I13030">
        <v>99.9981346153846</v>
      </c>
    </row>
    <row r="13031" spans="1:9" ht="17" hidden="1" x14ac:dyDescent="0.25">
      <c r="A13031" s="2" t="s">
        <v>213</v>
      </c>
      <c r="B13031" s="3">
        <v>43252</v>
      </c>
      <c r="C13031" t="s">
        <v>18</v>
      </c>
      <c r="D13031" t="s">
        <v>19</v>
      </c>
      <c r="E13031">
        <v>13550321</v>
      </c>
      <c r="F13031">
        <v>3500880</v>
      </c>
      <c r="G13031">
        <v>32201021</v>
      </c>
      <c r="H13031">
        <v>0.26</v>
      </c>
      <c r="I13031">
        <v>123.85008076923</v>
      </c>
    </row>
    <row r="13032" spans="1:9" ht="17" hidden="1" x14ac:dyDescent="0.25">
      <c r="A13032" s="2" t="s">
        <v>213</v>
      </c>
      <c r="B13032" s="3">
        <v>43282</v>
      </c>
      <c r="C13032" t="s">
        <v>18</v>
      </c>
      <c r="D13032" t="s">
        <v>19</v>
      </c>
      <c r="E13032">
        <v>24653680</v>
      </c>
      <c r="F13032">
        <v>3590415</v>
      </c>
      <c r="G13032">
        <v>39161020</v>
      </c>
      <c r="H13032">
        <v>0.25</v>
      </c>
      <c r="I13032">
        <v>156.64408</v>
      </c>
    </row>
    <row r="13033" spans="1:9" ht="17" hidden="1" x14ac:dyDescent="0.25">
      <c r="A13033" s="2" t="s">
        <v>213</v>
      </c>
      <c r="B13033" s="3">
        <v>43313</v>
      </c>
      <c r="C13033" t="s">
        <v>18</v>
      </c>
      <c r="D13033" t="s">
        <v>19</v>
      </c>
      <c r="E13033">
        <v>19030631</v>
      </c>
      <c r="F13033">
        <v>3091618</v>
      </c>
      <c r="G13033">
        <v>29547634</v>
      </c>
      <c r="H13033">
        <v>0.25</v>
      </c>
      <c r="I13033">
        <v>118.19053599999999</v>
      </c>
    </row>
    <row r="13034" spans="1:9" ht="17" hidden="1" x14ac:dyDescent="0.25">
      <c r="A13034" s="2" t="s">
        <v>213</v>
      </c>
      <c r="B13034" s="3">
        <v>43344</v>
      </c>
      <c r="C13034" t="s">
        <v>18</v>
      </c>
      <c r="D13034" t="s">
        <v>19</v>
      </c>
      <c r="E13034">
        <v>18149888</v>
      </c>
      <c r="F13034">
        <v>3416054</v>
      </c>
      <c r="G13034">
        <v>28138755</v>
      </c>
      <c r="H13034">
        <v>0.24</v>
      </c>
      <c r="I13034">
        <v>117.244812499999</v>
      </c>
    </row>
    <row r="13035" spans="1:9" ht="17" hidden="1" x14ac:dyDescent="0.25">
      <c r="A13035" s="2" t="s">
        <v>213</v>
      </c>
      <c r="B13035" s="3">
        <v>43374</v>
      </c>
      <c r="C13035" t="s">
        <v>18</v>
      </c>
      <c r="D13035" t="s">
        <v>19</v>
      </c>
      <c r="E13035">
        <v>10431329</v>
      </c>
      <c r="F13035">
        <v>2670114</v>
      </c>
      <c r="G13035">
        <v>18859648</v>
      </c>
      <c r="H13035">
        <v>0.24</v>
      </c>
      <c r="I13035">
        <v>78.581866666666599</v>
      </c>
    </row>
    <row r="13036" spans="1:9" ht="17" hidden="1" x14ac:dyDescent="0.25">
      <c r="A13036" s="2" t="s">
        <v>213</v>
      </c>
      <c r="B13036" s="3">
        <v>43405</v>
      </c>
      <c r="C13036" t="s">
        <v>18</v>
      </c>
      <c r="D13036" t="s">
        <v>19</v>
      </c>
      <c r="E13036">
        <v>14124319</v>
      </c>
      <c r="F13036">
        <v>2957285</v>
      </c>
      <c r="G13036">
        <v>22317807</v>
      </c>
      <c r="H13036">
        <v>0.26</v>
      </c>
      <c r="I13036">
        <v>85.837719230769196</v>
      </c>
    </row>
    <row r="13037" spans="1:9" ht="17" hidden="1" x14ac:dyDescent="0.25">
      <c r="A13037" s="2" t="s">
        <v>213</v>
      </c>
      <c r="B13037" s="3">
        <v>43435</v>
      </c>
      <c r="C13037" t="s">
        <v>18</v>
      </c>
      <c r="D13037" t="s">
        <v>19</v>
      </c>
      <c r="E13037">
        <v>15531516</v>
      </c>
      <c r="F13037">
        <v>3482990</v>
      </c>
      <c r="G13037">
        <v>26046363</v>
      </c>
      <c r="H13037">
        <v>0.27</v>
      </c>
      <c r="I13037">
        <v>96.468011111111096</v>
      </c>
    </row>
    <row r="13038" spans="1:9" ht="17" hidden="1" x14ac:dyDescent="0.25">
      <c r="A13038" s="2" t="s">
        <v>213</v>
      </c>
      <c r="B13038" s="3">
        <v>43466</v>
      </c>
      <c r="C13038" t="s">
        <v>18</v>
      </c>
      <c r="D13038" t="s">
        <v>19</v>
      </c>
      <c r="E13038">
        <v>18604231</v>
      </c>
      <c r="F13038">
        <v>3608052</v>
      </c>
      <c r="G13038">
        <v>31193346</v>
      </c>
      <c r="H13038">
        <v>0.28999999999999998</v>
      </c>
      <c r="I13038">
        <v>107.563262068965</v>
      </c>
    </row>
    <row r="13039" spans="1:9" ht="17" hidden="1" x14ac:dyDescent="0.25">
      <c r="A13039" s="2" t="s">
        <v>213</v>
      </c>
      <c r="B13039" s="3">
        <v>43497</v>
      </c>
      <c r="C13039" t="s">
        <v>18</v>
      </c>
      <c r="D13039" t="s">
        <v>19</v>
      </c>
      <c r="E13039">
        <v>28834544</v>
      </c>
      <c r="F13039">
        <v>4079822</v>
      </c>
      <c r="G13039">
        <v>40945448</v>
      </c>
      <c r="H13039">
        <v>0.28999999999999998</v>
      </c>
      <c r="I13039">
        <v>141.19119999999899</v>
      </c>
    </row>
    <row r="13040" spans="1:9" ht="17" hidden="1" x14ac:dyDescent="0.25">
      <c r="A13040" s="2" t="s">
        <v>213</v>
      </c>
      <c r="B13040" s="3">
        <v>43525</v>
      </c>
      <c r="C13040" t="s">
        <v>18</v>
      </c>
      <c r="D13040" t="s">
        <v>19</v>
      </c>
      <c r="E13040">
        <v>42271865</v>
      </c>
      <c r="F13040">
        <v>6233472</v>
      </c>
      <c r="G13040">
        <v>61677814</v>
      </c>
      <c r="H13040">
        <v>0.28000000000000003</v>
      </c>
      <c r="I13040">
        <v>220.277907142857</v>
      </c>
    </row>
    <row r="13041" spans="1:9" ht="17" hidden="1" x14ac:dyDescent="0.25">
      <c r="A13041" s="2" t="s">
        <v>213</v>
      </c>
      <c r="B13041" s="3">
        <v>43556</v>
      </c>
      <c r="C13041" t="s">
        <v>18</v>
      </c>
      <c r="D13041" t="s">
        <v>19</v>
      </c>
      <c r="E13041">
        <v>44962170</v>
      </c>
      <c r="F13041">
        <v>2501121</v>
      </c>
      <c r="G13041">
        <v>47318998</v>
      </c>
      <c r="H13041">
        <v>0.28000000000000003</v>
      </c>
      <c r="I13041">
        <v>168.99642142857101</v>
      </c>
    </row>
    <row r="13042" spans="1:9" ht="17" hidden="1" x14ac:dyDescent="0.25">
      <c r="A13042" s="2" t="s">
        <v>213</v>
      </c>
      <c r="B13042" s="3">
        <v>43586</v>
      </c>
      <c r="C13042" t="s">
        <v>18</v>
      </c>
      <c r="D13042" t="s">
        <v>19</v>
      </c>
      <c r="E13042">
        <v>59550832</v>
      </c>
      <c r="F13042">
        <v>8318762</v>
      </c>
      <c r="G13042">
        <v>85074041</v>
      </c>
      <c r="H13042">
        <v>0.28000000000000003</v>
      </c>
      <c r="I13042">
        <v>303.83586071428499</v>
      </c>
    </row>
    <row r="13043" spans="1:9" ht="17" hidden="1" x14ac:dyDescent="0.25">
      <c r="A13043" s="2" t="s">
        <v>213</v>
      </c>
      <c r="B13043" s="3">
        <v>43617</v>
      </c>
      <c r="C13043" t="s">
        <v>18</v>
      </c>
      <c r="D13043" t="s">
        <v>19</v>
      </c>
      <c r="E13043">
        <v>66971448</v>
      </c>
      <c r="F13043">
        <v>7962922</v>
      </c>
      <c r="G13043">
        <v>88533568</v>
      </c>
      <c r="H13043">
        <v>0.27</v>
      </c>
      <c r="I13043">
        <v>327.90210370370301</v>
      </c>
    </row>
    <row r="13044" spans="1:9" ht="17" hidden="1" x14ac:dyDescent="0.25">
      <c r="A13044" s="2" t="s">
        <v>213</v>
      </c>
      <c r="B13044" s="3">
        <v>43647</v>
      </c>
      <c r="C13044" t="s">
        <v>18</v>
      </c>
      <c r="D13044" t="s">
        <v>19</v>
      </c>
      <c r="E13044">
        <v>62160389</v>
      </c>
      <c r="F13044">
        <v>8694801</v>
      </c>
      <c r="G13044">
        <v>87510037</v>
      </c>
      <c r="H13044">
        <v>0.27</v>
      </c>
      <c r="I13044">
        <v>324.11124814814798</v>
      </c>
    </row>
    <row r="13045" spans="1:9" ht="17" hidden="1" x14ac:dyDescent="0.25">
      <c r="A13045" s="2" t="s">
        <v>213</v>
      </c>
      <c r="B13045" s="3">
        <v>43678</v>
      </c>
      <c r="C13045" t="s">
        <v>18</v>
      </c>
      <c r="D13045" t="s">
        <v>19</v>
      </c>
      <c r="E13045">
        <v>68357790</v>
      </c>
      <c r="F13045">
        <v>7593445</v>
      </c>
      <c r="G13045">
        <v>80161791</v>
      </c>
      <c r="H13045">
        <v>0.26</v>
      </c>
      <c r="I13045">
        <v>308.31458076923002</v>
      </c>
    </row>
    <row r="13046" spans="1:9" ht="17" hidden="1" x14ac:dyDescent="0.25">
      <c r="A13046" s="2" t="s">
        <v>213</v>
      </c>
      <c r="B13046" s="3">
        <v>43709</v>
      </c>
      <c r="C13046" t="s">
        <v>18</v>
      </c>
      <c r="D13046" t="s">
        <v>19</v>
      </c>
      <c r="E13046">
        <v>50967088</v>
      </c>
      <c r="F13046">
        <v>6931475</v>
      </c>
      <c r="G13046">
        <v>62434781</v>
      </c>
      <c r="H13046">
        <v>0.26</v>
      </c>
      <c r="I13046">
        <v>240.13377307692301</v>
      </c>
    </row>
    <row r="13047" spans="1:9" ht="17" hidden="1" x14ac:dyDescent="0.25">
      <c r="A13047" s="2" t="s">
        <v>213</v>
      </c>
      <c r="B13047" s="3">
        <v>43739</v>
      </c>
      <c r="C13047" t="s">
        <v>18</v>
      </c>
      <c r="D13047" t="s">
        <v>19</v>
      </c>
      <c r="E13047">
        <v>45345881</v>
      </c>
      <c r="F13047">
        <v>9479304</v>
      </c>
      <c r="G13047">
        <v>69249614</v>
      </c>
      <c r="H13047">
        <v>0.25</v>
      </c>
      <c r="I13047">
        <v>276.99845599999998</v>
      </c>
    </row>
    <row r="13048" spans="1:9" ht="17" hidden="1" x14ac:dyDescent="0.25">
      <c r="A13048" s="2" t="s">
        <v>213</v>
      </c>
      <c r="B13048" s="3">
        <v>43770</v>
      </c>
      <c r="C13048" t="s">
        <v>18</v>
      </c>
      <c r="D13048" t="s">
        <v>19</v>
      </c>
      <c r="E13048">
        <v>48040775</v>
      </c>
      <c r="F13048">
        <v>9830493</v>
      </c>
      <c r="G13048">
        <v>72260464</v>
      </c>
      <c r="H13048">
        <v>0.24</v>
      </c>
      <c r="I13048">
        <v>301.08526666666597</v>
      </c>
    </row>
    <row r="13049" spans="1:9" ht="17" hidden="1" x14ac:dyDescent="0.25">
      <c r="A13049" s="2" t="s">
        <v>213</v>
      </c>
      <c r="B13049" s="3">
        <v>43800</v>
      </c>
      <c r="C13049" t="s">
        <v>18</v>
      </c>
      <c r="D13049" t="s">
        <v>19</v>
      </c>
      <c r="E13049">
        <v>41686932</v>
      </c>
      <c r="F13049">
        <v>8281684</v>
      </c>
      <c r="G13049">
        <v>59733684</v>
      </c>
      <c r="H13049">
        <v>0.24</v>
      </c>
      <c r="I13049">
        <v>248.89035000000001</v>
      </c>
    </row>
    <row r="13050" spans="1:9" ht="17" hidden="1" x14ac:dyDescent="0.25">
      <c r="A13050" s="2" t="s">
        <v>213</v>
      </c>
      <c r="B13050" s="3">
        <v>43831</v>
      </c>
      <c r="C13050" t="s">
        <v>18</v>
      </c>
      <c r="D13050" t="s">
        <v>19</v>
      </c>
      <c r="E13050">
        <v>55571064</v>
      </c>
      <c r="F13050">
        <v>6937265</v>
      </c>
      <c r="G13050">
        <v>62442335</v>
      </c>
      <c r="H13050">
        <v>0.23</v>
      </c>
      <c r="I13050">
        <v>271.48841304347798</v>
      </c>
    </row>
    <row r="13051" spans="1:9" ht="17" hidden="1" x14ac:dyDescent="0.25">
      <c r="A13051" s="2" t="s">
        <v>213</v>
      </c>
      <c r="B13051" s="3">
        <v>43862</v>
      </c>
      <c r="C13051" t="s">
        <v>18</v>
      </c>
      <c r="D13051" t="s">
        <v>19</v>
      </c>
      <c r="E13051">
        <v>23240090</v>
      </c>
      <c r="F13051">
        <v>3431588</v>
      </c>
      <c r="G13051">
        <v>27595386</v>
      </c>
      <c r="H13051">
        <v>0.22</v>
      </c>
      <c r="I13051">
        <v>125.43357272727199</v>
      </c>
    </row>
    <row r="13052" spans="1:9" ht="17" hidden="1" x14ac:dyDescent="0.25">
      <c r="A13052" s="2" t="s">
        <v>213</v>
      </c>
      <c r="B13052" s="3">
        <v>43891</v>
      </c>
      <c r="C13052" t="s">
        <v>18</v>
      </c>
      <c r="D13052" t="s">
        <v>19</v>
      </c>
      <c r="E13052">
        <v>37378547</v>
      </c>
      <c r="F13052">
        <v>9759427</v>
      </c>
      <c r="G13052">
        <v>61281610</v>
      </c>
      <c r="H13052">
        <v>0.21</v>
      </c>
      <c r="I13052">
        <v>291.81719047618998</v>
      </c>
    </row>
    <row r="13053" spans="1:9" ht="17" hidden="1" x14ac:dyDescent="0.25">
      <c r="A13053" s="2" t="s">
        <v>213</v>
      </c>
      <c r="B13053" s="3">
        <v>43922</v>
      </c>
      <c r="C13053" t="s">
        <v>18</v>
      </c>
      <c r="D13053" t="s">
        <v>19</v>
      </c>
      <c r="E13053">
        <v>25189922</v>
      </c>
      <c r="F13053">
        <v>9437173</v>
      </c>
      <c r="G13053">
        <v>50534226</v>
      </c>
      <c r="H13053">
        <v>0.21</v>
      </c>
      <c r="I13053">
        <v>240.63917142857099</v>
      </c>
    </row>
    <row r="13054" spans="1:9" ht="17" hidden="1" x14ac:dyDescent="0.25">
      <c r="A13054" s="2" t="s">
        <v>213</v>
      </c>
      <c r="B13054" s="3">
        <v>43952</v>
      </c>
      <c r="C13054" t="s">
        <v>18</v>
      </c>
      <c r="D13054" t="s">
        <v>19</v>
      </c>
      <c r="E13054">
        <v>39778616</v>
      </c>
      <c r="F13054">
        <v>8172619</v>
      </c>
      <c r="G13054">
        <v>51032409</v>
      </c>
      <c r="H13054">
        <v>0.2</v>
      </c>
      <c r="I13054">
        <v>255.16204499999901</v>
      </c>
    </row>
    <row r="13055" spans="1:9" ht="17" hidden="1" x14ac:dyDescent="0.25">
      <c r="A13055" s="2" t="s">
        <v>213</v>
      </c>
      <c r="B13055" s="3">
        <v>43983</v>
      </c>
      <c r="C13055" t="s">
        <v>18</v>
      </c>
      <c r="D13055" t="s">
        <v>19</v>
      </c>
      <c r="E13055">
        <v>42871396</v>
      </c>
      <c r="F13055">
        <v>6685766</v>
      </c>
      <c r="G13055">
        <v>47571174</v>
      </c>
      <c r="H13055">
        <v>0.19</v>
      </c>
      <c r="I13055">
        <v>250.37459999999899</v>
      </c>
    </row>
    <row r="13056" spans="1:9" ht="17" hidden="1" x14ac:dyDescent="0.25">
      <c r="A13056" s="2" t="s">
        <v>213</v>
      </c>
      <c r="B13056" s="3">
        <v>44013</v>
      </c>
      <c r="C13056" t="s">
        <v>18</v>
      </c>
      <c r="D13056" t="s">
        <v>19</v>
      </c>
      <c r="E13056">
        <v>39303276</v>
      </c>
      <c r="F13056">
        <v>8783396</v>
      </c>
      <c r="G13056">
        <v>50988097</v>
      </c>
      <c r="H13056">
        <v>0.19</v>
      </c>
      <c r="I13056">
        <v>268.35840526315701</v>
      </c>
    </row>
    <row r="13057" spans="1:9" ht="17" hidden="1" x14ac:dyDescent="0.25">
      <c r="A13057" s="2" t="s">
        <v>213</v>
      </c>
      <c r="B13057" s="3">
        <v>44044</v>
      </c>
      <c r="C13057" t="s">
        <v>18</v>
      </c>
      <c r="D13057" t="s">
        <v>19</v>
      </c>
      <c r="E13057">
        <v>35359043</v>
      </c>
      <c r="F13057">
        <v>7204364</v>
      </c>
      <c r="G13057">
        <v>42979213</v>
      </c>
      <c r="H13057">
        <v>0.2</v>
      </c>
      <c r="I13057">
        <v>214.89606499999999</v>
      </c>
    </row>
    <row r="13058" spans="1:9" ht="17" hidden="1" x14ac:dyDescent="0.25">
      <c r="A13058" s="2" t="s">
        <v>213</v>
      </c>
      <c r="B13058" s="3">
        <v>44075</v>
      </c>
      <c r="C13058" t="s">
        <v>18</v>
      </c>
      <c r="D13058" t="s">
        <v>19</v>
      </c>
      <c r="E13058">
        <v>46238544</v>
      </c>
      <c r="F13058">
        <v>8040562</v>
      </c>
      <c r="G13058">
        <v>54879838</v>
      </c>
      <c r="H13058">
        <v>0.2</v>
      </c>
      <c r="I13058">
        <v>274.39918999999998</v>
      </c>
    </row>
    <row r="13059" spans="1:9" ht="17" hidden="1" x14ac:dyDescent="0.25">
      <c r="A13059" s="2" t="s">
        <v>213</v>
      </c>
      <c r="B13059" s="3">
        <v>44105</v>
      </c>
      <c r="C13059" t="s">
        <v>18</v>
      </c>
      <c r="D13059" t="s">
        <v>19</v>
      </c>
      <c r="E13059">
        <v>26692931</v>
      </c>
      <c r="F13059">
        <v>8597990</v>
      </c>
      <c r="G13059">
        <v>46528548</v>
      </c>
      <c r="H13059">
        <v>0.2</v>
      </c>
      <c r="I13059">
        <v>232.64273999999901</v>
      </c>
    </row>
    <row r="13060" spans="1:9" ht="17" hidden="1" x14ac:dyDescent="0.25">
      <c r="A13060" s="2" t="s">
        <v>213</v>
      </c>
      <c r="B13060" s="3">
        <v>44136</v>
      </c>
      <c r="C13060" t="s">
        <v>18</v>
      </c>
      <c r="D13060" t="s">
        <v>19</v>
      </c>
      <c r="E13060">
        <v>34741259</v>
      </c>
      <c r="F13060">
        <v>8533498</v>
      </c>
      <c r="G13060">
        <v>51543066</v>
      </c>
      <c r="H13060">
        <v>0.2</v>
      </c>
      <c r="I13060">
        <v>257.71532999999999</v>
      </c>
    </row>
    <row r="13061" spans="1:9" ht="17" hidden="1" x14ac:dyDescent="0.25">
      <c r="A13061" s="2" t="s">
        <v>213</v>
      </c>
      <c r="B13061" s="3">
        <v>44166</v>
      </c>
      <c r="C13061" t="s">
        <v>18</v>
      </c>
      <c r="D13061" t="s">
        <v>19</v>
      </c>
      <c r="E13061">
        <v>41019245</v>
      </c>
      <c r="F13061">
        <v>11774784</v>
      </c>
      <c r="G13061">
        <v>70227659</v>
      </c>
      <c r="H13061">
        <v>0.21</v>
      </c>
      <c r="I13061">
        <v>334.41742380952297</v>
      </c>
    </row>
    <row r="13062" spans="1:9" ht="17" hidden="1" x14ac:dyDescent="0.25">
      <c r="A13062" s="2" t="s">
        <v>213</v>
      </c>
      <c r="B13062" s="3">
        <v>44197</v>
      </c>
      <c r="C13062" t="s">
        <v>18</v>
      </c>
      <c r="D13062" t="s">
        <v>19</v>
      </c>
      <c r="E13062">
        <v>40403548</v>
      </c>
      <c r="F13062">
        <v>4161801</v>
      </c>
      <c r="G13062">
        <v>42593806</v>
      </c>
      <c r="H13062">
        <v>0.21</v>
      </c>
      <c r="I13062">
        <v>202.82764761904701</v>
      </c>
    </row>
    <row r="13063" spans="1:9" ht="17" hidden="1" x14ac:dyDescent="0.25">
      <c r="A13063" s="2" t="s">
        <v>213</v>
      </c>
      <c r="B13063" s="3">
        <v>44228</v>
      </c>
      <c r="C13063" t="s">
        <v>18</v>
      </c>
      <c r="D13063" t="s">
        <v>19</v>
      </c>
      <c r="E13063">
        <v>51029742</v>
      </c>
      <c r="F13063">
        <v>4455988</v>
      </c>
      <c r="G13063">
        <v>51987128</v>
      </c>
      <c r="H13063">
        <v>0.22</v>
      </c>
      <c r="I13063">
        <v>236.30512727272699</v>
      </c>
    </row>
    <row r="13064" spans="1:9" ht="17" hidden="1" x14ac:dyDescent="0.25">
      <c r="A13064" s="2" t="s">
        <v>213</v>
      </c>
      <c r="B13064" s="3">
        <v>44256</v>
      </c>
      <c r="C13064" t="s">
        <v>18</v>
      </c>
      <c r="D13064" t="s">
        <v>19</v>
      </c>
      <c r="E13064">
        <v>48901836</v>
      </c>
      <c r="F13064">
        <v>9336180</v>
      </c>
      <c r="G13064">
        <v>72136926</v>
      </c>
      <c r="H13064">
        <v>0.22</v>
      </c>
      <c r="I13064">
        <v>327.89511818181802</v>
      </c>
    </row>
    <row r="13065" spans="1:9" ht="17" hidden="1" x14ac:dyDescent="0.25">
      <c r="A13065" s="2" t="s">
        <v>213</v>
      </c>
      <c r="B13065" s="3">
        <v>44287</v>
      </c>
      <c r="C13065" t="s">
        <v>18</v>
      </c>
      <c r="D13065" t="s">
        <v>19</v>
      </c>
      <c r="E13065">
        <v>42243564</v>
      </c>
      <c r="F13065">
        <v>8029745</v>
      </c>
      <c r="G13065">
        <v>62765038</v>
      </c>
      <c r="H13065">
        <v>0.23</v>
      </c>
      <c r="I13065">
        <v>272.89146956521699</v>
      </c>
    </row>
    <row r="13066" spans="1:9" ht="17" hidden="1" x14ac:dyDescent="0.25">
      <c r="A13066" s="2" t="s">
        <v>213</v>
      </c>
      <c r="B13066" s="3">
        <v>44317</v>
      </c>
      <c r="C13066" t="s">
        <v>18</v>
      </c>
      <c r="D13066" t="s">
        <v>19</v>
      </c>
      <c r="E13066">
        <v>33022930</v>
      </c>
      <c r="F13066">
        <v>7346497</v>
      </c>
      <c r="G13066">
        <v>53975814</v>
      </c>
      <c r="H13066">
        <v>0.24</v>
      </c>
      <c r="I13066">
        <v>224.899225</v>
      </c>
    </row>
    <row r="13067" spans="1:9" ht="17" hidden="1" x14ac:dyDescent="0.25">
      <c r="A13067" s="2" t="s">
        <v>213</v>
      </c>
      <c r="B13067" s="3">
        <v>44348</v>
      </c>
      <c r="C13067" t="s">
        <v>18</v>
      </c>
      <c r="D13067" t="s">
        <v>19</v>
      </c>
      <c r="E13067">
        <v>20756311</v>
      </c>
      <c r="F13067">
        <v>7206680</v>
      </c>
      <c r="G13067">
        <v>48264611</v>
      </c>
      <c r="H13067">
        <v>0.24</v>
      </c>
      <c r="I13067">
        <v>201.10254583333301</v>
      </c>
    </row>
    <row r="13068" spans="1:9" ht="17" hidden="1" x14ac:dyDescent="0.25">
      <c r="A13068" s="2" t="s">
        <v>213</v>
      </c>
      <c r="B13068" s="3">
        <v>44378</v>
      </c>
      <c r="C13068" t="s">
        <v>18</v>
      </c>
      <c r="D13068" t="s">
        <v>19</v>
      </c>
      <c r="E13068">
        <v>19391054</v>
      </c>
      <c r="F13068">
        <v>3457488</v>
      </c>
      <c r="G13068">
        <v>32160765</v>
      </c>
      <c r="H13068">
        <v>0.25</v>
      </c>
      <c r="I13068">
        <v>128.64305999999999</v>
      </c>
    </row>
    <row r="13069" spans="1:9" ht="17" hidden="1" x14ac:dyDescent="0.25">
      <c r="A13069" s="2" t="s">
        <v>213</v>
      </c>
      <c r="B13069" s="3">
        <v>44409</v>
      </c>
      <c r="C13069" t="s">
        <v>18</v>
      </c>
      <c r="D13069" t="s">
        <v>19</v>
      </c>
      <c r="E13069">
        <v>13919626</v>
      </c>
      <c r="F13069">
        <v>3519078</v>
      </c>
      <c r="G13069">
        <v>28370478</v>
      </c>
      <c r="H13069">
        <v>0.24</v>
      </c>
      <c r="I13069">
        <v>118.210325</v>
      </c>
    </row>
    <row r="13070" spans="1:9" ht="17" hidden="1" x14ac:dyDescent="0.25">
      <c r="A13070" s="2" t="s">
        <v>213</v>
      </c>
      <c r="B13070" s="3">
        <v>44440</v>
      </c>
      <c r="C13070" t="s">
        <v>18</v>
      </c>
      <c r="D13070" t="s">
        <v>19</v>
      </c>
      <c r="E13070">
        <v>13027561</v>
      </c>
      <c r="F13070">
        <v>6152297</v>
      </c>
      <c r="G13070">
        <v>38566216</v>
      </c>
      <c r="H13070">
        <v>0.25</v>
      </c>
      <c r="I13070">
        <v>154.26486399999999</v>
      </c>
    </row>
    <row r="13071" spans="1:9" ht="17" hidden="1" x14ac:dyDescent="0.25">
      <c r="A13071" s="2" t="s">
        <v>213</v>
      </c>
      <c r="B13071" s="3">
        <v>44470</v>
      </c>
      <c r="C13071" t="s">
        <v>18</v>
      </c>
      <c r="D13071" t="s">
        <v>19</v>
      </c>
      <c r="E13071">
        <v>9390838</v>
      </c>
      <c r="F13071">
        <v>8426199</v>
      </c>
      <c r="G13071">
        <v>45945272</v>
      </c>
      <c r="H13071">
        <v>0.26</v>
      </c>
      <c r="I13071">
        <v>176.712584615384</v>
      </c>
    </row>
    <row r="13072" spans="1:9" ht="17" hidden="1" x14ac:dyDescent="0.25">
      <c r="A13072" s="2" t="s">
        <v>213</v>
      </c>
      <c r="B13072" s="3">
        <v>44501</v>
      </c>
      <c r="C13072" t="s">
        <v>18</v>
      </c>
      <c r="D13072" t="s">
        <v>19</v>
      </c>
      <c r="E13072">
        <v>9965054</v>
      </c>
      <c r="F13072">
        <v>11868456</v>
      </c>
      <c r="G13072">
        <v>63931983</v>
      </c>
      <c r="H13072">
        <v>0.25</v>
      </c>
      <c r="I13072">
        <v>255.72793199999899</v>
      </c>
    </row>
    <row r="13073" spans="1:9" ht="17" hidden="1" x14ac:dyDescent="0.25">
      <c r="A13073" s="2" t="s">
        <v>213</v>
      </c>
      <c r="B13073" s="3">
        <v>44531</v>
      </c>
      <c r="C13073" t="s">
        <v>18</v>
      </c>
      <c r="D13073" t="s">
        <v>19</v>
      </c>
      <c r="E13073">
        <v>19596981</v>
      </c>
      <c r="F13073">
        <v>8477756</v>
      </c>
      <c r="G13073">
        <v>61412873</v>
      </c>
      <c r="H13073">
        <v>0.26</v>
      </c>
      <c r="I13073">
        <v>236.20335769230701</v>
      </c>
    </row>
    <row r="13074" spans="1:9" ht="17" hidden="1" x14ac:dyDescent="0.25">
      <c r="A13074" s="2" t="s">
        <v>213</v>
      </c>
      <c r="B13074" s="3">
        <v>44562</v>
      </c>
      <c r="C13074" t="s">
        <v>18</v>
      </c>
      <c r="D13074" t="s">
        <v>19</v>
      </c>
      <c r="E13074">
        <v>1270268</v>
      </c>
      <c r="F13074">
        <v>5073778</v>
      </c>
      <c r="G13074">
        <v>25329747</v>
      </c>
      <c r="H13074">
        <v>0.26</v>
      </c>
      <c r="I13074">
        <v>97.422103846153803</v>
      </c>
    </row>
    <row r="13075" spans="1:9" ht="17" hidden="1" x14ac:dyDescent="0.25">
      <c r="A13075" s="2" t="s">
        <v>213</v>
      </c>
      <c r="B13075" s="3">
        <v>44593</v>
      </c>
      <c r="C13075" t="s">
        <v>18</v>
      </c>
      <c r="D13075" t="s">
        <v>19</v>
      </c>
      <c r="E13075">
        <v>49530</v>
      </c>
      <c r="F13075">
        <v>891830</v>
      </c>
      <c r="G13075">
        <v>4570862</v>
      </c>
      <c r="H13075">
        <v>0.26</v>
      </c>
      <c r="I13075">
        <v>17.5802384615384</v>
      </c>
    </row>
    <row r="13076" spans="1:9" ht="17" hidden="1" x14ac:dyDescent="0.25">
      <c r="A13076" s="2" t="s">
        <v>213</v>
      </c>
      <c r="B13076" s="3">
        <v>44621</v>
      </c>
      <c r="C13076" t="s">
        <v>18</v>
      </c>
      <c r="D13076" t="s">
        <v>19</v>
      </c>
      <c r="E13076">
        <v>91791</v>
      </c>
      <c r="F13076">
        <v>1673337</v>
      </c>
      <c r="G13076">
        <v>8577408</v>
      </c>
      <c r="H13076">
        <v>0.26</v>
      </c>
      <c r="I13076">
        <v>32.9900307692307</v>
      </c>
    </row>
    <row r="13077" spans="1:9" ht="17" hidden="1" x14ac:dyDescent="0.25">
      <c r="A13077" s="2" t="s">
        <v>213</v>
      </c>
      <c r="B13077" s="3">
        <v>44652</v>
      </c>
      <c r="C13077" t="s">
        <v>18</v>
      </c>
      <c r="D13077" t="s">
        <v>19</v>
      </c>
      <c r="E13077">
        <v>205554</v>
      </c>
      <c r="F13077">
        <v>4843250</v>
      </c>
      <c r="G13077">
        <v>22942193</v>
      </c>
      <c r="H13077">
        <v>0.26</v>
      </c>
      <c r="I13077">
        <v>88.239203846153799</v>
      </c>
    </row>
    <row r="13078" spans="1:9" ht="17" hidden="1" x14ac:dyDescent="0.25">
      <c r="A13078" s="2" t="s">
        <v>213</v>
      </c>
      <c r="B13078" s="3">
        <v>44682</v>
      </c>
      <c r="C13078" t="s">
        <v>18</v>
      </c>
      <c r="D13078" t="s">
        <v>19</v>
      </c>
      <c r="E13078">
        <v>268748</v>
      </c>
      <c r="F13078">
        <v>7867398</v>
      </c>
      <c r="G13078">
        <v>36724119</v>
      </c>
      <c r="H13078">
        <v>0.26</v>
      </c>
      <c r="I13078">
        <v>141.246611538461</v>
      </c>
    </row>
    <row r="13079" spans="1:9" ht="17" hidden="1" x14ac:dyDescent="0.25">
      <c r="A13079" s="2" t="s">
        <v>213</v>
      </c>
      <c r="B13079" s="3">
        <v>44713</v>
      </c>
      <c r="C13079" t="s">
        <v>18</v>
      </c>
      <c r="D13079" t="s">
        <v>19</v>
      </c>
      <c r="E13079">
        <v>180674</v>
      </c>
      <c r="F13079">
        <v>4601372</v>
      </c>
      <c r="G13079">
        <v>21150229</v>
      </c>
      <c r="H13079">
        <v>0.26</v>
      </c>
      <c r="I13079">
        <v>81.347034615384601</v>
      </c>
    </row>
    <row r="13080" spans="1:9" ht="17" hidden="1" x14ac:dyDescent="0.25">
      <c r="A13080" s="2" t="s">
        <v>213</v>
      </c>
      <c r="B13080" s="3">
        <v>44743</v>
      </c>
      <c r="C13080" t="s">
        <v>18</v>
      </c>
      <c r="D13080" t="s">
        <v>19</v>
      </c>
      <c r="E13080">
        <v>170036</v>
      </c>
      <c r="F13080">
        <v>4362801</v>
      </c>
      <c r="G13080">
        <v>20375084</v>
      </c>
      <c r="H13080">
        <v>0.26</v>
      </c>
      <c r="I13080">
        <v>78.365707692307694</v>
      </c>
    </row>
    <row r="13081" spans="1:9" ht="17" hidden="1" x14ac:dyDescent="0.25">
      <c r="A13081" s="2" t="s">
        <v>213</v>
      </c>
      <c r="B13081" s="3">
        <v>44774</v>
      </c>
      <c r="C13081" t="s">
        <v>18</v>
      </c>
      <c r="D13081" t="s">
        <v>19</v>
      </c>
      <c r="E13081">
        <v>70315</v>
      </c>
      <c r="F13081">
        <v>1569946</v>
      </c>
      <c r="G13081">
        <v>7107976</v>
      </c>
      <c r="H13081">
        <v>0.27</v>
      </c>
      <c r="I13081">
        <v>26.325837037037001</v>
      </c>
    </row>
    <row r="13082" spans="1:9" ht="17" hidden="1" x14ac:dyDescent="0.25">
      <c r="A13082" s="2" t="s">
        <v>213</v>
      </c>
      <c r="B13082" s="3">
        <v>44805</v>
      </c>
      <c r="C13082" t="s">
        <v>18</v>
      </c>
      <c r="D13082" t="s">
        <v>19</v>
      </c>
      <c r="E13082">
        <v>114345</v>
      </c>
      <c r="F13082">
        <v>3487313</v>
      </c>
      <c r="G13082">
        <v>15924352</v>
      </c>
      <c r="H13082">
        <v>0.26</v>
      </c>
      <c r="I13082">
        <v>61.2475076923076</v>
      </c>
    </row>
    <row r="13083" spans="1:9" ht="17" hidden="1" x14ac:dyDescent="0.25">
      <c r="A13083" s="2" t="s">
        <v>213</v>
      </c>
      <c r="B13083" s="3">
        <v>44835</v>
      </c>
      <c r="C13083" t="s">
        <v>18</v>
      </c>
      <c r="D13083" t="s">
        <v>19</v>
      </c>
      <c r="E13083">
        <v>185053</v>
      </c>
      <c r="F13083">
        <v>6029848</v>
      </c>
      <c r="G13083">
        <v>28928103</v>
      </c>
      <c r="H13083">
        <v>0.26</v>
      </c>
      <c r="I13083">
        <v>111.26193461538401</v>
      </c>
    </row>
    <row r="13084" spans="1:9" ht="17" hidden="1" x14ac:dyDescent="0.25">
      <c r="A13084" s="2" t="s">
        <v>213</v>
      </c>
      <c r="B13084" s="3">
        <v>44866</v>
      </c>
      <c r="C13084" t="s">
        <v>18</v>
      </c>
      <c r="D13084" t="s">
        <v>19</v>
      </c>
      <c r="E13084">
        <v>259254</v>
      </c>
      <c r="F13084">
        <v>8213129</v>
      </c>
      <c r="G13084">
        <v>39094810</v>
      </c>
      <c r="H13084">
        <v>0.26</v>
      </c>
      <c r="I13084">
        <v>150.364653846153</v>
      </c>
    </row>
    <row r="13085" spans="1:9" ht="17" hidden="1" x14ac:dyDescent="0.25">
      <c r="A13085" s="2" t="s">
        <v>213</v>
      </c>
      <c r="B13085" s="3">
        <v>44896</v>
      </c>
      <c r="C13085" t="s">
        <v>18</v>
      </c>
      <c r="D13085" t="s">
        <v>19</v>
      </c>
      <c r="E13085">
        <v>289107</v>
      </c>
      <c r="F13085">
        <v>8458987</v>
      </c>
      <c r="G13085">
        <v>40357645</v>
      </c>
      <c r="H13085">
        <v>0.22</v>
      </c>
      <c r="I13085">
        <v>183.44384090909</v>
      </c>
    </row>
    <row r="13086" spans="1:9" ht="17" hidden="1" x14ac:dyDescent="0.25">
      <c r="A13086" s="2" t="s">
        <v>213</v>
      </c>
      <c r="B13086" s="3">
        <v>44927</v>
      </c>
      <c r="C13086" t="s">
        <v>18</v>
      </c>
      <c r="D13086" t="s">
        <v>19</v>
      </c>
      <c r="E13086">
        <v>227374</v>
      </c>
      <c r="F13086">
        <v>5806133</v>
      </c>
      <c r="G13086">
        <v>27481000</v>
      </c>
      <c r="H13086">
        <v>0.22</v>
      </c>
      <c r="I13086">
        <v>124.913636363636</v>
      </c>
    </row>
    <row r="13087" spans="1:9" ht="17" hidden="1" x14ac:dyDescent="0.25">
      <c r="A13087" s="2" t="s">
        <v>213</v>
      </c>
      <c r="B13087" s="3">
        <v>44958</v>
      </c>
      <c r="C13087" t="s">
        <v>18</v>
      </c>
      <c r="D13087" t="s">
        <v>19</v>
      </c>
      <c r="E13087">
        <v>75741</v>
      </c>
      <c r="F13087">
        <v>2065321</v>
      </c>
      <c r="G13087">
        <v>8798527</v>
      </c>
      <c r="H13087">
        <v>0.22</v>
      </c>
      <c r="I13087">
        <v>39.9933045454545</v>
      </c>
    </row>
    <row r="13088" spans="1:9" ht="17" hidden="1" x14ac:dyDescent="0.25">
      <c r="A13088" s="2" t="s">
        <v>213</v>
      </c>
      <c r="B13088" s="3">
        <v>44986</v>
      </c>
      <c r="C13088" t="s">
        <v>18</v>
      </c>
      <c r="D13088" t="s">
        <v>19</v>
      </c>
      <c r="E13088">
        <v>174739</v>
      </c>
      <c r="F13088">
        <v>4867265</v>
      </c>
      <c r="G13088">
        <v>20581223</v>
      </c>
      <c r="H13088">
        <v>0.22</v>
      </c>
      <c r="I13088">
        <v>93.551013636363606</v>
      </c>
    </row>
    <row r="13089" spans="1:9" ht="17" hidden="1" x14ac:dyDescent="0.25">
      <c r="A13089" s="2" t="s">
        <v>213</v>
      </c>
      <c r="B13089" s="3">
        <v>45017</v>
      </c>
      <c r="C13089" t="s">
        <v>18</v>
      </c>
      <c r="D13089" t="s">
        <v>19</v>
      </c>
      <c r="E13089">
        <v>284695</v>
      </c>
      <c r="F13089">
        <v>8484623</v>
      </c>
      <c r="G13089">
        <v>36950303</v>
      </c>
      <c r="H13089">
        <v>0.21</v>
      </c>
      <c r="I13089">
        <v>175.95382380952299</v>
      </c>
    </row>
    <row r="13090" spans="1:9" ht="17" hidden="1" x14ac:dyDescent="0.25">
      <c r="A13090" s="2" t="s">
        <v>213</v>
      </c>
      <c r="B13090" s="3">
        <v>45047</v>
      </c>
      <c r="C13090" t="s">
        <v>18</v>
      </c>
      <c r="D13090" t="s">
        <v>19</v>
      </c>
      <c r="E13090">
        <v>180526</v>
      </c>
      <c r="F13090">
        <v>4791989</v>
      </c>
      <c r="G13090">
        <v>18971280</v>
      </c>
      <c r="H13090">
        <v>0.21</v>
      </c>
      <c r="I13090">
        <v>90.339428571428499</v>
      </c>
    </row>
    <row r="13091" spans="1:9" ht="17" hidden="1" x14ac:dyDescent="0.25">
      <c r="A13091" s="2" t="s">
        <v>213</v>
      </c>
      <c r="B13091" s="3">
        <v>45078</v>
      </c>
      <c r="C13091" t="s">
        <v>18</v>
      </c>
      <c r="D13091" t="s">
        <v>19</v>
      </c>
      <c r="E13091">
        <v>651119</v>
      </c>
      <c r="F13091">
        <v>7645550</v>
      </c>
      <c r="G13091">
        <v>30812967</v>
      </c>
      <c r="H13091">
        <v>0.18</v>
      </c>
      <c r="I13091">
        <v>171.18314999999899</v>
      </c>
    </row>
    <row r="13092" spans="1:9" ht="17" hidden="1" x14ac:dyDescent="0.25">
      <c r="A13092" s="2" t="s">
        <v>213</v>
      </c>
      <c r="B13092" s="3">
        <v>45108</v>
      </c>
      <c r="C13092" t="s">
        <v>18</v>
      </c>
      <c r="D13092" t="s">
        <v>19</v>
      </c>
      <c r="E13092">
        <v>298346</v>
      </c>
      <c r="F13092">
        <v>7486035</v>
      </c>
      <c r="G13092">
        <v>28181527</v>
      </c>
      <c r="H13092">
        <v>0.18</v>
      </c>
      <c r="I13092">
        <v>156.56403888888801</v>
      </c>
    </row>
    <row r="13093" spans="1:9" ht="17" hidden="1" x14ac:dyDescent="0.25">
      <c r="A13093" s="2" t="s">
        <v>213</v>
      </c>
      <c r="B13093" s="3">
        <v>45139</v>
      </c>
      <c r="C13093" t="s">
        <v>18</v>
      </c>
      <c r="D13093" t="s">
        <v>19</v>
      </c>
      <c r="E13093">
        <v>202078</v>
      </c>
      <c r="F13093">
        <v>5577188</v>
      </c>
      <c r="G13093">
        <v>18751505</v>
      </c>
      <c r="H13093">
        <v>0.17</v>
      </c>
      <c r="I13093">
        <v>110.302970588235</v>
      </c>
    </row>
    <row r="13094" spans="1:9" ht="17" hidden="1" x14ac:dyDescent="0.25">
      <c r="A13094" s="2" t="s">
        <v>213</v>
      </c>
      <c r="B13094" s="3">
        <v>45170</v>
      </c>
      <c r="C13094" t="s">
        <v>18</v>
      </c>
      <c r="D13094" t="s">
        <v>19</v>
      </c>
      <c r="E13094">
        <v>407543</v>
      </c>
      <c r="F13094">
        <v>11307670</v>
      </c>
      <c r="G13094">
        <v>36429627</v>
      </c>
      <c r="H13094">
        <v>0.15</v>
      </c>
      <c r="I13094">
        <v>242.86417999999901</v>
      </c>
    </row>
    <row r="13095" spans="1:9" ht="17" hidden="1" x14ac:dyDescent="0.25">
      <c r="A13095" s="2" t="s">
        <v>213</v>
      </c>
      <c r="B13095" s="3">
        <v>45200</v>
      </c>
      <c r="C13095" t="s">
        <v>18</v>
      </c>
      <c r="D13095" t="s">
        <v>19</v>
      </c>
      <c r="E13095">
        <v>295764</v>
      </c>
      <c r="F13095">
        <v>9140841</v>
      </c>
      <c r="G13095">
        <v>28934831</v>
      </c>
      <c r="H13095">
        <v>0.14000000000000001</v>
      </c>
      <c r="I13095">
        <v>206.67736428571399</v>
      </c>
    </row>
    <row r="13096" spans="1:9" ht="17" hidden="1" x14ac:dyDescent="0.25">
      <c r="A13096" s="2" t="s">
        <v>213</v>
      </c>
      <c r="B13096" s="3">
        <v>45231</v>
      </c>
      <c r="C13096" t="s">
        <v>18</v>
      </c>
      <c r="D13096" t="s">
        <v>19</v>
      </c>
      <c r="E13096">
        <v>431292</v>
      </c>
      <c r="F13096">
        <v>13596296</v>
      </c>
      <c r="G13096">
        <v>40046364</v>
      </c>
      <c r="H13096">
        <v>0.13</v>
      </c>
      <c r="I13096">
        <v>308.04895384615298</v>
      </c>
    </row>
    <row r="13097" spans="1:9" ht="17" hidden="1" x14ac:dyDescent="0.25">
      <c r="A13097" s="2" t="s">
        <v>213</v>
      </c>
      <c r="B13097" s="3">
        <v>45261</v>
      </c>
      <c r="C13097" t="s">
        <v>18</v>
      </c>
      <c r="D13097" t="s">
        <v>19</v>
      </c>
      <c r="E13097">
        <v>465252</v>
      </c>
      <c r="F13097">
        <v>15327581</v>
      </c>
      <c r="G13097">
        <v>40990873</v>
      </c>
      <c r="H13097">
        <v>0.13</v>
      </c>
      <c r="I13097">
        <v>315.31440769230699</v>
      </c>
    </row>
    <row r="13098" spans="1:9" ht="17" hidden="1" x14ac:dyDescent="0.25">
      <c r="A13098" s="2" t="s">
        <v>213</v>
      </c>
      <c r="B13098" s="3">
        <v>45292</v>
      </c>
      <c r="C13098" t="s">
        <v>18</v>
      </c>
      <c r="D13098" t="s">
        <v>19</v>
      </c>
      <c r="E13098">
        <v>341372</v>
      </c>
      <c r="F13098">
        <v>9511695</v>
      </c>
      <c r="G13098">
        <v>30350289</v>
      </c>
      <c r="H13098">
        <v>0.14000000000000001</v>
      </c>
      <c r="I13098">
        <v>216.78777857142799</v>
      </c>
    </row>
    <row r="13099" spans="1:9" ht="17" hidden="1" x14ac:dyDescent="0.25">
      <c r="A13099" s="2" t="s">
        <v>213</v>
      </c>
      <c r="B13099" s="3">
        <v>45323</v>
      </c>
      <c r="C13099" t="s">
        <v>18</v>
      </c>
      <c r="D13099" t="s">
        <v>19</v>
      </c>
      <c r="E13099">
        <v>283398</v>
      </c>
      <c r="F13099">
        <v>8923691</v>
      </c>
      <c r="G13099">
        <v>27847387</v>
      </c>
      <c r="H13099">
        <v>0.13</v>
      </c>
      <c r="I13099">
        <v>214.21066923076901</v>
      </c>
    </row>
    <row r="13100" spans="1:9" ht="17" hidden="1" x14ac:dyDescent="0.25">
      <c r="A13100" s="2" t="s">
        <v>213</v>
      </c>
      <c r="B13100" s="3">
        <v>45352</v>
      </c>
      <c r="C13100" t="s">
        <v>18</v>
      </c>
      <c r="D13100" t="s">
        <v>19</v>
      </c>
      <c r="E13100">
        <v>329576</v>
      </c>
      <c r="F13100">
        <v>10567331</v>
      </c>
      <c r="G13100">
        <v>25152154</v>
      </c>
      <c r="H13100">
        <v>0.13</v>
      </c>
      <c r="I13100">
        <v>193.47810769230699</v>
      </c>
    </row>
    <row r="13101" spans="1:9" ht="17" hidden="1" x14ac:dyDescent="0.25">
      <c r="A13101" s="2" t="s">
        <v>213</v>
      </c>
      <c r="B13101" s="3">
        <v>45383</v>
      </c>
      <c r="C13101" t="s">
        <v>18</v>
      </c>
      <c r="D13101" t="s">
        <v>19</v>
      </c>
      <c r="E13101">
        <v>349261</v>
      </c>
      <c r="F13101">
        <v>11302124</v>
      </c>
      <c r="G13101">
        <v>28940342</v>
      </c>
      <c r="H13101">
        <v>0.12</v>
      </c>
      <c r="I13101">
        <v>241.169516666666</v>
      </c>
    </row>
    <row r="13102" spans="1:9" ht="17" hidden="1" x14ac:dyDescent="0.25">
      <c r="A13102" s="2" t="s">
        <v>213</v>
      </c>
      <c r="B13102" s="3">
        <v>45413</v>
      </c>
      <c r="C13102" t="s">
        <v>18</v>
      </c>
      <c r="D13102" t="s">
        <v>19</v>
      </c>
      <c r="E13102">
        <v>386413</v>
      </c>
      <c r="F13102">
        <v>12874394</v>
      </c>
      <c r="G13102">
        <v>29401511</v>
      </c>
      <c r="H13102">
        <v>0.12</v>
      </c>
      <c r="I13102">
        <v>245.012591666666</v>
      </c>
    </row>
    <row r="13103" spans="1:9" ht="17" hidden="1" x14ac:dyDescent="0.25">
      <c r="A13103" s="2" t="s">
        <v>213</v>
      </c>
      <c r="B13103" s="3">
        <v>45444</v>
      </c>
      <c r="C13103" t="s">
        <v>18</v>
      </c>
      <c r="D13103" t="s">
        <v>19</v>
      </c>
      <c r="E13103">
        <v>375706</v>
      </c>
      <c r="F13103">
        <v>11770498</v>
      </c>
      <c r="G13103">
        <v>25585743</v>
      </c>
      <c r="H13103">
        <v>0.12</v>
      </c>
      <c r="I13103">
        <v>213.21452499999901</v>
      </c>
    </row>
    <row r="13104" spans="1:9" ht="17" hidden="1" x14ac:dyDescent="0.25">
      <c r="A13104" s="2" t="s">
        <v>213</v>
      </c>
      <c r="B13104" s="3">
        <v>45474</v>
      </c>
      <c r="C13104" t="s">
        <v>18</v>
      </c>
      <c r="D13104" t="s">
        <v>19</v>
      </c>
      <c r="E13104">
        <v>335406</v>
      </c>
      <c r="F13104">
        <v>10122822</v>
      </c>
      <c r="G13104">
        <v>20735868</v>
      </c>
      <c r="H13104">
        <v>0.11</v>
      </c>
      <c r="I13104">
        <v>188.50789090909001</v>
      </c>
    </row>
    <row r="13105" spans="1:9" ht="17" hidden="1" x14ac:dyDescent="0.25">
      <c r="A13105" s="2" t="s">
        <v>213</v>
      </c>
      <c r="B13105" s="3">
        <v>45505</v>
      </c>
      <c r="C13105" t="s">
        <v>18</v>
      </c>
      <c r="D13105" t="s">
        <v>19</v>
      </c>
      <c r="E13105">
        <v>2119490</v>
      </c>
      <c r="F13105">
        <v>10385961</v>
      </c>
      <c r="G13105">
        <v>21708933</v>
      </c>
      <c r="H13105">
        <v>0.11</v>
      </c>
      <c r="I13105">
        <v>197.353936363636</v>
      </c>
    </row>
    <row r="13106" spans="1:9" ht="17" hidden="1" x14ac:dyDescent="0.25">
      <c r="A13106" s="2" t="s">
        <v>213</v>
      </c>
      <c r="B13106" s="3">
        <v>45536</v>
      </c>
      <c r="C13106" t="s">
        <v>18</v>
      </c>
      <c r="D13106" t="s">
        <v>19</v>
      </c>
      <c r="E13106">
        <v>429558</v>
      </c>
      <c r="F13106">
        <v>14344755</v>
      </c>
      <c r="G13106">
        <v>27050978</v>
      </c>
      <c r="H13106">
        <v>0.11</v>
      </c>
      <c r="I13106">
        <v>245.917981818181</v>
      </c>
    </row>
    <row r="13107" spans="1:9" ht="17" hidden="1" x14ac:dyDescent="0.25">
      <c r="A13107" s="2" t="s">
        <v>213</v>
      </c>
      <c r="B13107" s="3">
        <v>45566</v>
      </c>
      <c r="C13107" t="s">
        <v>18</v>
      </c>
      <c r="D13107" t="s">
        <v>19</v>
      </c>
      <c r="E13107">
        <v>2950579</v>
      </c>
      <c r="F13107">
        <v>17984322</v>
      </c>
      <c r="G13107">
        <v>33075378</v>
      </c>
      <c r="H13107">
        <v>0.1</v>
      </c>
      <c r="I13107">
        <v>330.75377999999898</v>
      </c>
    </row>
    <row r="13108" spans="1:9" ht="17" hidden="1" x14ac:dyDescent="0.25">
      <c r="A13108" s="2" t="s">
        <v>214</v>
      </c>
      <c r="B13108" s="3">
        <v>42795</v>
      </c>
      <c r="C13108" t="s">
        <v>18</v>
      </c>
      <c r="D13108" t="s">
        <v>23</v>
      </c>
      <c r="E13108">
        <v>400</v>
      </c>
      <c r="F13108">
        <v>7100</v>
      </c>
      <c r="G13108">
        <v>60000</v>
      </c>
      <c r="H13108">
        <v>0.38</v>
      </c>
      <c r="I13108">
        <v>0.157894736842105</v>
      </c>
    </row>
    <row r="13109" spans="1:9" ht="17" hidden="1" x14ac:dyDescent="0.25">
      <c r="A13109" s="2" t="s">
        <v>214</v>
      </c>
      <c r="B13109" s="3">
        <v>42917</v>
      </c>
      <c r="C13109" t="s">
        <v>18</v>
      </c>
      <c r="D13109" t="s">
        <v>23</v>
      </c>
      <c r="E13109">
        <v>60</v>
      </c>
      <c r="F13109">
        <v>1149</v>
      </c>
      <c r="G13109">
        <v>8259</v>
      </c>
      <c r="H13109">
        <v>0.38</v>
      </c>
      <c r="I13109">
        <v>2.17342105263157E-2</v>
      </c>
    </row>
    <row r="13110" spans="1:9" ht="17" hidden="1" x14ac:dyDescent="0.25">
      <c r="A13110" s="2" t="s">
        <v>214</v>
      </c>
      <c r="B13110" s="3">
        <v>43101</v>
      </c>
      <c r="C13110" t="s">
        <v>18</v>
      </c>
      <c r="D13110" t="s">
        <v>23</v>
      </c>
      <c r="E13110">
        <v>200</v>
      </c>
      <c r="F13110">
        <v>1307</v>
      </c>
      <c r="G13110">
        <v>8250</v>
      </c>
      <c r="H13110">
        <v>0.28999999999999998</v>
      </c>
      <c r="I13110">
        <v>2.8448275862068901E-2</v>
      </c>
    </row>
    <row r="13111" spans="1:9" ht="17" hidden="1" x14ac:dyDescent="0.25">
      <c r="A13111" s="2" t="s">
        <v>214</v>
      </c>
      <c r="B13111" s="3">
        <v>43160</v>
      </c>
      <c r="C13111" t="s">
        <v>18</v>
      </c>
      <c r="D13111" t="s">
        <v>23</v>
      </c>
      <c r="E13111">
        <v>3</v>
      </c>
      <c r="F13111">
        <v>11</v>
      </c>
      <c r="G13111">
        <v>81</v>
      </c>
      <c r="H13111">
        <v>0.28000000000000003</v>
      </c>
      <c r="I13111">
        <v>2.8928571428571398E-4</v>
      </c>
    </row>
    <row r="13112" spans="1:9" ht="17" hidden="1" x14ac:dyDescent="0.25">
      <c r="A13112" s="2" t="s">
        <v>214</v>
      </c>
      <c r="B13112" s="3">
        <v>43191</v>
      </c>
      <c r="C13112" t="s">
        <v>18</v>
      </c>
      <c r="D13112" t="s">
        <v>23</v>
      </c>
      <c r="E13112">
        <v>11</v>
      </c>
      <c r="F13112">
        <v>6105</v>
      </c>
      <c r="G13112">
        <v>55906</v>
      </c>
      <c r="H13112">
        <v>0.27</v>
      </c>
      <c r="I13112">
        <v>0.207059259259259</v>
      </c>
    </row>
    <row r="13113" spans="1:9" ht="17" hidden="1" x14ac:dyDescent="0.25">
      <c r="A13113" s="2" t="s">
        <v>214</v>
      </c>
      <c r="B13113" s="3">
        <v>43221</v>
      </c>
      <c r="C13113" t="s">
        <v>18</v>
      </c>
      <c r="D13113" t="s">
        <v>23</v>
      </c>
      <c r="E13113">
        <v>135</v>
      </c>
      <c r="F13113">
        <v>3105</v>
      </c>
      <c r="G13113">
        <v>14128</v>
      </c>
      <c r="H13113">
        <v>0.26</v>
      </c>
      <c r="I13113">
        <v>5.4338461538461502E-2</v>
      </c>
    </row>
    <row r="13114" spans="1:9" ht="17" hidden="1" x14ac:dyDescent="0.25">
      <c r="A13114" s="2" t="s">
        <v>214</v>
      </c>
      <c r="B13114" s="3">
        <v>43252</v>
      </c>
      <c r="C13114" t="s">
        <v>18</v>
      </c>
      <c r="D13114" t="s">
        <v>23</v>
      </c>
      <c r="E13114">
        <v>110</v>
      </c>
      <c r="F13114">
        <v>2510</v>
      </c>
      <c r="G13114">
        <v>12980</v>
      </c>
      <c r="H13114">
        <v>0.26</v>
      </c>
      <c r="I13114">
        <v>4.9923076923076903E-2</v>
      </c>
    </row>
    <row r="13115" spans="1:9" ht="17" hidden="1" x14ac:dyDescent="0.25">
      <c r="A13115" s="2" t="s">
        <v>214</v>
      </c>
      <c r="B13115" s="3">
        <v>43313</v>
      </c>
      <c r="C13115" t="s">
        <v>18</v>
      </c>
      <c r="D13115" t="s">
        <v>23</v>
      </c>
      <c r="E13115">
        <v>4360</v>
      </c>
      <c r="F13115">
        <v>14315</v>
      </c>
      <c r="G13115">
        <v>45353</v>
      </c>
      <c r="H13115">
        <v>0.25</v>
      </c>
      <c r="I13115">
        <v>0.18141199999999999</v>
      </c>
    </row>
    <row r="13116" spans="1:9" ht="17" hidden="1" x14ac:dyDescent="0.25">
      <c r="A13116" s="2" t="s">
        <v>214</v>
      </c>
      <c r="B13116" s="3">
        <v>43374</v>
      </c>
      <c r="C13116" t="s">
        <v>18</v>
      </c>
      <c r="D13116" t="s">
        <v>23</v>
      </c>
      <c r="E13116">
        <v>9890</v>
      </c>
      <c r="F13116">
        <v>16860</v>
      </c>
      <c r="G13116">
        <v>55504</v>
      </c>
      <c r="H13116">
        <v>0.24</v>
      </c>
      <c r="I13116">
        <v>0.23126666666666601</v>
      </c>
    </row>
    <row r="13117" spans="1:9" ht="17" hidden="1" x14ac:dyDescent="0.25">
      <c r="A13117" s="2" t="s">
        <v>214</v>
      </c>
      <c r="B13117" s="3">
        <v>43435</v>
      </c>
      <c r="C13117" t="s">
        <v>18</v>
      </c>
      <c r="D13117" t="s">
        <v>23</v>
      </c>
      <c r="E13117">
        <v>180</v>
      </c>
      <c r="F13117">
        <v>3960</v>
      </c>
      <c r="G13117">
        <v>15120</v>
      </c>
      <c r="H13117">
        <v>0.27</v>
      </c>
      <c r="I13117">
        <v>5.5999999999999897E-2</v>
      </c>
    </row>
    <row r="13118" spans="1:9" ht="17" hidden="1" x14ac:dyDescent="0.25">
      <c r="A13118" s="2" t="s">
        <v>214</v>
      </c>
      <c r="B13118" s="3">
        <v>43525</v>
      </c>
      <c r="C13118" t="s">
        <v>18</v>
      </c>
      <c r="D13118" t="s">
        <v>23</v>
      </c>
      <c r="E13118">
        <v>30</v>
      </c>
      <c r="F13118">
        <v>3964</v>
      </c>
      <c r="G13118">
        <v>10580</v>
      </c>
      <c r="H13118">
        <v>0.28000000000000003</v>
      </c>
      <c r="I13118">
        <v>3.77857142857142E-2</v>
      </c>
    </row>
    <row r="13119" spans="1:9" ht="17" hidden="1" x14ac:dyDescent="0.25">
      <c r="A13119" s="2" t="s">
        <v>214</v>
      </c>
      <c r="B13119" s="3">
        <v>43586</v>
      </c>
      <c r="C13119" t="s">
        <v>18</v>
      </c>
      <c r="D13119" t="s">
        <v>23</v>
      </c>
      <c r="E13119">
        <v>54</v>
      </c>
      <c r="F13119">
        <v>1192</v>
      </c>
      <c r="G13119">
        <v>22844</v>
      </c>
      <c r="H13119">
        <v>0.28000000000000003</v>
      </c>
      <c r="I13119">
        <v>8.1585714285714206E-2</v>
      </c>
    </row>
    <row r="13120" spans="1:9" ht="17" hidden="1" x14ac:dyDescent="0.25">
      <c r="A13120" s="2" t="s">
        <v>214</v>
      </c>
      <c r="B13120" s="3">
        <v>43617</v>
      </c>
      <c r="C13120" t="s">
        <v>18</v>
      </c>
      <c r="D13120" t="s">
        <v>23</v>
      </c>
      <c r="E13120">
        <v>252</v>
      </c>
      <c r="F13120">
        <v>4793</v>
      </c>
      <c r="G13120">
        <v>102332</v>
      </c>
      <c r="H13120">
        <v>0.27</v>
      </c>
      <c r="I13120">
        <v>0.37900740740740702</v>
      </c>
    </row>
    <row r="13121" spans="1:9" ht="17" hidden="1" x14ac:dyDescent="0.25">
      <c r="A13121" s="2" t="s">
        <v>214</v>
      </c>
      <c r="B13121" s="3">
        <v>43678</v>
      </c>
      <c r="C13121" t="s">
        <v>18</v>
      </c>
      <c r="D13121" t="s">
        <v>23</v>
      </c>
      <c r="E13121">
        <v>1055</v>
      </c>
      <c r="F13121">
        <v>26462</v>
      </c>
      <c r="G13121">
        <v>466538</v>
      </c>
      <c r="H13121">
        <v>0.26</v>
      </c>
      <c r="I13121">
        <v>1.79437692307692</v>
      </c>
    </row>
    <row r="13122" spans="1:9" ht="17" hidden="1" x14ac:dyDescent="0.25">
      <c r="A13122" s="2" t="s">
        <v>214</v>
      </c>
      <c r="B13122" s="3">
        <v>43709</v>
      </c>
      <c r="C13122" t="s">
        <v>18</v>
      </c>
      <c r="D13122" t="s">
        <v>23</v>
      </c>
      <c r="E13122">
        <v>70</v>
      </c>
      <c r="F13122">
        <v>1260</v>
      </c>
      <c r="G13122">
        <v>5965</v>
      </c>
      <c r="H13122">
        <v>0.26</v>
      </c>
      <c r="I13122">
        <v>2.2942307692307599E-2</v>
      </c>
    </row>
    <row r="13123" spans="1:9" ht="17" hidden="1" x14ac:dyDescent="0.25">
      <c r="A13123" s="2" t="s">
        <v>214</v>
      </c>
      <c r="B13123" s="3">
        <v>43770</v>
      </c>
      <c r="C13123" t="s">
        <v>18</v>
      </c>
      <c r="D13123" t="s">
        <v>23</v>
      </c>
      <c r="E13123">
        <v>125</v>
      </c>
      <c r="F13123">
        <v>2813</v>
      </c>
      <c r="G13123">
        <v>11375</v>
      </c>
      <c r="H13123">
        <v>0.24</v>
      </c>
      <c r="I13123">
        <v>4.7395833333333297E-2</v>
      </c>
    </row>
    <row r="13124" spans="1:9" ht="17" hidden="1" x14ac:dyDescent="0.25">
      <c r="A13124" s="2" t="s">
        <v>214</v>
      </c>
      <c r="B13124" s="3">
        <v>43800</v>
      </c>
      <c r="C13124" t="s">
        <v>18</v>
      </c>
      <c r="D13124" t="s">
        <v>23</v>
      </c>
      <c r="E13124">
        <v>227</v>
      </c>
      <c r="F13124">
        <v>3432</v>
      </c>
      <c r="G13124">
        <v>8560</v>
      </c>
      <c r="H13124">
        <v>0.24</v>
      </c>
      <c r="I13124">
        <v>3.5666666666666597E-2</v>
      </c>
    </row>
    <row r="13125" spans="1:9" ht="17" hidden="1" x14ac:dyDescent="0.25">
      <c r="A13125" s="2" t="s">
        <v>214</v>
      </c>
      <c r="B13125" s="3">
        <v>43831</v>
      </c>
      <c r="C13125" t="s">
        <v>18</v>
      </c>
      <c r="D13125" t="s">
        <v>23</v>
      </c>
      <c r="E13125">
        <v>24</v>
      </c>
      <c r="F13125">
        <v>860</v>
      </c>
      <c r="G13125">
        <v>3144</v>
      </c>
      <c r="H13125">
        <v>0.23</v>
      </c>
      <c r="I13125">
        <v>1.3669565217391299E-2</v>
      </c>
    </row>
    <row r="13126" spans="1:9" ht="17" hidden="1" x14ac:dyDescent="0.25">
      <c r="A13126" s="2" t="s">
        <v>214</v>
      </c>
      <c r="B13126" s="3">
        <v>43891</v>
      </c>
      <c r="C13126" t="s">
        <v>18</v>
      </c>
      <c r="D13126" t="s">
        <v>23</v>
      </c>
      <c r="E13126">
        <v>815</v>
      </c>
      <c r="F13126">
        <v>7538</v>
      </c>
      <c r="G13126">
        <v>97379</v>
      </c>
      <c r="H13126">
        <v>0.21</v>
      </c>
      <c r="I13126">
        <v>0.46370952380952302</v>
      </c>
    </row>
    <row r="13127" spans="1:9" ht="17" hidden="1" x14ac:dyDescent="0.25">
      <c r="A13127" s="2" t="s">
        <v>214</v>
      </c>
      <c r="B13127" s="3">
        <v>43922</v>
      </c>
      <c r="C13127" t="s">
        <v>18</v>
      </c>
      <c r="D13127" t="s">
        <v>23</v>
      </c>
      <c r="E13127">
        <v>60</v>
      </c>
      <c r="F13127">
        <v>816</v>
      </c>
      <c r="G13127">
        <v>9039</v>
      </c>
      <c r="H13127">
        <v>0.21</v>
      </c>
      <c r="I13127">
        <v>4.3042857142857098E-2</v>
      </c>
    </row>
    <row r="13128" spans="1:9" ht="17" hidden="1" x14ac:dyDescent="0.25">
      <c r="A13128" s="2" t="s">
        <v>214</v>
      </c>
      <c r="B13128" s="3">
        <v>43952</v>
      </c>
      <c r="C13128" t="s">
        <v>18</v>
      </c>
      <c r="D13128" t="s">
        <v>23</v>
      </c>
      <c r="E13128">
        <v>40</v>
      </c>
      <c r="F13128">
        <v>515</v>
      </c>
      <c r="G13128">
        <v>1112</v>
      </c>
      <c r="H13128">
        <v>0.2</v>
      </c>
      <c r="I13128">
        <v>5.5599999999999998E-3</v>
      </c>
    </row>
    <row r="13129" spans="1:9" ht="17" hidden="1" x14ac:dyDescent="0.25">
      <c r="A13129" s="2" t="s">
        <v>214</v>
      </c>
      <c r="B13129" s="3">
        <v>43983</v>
      </c>
      <c r="C13129" t="s">
        <v>18</v>
      </c>
      <c r="D13129" t="s">
        <v>23</v>
      </c>
      <c r="E13129">
        <v>776</v>
      </c>
      <c r="F13129">
        <v>20108</v>
      </c>
      <c r="G13129">
        <v>248973</v>
      </c>
      <c r="H13129">
        <v>0.19</v>
      </c>
      <c r="I13129">
        <v>1.3103842105263099</v>
      </c>
    </row>
    <row r="13130" spans="1:9" ht="17" hidden="1" x14ac:dyDescent="0.25">
      <c r="A13130" s="2" t="s">
        <v>214</v>
      </c>
      <c r="B13130" s="3">
        <v>44013</v>
      </c>
      <c r="C13130" t="s">
        <v>18</v>
      </c>
      <c r="D13130" t="s">
        <v>23</v>
      </c>
      <c r="E13130">
        <v>1087</v>
      </c>
      <c r="F13130">
        <v>13653</v>
      </c>
      <c r="G13130">
        <v>28483</v>
      </c>
      <c r="H13130">
        <v>0.19</v>
      </c>
      <c r="I13130">
        <v>0.14991052631578899</v>
      </c>
    </row>
    <row r="13131" spans="1:9" ht="17" hidden="1" x14ac:dyDescent="0.25">
      <c r="A13131" s="2" t="s">
        <v>214</v>
      </c>
      <c r="B13131" s="3">
        <v>44044</v>
      </c>
      <c r="C13131" t="s">
        <v>18</v>
      </c>
      <c r="D13131" t="s">
        <v>23</v>
      </c>
      <c r="E13131">
        <v>270</v>
      </c>
      <c r="F13131">
        <v>5670</v>
      </c>
      <c r="G13131">
        <v>18630</v>
      </c>
      <c r="H13131">
        <v>0.2</v>
      </c>
      <c r="I13131">
        <v>9.3149999999999997E-2</v>
      </c>
    </row>
    <row r="13132" spans="1:9" ht="17" hidden="1" x14ac:dyDescent="0.25">
      <c r="A13132" s="2" t="s">
        <v>214</v>
      </c>
      <c r="B13132" s="3">
        <v>44075</v>
      </c>
      <c r="C13132" t="s">
        <v>18</v>
      </c>
      <c r="D13132" t="s">
        <v>23</v>
      </c>
      <c r="E13132">
        <v>222</v>
      </c>
      <c r="F13132">
        <v>4702</v>
      </c>
      <c r="G13132">
        <v>17879</v>
      </c>
      <c r="H13132">
        <v>0.2</v>
      </c>
      <c r="I13132">
        <v>8.9395000000000002E-2</v>
      </c>
    </row>
    <row r="13133" spans="1:9" ht="17" hidden="1" x14ac:dyDescent="0.25">
      <c r="A13133" s="2" t="s">
        <v>214</v>
      </c>
      <c r="B13133" s="3">
        <v>44136</v>
      </c>
      <c r="C13133" t="s">
        <v>18</v>
      </c>
      <c r="D13133" t="s">
        <v>23</v>
      </c>
      <c r="E13133">
        <v>3375</v>
      </c>
      <c r="F13133">
        <v>27829</v>
      </c>
      <c r="G13133">
        <v>83637</v>
      </c>
      <c r="H13133">
        <v>0.2</v>
      </c>
      <c r="I13133">
        <v>0.41818499999999997</v>
      </c>
    </row>
    <row r="13134" spans="1:9" ht="17" hidden="1" x14ac:dyDescent="0.25">
      <c r="A13134" s="2" t="s">
        <v>214</v>
      </c>
      <c r="B13134" s="3">
        <v>44166</v>
      </c>
      <c r="C13134" t="s">
        <v>18</v>
      </c>
      <c r="D13134" t="s">
        <v>23</v>
      </c>
      <c r="E13134">
        <v>232</v>
      </c>
      <c r="F13134">
        <v>11586</v>
      </c>
      <c r="G13134">
        <v>47709</v>
      </c>
      <c r="H13134">
        <v>0.21</v>
      </c>
      <c r="I13134">
        <v>0.22718571428571399</v>
      </c>
    </row>
    <row r="13135" spans="1:9" ht="17" hidden="1" x14ac:dyDescent="0.25">
      <c r="A13135" s="2" t="s">
        <v>214</v>
      </c>
      <c r="B13135" s="3">
        <v>44197</v>
      </c>
      <c r="C13135" t="s">
        <v>18</v>
      </c>
      <c r="D13135" t="s">
        <v>23</v>
      </c>
      <c r="E13135">
        <v>182</v>
      </c>
      <c r="F13135">
        <v>4060</v>
      </c>
      <c r="G13135">
        <v>15856</v>
      </c>
      <c r="H13135">
        <v>0.21</v>
      </c>
      <c r="I13135">
        <v>7.5504761904761894E-2</v>
      </c>
    </row>
    <row r="13136" spans="1:9" ht="17" hidden="1" x14ac:dyDescent="0.25">
      <c r="A13136" s="2" t="s">
        <v>214</v>
      </c>
      <c r="B13136" s="3">
        <v>44256</v>
      </c>
      <c r="C13136" t="s">
        <v>18</v>
      </c>
      <c r="D13136" t="s">
        <v>23</v>
      </c>
      <c r="E13136">
        <v>3014</v>
      </c>
      <c r="F13136">
        <v>15629</v>
      </c>
      <c r="G13136">
        <v>36427</v>
      </c>
      <c r="H13136">
        <v>0.22</v>
      </c>
      <c r="I13136">
        <v>0.16557727272727199</v>
      </c>
    </row>
    <row r="13137" spans="1:9" ht="17" hidden="1" x14ac:dyDescent="0.25">
      <c r="A13137" s="2" t="s">
        <v>214</v>
      </c>
      <c r="B13137" s="3">
        <v>44287</v>
      </c>
      <c r="C13137" t="s">
        <v>18</v>
      </c>
      <c r="D13137" t="s">
        <v>23</v>
      </c>
      <c r="E13137">
        <v>4802</v>
      </c>
      <c r="F13137">
        <v>30356</v>
      </c>
      <c r="G13137">
        <v>144740</v>
      </c>
      <c r="H13137">
        <v>0.23</v>
      </c>
      <c r="I13137">
        <v>0.62930434782608602</v>
      </c>
    </row>
    <row r="13138" spans="1:9" ht="17" hidden="1" x14ac:dyDescent="0.25">
      <c r="A13138" s="2" t="s">
        <v>214</v>
      </c>
      <c r="B13138" s="3">
        <v>44317</v>
      </c>
      <c r="C13138" t="s">
        <v>18</v>
      </c>
      <c r="D13138" t="s">
        <v>23</v>
      </c>
      <c r="E13138">
        <v>1102</v>
      </c>
      <c r="F13138">
        <v>18750</v>
      </c>
      <c r="G13138">
        <v>79170</v>
      </c>
      <c r="H13138">
        <v>0.24</v>
      </c>
      <c r="I13138">
        <v>0.32987499999999997</v>
      </c>
    </row>
    <row r="13139" spans="1:9" ht="17" hidden="1" x14ac:dyDescent="0.25">
      <c r="A13139" s="2" t="s">
        <v>214</v>
      </c>
      <c r="B13139" s="3">
        <v>44348</v>
      </c>
      <c r="C13139" t="s">
        <v>18</v>
      </c>
      <c r="D13139" t="s">
        <v>23</v>
      </c>
      <c r="E13139">
        <v>1600</v>
      </c>
      <c r="F13139">
        <v>13380</v>
      </c>
      <c r="G13139">
        <v>34049</v>
      </c>
      <c r="H13139">
        <v>0.24</v>
      </c>
      <c r="I13139">
        <v>0.141870833333333</v>
      </c>
    </row>
    <row r="13140" spans="1:9" ht="17" hidden="1" x14ac:dyDescent="0.25">
      <c r="A13140" s="2" t="s">
        <v>214</v>
      </c>
      <c r="B13140" s="3">
        <v>44378</v>
      </c>
      <c r="C13140" t="s">
        <v>18</v>
      </c>
      <c r="D13140" t="s">
        <v>23</v>
      </c>
      <c r="E13140">
        <v>40</v>
      </c>
      <c r="F13140">
        <v>650</v>
      </c>
      <c r="G13140">
        <v>3295</v>
      </c>
      <c r="H13140">
        <v>0.25</v>
      </c>
      <c r="I13140">
        <v>1.31799999999999E-2</v>
      </c>
    </row>
    <row r="13141" spans="1:9" ht="17" hidden="1" x14ac:dyDescent="0.25">
      <c r="A13141" s="2" t="s">
        <v>214</v>
      </c>
      <c r="B13141" s="3">
        <v>44440</v>
      </c>
      <c r="C13141" t="s">
        <v>18</v>
      </c>
      <c r="D13141" t="s">
        <v>23</v>
      </c>
      <c r="E13141">
        <v>1922</v>
      </c>
      <c r="F13141">
        <v>14957</v>
      </c>
      <c r="G13141">
        <v>29216</v>
      </c>
      <c r="H13141">
        <v>0.25</v>
      </c>
      <c r="I13141">
        <v>0.116864</v>
      </c>
    </row>
    <row r="13142" spans="1:9" ht="17" hidden="1" x14ac:dyDescent="0.25">
      <c r="A13142" s="2" t="s">
        <v>214</v>
      </c>
      <c r="B13142" s="3">
        <v>44501</v>
      </c>
      <c r="C13142" t="s">
        <v>18</v>
      </c>
      <c r="D13142" t="s">
        <v>23</v>
      </c>
      <c r="E13142">
        <v>114</v>
      </c>
      <c r="F13142">
        <v>2329</v>
      </c>
      <c r="G13142">
        <v>11372</v>
      </c>
      <c r="H13142">
        <v>0.25</v>
      </c>
      <c r="I13142">
        <v>4.5488000000000001E-2</v>
      </c>
    </row>
    <row r="13143" spans="1:9" ht="17" hidden="1" x14ac:dyDescent="0.25">
      <c r="A13143" s="2" t="s">
        <v>214</v>
      </c>
      <c r="B13143" s="3">
        <v>44531</v>
      </c>
      <c r="C13143" t="s">
        <v>18</v>
      </c>
      <c r="D13143" t="s">
        <v>23</v>
      </c>
      <c r="E13143">
        <v>170</v>
      </c>
      <c r="F13143">
        <v>3400</v>
      </c>
      <c r="G13143">
        <v>52373</v>
      </c>
      <c r="H13143">
        <v>0.26</v>
      </c>
      <c r="I13143">
        <v>0.20143461538461499</v>
      </c>
    </row>
    <row r="13144" spans="1:9" ht="17" hidden="1" x14ac:dyDescent="0.25">
      <c r="A13144" s="2" t="s">
        <v>214</v>
      </c>
      <c r="B13144" s="3">
        <v>44562</v>
      </c>
      <c r="C13144" t="s">
        <v>18</v>
      </c>
      <c r="D13144" t="s">
        <v>23</v>
      </c>
      <c r="E13144">
        <v>880</v>
      </c>
      <c r="F13144">
        <v>18946</v>
      </c>
      <c r="G13144">
        <v>62056</v>
      </c>
      <c r="H13144">
        <v>0.26</v>
      </c>
      <c r="I13144">
        <v>0.23867692307692301</v>
      </c>
    </row>
    <row r="13145" spans="1:9" ht="17" hidden="1" x14ac:dyDescent="0.25">
      <c r="A13145" s="2" t="s">
        <v>214</v>
      </c>
      <c r="B13145" s="3">
        <v>44621</v>
      </c>
      <c r="C13145" t="s">
        <v>18</v>
      </c>
      <c r="D13145" t="s">
        <v>23</v>
      </c>
      <c r="E13145">
        <v>2399</v>
      </c>
      <c r="F13145">
        <v>39911</v>
      </c>
      <c r="G13145">
        <v>296883</v>
      </c>
      <c r="H13145">
        <v>0.26</v>
      </c>
      <c r="I13145">
        <v>1.14185769230769</v>
      </c>
    </row>
    <row r="13146" spans="1:9" ht="17" hidden="1" x14ac:dyDescent="0.25">
      <c r="A13146" s="2" t="s">
        <v>214</v>
      </c>
      <c r="B13146" s="3">
        <v>44652</v>
      </c>
      <c r="C13146" t="s">
        <v>18</v>
      </c>
      <c r="D13146" t="s">
        <v>23</v>
      </c>
      <c r="E13146">
        <v>628</v>
      </c>
      <c r="F13146">
        <v>13034</v>
      </c>
      <c r="G13146">
        <v>38924</v>
      </c>
      <c r="H13146">
        <v>0.26</v>
      </c>
      <c r="I13146">
        <v>0.14970769230769199</v>
      </c>
    </row>
    <row r="13147" spans="1:9" ht="17" hidden="1" x14ac:dyDescent="0.25">
      <c r="A13147" s="2" t="s">
        <v>214</v>
      </c>
      <c r="B13147" s="3">
        <v>44682</v>
      </c>
      <c r="C13147" t="s">
        <v>18</v>
      </c>
      <c r="D13147" t="s">
        <v>23</v>
      </c>
      <c r="E13147">
        <v>395</v>
      </c>
      <c r="F13147">
        <v>2615</v>
      </c>
      <c r="G13147">
        <v>11294</v>
      </c>
      <c r="H13147">
        <v>0.26</v>
      </c>
      <c r="I13147">
        <v>4.3438461538461502E-2</v>
      </c>
    </row>
    <row r="13148" spans="1:9" ht="17" hidden="1" x14ac:dyDescent="0.25">
      <c r="A13148" s="2" t="s">
        <v>214</v>
      </c>
      <c r="B13148" s="3">
        <v>44743</v>
      </c>
      <c r="C13148" t="s">
        <v>18</v>
      </c>
      <c r="D13148" t="s">
        <v>23</v>
      </c>
      <c r="E13148">
        <v>270</v>
      </c>
      <c r="F13148">
        <v>3807</v>
      </c>
      <c r="G13148">
        <v>29710</v>
      </c>
      <c r="H13148">
        <v>0.26</v>
      </c>
      <c r="I13148">
        <v>0.11426923076923</v>
      </c>
    </row>
    <row r="13149" spans="1:9" ht="17" hidden="1" x14ac:dyDescent="0.25">
      <c r="A13149" s="2" t="s">
        <v>214</v>
      </c>
      <c r="B13149" s="3">
        <v>44774</v>
      </c>
      <c r="C13149" t="s">
        <v>18</v>
      </c>
      <c r="D13149" t="s">
        <v>23</v>
      </c>
      <c r="E13149">
        <v>1285</v>
      </c>
      <c r="F13149">
        <v>19364</v>
      </c>
      <c r="G13149">
        <v>67542</v>
      </c>
      <c r="H13149">
        <v>0.27</v>
      </c>
      <c r="I13149">
        <v>0.25015555555555502</v>
      </c>
    </row>
    <row r="13150" spans="1:9" ht="17" hidden="1" x14ac:dyDescent="0.25">
      <c r="A13150" s="2" t="s">
        <v>214</v>
      </c>
      <c r="B13150" s="3">
        <v>44835</v>
      </c>
      <c r="C13150" t="s">
        <v>18</v>
      </c>
      <c r="D13150" t="s">
        <v>23</v>
      </c>
      <c r="E13150">
        <v>938</v>
      </c>
      <c r="F13150">
        <v>14991</v>
      </c>
      <c r="G13150">
        <v>41116</v>
      </c>
      <c r="H13150">
        <v>0.26</v>
      </c>
      <c r="I13150">
        <v>0.15813846153846101</v>
      </c>
    </row>
    <row r="13151" spans="1:9" ht="17" hidden="1" x14ac:dyDescent="0.25">
      <c r="A13151" s="2" t="s">
        <v>214</v>
      </c>
      <c r="B13151" s="3">
        <v>44866</v>
      </c>
      <c r="C13151" t="s">
        <v>18</v>
      </c>
      <c r="D13151" t="s">
        <v>23</v>
      </c>
      <c r="E13151">
        <v>2053</v>
      </c>
      <c r="F13151">
        <v>35377</v>
      </c>
      <c r="G13151">
        <v>129571</v>
      </c>
      <c r="H13151">
        <v>0.26</v>
      </c>
      <c r="I13151">
        <v>0.49834999999999902</v>
      </c>
    </row>
    <row r="13152" spans="1:9" ht="17" hidden="1" x14ac:dyDescent="0.25">
      <c r="A13152" s="2" t="s">
        <v>214</v>
      </c>
      <c r="B13152" s="3">
        <v>44896</v>
      </c>
      <c r="C13152" t="s">
        <v>18</v>
      </c>
      <c r="D13152" t="s">
        <v>23</v>
      </c>
      <c r="E13152">
        <v>390</v>
      </c>
      <c r="F13152">
        <v>4410</v>
      </c>
      <c r="G13152">
        <v>26483</v>
      </c>
      <c r="H13152">
        <v>0.22</v>
      </c>
      <c r="I13152">
        <v>0.120377272727272</v>
      </c>
    </row>
    <row r="13153" spans="1:9" ht="17" hidden="1" x14ac:dyDescent="0.25">
      <c r="A13153" s="2" t="s">
        <v>214</v>
      </c>
      <c r="B13153" s="3">
        <v>44927</v>
      </c>
      <c r="C13153" t="s">
        <v>18</v>
      </c>
      <c r="D13153" t="s">
        <v>23</v>
      </c>
      <c r="E13153">
        <v>1712</v>
      </c>
      <c r="F13153">
        <v>31613</v>
      </c>
      <c r="G13153">
        <v>256843</v>
      </c>
      <c r="H13153">
        <v>0.22</v>
      </c>
      <c r="I13153">
        <v>1.16746818181818</v>
      </c>
    </row>
    <row r="13154" spans="1:9" ht="17" hidden="1" x14ac:dyDescent="0.25">
      <c r="A13154" s="2" t="s">
        <v>214</v>
      </c>
      <c r="B13154" s="3">
        <v>44986</v>
      </c>
      <c r="C13154" t="s">
        <v>18</v>
      </c>
      <c r="D13154" t="s">
        <v>23</v>
      </c>
      <c r="E13154">
        <v>644</v>
      </c>
      <c r="F13154">
        <v>11521</v>
      </c>
      <c r="G13154">
        <v>34281</v>
      </c>
      <c r="H13154">
        <v>0.22</v>
      </c>
      <c r="I13154">
        <v>0.155822727272727</v>
      </c>
    </row>
    <row r="13155" spans="1:9" ht="17" hidden="1" x14ac:dyDescent="0.25">
      <c r="A13155" s="2" t="s">
        <v>214</v>
      </c>
      <c r="B13155" s="3">
        <v>45017</v>
      </c>
      <c r="C13155" t="s">
        <v>18</v>
      </c>
      <c r="D13155" t="s">
        <v>23</v>
      </c>
      <c r="E13155">
        <v>144</v>
      </c>
      <c r="F13155">
        <v>6216</v>
      </c>
      <c r="G13155">
        <v>9150</v>
      </c>
      <c r="H13155">
        <v>0.21</v>
      </c>
      <c r="I13155">
        <v>4.3571428571428497E-2</v>
      </c>
    </row>
    <row r="13156" spans="1:9" ht="17" hidden="1" x14ac:dyDescent="0.25">
      <c r="A13156" s="2" t="s">
        <v>214</v>
      </c>
      <c r="B13156" s="3">
        <v>45047</v>
      </c>
      <c r="C13156" t="s">
        <v>18</v>
      </c>
      <c r="D13156" t="s">
        <v>23</v>
      </c>
      <c r="E13156">
        <v>740</v>
      </c>
      <c r="F13156">
        <v>21016</v>
      </c>
      <c r="G13156">
        <v>90687</v>
      </c>
      <c r="H13156">
        <v>0.21</v>
      </c>
      <c r="I13156">
        <v>0.43184285714285697</v>
      </c>
    </row>
    <row r="13157" spans="1:9" ht="17" hidden="1" x14ac:dyDescent="0.25">
      <c r="A13157" s="2" t="s">
        <v>214</v>
      </c>
      <c r="B13157" s="3">
        <v>45108</v>
      </c>
      <c r="C13157" t="s">
        <v>18</v>
      </c>
      <c r="D13157" t="s">
        <v>23</v>
      </c>
      <c r="E13157">
        <v>1824</v>
      </c>
      <c r="F13157">
        <v>48896</v>
      </c>
      <c r="G13157">
        <v>205256</v>
      </c>
      <c r="H13157">
        <v>0.18</v>
      </c>
      <c r="I13157">
        <v>1.1403111111111099</v>
      </c>
    </row>
    <row r="13158" spans="1:9" ht="17" hidden="1" x14ac:dyDescent="0.25">
      <c r="A13158" s="2" t="s">
        <v>214</v>
      </c>
      <c r="B13158" s="3">
        <v>45139</v>
      </c>
      <c r="C13158" t="s">
        <v>18</v>
      </c>
      <c r="D13158" t="s">
        <v>23</v>
      </c>
      <c r="E13158">
        <v>586</v>
      </c>
      <c r="F13158">
        <v>8104</v>
      </c>
      <c r="G13158">
        <v>24988</v>
      </c>
      <c r="H13158">
        <v>0.17</v>
      </c>
      <c r="I13158">
        <v>0.146988235294117</v>
      </c>
    </row>
    <row r="13159" spans="1:9" ht="17" hidden="1" x14ac:dyDescent="0.25">
      <c r="A13159" s="2" t="s">
        <v>214</v>
      </c>
      <c r="B13159" s="3">
        <v>45170</v>
      </c>
      <c r="C13159" t="s">
        <v>18</v>
      </c>
      <c r="D13159" t="s">
        <v>23</v>
      </c>
      <c r="E13159">
        <v>956</v>
      </c>
      <c r="F13159">
        <v>19310</v>
      </c>
      <c r="G13159">
        <v>79844</v>
      </c>
      <c r="H13159">
        <v>0.15</v>
      </c>
      <c r="I13159">
        <v>0.53229333333333295</v>
      </c>
    </row>
    <row r="13160" spans="1:9" ht="17" hidden="1" x14ac:dyDescent="0.25">
      <c r="A13160" s="2" t="s">
        <v>214</v>
      </c>
      <c r="B13160" s="3">
        <v>45231</v>
      </c>
      <c r="C13160" t="s">
        <v>18</v>
      </c>
      <c r="D13160" t="s">
        <v>23</v>
      </c>
      <c r="E13160">
        <v>760</v>
      </c>
      <c r="F13160">
        <v>16861</v>
      </c>
      <c r="G13160">
        <v>170376</v>
      </c>
      <c r="H13160">
        <v>0.13</v>
      </c>
      <c r="I13160">
        <v>1.3105846153846099</v>
      </c>
    </row>
    <row r="13161" spans="1:9" ht="17" hidden="1" x14ac:dyDescent="0.25">
      <c r="A13161" s="2" t="s">
        <v>214</v>
      </c>
      <c r="B13161" s="3">
        <v>45261</v>
      </c>
      <c r="C13161" t="s">
        <v>18</v>
      </c>
      <c r="D13161" t="s">
        <v>23</v>
      </c>
      <c r="E13161">
        <v>3517</v>
      </c>
      <c r="F13161">
        <v>69406</v>
      </c>
      <c r="G13161">
        <v>179205</v>
      </c>
      <c r="H13161">
        <v>0.13</v>
      </c>
      <c r="I13161">
        <v>1.3785000000000001</v>
      </c>
    </row>
    <row r="13162" spans="1:9" ht="17" hidden="1" x14ac:dyDescent="0.25">
      <c r="A13162" s="2" t="s">
        <v>214</v>
      </c>
      <c r="B13162" s="3">
        <v>45292</v>
      </c>
      <c r="C13162" t="s">
        <v>18</v>
      </c>
      <c r="D13162" t="s">
        <v>23</v>
      </c>
      <c r="E13162">
        <v>524</v>
      </c>
      <c r="F13162">
        <v>8019</v>
      </c>
      <c r="G13162">
        <v>33283</v>
      </c>
      <c r="H13162">
        <v>0.14000000000000001</v>
      </c>
      <c r="I13162">
        <v>0.23773571428571399</v>
      </c>
    </row>
    <row r="13163" spans="1:9" ht="17" hidden="1" x14ac:dyDescent="0.25">
      <c r="A13163" s="2" t="s">
        <v>214</v>
      </c>
      <c r="B13163" s="3">
        <v>45323</v>
      </c>
      <c r="C13163" t="s">
        <v>18</v>
      </c>
      <c r="D13163" t="s">
        <v>23</v>
      </c>
      <c r="E13163">
        <v>3102</v>
      </c>
      <c r="F13163">
        <v>49454</v>
      </c>
      <c r="G13163">
        <v>158226</v>
      </c>
      <c r="H13163">
        <v>0.13</v>
      </c>
      <c r="I13163">
        <v>1.2171230769230701</v>
      </c>
    </row>
    <row r="13164" spans="1:9" ht="17" hidden="1" x14ac:dyDescent="0.25">
      <c r="A13164" s="2" t="s">
        <v>214</v>
      </c>
      <c r="B13164" s="3">
        <v>45352</v>
      </c>
      <c r="C13164" t="s">
        <v>18</v>
      </c>
      <c r="D13164" t="s">
        <v>23</v>
      </c>
      <c r="E13164">
        <v>1992</v>
      </c>
      <c r="F13164">
        <v>37053</v>
      </c>
      <c r="G13164">
        <v>114574</v>
      </c>
      <c r="H13164">
        <v>0.13</v>
      </c>
      <c r="I13164">
        <v>0.88133846153846096</v>
      </c>
    </row>
    <row r="13165" spans="1:9" ht="17" hidden="1" x14ac:dyDescent="0.25">
      <c r="A13165" s="2" t="s">
        <v>214</v>
      </c>
      <c r="B13165" s="3">
        <v>45383</v>
      </c>
      <c r="C13165" t="s">
        <v>18</v>
      </c>
      <c r="D13165" t="s">
        <v>23</v>
      </c>
      <c r="E13165">
        <v>288</v>
      </c>
      <c r="F13165">
        <v>2304</v>
      </c>
      <c r="G13165">
        <v>5818</v>
      </c>
      <c r="H13165">
        <v>0.12</v>
      </c>
      <c r="I13165">
        <v>4.8483333333333302E-2</v>
      </c>
    </row>
    <row r="13166" spans="1:9" ht="17" hidden="1" x14ac:dyDescent="0.25">
      <c r="A13166" s="2" t="s">
        <v>214</v>
      </c>
      <c r="B13166" s="3">
        <v>45413</v>
      </c>
      <c r="C13166" t="s">
        <v>18</v>
      </c>
      <c r="D13166" t="s">
        <v>23</v>
      </c>
      <c r="E13166">
        <v>2020</v>
      </c>
      <c r="F13166">
        <v>29908</v>
      </c>
      <c r="G13166">
        <v>72851</v>
      </c>
      <c r="H13166">
        <v>0.12</v>
      </c>
      <c r="I13166">
        <v>0.60709166666666603</v>
      </c>
    </row>
    <row r="13167" spans="1:9" ht="17" hidden="1" x14ac:dyDescent="0.25">
      <c r="A13167" s="2" t="s">
        <v>214</v>
      </c>
      <c r="B13167" s="3">
        <v>45444</v>
      </c>
      <c r="C13167" t="s">
        <v>18</v>
      </c>
      <c r="D13167" t="s">
        <v>23</v>
      </c>
      <c r="E13167">
        <v>1573</v>
      </c>
      <c r="F13167">
        <v>22616</v>
      </c>
      <c r="G13167">
        <v>41492</v>
      </c>
      <c r="H13167">
        <v>0.12</v>
      </c>
      <c r="I13167">
        <v>0.345766666666666</v>
      </c>
    </row>
    <row r="13168" spans="1:9" ht="17" hidden="1" x14ac:dyDescent="0.25">
      <c r="A13168" s="2" t="s">
        <v>214</v>
      </c>
      <c r="B13168" s="3">
        <v>45474</v>
      </c>
      <c r="C13168" t="s">
        <v>18</v>
      </c>
      <c r="D13168" t="s">
        <v>23</v>
      </c>
      <c r="E13168">
        <v>1570</v>
      </c>
      <c r="F13168">
        <v>34082</v>
      </c>
      <c r="G13168">
        <v>179189</v>
      </c>
      <c r="H13168">
        <v>0.11</v>
      </c>
      <c r="I13168">
        <v>1.6289909090909001</v>
      </c>
    </row>
    <row r="13169" spans="1:9" ht="17" hidden="1" x14ac:dyDescent="0.25">
      <c r="A13169" s="2" t="s">
        <v>214</v>
      </c>
      <c r="B13169" s="3">
        <v>45536</v>
      </c>
      <c r="C13169" t="s">
        <v>18</v>
      </c>
      <c r="D13169" t="s">
        <v>23</v>
      </c>
      <c r="E13169">
        <v>10</v>
      </c>
      <c r="F13169">
        <v>53</v>
      </c>
      <c r="G13169">
        <v>120</v>
      </c>
      <c r="H13169">
        <v>0.11</v>
      </c>
      <c r="I13169">
        <v>1.0909090909090901E-3</v>
      </c>
    </row>
    <row r="13170" spans="1:9" ht="17" hidden="1" x14ac:dyDescent="0.25">
      <c r="A13170" s="2" t="s">
        <v>214</v>
      </c>
      <c r="B13170" s="3">
        <v>45566</v>
      </c>
      <c r="C13170" t="s">
        <v>18</v>
      </c>
      <c r="D13170" t="s">
        <v>23</v>
      </c>
      <c r="E13170">
        <v>576</v>
      </c>
      <c r="F13170">
        <v>16065</v>
      </c>
      <c r="G13170">
        <v>22896</v>
      </c>
      <c r="H13170">
        <v>0.1</v>
      </c>
      <c r="I13170">
        <v>0.22896</v>
      </c>
    </row>
    <row r="13171" spans="1:9" ht="17" hidden="1" x14ac:dyDescent="0.25">
      <c r="A13171" s="2" t="s">
        <v>215</v>
      </c>
      <c r="B13171" s="3">
        <v>42736</v>
      </c>
      <c r="C13171" t="s">
        <v>18</v>
      </c>
      <c r="D13171" t="s">
        <v>21</v>
      </c>
      <c r="E13171">
        <v>20897</v>
      </c>
      <c r="F13171">
        <v>54201</v>
      </c>
      <c r="G13171">
        <v>347192</v>
      </c>
      <c r="H13171">
        <v>0.38</v>
      </c>
      <c r="I13171">
        <v>0.91366315789473596</v>
      </c>
    </row>
    <row r="13172" spans="1:9" ht="17" hidden="1" x14ac:dyDescent="0.25">
      <c r="A13172" s="2" t="s">
        <v>215</v>
      </c>
      <c r="B13172" s="3">
        <v>42767</v>
      </c>
      <c r="C13172" t="s">
        <v>18</v>
      </c>
      <c r="D13172" t="s">
        <v>21</v>
      </c>
      <c r="E13172">
        <v>4829</v>
      </c>
      <c r="F13172">
        <v>559</v>
      </c>
      <c r="G13172">
        <v>12224</v>
      </c>
      <c r="H13172">
        <v>0.38</v>
      </c>
      <c r="I13172">
        <v>3.2168421052631499E-2</v>
      </c>
    </row>
    <row r="13173" spans="1:9" ht="17" hidden="1" x14ac:dyDescent="0.25">
      <c r="A13173" s="2" t="s">
        <v>215</v>
      </c>
      <c r="B13173" s="3">
        <v>42795</v>
      </c>
      <c r="C13173" t="s">
        <v>18</v>
      </c>
      <c r="D13173" t="s">
        <v>21</v>
      </c>
      <c r="E13173">
        <v>43258</v>
      </c>
      <c r="F13173">
        <v>125864</v>
      </c>
      <c r="G13173">
        <v>761525</v>
      </c>
      <c r="H13173">
        <v>0.38</v>
      </c>
      <c r="I13173">
        <v>2.0040131578947298</v>
      </c>
    </row>
    <row r="13174" spans="1:9" ht="17" hidden="1" x14ac:dyDescent="0.25">
      <c r="A13174" s="2" t="s">
        <v>215</v>
      </c>
      <c r="B13174" s="3">
        <v>42826</v>
      </c>
      <c r="C13174" t="s">
        <v>18</v>
      </c>
      <c r="D13174" t="s">
        <v>21</v>
      </c>
      <c r="E13174">
        <v>20293</v>
      </c>
      <c r="F13174">
        <v>64158</v>
      </c>
      <c r="G13174">
        <v>282426</v>
      </c>
      <c r="H13174">
        <v>0.38</v>
      </c>
      <c r="I13174">
        <v>0.74322631578947296</v>
      </c>
    </row>
    <row r="13175" spans="1:9" ht="17" hidden="1" x14ac:dyDescent="0.25">
      <c r="A13175" s="2" t="s">
        <v>215</v>
      </c>
      <c r="B13175" s="3">
        <v>42856</v>
      </c>
      <c r="C13175" t="s">
        <v>18</v>
      </c>
      <c r="D13175" t="s">
        <v>21</v>
      </c>
      <c r="E13175">
        <v>30600</v>
      </c>
      <c r="F13175">
        <v>107200</v>
      </c>
      <c r="G13175">
        <v>568386</v>
      </c>
      <c r="H13175">
        <v>0.38</v>
      </c>
      <c r="I13175">
        <v>1.49575263157894</v>
      </c>
    </row>
    <row r="13176" spans="1:9" ht="17" hidden="1" x14ac:dyDescent="0.25">
      <c r="A13176" s="2" t="s">
        <v>215</v>
      </c>
      <c r="B13176" s="3">
        <v>42887</v>
      </c>
      <c r="C13176" t="s">
        <v>18</v>
      </c>
      <c r="D13176" t="s">
        <v>21</v>
      </c>
      <c r="E13176">
        <v>112311</v>
      </c>
      <c r="F13176">
        <v>66033</v>
      </c>
      <c r="G13176">
        <v>392688</v>
      </c>
      <c r="H13176">
        <v>0.38</v>
      </c>
      <c r="I13176">
        <v>1.03338947368421</v>
      </c>
    </row>
    <row r="13177" spans="1:9" ht="17" hidden="1" x14ac:dyDescent="0.25">
      <c r="A13177" s="2" t="s">
        <v>215</v>
      </c>
      <c r="B13177" s="3">
        <v>42917</v>
      </c>
      <c r="C13177" t="s">
        <v>18</v>
      </c>
      <c r="D13177" t="s">
        <v>21</v>
      </c>
      <c r="E13177">
        <v>15442</v>
      </c>
      <c r="F13177">
        <v>49467</v>
      </c>
      <c r="G13177">
        <v>272907</v>
      </c>
      <c r="H13177">
        <v>0.38</v>
      </c>
      <c r="I13177">
        <v>0.71817631578947305</v>
      </c>
    </row>
    <row r="13178" spans="1:9" ht="17" hidden="1" x14ac:dyDescent="0.25">
      <c r="A13178" s="2" t="s">
        <v>215</v>
      </c>
      <c r="B13178" s="3">
        <v>42948</v>
      </c>
      <c r="C13178" t="s">
        <v>18</v>
      </c>
      <c r="D13178" t="s">
        <v>21</v>
      </c>
      <c r="E13178">
        <v>13515</v>
      </c>
      <c r="F13178">
        <v>47495</v>
      </c>
      <c r="G13178">
        <v>241150</v>
      </c>
      <c r="H13178">
        <v>0.32</v>
      </c>
      <c r="I13178">
        <v>0.75359374999999995</v>
      </c>
    </row>
    <row r="13179" spans="1:9" ht="17" hidden="1" x14ac:dyDescent="0.25">
      <c r="A13179" s="2" t="s">
        <v>215</v>
      </c>
      <c r="B13179" s="3">
        <v>42979</v>
      </c>
      <c r="C13179" t="s">
        <v>18</v>
      </c>
      <c r="D13179" t="s">
        <v>21</v>
      </c>
      <c r="E13179">
        <v>13572</v>
      </c>
      <c r="F13179">
        <v>26254</v>
      </c>
      <c r="G13179">
        <v>211115</v>
      </c>
      <c r="H13179">
        <v>0.31</v>
      </c>
      <c r="I13179">
        <v>0.68101612903225806</v>
      </c>
    </row>
    <row r="13180" spans="1:9" ht="17" hidden="1" x14ac:dyDescent="0.25">
      <c r="A13180" s="2" t="s">
        <v>215</v>
      </c>
      <c r="B13180" s="3">
        <v>43009</v>
      </c>
      <c r="C13180" t="s">
        <v>18</v>
      </c>
      <c r="D13180" t="s">
        <v>21</v>
      </c>
      <c r="E13180">
        <v>36753</v>
      </c>
      <c r="F13180">
        <v>472592</v>
      </c>
      <c r="G13180">
        <v>3039675</v>
      </c>
      <c r="H13180">
        <v>0.31</v>
      </c>
      <c r="I13180">
        <v>9.8054032258064492</v>
      </c>
    </row>
    <row r="13181" spans="1:9" ht="17" hidden="1" x14ac:dyDescent="0.25">
      <c r="A13181" s="2" t="s">
        <v>215</v>
      </c>
      <c r="B13181" s="3">
        <v>43040</v>
      </c>
      <c r="C13181" t="s">
        <v>18</v>
      </c>
      <c r="D13181" t="s">
        <v>21</v>
      </c>
      <c r="E13181">
        <v>57120</v>
      </c>
      <c r="F13181">
        <v>623065</v>
      </c>
      <c r="G13181">
        <v>3436450</v>
      </c>
      <c r="H13181">
        <v>0.3</v>
      </c>
      <c r="I13181">
        <v>11.454833333333299</v>
      </c>
    </row>
    <row r="13182" spans="1:9" ht="17" hidden="1" x14ac:dyDescent="0.25">
      <c r="A13182" s="2" t="s">
        <v>215</v>
      </c>
      <c r="B13182" s="3">
        <v>43070</v>
      </c>
      <c r="C13182" t="s">
        <v>18</v>
      </c>
      <c r="D13182" t="s">
        <v>21</v>
      </c>
      <c r="E13182">
        <v>35820</v>
      </c>
      <c r="F13182">
        <v>95527</v>
      </c>
      <c r="G13182">
        <v>642294</v>
      </c>
      <c r="H13182">
        <v>0.3</v>
      </c>
      <c r="I13182">
        <v>2.1409799999999999</v>
      </c>
    </row>
    <row r="13183" spans="1:9" ht="17" hidden="1" x14ac:dyDescent="0.25">
      <c r="A13183" s="2" t="s">
        <v>215</v>
      </c>
      <c r="B13183" s="3">
        <v>43101</v>
      </c>
      <c r="C13183" t="s">
        <v>18</v>
      </c>
      <c r="D13183" t="s">
        <v>21</v>
      </c>
      <c r="E13183">
        <v>41628</v>
      </c>
      <c r="F13183">
        <v>141036</v>
      </c>
      <c r="G13183">
        <v>925179</v>
      </c>
      <c r="H13183">
        <v>0.28999999999999998</v>
      </c>
      <c r="I13183">
        <v>3.1902724137931</v>
      </c>
    </row>
    <row r="13184" spans="1:9" ht="17" hidden="1" x14ac:dyDescent="0.25">
      <c r="A13184" s="2" t="s">
        <v>215</v>
      </c>
      <c r="B13184" s="3">
        <v>43132</v>
      </c>
      <c r="C13184" t="s">
        <v>18</v>
      </c>
      <c r="D13184" t="s">
        <v>21</v>
      </c>
      <c r="E13184">
        <v>12543</v>
      </c>
      <c r="F13184">
        <v>163244</v>
      </c>
      <c r="G13184">
        <v>949788</v>
      </c>
      <c r="H13184">
        <v>0.28000000000000003</v>
      </c>
      <c r="I13184">
        <v>3.3920999999999899</v>
      </c>
    </row>
    <row r="13185" spans="1:9" ht="17" hidden="1" x14ac:dyDescent="0.25">
      <c r="A13185" s="2" t="s">
        <v>215</v>
      </c>
      <c r="B13185" s="3">
        <v>43160</v>
      </c>
      <c r="C13185" t="s">
        <v>18</v>
      </c>
      <c r="D13185" t="s">
        <v>21</v>
      </c>
      <c r="E13185">
        <v>35113</v>
      </c>
      <c r="F13185">
        <v>91494</v>
      </c>
      <c r="G13185">
        <v>564718</v>
      </c>
      <c r="H13185">
        <v>0.28000000000000003</v>
      </c>
      <c r="I13185">
        <v>2.0168499999999998</v>
      </c>
    </row>
    <row r="13186" spans="1:9" ht="17" hidden="1" x14ac:dyDescent="0.25">
      <c r="A13186" s="2" t="s">
        <v>215</v>
      </c>
      <c r="B13186" s="3">
        <v>43191</v>
      </c>
      <c r="C13186" t="s">
        <v>18</v>
      </c>
      <c r="D13186" t="s">
        <v>21</v>
      </c>
      <c r="E13186">
        <v>21966</v>
      </c>
      <c r="F13186">
        <v>268271</v>
      </c>
      <c r="G13186">
        <v>1449174</v>
      </c>
      <c r="H13186">
        <v>0.27</v>
      </c>
      <c r="I13186">
        <v>5.3673111111111096</v>
      </c>
    </row>
    <row r="13187" spans="1:9" ht="17" hidden="1" x14ac:dyDescent="0.25">
      <c r="A13187" s="2" t="s">
        <v>215</v>
      </c>
      <c r="B13187" s="3">
        <v>43221</v>
      </c>
      <c r="C13187" t="s">
        <v>18</v>
      </c>
      <c r="D13187" t="s">
        <v>21</v>
      </c>
      <c r="E13187">
        <v>45513</v>
      </c>
      <c r="F13187">
        <v>197833</v>
      </c>
      <c r="G13187">
        <v>1310352</v>
      </c>
      <c r="H13187">
        <v>0.26</v>
      </c>
      <c r="I13187">
        <v>5.0398153846153804</v>
      </c>
    </row>
    <row r="13188" spans="1:9" ht="17" hidden="1" x14ac:dyDescent="0.25">
      <c r="A13188" s="2" t="s">
        <v>215</v>
      </c>
      <c r="B13188" s="3">
        <v>43252</v>
      </c>
      <c r="C13188" t="s">
        <v>18</v>
      </c>
      <c r="D13188" t="s">
        <v>21</v>
      </c>
      <c r="E13188">
        <v>19797</v>
      </c>
      <c r="F13188">
        <v>204433</v>
      </c>
      <c r="G13188">
        <v>1185488</v>
      </c>
      <c r="H13188">
        <v>0.26</v>
      </c>
      <c r="I13188">
        <v>4.5595692307692204</v>
      </c>
    </row>
    <row r="13189" spans="1:9" ht="17" hidden="1" x14ac:dyDescent="0.25">
      <c r="A13189" s="2" t="s">
        <v>215</v>
      </c>
      <c r="B13189" s="3">
        <v>43282</v>
      </c>
      <c r="C13189" t="s">
        <v>18</v>
      </c>
      <c r="D13189" t="s">
        <v>21</v>
      </c>
      <c r="E13189">
        <v>110210</v>
      </c>
      <c r="F13189">
        <v>2283041</v>
      </c>
      <c r="G13189">
        <v>12042978</v>
      </c>
      <c r="H13189">
        <v>0.25</v>
      </c>
      <c r="I13189">
        <v>48.171911999999899</v>
      </c>
    </row>
    <row r="13190" spans="1:9" ht="17" hidden="1" x14ac:dyDescent="0.25">
      <c r="A13190" s="2" t="s">
        <v>215</v>
      </c>
      <c r="B13190" s="3">
        <v>43313</v>
      </c>
      <c r="C13190" t="s">
        <v>18</v>
      </c>
      <c r="D13190" t="s">
        <v>21</v>
      </c>
      <c r="E13190">
        <v>274695</v>
      </c>
      <c r="F13190">
        <v>5843286</v>
      </c>
      <c r="G13190">
        <v>30726590</v>
      </c>
      <c r="H13190">
        <v>0.25</v>
      </c>
      <c r="I13190">
        <v>122.906359999999</v>
      </c>
    </row>
    <row r="13191" spans="1:9" ht="17" hidden="1" x14ac:dyDescent="0.25">
      <c r="A13191" s="2" t="s">
        <v>215</v>
      </c>
      <c r="B13191" s="3">
        <v>43344</v>
      </c>
      <c r="C13191" t="s">
        <v>18</v>
      </c>
      <c r="D13191" t="s">
        <v>21</v>
      </c>
      <c r="E13191">
        <v>479366</v>
      </c>
      <c r="F13191">
        <v>10388205</v>
      </c>
      <c r="G13191">
        <v>47671886</v>
      </c>
      <c r="H13191">
        <v>0.24</v>
      </c>
      <c r="I13191">
        <v>198.63285833333299</v>
      </c>
    </row>
    <row r="13192" spans="1:9" ht="17" hidden="1" x14ac:dyDescent="0.25">
      <c r="A13192" s="2" t="s">
        <v>215</v>
      </c>
      <c r="B13192" s="3">
        <v>43374</v>
      </c>
      <c r="C13192" t="s">
        <v>18</v>
      </c>
      <c r="D13192" t="s">
        <v>21</v>
      </c>
      <c r="E13192">
        <v>682459</v>
      </c>
      <c r="F13192">
        <v>13198352</v>
      </c>
      <c r="G13192">
        <v>58918152</v>
      </c>
      <c r="H13192">
        <v>0.24</v>
      </c>
      <c r="I13192">
        <v>245.4923</v>
      </c>
    </row>
    <row r="13193" spans="1:9" ht="17" hidden="1" x14ac:dyDescent="0.25">
      <c r="A13193" s="2" t="s">
        <v>215</v>
      </c>
      <c r="B13193" s="3">
        <v>43405</v>
      </c>
      <c r="C13193" t="s">
        <v>18</v>
      </c>
      <c r="D13193" t="s">
        <v>21</v>
      </c>
      <c r="E13193">
        <v>747906</v>
      </c>
      <c r="F13193">
        <v>15976795</v>
      </c>
      <c r="G13193">
        <v>68377349</v>
      </c>
      <c r="H13193">
        <v>0.26</v>
      </c>
      <c r="I13193">
        <v>262.98980384615299</v>
      </c>
    </row>
    <row r="13194" spans="1:9" ht="17" hidden="1" x14ac:dyDescent="0.25">
      <c r="A13194" s="2" t="s">
        <v>215</v>
      </c>
      <c r="B13194" s="3">
        <v>43435</v>
      </c>
      <c r="C13194" t="s">
        <v>18</v>
      </c>
      <c r="D13194" t="s">
        <v>21</v>
      </c>
      <c r="E13194">
        <v>822470</v>
      </c>
      <c r="F13194">
        <v>16826026</v>
      </c>
      <c r="G13194">
        <v>67893200</v>
      </c>
      <c r="H13194">
        <v>0.27</v>
      </c>
      <c r="I13194">
        <v>251.45629629629599</v>
      </c>
    </row>
    <row r="13195" spans="1:9" ht="17" hidden="1" x14ac:dyDescent="0.25">
      <c r="A13195" s="2" t="s">
        <v>215</v>
      </c>
      <c r="B13195" s="3">
        <v>43466</v>
      </c>
      <c r="C13195" t="s">
        <v>18</v>
      </c>
      <c r="D13195" t="s">
        <v>21</v>
      </c>
      <c r="E13195">
        <v>660779</v>
      </c>
      <c r="F13195">
        <v>11774811</v>
      </c>
      <c r="G13195">
        <v>48287612</v>
      </c>
      <c r="H13195">
        <v>0.28999999999999998</v>
      </c>
      <c r="I13195">
        <v>166.509006896551</v>
      </c>
    </row>
    <row r="13196" spans="1:9" ht="17" hidden="1" x14ac:dyDescent="0.25">
      <c r="A13196" s="2" t="s">
        <v>215</v>
      </c>
      <c r="B13196" s="3">
        <v>43497</v>
      </c>
      <c r="C13196" t="s">
        <v>18</v>
      </c>
      <c r="D13196" t="s">
        <v>21</v>
      </c>
      <c r="E13196">
        <v>709188</v>
      </c>
      <c r="F13196">
        <v>16082847</v>
      </c>
      <c r="G13196">
        <v>62464257</v>
      </c>
      <c r="H13196">
        <v>0.28999999999999998</v>
      </c>
      <c r="I13196">
        <v>215.39398965517199</v>
      </c>
    </row>
    <row r="13197" spans="1:9" ht="17" hidden="1" x14ac:dyDescent="0.25">
      <c r="A13197" s="2" t="s">
        <v>215</v>
      </c>
      <c r="B13197" s="3">
        <v>43525</v>
      </c>
      <c r="C13197" t="s">
        <v>18</v>
      </c>
      <c r="D13197" t="s">
        <v>21</v>
      </c>
      <c r="E13197">
        <v>1214355</v>
      </c>
      <c r="F13197">
        <v>26246870</v>
      </c>
      <c r="G13197">
        <v>102120619</v>
      </c>
      <c r="H13197">
        <v>0.28000000000000003</v>
      </c>
      <c r="I13197">
        <v>364.71649642857102</v>
      </c>
    </row>
    <row r="13198" spans="1:9" ht="17" hidden="1" x14ac:dyDescent="0.25">
      <c r="A13198" s="2" t="s">
        <v>215</v>
      </c>
      <c r="B13198" s="3">
        <v>43556</v>
      </c>
      <c r="C13198" t="s">
        <v>18</v>
      </c>
      <c r="D13198" t="s">
        <v>21</v>
      </c>
      <c r="E13198">
        <v>960115</v>
      </c>
      <c r="F13198">
        <v>19552258</v>
      </c>
      <c r="G13198">
        <v>78069046</v>
      </c>
      <c r="H13198">
        <v>0.28000000000000003</v>
      </c>
      <c r="I13198">
        <v>278.818021428571</v>
      </c>
    </row>
    <row r="13199" spans="1:9" ht="17" hidden="1" x14ac:dyDescent="0.25">
      <c r="A13199" s="2" t="s">
        <v>215</v>
      </c>
      <c r="B13199" s="3">
        <v>43586</v>
      </c>
      <c r="C13199" t="s">
        <v>18</v>
      </c>
      <c r="D13199" t="s">
        <v>21</v>
      </c>
      <c r="E13199">
        <v>957670</v>
      </c>
      <c r="F13199">
        <v>19756087</v>
      </c>
      <c r="G13199">
        <v>78843347</v>
      </c>
      <c r="H13199">
        <v>0.28000000000000003</v>
      </c>
      <c r="I13199">
        <v>281.58338214285698</v>
      </c>
    </row>
    <row r="13200" spans="1:9" ht="17" hidden="1" x14ac:dyDescent="0.25">
      <c r="A13200" s="2" t="s">
        <v>215</v>
      </c>
      <c r="B13200" s="3">
        <v>43617</v>
      </c>
      <c r="C13200" t="s">
        <v>18</v>
      </c>
      <c r="D13200" t="s">
        <v>21</v>
      </c>
      <c r="E13200">
        <v>1224727</v>
      </c>
      <c r="F13200">
        <v>25589190</v>
      </c>
      <c r="G13200">
        <v>99522589</v>
      </c>
      <c r="H13200">
        <v>0.27</v>
      </c>
      <c r="I13200">
        <v>368.60218148148101</v>
      </c>
    </row>
    <row r="13201" spans="1:9" ht="17" hidden="1" x14ac:dyDescent="0.25">
      <c r="A13201" s="2" t="s">
        <v>215</v>
      </c>
      <c r="B13201" s="3">
        <v>43647</v>
      </c>
      <c r="C13201" t="s">
        <v>18</v>
      </c>
      <c r="D13201" t="s">
        <v>21</v>
      </c>
      <c r="E13201">
        <v>1776133</v>
      </c>
      <c r="F13201">
        <v>34861998</v>
      </c>
      <c r="G13201">
        <v>136446767</v>
      </c>
      <c r="H13201">
        <v>0.27</v>
      </c>
      <c r="I13201">
        <v>505.35839629629601</v>
      </c>
    </row>
    <row r="13202" spans="1:9" ht="17" hidden="1" x14ac:dyDescent="0.25">
      <c r="A13202" s="2" t="s">
        <v>215</v>
      </c>
      <c r="B13202" s="3">
        <v>43678</v>
      </c>
      <c r="C13202" t="s">
        <v>18</v>
      </c>
      <c r="D13202" t="s">
        <v>21</v>
      </c>
      <c r="E13202">
        <v>1430066</v>
      </c>
      <c r="F13202">
        <v>29577742</v>
      </c>
      <c r="G13202">
        <v>117200348</v>
      </c>
      <c r="H13202">
        <v>0.26</v>
      </c>
      <c r="I13202">
        <v>450.77056923076901</v>
      </c>
    </row>
    <row r="13203" spans="1:9" ht="17" hidden="1" x14ac:dyDescent="0.25">
      <c r="A13203" s="2" t="s">
        <v>215</v>
      </c>
      <c r="B13203" s="3">
        <v>43709</v>
      </c>
      <c r="C13203" t="s">
        <v>18</v>
      </c>
      <c r="D13203" t="s">
        <v>21</v>
      </c>
      <c r="E13203">
        <v>764836</v>
      </c>
      <c r="F13203">
        <v>17415083</v>
      </c>
      <c r="G13203">
        <v>67216612</v>
      </c>
      <c r="H13203">
        <v>0.26</v>
      </c>
      <c r="I13203">
        <v>258.52543076923001</v>
      </c>
    </row>
    <row r="13204" spans="1:9" ht="17" hidden="1" x14ac:dyDescent="0.25">
      <c r="A13204" s="2" t="s">
        <v>215</v>
      </c>
      <c r="B13204" s="3">
        <v>43739</v>
      </c>
      <c r="C13204" t="s">
        <v>18</v>
      </c>
      <c r="D13204" t="s">
        <v>21</v>
      </c>
      <c r="E13204">
        <v>671167</v>
      </c>
      <c r="F13204">
        <v>12454381</v>
      </c>
      <c r="G13204">
        <v>47889855</v>
      </c>
      <c r="H13204">
        <v>0.25</v>
      </c>
      <c r="I13204">
        <v>191.55941999999899</v>
      </c>
    </row>
    <row r="13205" spans="1:9" ht="17" hidden="1" x14ac:dyDescent="0.25">
      <c r="A13205" s="2" t="s">
        <v>215</v>
      </c>
      <c r="B13205" s="3">
        <v>43770</v>
      </c>
      <c r="C13205" t="s">
        <v>18</v>
      </c>
      <c r="D13205" t="s">
        <v>21</v>
      </c>
      <c r="E13205">
        <v>673739</v>
      </c>
      <c r="F13205">
        <v>14427520</v>
      </c>
      <c r="G13205">
        <v>54492365</v>
      </c>
      <c r="H13205">
        <v>0.24</v>
      </c>
      <c r="I13205">
        <v>227.051520833333</v>
      </c>
    </row>
    <row r="13206" spans="1:9" ht="17" hidden="1" x14ac:dyDescent="0.25">
      <c r="A13206" s="2" t="s">
        <v>215</v>
      </c>
      <c r="B13206" s="3">
        <v>43800</v>
      </c>
      <c r="C13206" t="s">
        <v>18</v>
      </c>
      <c r="D13206" t="s">
        <v>21</v>
      </c>
      <c r="E13206">
        <v>909987</v>
      </c>
      <c r="F13206">
        <v>14539823</v>
      </c>
      <c r="G13206">
        <v>50236370</v>
      </c>
      <c r="H13206">
        <v>0.24</v>
      </c>
      <c r="I13206">
        <v>209.31820833333299</v>
      </c>
    </row>
    <row r="13207" spans="1:9" ht="17" hidden="1" x14ac:dyDescent="0.25">
      <c r="A13207" s="2" t="s">
        <v>215</v>
      </c>
      <c r="B13207" s="3">
        <v>43831</v>
      </c>
      <c r="C13207" t="s">
        <v>18</v>
      </c>
      <c r="D13207" t="s">
        <v>21</v>
      </c>
      <c r="E13207">
        <v>787660</v>
      </c>
      <c r="F13207">
        <v>16584472</v>
      </c>
      <c r="G13207">
        <v>58720465</v>
      </c>
      <c r="H13207">
        <v>0.23</v>
      </c>
      <c r="I13207">
        <v>255.30636956521701</v>
      </c>
    </row>
    <row r="13208" spans="1:9" ht="17" hidden="1" x14ac:dyDescent="0.25">
      <c r="A13208" s="2" t="s">
        <v>215</v>
      </c>
      <c r="B13208" s="3">
        <v>43862</v>
      </c>
      <c r="C13208" t="s">
        <v>18</v>
      </c>
      <c r="D13208" t="s">
        <v>21</v>
      </c>
      <c r="E13208">
        <v>342939</v>
      </c>
      <c r="F13208">
        <v>7690827</v>
      </c>
      <c r="G13208">
        <v>27987729</v>
      </c>
      <c r="H13208">
        <v>0.22</v>
      </c>
      <c r="I13208">
        <v>127.216949999999</v>
      </c>
    </row>
    <row r="13209" spans="1:9" ht="17" hidden="1" x14ac:dyDescent="0.25">
      <c r="A13209" s="2" t="s">
        <v>215</v>
      </c>
      <c r="B13209" s="3">
        <v>43891</v>
      </c>
      <c r="C13209" t="s">
        <v>18</v>
      </c>
      <c r="D13209" t="s">
        <v>21</v>
      </c>
      <c r="E13209">
        <v>770278</v>
      </c>
      <c r="F13209">
        <v>15291707</v>
      </c>
      <c r="G13209">
        <v>57174418</v>
      </c>
      <c r="H13209">
        <v>0.21</v>
      </c>
      <c r="I13209">
        <v>272.25913333333301</v>
      </c>
    </row>
    <row r="13210" spans="1:9" ht="17" hidden="1" x14ac:dyDescent="0.25">
      <c r="A13210" s="2" t="s">
        <v>215</v>
      </c>
      <c r="B13210" s="3">
        <v>43922</v>
      </c>
      <c r="C13210" t="s">
        <v>18</v>
      </c>
      <c r="D13210" t="s">
        <v>21</v>
      </c>
      <c r="E13210">
        <v>845317</v>
      </c>
      <c r="F13210">
        <v>18422864</v>
      </c>
      <c r="G13210">
        <v>68278390</v>
      </c>
      <c r="H13210">
        <v>0.21</v>
      </c>
      <c r="I13210">
        <v>325.13519047619002</v>
      </c>
    </row>
    <row r="13211" spans="1:9" ht="17" hidden="1" x14ac:dyDescent="0.25">
      <c r="A13211" s="2" t="s">
        <v>215</v>
      </c>
      <c r="B13211" s="3">
        <v>43952</v>
      </c>
      <c r="C13211" t="s">
        <v>18</v>
      </c>
      <c r="D13211" t="s">
        <v>21</v>
      </c>
      <c r="E13211">
        <v>1175483</v>
      </c>
      <c r="F13211">
        <v>25924603</v>
      </c>
      <c r="G13211">
        <v>96269251</v>
      </c>
      <c r="H13211">
        <v>0.2</v>
      </c>
      <c r="I13211">
        <v>481.34625499999999</v>
      </c>
    </row>
    <row r="13212" spans="1:9" ht="17" hidden="1" x14ac:dyDescent="0.25">
      <c r="A13212" s="2" t="s">
        <v>215</v>
      </c>
      <c r="B13212" s="3">
        <v>43983</v>
      </c>
      <c r="C13212" t="s">
        <v>18</v>
      </c>
      <c r="D13212" t="s">
        <v>21</v>
      </c>
      <c r="E13212">
        <v>957041</v>
      </c>
      <c r="F13212">
        <v>20428614</v>
      </c>
      <c r="G13212">
        <v>76271894</v>
      </c>
      <c r="H13212">
        <v>0.19</v>
      </c>
      <c r="I13212">
        <v>401.43102105263102</v>
      </c>
    </row>
    <row r="13213" spans="1:9" ht="17" hidden="1" x14ac:dyDescent="0.25">
      <c r="A13213" s="2" t="s">
        <v>215</v>
      </c>
      <c r="B13213" s="3">
        <v>44013</v>
      </c>
      <c r="C13213" t="s">
        <v>18</v>
      </c>
      <c r="D13213" t="s">
        <v>21</v>
      </c>
      <c r="E13213">
        <v>824740</v>
      </c>
      <c r="F13213">
        <v>18316459</v>
      </c>
      <c r="G13213">
        <v>68630121</v>
      </c>
      <c r="H13213">
        <v>0.19</v>
      </c>
      <c r="I13213">
        <v>361.21116315789402</v>
      </c>
    </row>
    <row r="13214" spans="1:9" ht="17" hidden="1" x14ac:dyDescent="0.25">
      <c r="A13214" s="2" t="s">
        <v>215</v>
      </c>
      <c r="B13214" s="3">
        <v>44044</v>
      </c>
      <c r="C13214" t="s">
        <v>18</v>
      </c>
      <c r="D13214" t="s">
        <v>21</v>
      </c>
      <c r="E13214">
        <v>1494676</v>
      </c>
      <c r="F13214">
        <v>35874906</v>
      </c>
      <c r="G13214">
        <v>129573935</v>
      </c>
      <c r="H13214">
        <v>0.2</v>
      </c>
      <c r="I13214">
        <v>647.86967500000003</v>
      </c>
    </row>
    <row r="13215" spans="1:9" ht="17" hidden="1" x14ac:dyDescent="0.25">
      <c r="A13215" s="2" t="s">
        <v>215</v>
      </c>
      <c r="B13215" s="3">
        <v>44075</v>
      </c>
      <c r="C13215" t="s">
        <v>18</v>
      </c>
      <c r="D13215" t="s">
        <v>21</v>
      </c>
      <c r="E13215">
        <v>1224979</v>
      </c>
      <c r="F13215">
        <v>28137527</v>
      </c>
      <c r="G13215">
        <v>105760281</v>
      </c>
      <c r="H13215">
        <v>0.2</v>
      </c>
      <c r="I13215">
        <v>528.80140500000005</v>
      </c>
    </row>
    <row r="13216" spans="1:9" ht="17" hidden="1" x14ac:dyDescent="0.25">
      <c r="A13216" s="2" t="s">
        <v>215</v>
      </c>
      <c r="B13216" s="3">
        <v>44105</v>
      </c>
      <c r="C13216" t="s">
        <v>18</v>
      </c>
      <c r="D13216" t="s">
        <v>21</v>
      </c>
      <c r="E13216">
        <v>1044419</v>
      </c>
      <c r="F13216">
        <v>24127432</v>
      </c>
      <c r="G13216">
        <v>84033951</v>
      </c>
      <c r="H13216">
        <v>0.2</v>
      </c>
      <c r="I13216">
        <v>420.16975500000001</v>
      </c>
    </row>
    <row r="13217" spans="1:9" ht="17" hidden="1" x14ac:dyDescent="0.25">
      <c r="A13217" s="2" t="s">
        <v>215</v>
      </c>
      <c r="B13217" s="3">
        <v>44136</v>
      </c>
      <c r="C13217" t="s">
        <v>18</v>
      </c>
      <c r="D13217" t="s">
        <v>21</v>
      </c>
      <c r="E13217">
        <v>566613</v>
      </c>
      <c r="F13217">
        <v>11848870</v>
      </c>
      <c r="G13217">
        <v>42211303</v>
      </c>
      <c r="H13217">
        <v>0.2</v>
      </c>
      <c r="I13217">
        <v>211.05651499999999</v>
      </c>
    </row>
    <row r="13218" spans="1:9" ht="17" hidden="1" x14ac:dyDescent="0.25">
      <c r="A13218" s="2" t="s">
        <v>215</v>
      </c>
      <c r="B13218" s="3">
        <v>44166</v>
      </c>
      <c r="C13218" t="s">
        <v>18</v>
      </c>
      <c r="D13218" t="s">
        <v>21</v>
      </c>
      <c r="E13218">
        <v>710240</v>
      </c>
      <c r="F13218">
        <v>16042283</v>
      </c>
      <c r="G13218">
        <v>58023669</v>
      </c>
      <c r="H13218">
        <v>0.21</v>
      </c>
      <c r="I13218">
        <v>276.30318571428501</v>
      </c>
    </row>
    <row r="13219" spans="1:9" ht="17" hidden="1" x14ac:dyDescent="0.25">
      <c r="A13219" s="2" t="s">
        <v>215</v>
      </c>
      <c r="B13219" s="3">
        <v>44197</v>
      </c>
      <c r="C13219" t="s">
        <v>18</v>
      </c>
      <c r="D13219" t="s">
        <v>21</v>
      </c>
      <c r="E13219">
        <v>672673</v>
      </c>
      <c r="F13219">
        <v>14806829</v>
      </c>
      <c r="G13219">
        <v>53866243</v>
      </c>
      <c r="H13219">
        <v>0.21</v>
      </c>
      <c r="I13219">
        <v>256.50591904761899</v>
      </c>
    </row>
    <row r="13220" spans="1:9" ht="17" hidden="1" x14ac:dyDescent="0.25">
      <c r="A13220" s="2" t="s">
        <v>215</v>
      </c>
      <c r="B13220" s="3">
        <v>44228</v>
      </c>
      <c r="C13220" t="s">
        <v>18</v>
      </c>
      <c r="D13220" t="s">
        <v>21</v>
      </c>
      <c r="E13220">
        <v>338906</v>
      </c>
      <c r="F13220">
        <v>7105381</v>
      </c>
      <c r="G13220">
        <v>26186820</v>
      </c>
      <c r="H13220">
        <v>0.22</v>
      </c>
      <c r="I13220">
        <v>119.03100000000001</v>
      </c>
    </row>
    <row r="13221" spans="1:9" ht="17" hidden="1" x14ac:dyDescent="0.25">
      <c r="A13221" s="2" t="s">
        <v>215</v>
      </c>
      <c r="B13221" s="3">
        <v>44256</v>
      </c>
      <c r="C13221" t="s">
        <v>18</v>
      </c>
      <c r="D13221" t="s">
        <v>21</v>
      </c>
      <c r="E13221">
        <v>739179</v>
      </c>
      <c r="F13221">
        <v>16307663</v>
      </c>
      <c r="G13221">
        <v>62144701</v>
      </c>
      <c r="H13221">
        <v>0.22</v>
      </c>
      <c r="I13221">
        <v>282.47591363636298</v>
      </c>
    </row>
    <row r="13222" spans="1:9" ht="17" hidden="1" x14ac:dyDescent="0.25">
      <c r="A13222" s="2" t="s">
        <v>215</v>
      </c>
      <c r="B13222" s="3">
        <v>44287</v>
      </c>
      <c r="C13222" t="s">
        <v>18</v>
      </c>
      <c r="D13222" t="s">
        <v>21</v>
      </c>
      <c r="E13222">
        <v>911666</v>
      </c>
      <c r="F13222">
        <v>18740860</v>
      </c>
      <c r="G13222">
        <v>69244988</v>
      </c>
      <c r="H13222">
        <v>0.23</v>
      </c>
      <c r="I13222">
        <v>301.06516521739098</v>
      </c>
    </row>
    <row r="13223" spans="1:9" ht="17" hidden="1" x14ac:dyDescent="0.25">
      <c r="A13223" s="2" t="s">
        <v>215</v>
      </c>
      <c r="B13223" s="3">
        <v>44317</v>
      </c>
      <c r="C13223" t="s">
        <v>18</v>
      </c>
      <c r="D13223" t="s">
        <v>21</v>
      </c>
      <c r="E13223">
        <v>1464874</v>
      </c>
      <c r="F13223">
        <v>37291255</v>
      </c>
      <c r="G13223">
        <v>132337002</v>
      </c>
      <c r="H13223">
        <v>0.24</v>
      </c>
      <c r="I13223">
        <v>551.40417500000001</v>
      </c>
    </row>
    <row r="13224" spans="1:9" ht="17" hidden="1" x14ac:dyDescent="0.25">
      <c r="A13224" s="2" t="s">
        <v>215</v>
      </c>
      <c r="B13224" s="3">
        <v>44348</v>
      </c>
      <c r="C13224" t="s">
        <v>18</v>
      </c>
      <c r="D13224" t="s">
        <v>21</v>
      </c>
      <c r="E13224">
        <v>1219403</v>
      </c>
      <c r="F13224">
        <v>31224923</v>
      </c>
      <c r="G13224">
        <v>110939864</v>
      </c>
      <c r="H13224">
        <v>0.24</v>
      </c>
      <c r="I13224">
        <v>462.249433333333</v>
      </c>
    </row>
    <row r="13225" spans="1:9" ht="17" hidden="1" x14ac:dyDescent="0.25">
      <c r="A13225" s="2" t="s">
        <v>215</v>
      </c>
      <c r="B13225" s="3">
        <v>44378</v>
      </c>
      <c r="C13225" t="s">
        <v>18</v>
      </c>
      <c r="D13225" t="s">
        <v>21</v>
      </c>
      <c r="E13225">
        <v>1442514</v>
      </c>
      <c r="F13225">
        <v>31710187</v>
      </c>
      <c r="G13225">
        <v>123874500</v>
      </c>
      <c r="H13225">
        <v>0.25</v>
      </c>
      <c r="I13225">
        <v>495.49799999999902</v>
      </c>
    </row>
    <row r="13226" spans="1:9" ht="17" hidden="1" x14ac:dyDescent="0.25">
      <c r="A13226" s="2" t="s">
        <v>215</v>
      </c>
      <c r="B13226" s="3">
        <v>44409</v>
      </c>
      <c r="C13226" t="s">
        <v>18</v>
      </c>
      <c r="D13226" t="s">
        <v>21</v>
      </c>
      <c r="E13226">
        <v>1813120</v>
      </c>
      <c r="F13226">
        <v>43194406</v>
      </c>
      <c r="G13226">
        <v>185136038</v>
      </c>
      <c r="H13226">
        <v>0.24</v>
      </c>
      <c r="I13226">
        <v>771.40015833333302</v>
      </c>
    </row>
    <row r="13227" spans="1:9" ht="17" hidden="1" x14ac:dyDescent="0.25">
      <c r="A13227" s="2" t="s">
        <v>215</v>
      </c>
      <c r="B13227" s="3">
        <v>44440</v>
      </c>
      <c r="C13227" t="s">
        <v>18</v>
      </c>
      <c r="D13227" t="s">
        <v>21</v>
      </c>
      <c r="E13227">
        <v>918544</v>
      </c>
      <c r="F13227">
        <v>24611928</v>
      </c>
      <c r="G13227">
        <v>106758233</v>
      </c>
      <c r="H13227">
        <v>0.25</v>
      </c>
      <c r="I13227">
        <v>427.03293199999899</v>
      </c>
    </row>
    <row r="13228" spans="1:9" ht="17" hidden="1" x14ac:dyDescent="0.25">
      <c r="A13228" s="2" t="s">
        <v>215</v>
      </c>
      <c r="B13228" s="3">
        <v>44470</v>
      </c>
      <c r="C13228" t="s">
        <v>18</v>
      </c>
      <c r="D13228" t="s">
        <v>21</v>
      </c>
      <c r="E13228">
        <v>1391862</v>
      </c>
      <c r="F13228">
        <v>38492753</v>
      </c>
      <c r="G13228">
        <v>167745252</v>
      </c>
      <c r="H13228">
        <v>0.26</v>
      </c>
      <c r="I13228">
        <v>645.17404615384601</v>
      </c>
    </row>
    <row r="13229" spans="1:9" ht="17" hidden="1" x14ac:dyDescent="0.25">
      <c r="A13229" s="2" t="s">
        <v>215</v>
      </c>
      <c r="B13229" s="3">
        <v>44501</v>
      </c>
      <c r="C13229" t="s">
        <v>18</v>
      </c>
      <c r="D13229" t="s">
        <v>21</v>
      </c>
      <c r="E13229">
        <v>762766</v>
      </c>
      <c r="F13229">
        <v>18793946</v>
      </c>
      <c r="G13229">
        <v>86580847</v>
      </c>
      <c r="H13229">
        <v>0.25</v>
      </c>
      <c r="I13229">
        <v>346.32338800000002</v>
      </c>
    </row>
    <row r="13230" spans="1:9" ht="17" hidden="1" x14ac:dyDescent="0.25">
      <c r="A13230" s="2" t="s">
        <v>215</v>
      </c>
      <c r="B13230" s="3">
        <v>44531</v>
      </c>
      <c r="C13230" t="s">
        <v>18</v>
      </c>
      <c r="D13230" t="s">
        <v>21</v>
      </c>
      <c r="E13230">
        <v>950217</v>
      </c>
      <c r="F13230">
        <v>24568485</v>
      </c>
      <c r="G13230">
        <v>120237043</v>
      </c>
      <c r="H13230">
        <v>0.26</v>
      </c>
      <c r="I13230">
        <v>462.45016538461499</v>
      </c>
    </row>
    <row r="13231" spans="1:9" ht="17" hidden="1" x14ac:dyDescent="0.25">
      <c r="A13231" s="2" t="s">
        <v>215</v>
      </c>
      <c r="B13231" s="3">
        <v>44562</v>
      </c>
      <c r="C13231" t="s">
        <v>18</v>
      </c>
      <c r="D13231" t="s">
        <v>21</v>
      </c>
      <c r="E13231">
        <v>1037342</v>
      </c>
      <c r="F13231">
        <v>27614200</v>
      </c>
      <c r="G13231">
        <v>128480710</v>
      </c>
      <c r="H13231">
        <v>0.26</v>
      </c>
      <c r="I13231">
        <v>494.15657692307599</v>
      </c>
    </row>
    <row r="13232" spans="1:9" ht="17" hidden="1" x14ac:dyDescent="0.25">
      <c r="A13232" s="2" t="s">
        <v>215</v>
      </c>
      <c r="B13232" s="3">
        <v>44593</v>
      </c>
      <c r="C13232" t="s">
        <v>18</v>
      </c>
      <c r="D13232" t="s">
        <v>21</v>
      </c>
      <c r="E13232">
        <v>1526381</v>
      </c>
      <c r="F13232">
        <v>43081363</v>
      </c>
      <c r="G13232">
        <v>200669242</v>
      </c>
      <c r="H13232">
        <v>0.26</v>
      </c>
      <c r="I13232">
        <v>771.80477692307602</v>
      </c>
    </row>
    <row r="13233" spans="1:9" ht="17" hidden="1" x14ac:dyDescent="0.25">
      <c r="A13233" s="2" t="s">
        <v>215</v>
      </c>
      <c r="B13233" s="3">
        <v>44621</v>
      </c>
      <c r="C13233" t="s">
        <v>18</v>
      </c>
      <c r="D13233" t="s">
        <v>21</v>
      </c>
      <c r="E13233">
        <v>2131050</v>
      </c>
      <c r="F13233">
        <v>60424086</v>
      </c>
      <c r="G13233">
        <v>286588961</v>
      </c>
      <c r="H13233">
        <v>0.26</v>
      </c>
      <c r="I13233">
        <v>1102.26523461538</v>
      </c>
    </row>
    <row r="13234" spans="1:9" ht="17" hidden="1" x14ac:dyDescent="0.25">
      <c r="A13234" s="2" t="s">
        <v>215</v>
      </c>
      <c r="B13234" s="3">
        <v>44652</v>
      </c>
      <c r="C13234" t="s">
        <v>18</v>
      </c>
      <c r="D13234" t="s">
        <v>21</v>
      </c>
      <c r="E13234">
        <v>2203355</v>
      </c>
      <c r="F13234">
        <v>62665551</v>
      </c>
      <c r="G13234">
        <v>293041197</v>
      </c>
      <c r="H13234">
        <v>0.26</v>
      </c>
      <c r="I13234">
        <v>1127.08152692307</v>
      </c>
    </row>
    <row r="13235" spans="1:9" ht="17" hidden="1" x14ac:dyDescent="0.25">
      <c r="A13235" s="2" t="s">
        <v>215</v>
      </c>
      <c r="B13235" s="3">
        <v>44682</v>
      </c>
      <c r="C13235" t="s">
        <v>18</v>
      </c>
      <c r="D13235" t="s">
        <v>21</v>
      </c>
      <c r="E13235">
        <v>2741673</v>
      </c>
      <c r="F13235">
        <v>81616039</v>
      </c>
      <c r="G13235">
        <v>362547755</v>
      </c>
      <c r="H13235">
        <v>0.26</v>
      </c>
      <c r="I13235">
        <v>1394.41444230769</v>
      </c>
    </row>
    <row r="13236" spans="1:9" ht="17" hidden="1" x14ac:dyDescent="0.25">
      <c r="A13236" s="2" t="s">
        <v>215</v>
      </c>
      <c r="B13236" s="3">
        <v>44713</v>
      </c>
      <c r="C13236" t="s">
        <v>18</v>
      </c>
      <c r="D13236" t="s">
        <v>21</v>
      </c>
      <c r="E13236">
        <v>2232326</v>
      </c>
      <c r="F13236">
        <v>66426115</v>
      </c>
      <c r="G13236">
        <v>297243969</v>
      </c>
      <c r="H13236">
        <v>0.26</v>
      </c>
      <c r="I13236">
        <v>1143.24603461538</v>
      </c>
    </row>
    <row r="13237" spans="1:9" ht="17" hidden="1" x14ac:dyDescent="0.25">
      <c r="A13237" s="2" t="s">
        <v>215</v>
      </c>
      <c r="B13237" s="3">
        <v>44743</v>
      </c>
      <c r="C13237" t="s">
        <v>18</v>
      </c>
      <c r="D13237" t="s">
        <v>21</v>
      </c>
      <c r="E13237">
        <v>2366631</v>
      </c>
      <c r="F13237">
        <v>69730280</v>
      </c>
      <c r="G13237">
        <v>314193085</v>
      </c>
      <c r="H13237">
        <v>0.26</v>
      </c>
      <c r="I13237">
        <v>1208.4349423076901</v>
      </c>
    </row>
    <row r="13238" spans="1:9" ht="17" hidden="1" x14ac:dyDescent="0.25">
      <c r="A13238" s="2" t="s">
        <v>215</v>
      </c>
      <c r="B13238" s="3">
        <v>44774</v>
      </c>
      <c r="C13238" t="s">
        <v>18</v>
      </c>
      <c r="D13238" t="s">
        <v>21</v>
      </c>
      <c r="E13238">
        <v>1855165</v>
      </c>
      <c r="F13238">
        <v>54309699</v>
      </c>
      <c r="G13238">
        <v>243942419</v>
      </c>
      <c r="H13238">
        <v>0.27</v>
      </c>
      <c r="I13238">
        <v>903.49044074074004</v>
      </c>
    </row>
    <row r="13239" spans="1:9" ht="17" hidden="1" x14ac:dyDescent="0.25">
      <c r="A13239" s="2" t="s">
        <v>215</v>
      </c>
      <c r="B13239" s="3">
        <v>44805</v>
      </c>
      <c r="C13239" t="s">
        <v>18</v>
      </c>
      <c r="D13239" t="s">
        <v>21</v>
      </c>
      <c r="E13239">
        <v>1747259</v>
      </c>
      <c r="F13239">
        <v>54070280</v>
      </c>
      <c r="G13239">
        <v>238180833</v>
      </c>
      <c r="H13239">
        <v>0.26</v>
      </c>
      <c r="I13239">
        <v>916.08012692307602</v>
      </c>
    </row>
    <row r="13240" spans="1:9" ht="17" hidden="1" x14ac:dyDescent="0.25">
      <c r="A13240" s="2" t="s">
        <v>215</v>
      </c>
      <c r="B13240" s="3">
        <v>44835</v>
      </c>
      <c r="C13240" t="s">
        <v>18</v>
      </c>
      <c r="D13240" t="s">
        <v>21</v>
      </c>
      <c r="E13240">
        <v>1612719</v>
      </c>
      <c r="F13240">
        <v>50331734</v>
      </c>
      <c r="G13240">
        <v>223160200</v>
      </c>
      <c r="H13240">
        <v>0.26</v>
      </c>
      <c r="I13240">
        <v>858.30846153846096</v>
      </c>
    </row>
    <row r="13241" spans="1:9" ht="17" hidden="1" x14ac:dyDescent="0.25">
      <c r="A13241" s="2" t="s">
        <v>215</v>
      </c>
      <c r="B13241" s="3">
        <v>44866</v>
      </c>
      <c r="C13241" t="s">
        <v>18</v>
      </c>
      <c r="D13241" t="s">
        <v>21</v>
      </c>
      <c r="E13241">
        <v>1347813</v>
      </c>
      <c r="F13241">
        <v>41685932</v>
      </c>
      <c r="G13241">
        <v>181647942</v>
      </c>
      <c r="H13241">
        <v>0.26</v>
      </c>
      <c r="I13241">
        <v>698.64593076922995</v>
      </c>
    </row>
    <row r="13242" spans="1:9" ht="17" hidden="1" x14ac:dyDescent="0.25">
      <c r="A13242" s="2" t="s">
        <v>215</v>
      </c>
      <c r="B13242" s="3">
        <v>44896</v>
      </c>
      <c r="C13242" t="s">
        <v>18</v>
      </c>
      <c r="D13242" t="s">
        <v>21</v>
      </c>
      <c r="E13242">
        <v>920953</v>
      </c>
      <c r="F13242">
        <v>26861633</v>
      </c>
      <c r="G13242">
        <v>121142357</v>
      </c>
      <c r="H13242">
        <v>0.22</v>
      </c>
      <c r="I13242">
        <v>550.64707727272696</v>
      </c>
    </row>
    <row r="13243" spans="1:9" ht="17" hidden="1" x14ac:dyDescent="0.25">
      <c r="A13243" s="2" t="s">
        <v>215</v>
      </c>
      <c r="B13243" s="3">
        <v>44927</v>
      </c>
      <c r="C13243" t="s">
        <v>18</v>
      </c>
      <c r="D13243" t="s">
        <v>21</v>
      </c>
      <c r="E13243">
        <v>1206515</v>
      </c>
      <c r="F13243">
        <v>36810384</v>
      </c>
      <c r="G13243">
        <v>168709453</v>
      </c>
      <c r="H13243">
        <v>0.22</v>
      </c>
      <c r="I13243">
        <v>766.86114999999904</v>
      </c>
    </row>
    <row r="13244" spans="1:9" ht="17" hidden="1" x14ac:dyDescent="0.25">
      <c r="A13244" s="2" t="s">
        <v>215</v>
      </c>
      <c r="B13244" s="3">
        <v>44958</v>
      </c>
      <c r="C13244" t="s">
        <v>18</v>
      </c>
      <c r="D13244" t="s">
        <v>21</v>
      </c>
      <c r="E13244">
        <v>1625497</v>
      </c>
      <c r="F13244">
        <v>49626252</v>
      </c>
      <c r="G13244">
        <v>215894732</v>
      </c>
      <c r="H13244">
        <v>0.22</v>
      </c>
      <c r="I13244">
        <v>981.33969090909</v>
      </c>
    </row>
    <row r="13245" spans="1:9" ht="17" hidden="1" x14ac:dyDescent="0.25">
      <c r="A13245" s="2" t="s">
        <v>215</v>
      </c>
      <c r="B13245" s="3">
        <v>44986</v>
      </c>
      <c r="C13245" t="s">
        <v>18</v>
      </c>
      <c r="D13245" t="s">
        <v>21</v>
      </c>
      <c r="E13245">
        <v>2608426</v>
      </c>
      <c r="F13245">
        <v>79233739</v>
      </c>
      <c r="G13245">
        <v>323507301</v>
      </c>
      <c r="H13245">
        <v>0.22</v>
      </c>
      <c r="I13245">
        <v>1470.48773181818</v>
      </c>
    </row>
    <row r="13246" spans="1:9" ht="17" hidden="1" x14ac:dyDescent="0.25">
      <c r="A13246" s="2" t="s">
        <v>215</v>
      </c>
      <c r="B13246" s="3">
        <v>45017</v>
      </c>
      <c r="C13246" t="s">
        <v>18</v>
      </c>
      <c r="D13246" t="s">
        <v>21</v>
      </c>
      <c r="E13246">
        <v>2202489</v>
      </c>
      <c r="F13246">
        <v>68256975</v>
      </c>
      <c r="G13246">
        <v>279627457</v>
      </c>
      <c r="H13246">
        <v>0.21</v>
      </c>
      <c r="I13246">
        <v>1331.55931904761</v>
      </c>
    </row>
    <row r="13247" spans="1:9" ht="17" hidden="1" x14ac:dyDescent="0.25">
      <c r="A13247" s="2" t="s">
        <v>215</v>
      </c>
      <c r="B13247" s="3">
        <v>45047</v>
      </c>
      <c r="C13247" t="s">
        <v>18</v>
      </c>
      <c r="D13247" t="s">
        <v>21</v>
      </c>
      <c r="E13247">
        <v>1681315</v>
      </c>
      <c r="F13247">
        <v>51305420</v>
      </c>
      <c r="G13247">
        <v>213100965</v>
      </c>
      <c r="H13247">
        <v>0.21</v>
      </c>
      <c r="I13247">
        <v>1014.7665</v>
      </c>
    </row>
    <row r="13248" spans="1:9" ht="17" hidden="1" x14ac:dyDescent="0.25">
      <c r="A13248" s="2" t="s">
        <v>215</v>
      </c>
      <c r="B13248" s="3">
        <v>45078</v>
      </c>
      <c r="C13248" t="s">
        <v>18</v>
      </c>
      <c r="D13248" t="s">
        <v>21</v>
      </c>
      <c r="E13248">
        <v>1734671</v>
      </c>
      <c r="F13248">
        <v>53790804</v>
      </c>
      <c r="G13248">
        <v>218096710</v>
      </c>
      <c r="H13248">
        <v>0.18</v>
      </c>
      <c r="I13248">
        <v>1211.6483888888799</v>
      </c>
    </row>
    <row r="13249" spans="1:9" ht="17" hidden="1" x14ac:dyDescent="0.25">
      <c r="A13249" s="2" t="s">
        <v>215</v>
      </c>
      <c r="B13249" s="3">
        <v>45108</v>
      </c>
      <c r="C13249" t="s">
        <v>18</v>
      </c>
      <c r="D13249" t="s">
        <v>21</v>
      </c>
      <c r="E13249">
        <v>1053300</v>
      </c>
      <c r="F13249">
        <v>33146528</v>
      </c>
      <c r="G13249">
        <v>122650381</v>
      </c>
      <c r="H13249">
        <v>0.18</v>
      </c>
      <c r="I13249">
        <v>681.39100555555501</v>
      </c>
    </row>
    <row r="13250" spans="1:9" ht="17" hidden="1" x14ac:dyDescent="0.25">
      <c r="A13250" s="2" t="s">
        <v>215</v>
      </c>
      <c r="B13250" s="3">
        <v>45139</v>
      </c>
      <c r="C13250" t="s">
        <v>18</v>
      </c>
      <c r="D13250" t="s">
        <v>21</v>
      </c>
      <c r="E13250">
        <v>1368533</v>
      </c>
      <c r="F13250">
        <v>44979250</v>
      </c>
      <c r="G13250">
        <v>159072710</v>
      </c>
      <c r="H13250">
        <v>0.17</v>
      </c>
      <c r="I13250">
        <v>935.72182352941104</v>
      </c>
    </row>
    <row r="13251" spans="1:9" ht="17" hidden="1" x14ac:dyDescent="0.25">
      <c r="A13251" s="2" t="s">
        <v>215</v>
      </c>
      <c r="B13251" s="3">
        <v>45170</v>
      </c>
      <c r="C13251" t="s">
        <v>18</v>
      </c>
      <c r="D13251" t="s">
        <v>21</v>
      </c>
      <c r="E13251">
        <v>1289585</v>
      </c>
      <c r="F13251">
        <v>41755799</v>
      </c>
      <c r="G13251">
        <v>143969567</v>
      </c>
      <c r="H13251">
        <v>0.15</v>
      </c>
      <c r="I13251">
        <v>959.79711333333296</v>
      </c>
    </row>
    <row r="13252" spans="1:9" ht="17" hidden="1" x14ac:dyDescent="0.25">
      <c r="A13252" s="2" t="s">
        <v>215</v>
      </c>
      <c r="B13252" s="3">
        <v>45200</v>
      </c>
      <c r="C13252" t="s">
        <v>18</v>
      </c>
      <c r="D13252" t="s">
        <v>21</v>
      </c>
      <c r="E13252">
        <v>836425</v>
      </c>
      <c r="F13252">
        <v>26733630</v>
      </c>
      <c r="G13252">
        <v>88001426</v>
      </c>
      <c r="H13252">
        <v>0.14000000000000001</v>
      </c>
      <c r="I13252">
        <v>628.58161428571395</v>
      </c>
    </row>
    <row r="13253" spans="1:9" ht="17" hidden="1" x14ac:dyDescent="0.25">
      <c r="A13253" s="2" t="s">
        <v>215</v>
      </c>
      <c r="B13253" s="3">
        <v>45231</v>
      </c>
      <c r="C13253" t="s">
        <v>18</v>
      </c>
      <c r="D13253" t="s">
        <v>21</v>
      </c>
      <c r="E13253">
        <v>1608083</v>
      </c>
      <c r="F13253">
        <v>54821138</v>
      </c>
      <c r="G13253">
        <v>169826074</v>
      </c>
      <c r="H13253">
        <v>0.13</v>
      </c>
      <c r="I13253">
        <v>1306.3544153846101</v>
      </c>
    </row>
    <row r="13254" spans="1:9" ht="17" hidden="1" x14ac:dyDescent="0.25">
      <c r="A13254" s="2" t="s">
        <v>215</v>
      </c>
      <c r="B13254" s="3">
        <v>45261</v>
      </c>
      <c r="C13254" t="s">
        <v>18</v>
      </c>
      <c r="D13254" t="s">
        <v>21</v>
      </c>
      <c r="E13254">
        <v>1274892</v>
      </c>
      <c r="F13254">
        <v>43272980</v>
      </c>
      <c r="G13254">
        <v>124571876</v>
      </c>
      <c r="H13254">
        <v>0.13</v>
      </c>
      <c r="I13254">
        <v>958.24519999999904</v>
      </c>
    </row>
    <row r="13255" spans="1:9" ht="17" hidden="1" x14ac:dyDescent="0.25">
      <c r="A13255" s="2" t="s">
        <v>215</v>
      </c>
      <c r="B13255" s="3">
        <v>45292</v>
      </c>
      <c r="C13255" t="s">
        <v>18</v>
      </c>
      <c r="D13255" t="s">
        <v>21</v>
      </c>
      <c r="E13255">
        <v>1457398</v>
      </c>
      <c r="F13255">
        <v>46605768</v>
      </c>
      <c r="G13255">
        <v>119349016</v>
      </c>
      <c r="H13255">
        <v>0.14000000000000001</v>
      </c>
      <c r="I13255">
        <v>852.49297142857097</v>
      </c>
    </row>
    <row r="13256" spans="1:9" ht="17" hidden="1" x14ac:dyDescent="0.25">
      <c r="A13256" s="2" t="s">
        <v>215</v>
      </c>
      <c r="B13256" s="3">
        <v>45323</v>
      </c>
      <c r="C13256" t="s">
        <v>18</v>
      </c>
      <c r="D13256" t="s">
        <v>21</v>
      </c>
      <c r="E13256">
        <v>1369732</v>
      </c>
      <c r="F13256">
        <v>43787480</v>
      </c>
      <c r="G13256">
        <v>105403511</v>
      </c>
      <c r="H13256">
        <v>0.13</v>
      </c>
      <c r="I13256">
        <v>810.796238461538</v>
      </c>
    </row>
    <row r="13257" spans="1:9" ht="17" hidden="1" x14ac:dyDescent="0.25">
      <c r="A13257" s="2" t="s">
        <v>215</v>
      </c>
      <c r="B13257" s="3">
        <v>45352</v>
      </c>
      <c r="C13257" t="s">
        <v>18</v>
      </c>
      <c r="D13257" t="s">
        <v>21</v>
      </c>
      <c r="E13257">
        <v>1354810</v>
      </c>
      <c r="F13257">
        <v>41245536</v>
      </c>
      <c r="G13257">
        <v>91476069</v>
      </c>
      <c r="H13257">
        <v>0.13</v>
      </c>
      <c r="I13257">
        <v>703.66206923076902</v>
      </c>
    </row>
    <row r="13258" spans="1:9" ht="17" hidden="1" x14ac:dyDescent="0.25">
      <c r="A13258" s="2" t="s">
        <v>215</v>
      </c>
      <c r="B13258" s="3">
        <v>45383</v>
      </c>
      <c r="C13258" t="s">
        <v>18</v>
      </c>
      <c r="D13258" t="s">
        <v>21</v>
      </c>
      <c r="E13258">
        <v>1952127</v>
      </c>
      <c r="F13258">
        <v>62699315</v>
      </c>
      <c r="G13258">
        <v>140637552</v>
      </c>
      <c r="H13258">
        <v>0.12</v>
      </c>
      <c r="I13258">
        <v>1171.9795999999999</v>
      </c>
    </row>
    <row r="13259" spans="1:9" ht="17" hidden="1" x14ac:dyDescent="0.25">
      <c r="A13259" s="2" t="s">
        <v>215</v>
      </c>
      <c r="B13259" s="3">
        <v>45413</v>
      </c>
      <c r="C13259" t="s">
        <v>18</v>
      </c>
      <c r="D13259" t="s">
        <v>21</v>
      </c>
      <c r="E13259">
        <v>1481716</v>
      </c>
      <c r="F13259">
        <v>45976977</v>
      </c>
      <c r="G13259">
        <v>101455058</v>
      </c>
      <c r="H13259">
        <v>0.12</v>
      </c>
      <c r="I13259">
        <v>845.45881666666605</v>
      </c>
    </row>
    <row r="13260" spans="1:9" ht="17" hidden="1" x14ac:dyDescent="0.25">
      <c r="A13260" s="2" t="s">
        <v>215</v>
      </c>
      <c r="B13260" s="3">
        <v>45444</v>
      </c>
      <c r="C13260" t="s">
        <v>18</v>
      </c>
      <c r="D13260" t="s">
        <v>21</v>
      </c>
      <c r="E13260">
        <v>1603177</v>
      </c>
      <c r="F13260">
        <v>50061134</v>
      </c>
      <c r="G13260">
        <v>115125622</v>
      </c>
      <c r="H13260">
        <v>0.12</v>
      </c>
      <c r="I13260">
        <v>959.38018333333298</v>
      </c>
    </row>
    <row r="13261" spans="1:9" ht="17" hidden="1" x14ac:dyDescent="0.25">
      <c r="A13261" s="2" t="s">
        <v>215</v>
      </c>
      <c r="B13261" s="3">
        <v>45474</v>
      </c>
      <c r="C13261" t="s">
        <v>18</v>
      </c>
      <c r="D13261" t="s">
        <v>21</v>
      </c>
      <c r="E13261">
        <v>1446844</v>
      </c>
      <c r="F13261">
        <v>45796829</v>
      </c>
      <c r="G13261">
        <v>100045141</v>
      </c>
      <c r="H13261">
        <v>0.11</v>
      </c>
      <c r="I13261">
        <v>909.50128181818104</v>
      </c>
    </row>
    <row r="13262" spans="1:9" ht="17" hidden="1" x14ac:dyDescent="0.25">
      <c r="A13262" s="2" t="s">
        <v>215</v>
      </c>
      <c r="B13262" s="3">
        <v>45505</v>
      </c>
      <c r="C13262" t="s">
        <v>18</v>
      </c>
      <c r="D13262" t="s">
        <v>21</v>
      </c>
      <c r="E13262">
        <v>1304212</v>
      </c>
      <c r="F13262">
        <v>42886971</v>
      </c>
      <c r="G13262">
        <v>89967178</v>
      </c>
      <c r="H13262">
        <v>0.11</v>
      </c>
      <c r="I13262">
        <v>817.88343636363595</v>
      </c>
    </row>
    <row r="13263" spans="1:9" ht="17" hidden="1" x14ac:dyDescent="0.25">
      <c r="A13263" s="2" t="s">
        <v>215</v>
      </c>
      <c r="B13263" s="3">
        <v>45536</v>
      </c>
      <c r="C13263" t="s">
        <v>18</v>
      </c>
      <c r="D13263" t="s">
        <v>21</v>
      </c>
      <c r="E13263">
        <v>1118051</v>
      </c>
      <c r="F13263">
        <v>36274238</v>
      </c>
      <c r="G13263">
        <v>76376961</v>
      </c>
      <c r="H13263">
        <v>0.11</v>
      </c>
      <c r="I13263">
        <v>694.33600909090899</v>
      </c>
    </row>
    <row r="13264" spans="1:9" ht="17" hidden="1" x14ac:dyDescent="0.25">
      <c r="A13264" s="2" t="s">
        <v>215</v>
      </c>
      <c r="B13264" s="3">
        <v>45566</v>
      </c>
      <c r="C13264" t="s">
        <v>18</v>
      </c>
      <c r="D13264" t="s">
        <v>21</v>
      </c>
      <c r="E13264">
        <v>1784452</v>
      </c>
      <c r="F13264">
        <v>59416443</v>
      </c>
      <c r="G13264">
        <v>123706785</v>
      </c>
      <c r="H13264">
        <v>0.1</v>
      </c>
      <c r="I13264">
        <v>1237.0678499999999</v>
      </c>
    </row>
    <row r="13265" spans="1:9" ht="17" hidden="1" x14ac:dyDescent="0.25">
      <c r="A13265" s="2" t="s">
        <v>216</v>
      </c>
      <c r="B13265" s="3">
        <v>42736</v>
      </c>
      <c r="C13265" t="s">
        <v>18</v>
      </c>
      <c r="D13265" t="s">
        <v>19</v>
      </c>
      <c r="E13265">
        <v>10716</v>
      </c>
      <c r="F13265">
        <v>217471</v>
      </c>
      <c r="G13265">
        <v>1289885</v>
      </c>
      <c r="H13265">
        <v>0.38</v>
      </c>
      <c r="I13265">
        <v>3.3944342105263101</v>
      </c>
    </row>
    <row r="13266" spans="1:9" ht="17" hidden="1" x14ac:dyDescent="0.25">
      <c r="A13266" s="2" t="s">
        <v>216</v>
      </c>
      <c r="B13266" s="3">
        <v>42767</v>
      </c>
      <c r="C13266" t="s">
        <v>18</v>
      </c>
      <c r="D13266" t="s">
        <v>19</v>
      </c>
      <c r="E13266">
        <v>7113</v>
      </c>
      <c r="F13266">
        <v>150237</v>
      </c>
      <c r="G13266">
        <v>797696</v>
      </c>
      <c r="H13266">
        <v>0.38</v>
      </c>
      <c r="I13266">
        <v>2.09919999999999</v>
      </c>
    </row>
    <row r="13267" spans="1:9" ht="17" hidden="1" x14ac:dyDescent="0.25">
      <c r="A13267" s="2" t="s">
        <v>216</v>
      </c>
      <c r="B13267" s="3">
        <v>42795</v>
      </c>
      <c r="C13267" t="s">
        <v>18</v>
      </c>
      <c r="D13267" t="s">
        <v>19</v>
      </c>
      <c r="E13267">
        <v>14468</v>
      </c>
      <c r="F13267">
        <v>307257</v>
      </c>
      <c r="G13267">
        <v>1546335</v>
      </c>
      <c r="H13267">
        <v>0.38</v>
      </c>
      <c r="I13267">
        <v>4.0693026315789398</v>
      </c>
    </row>
    <row r="13268" spans="1:9" ht="17" hidden="1" x14ac:dyDescent="0.25">
      <c r="A13268" s="2" t="s">
        <v>216</v>
      </c>
      <c r="B13268" s="3">
        <v>42826</v>
      </c>
      <c r="C13268" t="s">
        <v>18</v>
      </c>
      <c r="D13268" t="s">
        <v>19</v>
      </c>
      <c r="E13268">
        <v>9698</v>
      </c>
      <c r="F13268">
        <v>200997</v>
      </c>
      <c r="G13268">
        <v>1036167</v>
      </c>
      <c r="H13268">
        <v>0.38</v>
      </c>
      <c r="I13268">
        <v>2.72675526315789</v>
      </c>
    </row>
    <row r="13269" spans="1:9" ht="17" hidden="1" x14ac:dyDescent="0.25">
      <c r="A13269" s="2" t="s">
        <v>216</v>
      </c>
      <c r="B13269" s="3">
        <v>42856</v>
      </c>
      <c r="C13269" t="s">
        <v>18</v>
      </c>
      <c r="D13269" t="s">
        <v>19</v>
      </c>
      <c r="E13269">
        <v>12676</v>
      </c>
      <c r="F13269">
        <v>283329</v>
      </c>
      <c r="G13269">
        <v>1472530</v>
      </c>
      <c r="H13269">
        <v>0.38</v>
      </c>
      <c r="I13269">
        <v>3.87507894736842</v>
      </c>
    </row>
    <row r="13270" spans="1:9" ht="17" hidden="1" x14ac:dyDescent="0.25">
      <c r="A13270" s="2" t="s">
        <v>216</v>
      </c>
      <c r="B13270" s="3">
        <v>42887</v>
      </c>
      <c r="C13270" t="s">
        <v>18</v>
      </c>
      <c r="D13270" t="s">
        <v>19</v>
      </c>
      <c r="E13270">
        <v>16174</v>
      </c>
      <c r="F13270">
        <v>334735</v>
      </c>
      <c r="G13270">
        <v>1568947</v>
      </c>
      <c r="H13270">
        <v>0.38</v>
      </c>
      <c r="I13270">
        <v>4.1288078947368403</v>
      </c>
    </row>
    <row r="13271" spans="1:9" ht="17" hidden="1" x14ac:dyDescent="0.25">
      <c r="A13271" s="2" t="s">
        <v>216</v>
      </c>
      <c r="B13271" s="3">
        <v>42917</v>
      </c>
      <c r="C13271" t="s">
        <v>18</v>
      </c>
      <c r="D13271" t="s">
        <v>19</v>
      </c>
      <c r="E13271">
        <v>9429</v>
      </c>
      <c r="F13271">
        <v>194333</v>
      </c>
      <c r="G13271">
        <v>896915</v>
      </c>
      <c r="H13271">
        <v>0.38</v>
      </c>
      <c r="I13271">
        <v>2.3603026315789402</v>
      </c>
    </row>
    <row r="13272" spans="1:9" ht="17" hidden="1" x14ac:dyDescent="0.25">
      <c r="A13272" s="2" t="s">
        <v>216</v>
      </c>
      <c r="B13272" s="3">
        <v>42948</v>
      </c>
      <c r="C13272" t="s">
        <v>18</v>
      </c>
      <c r="D13272" t="s">
        <v>19</v>
      </c>
      <c r="E13272">
        <v>16294</v>
      </c>
      <c r="F13272">
        <v>300184</v>
      </c>
      <c r="G13272">
        <v>1348422</v>
      </c>
      <c r="H13272">
        <v>0.32</v>
      </c>
      <c r="I13272">
        <v>4.2138187499999997</v>
      </c>
    </row>
    <row r="13273" spans="1:9" ht="17" hidden="1" x14ac:dyDescent="0.25">
      <c r="A13273" s="2" t="s">
        <v>216</v>
      </c>
      <c r="B13273" s="3">
        <v>42979</v>
      </c>
      <c r="C13273" t="s">
        <v>18</v>
      </c>
      <c r="D13273" t="s">
        <v>19</v>
      </c>
      <c r="E13273">
        <v>21582</v>
      </c>
      <c r="F13273">
        <v>459042</v>
      </c>
      <c r="G13273">
        <v>2270035</v>
      </c>
      <c r="H13273">
        <v>0.31</v>
      </c>
      <c r="I13273">
        <v>7.3226935483870896</v>
      </c>
    </row>
    <row r="13274" spans="1:9" ht="17" hidden="1" x14ac:dyDescent="0.25">
      <c r="A13274" s="2" t="s">
        <v>216</v>
      </c>
      <c r="B13274" s="3">
        <v>43009</v>
      </c>
      <c r="C13274" t="s">
        <v>18</v>
      </c>
      <c r="D13274" t="s">
        <v>19</v>
      </c>
      <c r="E13274">
        <v>12398</v>
      </c>
      <c r="F13274">
        <v>273448</v>
      </c>
      <c r="G13274">
        <v>1340196</v>
      </c>
      <c r="H13274">
        <v>0.31</v>
      </c>
      <c r="I13274">
        <v>4.3232129032257998</v>
      </c>
    </row>
    <row r="13275" spans="1:9" ht="17" hidden="1" x14ac:dyDescent="0.25">
      <c r="A13275" s="2" t="s">
        <v>216</v>
      </c>
      <c r="B13275" s="3">
        <v>43040</v>
      </c>
      <c r="C13275" t="s">
        <v>18</v>
      </c>
      <c r="D13275" t="s">
        <v>19</v>
      </c>
      <c r="E13275">
        <v>13720</v>
      </c>
      <c r="F13275">
        <v>294212</v>
      </c>
      <c r="G13275">
        <v>1508290</v>
      </c>
      <c r="H13275">
        <v>0.3</v>
      </c>
      <c r="I13275">
        <v>5.0276333333333296</v>
      </c>
    </row>
    <row r="13276" spans="1:9" ht="17" hidden="1" x14ac:dyDescent="0.25">
      <c r="A13276" s="2" t="s">
        <v>216</v>
      </c>
      <c r="B13276" s="3">
        <v>43070</v>
      </c>
      <c r="C13276" t="s">
        <v>18</v>
      </c>
      <c r="D13276" t="s">
        <v>19</v>
      </c>
      <c r="E13276">
        <v>20313</v>
      </c>
      <c r="F13276">
        <v>451412</v>
      </c>
      <c r="G13276">
        <v>2236915</v>
      </c>
      <c r="H13276">
        <v>0.3</v>
      </c>
      <c r="I13276">
        <v>7.4563833333333296</v>
      </c>
    </row>
    <row r="13277" spans="1:9" ht="17" hidden="1" x14ac:dyDescent="0.25">
      <c r="A13277" s="2" t="s">
        <v>216</v>
      </c>
      <c r="B13277" s="3">
        <v>43101</v>
      </c>
      <c r="C13277" t="s">
        <v>18</v>
      </c>
      <c r="D13277" t="s">
        <v>19</v>
      </c>
      <c r="E13277">
        <v>13144</v>
      </c>
      <c r="F13277">
        <v>292958</v>
      </c>
      <c r="G13277">
        <v>1517206</v>
      </c>
      <c r="H13277">
        <v>0.28999999999999998</v>
      </c>
      <c r="I13277">
        <v>5.2317448275862004</v>
      </c>
    </row>
    <row r="13278" spans="1:9" ht="17" hidden="1" x14ac:dyDescent="0.25">
      <c r="A13278" s="2" t="s">
        <v>216</v>
      </c>
      <c r="B13278" s="3">
        <v>43132</v>
      </c>
      <c r="C13278" t="s">
        <v>18</v>
      </c>
      <c r="D13278" t="s">
        <v>19</v>
      </c>
      <c r="E13278">
        <v>82460</v>
      </c>
      <c r="F13278">
        <v>1945919</v>
      </c>
      <c r="G13278">
        <v>9929780</v>
      </c>
      <c r="H13278">
        <v>0.28000000000000003</v>
      </c>
      <c r="I13278">
        <v>35.463499999999897</v>
      </c>
    </row>
    <row r="13279" spans="1:9" ht="17" hidden="1" x14ac:dyDescent="0.25">
      <c r="A13279" s="2" t="s">
        <v>216</v>
      </c>
      <c r="B13279" s="3">
        <v>43160</v>
      </c>
      <c r="C13279" t="s">
        <v>18</v>
      </c>
      <c r="D13279" t="s">
        <v>19</v>
      </c>
      <c r="E13279">
        <v>31574</v>
      </c>
      <c r="F13279">
        <v>704030</v>
      </c>
      <c r="G13279">
        <v>3381325</v>
      </c>
      <c r="H13279">
        <v>0.28000000000000003</v>
      </c>
      <c r="I13279">
        <v>12.076160714285701</v>
      </c>
    </row>
    <row r="13280" spans="1:9" ht="17" hidden="1" x14ac:dyDescent="0.25">
      <c r="A13280" s="2" t="s">
        <v>216</v>
      </c>
      <c r="B13280" s="3">
        <v>43191</v>
      </c>
      <c r="C13280" t="s">
        <v>18</v>
      </c>
      <c r="D13280" t="s">
        <v>19</v>
      </c>
      <c r="E13280">
        <v>16008</v>
      </c>
      <c r="F13280">
        <v>358660</v>
      </c>
      <c r="G13280">
        <v>1892985</v>
      </c>
      <c r="H13280">
        <v>0.27</v>
      </c>
      <c r="I13280">
        <v>7.0110555555555498</v>
      </c>
    </row>
    <row r="13281" spans="1:9" ht="17" hidden="1" x14ac:dyDescent="0.25">
      <c r="A13281" s="2" t="s">
        <v>216</v>
      </c>
      <c r="B13281" s="3">
        <v>43221</v>
      </c>
      <c r="C13281" t="s">
        <v>18</v>
      </c>
      <c r="D13281" t="s">
        <v>19</v>
      </c>
      <c r="E13281">
        <v>32446</v>
      </c>
      <c r="F13281">
        <v>763051</v>
      </c>
      <c r="G13281">
        <v>3497650</v>
      </c>
      <c r="H13281">
        <v>0.26</v>
      </c>
      <c r="I13281">
        <v>13.452500000000001</v>
      </c>
    </row>
    <row r="13282" spans="1:9" ht="17" hidden="1" x14ac:dyDescent="0.25">
      <c r="A13282" s="2" t="s">
        <v>216</v>
      </c>
      <c r="B13282" s="3">
        <v>43252</v>
      </c>
      <c r="C13282" t="s">
        <v>18</v>
      </c>
      <c r="D13282" t="s">
        <v>19</v>
      </c>
      <c r="E13282">
        <v>18429</v>
      </c>
      <c r="F13282">
        <v>419272</v>
      </c>
      <c r="G13282">
        <v>2056065</v>
      </c>
      <c r="H13282">
        <v>0.26</v>
      </c>
      <c r="I13282">
        <v>7.9079423076923003</v>
      </c>
    </row>
    <row r="13283" spans="1:9" ht="17" hidden="1" x14ac:dyDescent="0.25">
      <c r="A13283" s="2" t="s">
        <v>216</v>
      </c>
      <c r="B13283" s="3">
        <v>43282</v>
      </c>
      <c r="C13283" t="s">
        <v>18</v>
      </c>
      <c r="D13283" t="s">
        <v>19</v>
      </c>
      <c r="E13283">
        <v>43232</v>
      </c>
      <c r="F13283">
        <v>460276</v>
      </c>
      <c r="G13283">
        <v>2225872</v>
      </c>
      <c r="H13283">
        <v>0.25</v>
      </c>
      <c r="I13283">
        <v>8.9034879999999994</v>
      </c>
    </row>
    <row r="13284" spans="1:9" ht="17" hidden="1" x14ac:dyDescent="0.25">
      <c r="A13284" s="2" t="s">
        <v>216</v>
      </c>
      <c r="B13284" s="3">
        <v>43313</v>
      </c>
      <c r="C13284" t="s">
        <v>18</v>
      </c>
      <c r="D13284" t="s">
        <v>19</v>
      </c>
      <c r="E13284">
        <v>33020</v>
      </c>
      <c r="F13284">
        <v>600954</v>
      </c>
      <c r="G13284">
        <v>2723586</v>
      </c>
      <c r="H13284">
        <v>0.25</v>
      </c>
      <c r="I13284">
        <v>10.894344</v>
      </c>
    </row>
    <row r="13285" spans="1:9" ht="17" hidden="1" x14ac:dyDescent="0.25">
      <c r="A13285" s="2" t="s">
        <v>216</v>
      </c>
      <c r="B13285" s="3">
        <v>43344</v>
      </c>
      <c r="C13285" t="s">
        <v>18</v>
      </c>
      <c r="D13285" t="s">
        <v>19</v>
      </c>
      <c r="E13285">
        <v>23382</v>
      </c>
      <c r="F13285">
        <v>439274</v>
      </c>
      <c r="G13285">
        <v>1819282</v>
      </c>
      <c r="H13285">
        <v>0.24</v>
      </c>
      <c r="I13285">
        <v>7.5803416666666603</v>
      </c>
    </row>
    <row r="13286" spans="1:9" ht="17" hidden="1" x14ac:dyDescent="0.25">
      <c r="A13286" s="2" t="s">
        <v>216</v>
      </c>
      <c r="B13286" s="3">
        <v>43374</v>
      </c>
      <c r="C13286" t="s">
        <v>18</v>
      </c>
      <c r="D13286" t="s">
        <v>19</v>
      </c>
      <c r="E13286">
        <v>128519</v>
      </c>
      <c r="F13286">
        <v>346029</v>
      </c>
      <c r="G13286">
        <v>1442867</v>
      </c>
      <c r="H13286">
        <v>0.24</v>
      </c>
      <c r="I13286">
        <v>6.0119458333333302</v>
      </c>
    </row>
    <row r="13287" spans="1:9" ht="17" hidden="1" x14ac:dyDescent="0.25">
      <c r="A13287" s="2" t="s">
        <v>216</v>
      </c>
      <c r="B13287" s="3">
        <v>43405</v>
      </c>
      <c r="C13287" t="s">
        <v>18</v>
      </c>
      <c r="D13287" t="s">
        <v>19</v>
      </c>
      <c r="E13287">
        <v>58592</v>
      </c>
      <c r="F13287">
        <v>1316657</v>
      </c>
      <c r="G13287">
        <v>5399473</v>
      </c>
      <c r="H13287">
        <v>0.26</v>
      </c>
      <c r="I13287">
        <v>20.767203846153802</v>
      </c>
    </row>
    <row r="13288" spans="1:9" ht="17" hidden="1" x14ac:dyDescent="0.25">
      <c r="A13288" s="2" t="s">
        <v>216</v>
      </c>
      <c r="B13288" s="3">
        <v>43435</v>
      </c>
      <c r="C13288" t="s">
        <v>18</v>
      </c>
      <c r="D13288" t="s">
        <v>19</v>
      </c>
      <c r="E13288">
        <v>35355</v>
      </c>
      <c r="F13288">
        <v>779516</v>
      </c>
      <c r="G13288">
        <v>3017197</v>
      </c>
      <c r="H13288">
        <v>0.27</v>
      </c>
      <c r="I13288">
        <v>11.1748037037037</v>
      </c>
    </row>
    <row r="13289" spans="1:9" ht="17" hidden="1" x14ac:dyDescent="0.25">
      <c r="A13289" s="2" t="s">
        <v>216</v>
      </c>
      <c r="B13289" s="3">
        <v>43466</v>
      </c>
      <c r="C13289" t="s">
        <v>18</v>
      </c>
      <c r="D13289" t="s">
        <v>19</v>
      </c>
      <c r="E13289">
        <v>14732</v>
      </c>
      <c r="F13289">
        <v>325827</v>
      </c>
      <c r="G13289">
        <v>1239356</v>
      </c>
      <c r="H13289">
        <v>0.28999999999999998</v>
      </c>
      <c r="I13289">
        <v>4.27364137931034</v>
      </c>
    </row>
    <row r="13290" spans="1:9" ht="17" hidden="1" x14ac:dyDescent="0.25">
      <c r="A13290" s="2" t="s">
        <v>216</v>
      </c>
      <c r="B13290" s="3">
        <v>43497</v>
      </c>
      <c r="C13290" t="s">
        <v>18</v>
      </c>
      <c r="D13290" t="s">
        <v>19</v>
      </c>
      <c r="E13290">
        <v>24006</v>
      </c>
      <c r="F13290">
        <v>534140</v>
      </c>
      <c r="G13290">
        <v>2006111</v>
      </c>
      <c r="H13290">
        <v>0.28999999999999998</v>
      </c>
      <c r="I13290">
        <v>6.9176241379310301</v>
      </c>
    </row>
    <row r="13291" spans="1:9" ht="17" hidden="1" x14ac:dyDescent="0.25">
      <c r="A13291" s="2" t="s">
        <v>216</v>
      </c>
      <c r="B13291" s="3">
        <v>43525</v>
      </c>
      <c r="C13291" t="s">
        <v>18</v>
      </c>
      <c r="D13291" t="s">
        <v>19</v>
      </c>
      <c r="E13291">
        <v>27196</v>
      </c>
      <c r="F13291">
        <v>612685</v>
      </c>
      <c r="G13291">
        <v>2293645</v>
      </c>
      <c r="H13291">
        <v>0.28000000000000003</v>
      </c>
      <c r="I13291">
        <v>8.1915892857142794</v>
      </c>
    </row>
    <row r="13292" spans="1:9" ht="17" hidden="1" x14ac:dyDescent="0.25">
      <c r="A13292" s="2" t="s">
        <v>216</v>
      </c>
      <c r="B13292" s="3">
        <v>43556</v>
      </c>
      <c r="C13292" t="s">
        <v>18</v>
      </c>
      <c r="D13292" t="s">
        <v>19</v>
      </c>
      <c r="E13292">
        <v>302229</v>
      </c>
      <c r="F13292">
        <v>268925</v>
      </c>
      <c r="G13292">
        <v>1160128</v>
      </c>
      <c r="H13292">
        <v>0.28000000000000003</v>
      </c>
      <c r="I13292">
        <v>4.14331428571428</v>
      </c>
    </row>
    <row r="13293" spans="1:9" ht="17" hidden="1" x14ac:dyDescent="0.25">
      <c r="A13293" s="2" t="s">
        <v>216</v>
      </c>
      <c r="B13293" s="3">
        <v>43586</v>
      </c>
      <c r="C13293" t="s">
        <v>18</v>
      </c>
      <c r="D13293" t="s">
        <v>19</v>
      </c>
      <c r="E13293">
        <v>288077</v>
      </c>
      <c r="F13293">
        <v>446727</v>
      </c>
      <c r="G13293">
        <v>1954859</v>
      </c>
      <c r="H13293">
        <v>0.28000000000000003</v>
      </c>
      <c r="I13293">
        <v>6.9816392857142802</v>
      </c>
    </row>
    <row r="13294" spans="1:9" ht="17" hidden="1" x14ac:dyDescent="0.25">
      <c r="A13294" s="2" t="s">
        <v>216</v>
      </c>
      <c r="B13294" s="3">
        <v>43617</v>
      </c>
      <c r="C13294" t="s">
        <v>18</v>
      </c>
      <c r="D13294" t="s">
        <v>19</v>
      </c>
      <c r="E13294">
        <v>293516</v>
      </c>
      <c r="F13294">
        <v>381112</v>
      </c>
      <c r="G13294">
        <v>1573662</v>
      </c>
      <c r="H13294">
        <v>0.27</v>
      </c>
      <c r="I13294">
        <v>5.8283777777777699</v>
      </c>
    </row>
    <row r="13295" spans="1:9" ht="17" hidden="1" x14ac:dyDescent="0.25">
      <c r="A13295" s="2" t="s">
        <v>216</v>
      </c>
      <c r="B13295" s="3">
        <v>43647</v>
      </c>
      <c r="C13295" t="s">
        <v>18</v>
      </c>
      <c r="D13295" t="s">
        <v>19</v>
      </c>
      <c r="E13295">
        <v>323792</v>
      </c>
      <c r="F13295">
        <v>1072832</v>
      </c>
      <c r="G13295">
        <v>4243668</v>
      </c>
      <c r="H13295">
        <v>0.27</v>
      </c>
      <c r="I13295">
        <v>15.717288888888801</v>
      </c>
    </row>
    <row r="13296" spans="1:9" ht="17" hidden="1" x14ac:dyDescent="0.25">
      <c r="A13296" s="2" t="s">
        <v>216</v>
      </c>
      <c r="B13296" s="3">
        <v>43678</v>
      </c>
      <c r="C13296" t="s">
        <v>18</v>
      </c>
      <c r="D13296" t="s">
        <v>19</v>
      </c>
      <c r="E13296">
        <v>330985</v>
      </c>
      <c r="F13296">
        <v>891918</v>
      </c>
      <c r="G13296">
        <v>3624174</v>
      </c>
      <c r="H13296">
        <v>0.26</v>
      </c>
      <c r="I13296">
        <v>13.939130769230699</v>
      </c>
    </row>
    <row r="13297" spans="1:9" ht="17" hidden="1" x14ac:dyDescent="0.25">
      <c r="A13297" s="2" t="s">
        <v>216</v>
      </c>
      <c r="B13297" s="3">
        <v>43709</v>
      </c>
      <c r="C13297" t="s">
        <v>18</v>
      </c>
      <c r="D13297" t="s">
        <v>19</v>
      </c>
      <c r="E13297">
        <v>302151</v>
      </c>
      <c r="F13297">
        <v>489623</v>
      </c>
      <c r="G13297">
        <v>1959515</v>
      </c>
      <c r="H13297">
        <v>0.26</v>
      </c>
      <c r="I13297">
        <v>7.5365961538461503</v>
      </c>
    </row>
    <row r="13298" spans="1:9" ht="17" hidden="1" x14ac:dyDescent="0.25">
      <c r="A13298" s="2" t="s">
        <v>216</v>
      </c>
      <c r="B13298" s="3">
        <v>43739</v>
      </c>
      <c r="C13298" t="s">
        <v>18</v>
      </c>
      <c r="D13298" t="s">
        <v>19</v>
      </c>
      <c r="E13298">
        <v>307640</v>
      </c>
      <c r="F13298">
        <v>589011</v>
      </c>
      <c r="G13298">
        <v>2419971</v>
      </c>
      <c r="H13298">
        <v>0.25</v>
      </c>
      <c r="I13298">
        <v>9.6798839999999995</v>
      </c>
    </row>
    <row r="13299" spans="1:9" ht="17" hidden="1" x14ac:dyDescent="0.25">
      <c r="A13299" s="2" t="s">
        <v>216</v>
      </c>
      <c r="B13299" s="3">
        <v>43770</v>
      </c>
      <c r="C13299" t="s">
        <v>18</v>
      </c>
      <c r="D13299" t="s">
        <v>19</v>
      </c>
      <c r="E13299">
        <v>48910</v>
      </c>
      <c r="F13299">
        <v>1083256</v>
      </c>
      <c r="G13299">
        <v>4269554</v>
      </c>
      <c r="H13299">
        <v>0.24</v>
      </c>
      <c r="I13299">
        <v>17.789808333333301</v>
      </c>
    </row>
    <row r="13300" spans="1:9" ht="17" hidden="1" x14ac:dyDescent="0.25">
      <c r="A13300" s="2" t="s">
        <v>216</v>
      </c>
      <c r="B13300" s="3">
        <v>43800</v>
      </c>
      <c r="C13300" t="s">
        <v>18</v>
      </c>
      <c r="D13300" t="s">
        <v>19</v>
      </c>
      <c r="E13300">
        <v>320429</v>
      </c>
      <c r="F13300">
        <v>452683</v>
      </c>
      <c r="G13300">
        <v>1645734</v>
      </c>
      <c r="H13300">
        <v>0.24</v>
      </c>
      <c r="I13300">
        <v>6.8572249999999899</v>
      </c>
    </row>
    <row r="13301" spans="1:9" ht="17" hidden="1" x14ac:dyDescent="0.25">
      <c r="A13301" s="2" t="s">
        <v>216</v>
      </c>
      <c r="B13301" s="3">
        <v>43831</v>
      </c>
      <c r="C13301" t="s">
        <v>18</v>
      </c>
      <c r="D13301" t="s">
        <v>19</v>
      </c>
      <c r="E13301">
        <v>24458</v>
      </c>
      <c r="F13301">
        <v>537473</v>
      </c>
      <c r="G13301">
        <v>2010789</v>
      </c>
      <c r="H13301">
        <v>0.23</v>
      </c>
      <c r="I13301">
        <v>8.7425608695652102</v>
      </c>
    </row>
    <row r="13302" spans="1:9" ht="17" hidden="1" x14ac:dyDescent="0.25">
      <c r="A13302" s="2" t="s">
        <v>216</v>
      </c>
      <c r="B13302" s="3">
        <v>43862</v>
      </c>
      <c r="C13302" t="s">
        <v>18</v>
      </c>
      <c r="D13302" t="s">
        <v>19</v>
      </c>
      <c r="E13302">
        <v>25262</v>
      </c>
      <c r="F13302">
        <v>620980</v>
      </c>
      <c r="G13302">
        <v>2333034</v>
      </c>
      <c r="H13302">
        <v>0.22</v>
      </c>
      <c r="I13302">
        <v>10.604699999999999</v>
      </c>
    </row>
    <row r="13303" spans="1:9" ht="17" hidden="1" x14ac:dyDescent="0.25">
      <c r="A13303" s="2" t="s">
        <v>216</v>
      </c>
      <c r="B13303" s="3">
        <v>43891</v>
      </c>
      <c r="C13303" t="s">
        <v>18</v>
      </c>
      <c r="D13303" t="s">
        <v>19</v>
      </c>
      <c r="E13303">
        <v>397548</v>
      </c>
      <c r="F13303">
        <v>1185315</v>
      </c>
      <c r="G13303">
        <v>4851112</v>
      </c>
      <c r="H13303">
        <v>0.21</v>
      </c>
      <c r="I13303">
        <v>23.100533333333299</v>
      </c>
    </row>
    <row r="13304" spans="1:9" ht="17" hidden="1" x14ac:dyDescent="0.25">
      <c r="A13304" s="2" t="s">
        <v>216</v>
      </c>
      <c r="B13304" s="3">
        <v>43922</v>
      </c>
      <c r="C13304" t="s">
        <v>18</v>
      </c>
      <c r="D13304" t="s">
        <v>19</v>
      </c>
      <c r="E13304">
        <v>21688</v>
      </c>
      <c r="F13304">
        <v>483301</v>
      </c>
      <c r="G13304">
        <v>1626475</v>
      </c>
      <c r="H13304">
        <v>0.21</v>
      </c>
      <c r="I13304">
        <v>7.7451190476190401</v>
      </c>
    </row>
    <row r="13305" spans="1:9" ht="17" hidden="1" x14ac:dyDescent="0.25">
      <c r="A13305" s="2" t="s">
        <v>216</v>
      </c>
      <c r="B13305" s="3">
        <v>43952</v>
      </c>
      <c r="C13305" t="s">
        <v>18</v>
      </c>
      <c r="D13305" t="s">
        <v>19</v>
      </c>
      <c r="E13305">
        <v>7147</v>
      </c>
      <c r="F13305">
        <v>171143</v>
      </c>
      <c r="G13305">
        <v>582904</v>
      </c>
      <c r="H13305">
        <v>0.2</v>
      </c>
      <c r="I13305">
        <v>2.91452</v>
      </c>
    </row>
    <row r="13306" spans="1:9" ht="17" hidden="1" x14ac:dyDescent="0.25">
      <c r="A13306" s="2" t="s">
        <v>216</v>
      </c>
      <c r="B13306" s="3">
        <v>43983</v>
      </c>
      <c r="C13306" t="s">
        <v>18</v>
      </c>
      <c r="D13306" t="s">
        <v>19</v>
      </c>
      <c r="E13306">
        <v>83545</v>
      </c>
      <c r="F13306">
        <v>365024</v>
      </c>
      <c r="G13306">
        <v>1444929</v>
      </c>
      <c r="H13306">
        <v>0.19</v>
      </c>
      <c r="I13306">
        <v>7.6048894736842101</v>
      </c>
    </row>
    <row r="13307" spans="1:9" ht="17" hidden="1" x14ac:dyDescent="0.25">
      <c r="A13307" s="2" t="s">
        <v>216</v>
      </c>
      <c r="B13307" s="3">
        <v>44013</v>
      </c>
      <c r="C13307" t="s">
        <v>18</v>
      </c>
      <c r="D13307" t="s">
        <v>19</v>
      </c>
      <c r="E13307">
        <v>22243</v>
      </c>
      <c r="F13307">
        <v>510813</v>
      </c>
      <c r="G13307">
        <v>1887856</v>
      </c>
      <c r="H13307">
        <v>0.19</v>
      </c>
      <c r="I13307">
        <v>9.9360842105263103</v>
      </c>
    </row>
    <row r="13308" spans="1:9" ht="17" hidden="1" x14ac:dyDescent="0.25">
      <c r="A13308" s="2" t="s">
        <v>216</v>
      </c>
      <c r="B13308" s="3">
        <v>44044</v>
      </c>
      <c r="C13308" t="s">
        <v>18</v>
      </c>
      <c r="D13308" t="s">
        <v>19</v>
      </c>
      <c r="E13308">
        <v>33129</v>
      </c>
      <c r="F13308">
        <v>778979</v>
      </c>
      <c r="G13308">
        <v>2704078</v>
      </c>
      <c r="H13308">
        <v>0.2</v>
      </c>
      <c r="I13308">
        <v>13.5203899999999</v>
      </c>
    </row>
    <row r="13309" spans="1:9" ht="17" hidden="1" x14ac:dyDescent="0.25">
      <c r="A13309" s="2" t="s">
        <v>216</v>
      </c>
      <c r="B13309" s="3">
        <v>44075</v>
      </c>
      <c r="C13309" t="s">
        <v>18</v>
      </c>
      <c r="D13309" t="s">
        <v>19</v>
      </c>
      <c r="E13309">
        <v>44344</v>
      </c>
      <c r="F13309">
        <v>1093778</v>
      </c>
      <c r="G13309">
        <v>3739053</v>
      </c>
      <c r="H13309">
        <v>0.2</v>
      </c>
      <c r="I13309">
        <v>18.6952649999999</v>
      </c>
    </row>
    <row r="13310" spans="1:9" ht="17" hidden="1" x14ac:dyDescent="0.25">
      <c r="A13310" s="2" t="s">
        <v>216</v>
      </c>
      <c r="B13310" s="3">
        <v>44105</v>
      </c>
      <c r="C13310" t="s">
        <v>18</v>
      </c>
      <c r="D13310" t="s">
        <v>19</v>
      </c>
      <c r="E13310">
        <v>54460</v>
      </c>
      <c r="F13310">
        <v>1280644</v>
      </c>
      <c r="G13310">
        <v>4855729</v>
      </c>
      <c r="H13310">
        <v>0.2</v>
      </c>
      <c r="I13310">
        <v>24.278645000000001</v>
      </c>
    </row>
    <row r="13311" spans="1:9" ht="17" hidden="1" x14ac:dyDescent="0.25">
      <c r="A13311" s="2" t="s">
        <v>216</v>
      </c>
      <c r="B13311" s="3">
        <v>44136</v>
      </c>
      <c r="C13311" t="s">
        <v>18</v>
      </c>
      <c r="D13311" t="s">
        <v>19</v>
      </c>
      <c r="E13311">
        <v>42918</v>
      </c>
      <c r="F13311">
        <v>1086782</v>
      </c>
      <c r="G13311">
        <v>4380676</v>
      </c>
      <c r="H13311">
        <v>0.2</v>
      </c>
      <c r="I13311">
        <v>21.903379999999999</v>
      </c>
    </row>
    <row r="13312" spans="1:9" ht="17" hidden="1" x14ac:dyDescent="0.25">
      <c r="A13312" s="2" t="s">
        <v>216</v>
      </c>
      <c r="B13312" s="3">
        <v>44166</v>
      </c>
      <c r="C13312" t="s">
        <v>18</v>
      </c>
      <c r="D13312" t="s">
        <v>19</v>
      </c>
      <c r="E13312">
        <v>52864</v>
      </c>
      <c r="F13312">
        <v>1068646</v>
      </c>
      <c r="G13312">
        <v>4274034</v>
      </c>
      <c r="H13312">
        <v>0.21</v>
      </c>
      <c r="I13312">
        <v>20.352542857142801</v>
      </c>
    </row>
    <row r="13313" spans="1:9" ht="17" hidden="1" x14ac:dyDescent="0.25">
      <c r="A13313" s="2" t="s">
        <v>216</v>
      </c>
      <c r="B13313" s="3">
        <v>44197</v>
      </c>
      <c r="C13313" t="s">
        <v>18</v>
      </c>
      <c r="D13313" t="s">
        <v>19</v>
      </c>
      <c r="E13313">
        <v>50240</v>
      </c>
      <c r="F13313">
        <v>1224093</v>
      </c>
      <c r="G13313">
        <v>4840539</v>
      </c>
      <c r="H13313">
        <v>0.21</v>
      </c>
      <c r="I13313">
        <v>23.0501857142857</v>
      </c>
    </row>
    <row r="13314" spans="1:9" ht="17" hidden="1" x14ac:dyDescent="0.25">
      <c r="A13314" s="2" t="s">
        <v>216</v>
      </c>
      <c r="B13314" s="3">
        <v>44228</v>
      </c>
      <c r="C13314" t="s">
        <v>18</v>
      </c>
      <c r="D13314" t="s">
        <v>19</v>
      </c>
      <c r="E13314">
        <v>63843</v>
      </c>
      <c r="F13314">
        <v>1627331</v>
      </c>
      <c r="G13314">
        <v>6611566</v>
      </c>
      <c r="H13314">
        <v>0.22</v>
      </c>
      <c r="I13314">
        <v>30.0525727272727</v>
      </c>
    </row>
    <row r="13315" spans="1:9" ht="17" hidden="1" x14ac:dyDescent="0.25">
      <c r="A13315" s="2" t="s">
        <v>216</v>
      </c>
      <c r="B13315" s="3">
        <v>44256</v>
      </c>
      <c r="C13315" t="s">
        <v>18</v>
      </c>
      <c r="D13315" t="s">
        <v>19</v>
      </c>
      <c r="E13315">
        <v>89422</v>
      </c>
      <c r="F13315">
        <v>2319148</v>
      </c>
      <c r="G13315">
        <v>9774511</v>
      </c>
      <c r="H13315">
        <v>0.22</v>
      </c>
      <c r="I13315">
        <v>44.429595454545399</v>
      </c>
    </row>
    <row r="13316" spans="1:9" ht="17" hidden="1" x14ac:dyDescent="0.25">
      <c r="A13316" s="2" t="s">
        <v>216</v>
      </c>
      <c r="B13316" s="3">
        <v>44287</v>
      </c>
      <c r="C13316" t="s">
        <v>18</v>
      </c>
      <c r="D13316" t="s">
        <v>19</v>
      </c>
      <c r="E13316">
        <v>76261</v>
      </c>
      <c r="F13316">
        <v>1955485</v>
      </c>
      <c r="G13316">
        <v>8090138</v>
      </c>
      <c r="H13316">
        <v>0.23</v>
      </c>
      <c r="I13316">
        <v>35.1745130434782</v>
      </c>
    </row>
    <row r="13317" spans="1:9" ht="17" hidden="1" x14ac:dyDescent="0.25">
      <c r="A13317" s="2" t="s">
        <v>216</v>
      </c>
      <c r="B13317" s="3">
        <v>44317</v>
      </c>
      <c r="C13317" t="s">
        <v>18</v>
      </c>
      <c r="D13317" t="s">
        <v>19</v>
      </c>
      <c r="E13317">
        <v>32396</v>
      </c>
      <c r="F13317">
        <v>825905</v>
      </c>
      <c r="G13317">
        <v>3539469</v>
      </c>
      <c r="H13317">
        <v>0.24</v>
      </c>
      <c r="I13317">
        <v>14.747787499999999</v>
      </c>
    </row>
    <row r="13318" spans="1:9" ht="17" hidden="1" x14ac:dyDescent="0.25">
      <c r="A13318" s="2" t="s">
        <v>216</v>
      </c>
      <c r="B13318" s="3">
        <v>44348</v>
      </c>
      <c r="C13318" t="s">
        <v>18</v>
      </c>
      <c r="D13318" t="s">
        <v>19</v>
      </c>
      <c r="E13318">
        <v>34335</v>
      </c>
      <c r="F13318">
        <v>899978</v>
      </c>
      <c r="G13318">
        <v>3946344</v>
      </c>
      <c r="H13318">
        <v>0.24</v>
      </c>
      <c r="I13318">
        <v>16.443099999999902</v>
      </c>
    </row>
    <row r="13319" spans="1:9" ht="17" hidden="1" x14ac:dyDescent="0.25">
      <c r="A13319" s="2" t="s">
        <v>216</v>
      </c>
      <c r="B13319" s="3">
        <v>44378</v>
      </c>
      <c r="C13319" t="s">
        <v>18</v>
      </c>
      <c r="D13319" t="s">
        <v>19</v>
      </c>
      <c r="E13319">
        <v>67276</v>
      </c>
      <c r="F13319">
        <v>1837232</v>
      </c>
      <c r="G13319">
        <v>7771556</v>
      </c>
      <c r="H13319">
        <v>0.25</v>
      </c>
      <c r="I13319">
        <v>31.086223999999898</v>
      </c>
    </row>
    <row r="13320" spans="1:9" ht="17" hidden="1" x14ac:dyDescent="0.25">
      <c r="A13320" s="2" t="s">
        <v>216</v>
      </c>
      <c r="B13320" s="3">
        <v>44409</v>
      </c>
      <c r="C13320" t="s">
        <v>18</v>
      </c>
      <c r="D13320" t="s">
        <v>19</v>
      </c>
      <c r="E13320">
        <v>37974</v>
      </c>
      <c r="F13320">
        <v>1052130</v>
      </c>
      <c r="G13320">
        <v>4600054</v>
      </c>
      <c r="H13320">
        <v>0.24</v>
      </c>
      <c r="I13320">
        <v>19.166891666666601</v>
      </c>
    </row>
    <row r="13321" spans="1:9" ht="17" hidden="1" x14ac:dyDescent="0.25">
      <c r="A13321" s="2" t="s">
        <v>216</v>
      </c>
      <c r="B13321" s="3">
        <v>44440</v>
      </c>
      <c r="C13321" t="s">
        <v>18</v>
      </c>
      <c r="D13321" t="s">
        <v>19</v>
      </c>
      <c r="E13321">
        <v>28010</v>
      </c>
      <c r="F13321">
        <v>709596</v>
      </c>
      <c r="G13321">
        <v>3109883</v>
      </c>
      <c r="H13321">
        <v>0.25</v>
      </c>
      <c r="I13321">
        <v>12.439532</v>
      </c>
    </row>
    <row r="13322" spans="1:9" ht="17" hidden="1" x14ac:dyDescent="0.25">
      <c r="A13322" s="2" t="s">
        <v>216</v>
      </c>
      <c r="B13322" s="3">
        <v>44470</v>
      </c>
      <c r="C13322" t="s">
        <v>18</v>
      </c>
      <c r="D13322" t="s">
        <v>19</v>
      </c>
      <c r="E13322">
        <v>17141</v>
      </c>
      <c r="F13322">
        <v>372558</v>
      </c>
      <c r="G13322">
        <v>1663563</v>
      </c>
      <c r="H13322">
        <v>0.26</v>
      </c>
      <c r="I13322">
        <v>6.3983192307692303</v>
      </c>
    </row>
    <row r="13323" spans="1:9" ht="17" hidden="1" x14ac:dyDescent="0.25">
      <c r="A13323" s="2" t="s">
        <v>216</v>
      </c>
      <c r="B13323" s="3">
        <v>44501</v>
      </c>
      <c r="C13323" t="s">
        <v>18</v>
      </c>
      <c r="D13323" t="s">
        <v>19</v>
      </c>
      <c r="E13323">
        <v>43776</v>
      </c>
      <c r="F13323">
        <v>1137364</v>
      </c>
      <c r="G13323">
        <v>5422216</v>
      </c>
      <c r="H13323">
        <v>0.25</v>
      </c>
      <c r="I13323">
        <v>21.688863999999999</v>
      </c>
    </row>
    <row r="13324" spans="1:9" ht="17" hidden="1" x14ac:dyDescent="0.25">
      <c r="A13324" s="2" t="s">
        <v>216</v>
      </c>
      <c r="B13324" s="3">
        <v>44531</v>
      </c>
      <c r="C13324" t="s">
        <v>18</v>
      </c>
      <c r="D13324" t="s">
        <v>19</v>
      </c>
      <c r="E13324">
        <v>29228</v>
      </c>
      <c r="F13324">
        <v>712302</v>
      </c>
      <c r="G13324">
        <v>3701874</v>
      </c>
      <c r="H13324">
        <v>0.26</v>
      </c>
      <c r="I13324">
        <v>14.2379769230769</v>
      </c>
    </row>
    <row r="13325" spans="1:9" ht="17" hidden="1" x14ac:dyDescent="0.25">
      <c r="A13325" s="2" t="s">
        <v>216</v>
      </c>
      <c r="B13325" s="3">
        <v>44562</v>
      </c>
      <c r="C13325" t="s">
        <v>18</v>
      </c>
      <c r="D13325" t="s">
        <v>19</v>
      </c>
      <c r="E13325">
        <v>39694</v>
      </c>
      <c r="F13325">
        <v>1007541</v>
      </c>
      <c r="G13325">
        <v>4978403</v>
      </c>
      <c r="H13325">
        <v>0.26</v>
      </c>
      <c r="I13325">
        <v>19.147703846153799</v>
      </c>
    </row>
    <row r="13326" spans="1:9" ht="17" hidden="1" x14ac:dyDescent="0.25">
      <c r="A13326" s="2" t="s">
        <v>216</v>
      </c>
      <c r="B13326" s="3">
        <v>44593</v>
      </c>
      <c r="C13326" t="s">
        <v>18</v>
      </c>
      <c r="D13326" t="s">
        <v>19</v>
      </c>
      <c r="E13326">
        <v>7694</v>
      </c>
      <c r="F13326">
        <v>205814</v>
      </c>
      <c r="G13326">
        <v>1069076</v>
      </c>
      <c r="H13326">
        <v>0.26</v>
      </c>
      <c r="I13326">
        <v>4.1118307692307603</v>
      </c>
    </row>
    <row r="13327" spans="1:9" ht="17" hidden="1" x14ac:dyDescent="0.25">
      <c r="A13327" s="2" t="s">
        <v>216</v>
      </c>
      <c r="B13327" s="3">
        <v>44621</v>
      </c>
      <c r="C13327" t="s">
        <v>18</v>
      </c>
      <c r="D13327" t="s">
        <v>19</v>
      </c>
      <c r="E13327">
        <v>47891</v>
      </c>
      <c r="F13327">
        <v>1267477</v>
      </c>
      <c r="G13327">
        <v>5451836</v>
      </c>
      <c r="H13327">
        <v>0.26</v>
      </c>
      <c r="I13327">
        <v>20.968599999999899</v>
      </c>
    </row>
    <row r="13328" spans="1:9" ht="17" hidden="1" x14ac:dyDescent="0.25">
      <c r="A13328" s="2" t="s">
        <v>216</v>
      </c>
      <c r="B13328" s="3">
        <v>44652</v>
      </c>
      <c r="C13328" t="s">
        <v>18</v>
      </c>
      <c r="D13328" t="s">
        <v>19</v>
      </c>
      <c r="E13328">
        <v>17560</v>
      </c>
      <c r="F13328">
        <v>436559</v>
      </c>
      <c r="G13328">
        <v>2208816</v>
      </c>
      <c r="H13328">
        <v>0.26</v>
      </c>
      <c r="I13328">
        <v>8.4954461538461494</v>
      </c>
    </row>
    <row r="13329" spans="1:9" ht="17" hidden="1" x14ac:dyDescent="0.25">
      <c r="A13329" s="2" t="s">
        <v>216</v>
      </c>
      <c r="B13329" s="3">
        <v>44682</v>
      </c>
      <c r="C13329" t="s">
        <v>18</v>
      </c>
      <c r="D13329" t="s">
        <v>19</v>
      </c>
      <c r="E13329">
        <v>14485</v>
      </c>
      <c r="F13329">
        <v>373163</v>
      </c>
      <c r="G13329">
        <v>1802586</v>
      </c>
      <c r="H13329">
        <v>0.26</v>
      </c>
      <c r="I13329">
        <v>6.9330230769230701</v>
      </c>
    </row>
    <row r="13330" spans="1:9" ht="17" hidden="1" x14ac:dyDescent="0.25">
      <c r="A13330" s="2" t="s">
        <v>216</v>
      </c>
      <c r="B13330" s="3">
        <v>44713</v>
      </c>
      <c r="C13330" t="s">
        <v>18</v>
      </c>
      <c r="D13330" t="s">
        <v>19</v>
      </c>
      <c r="E13330">
        <v>10086</v>
      </c>
      <c r="F13330">
        <v>251471</v>
      </c>
      <c r="G13330">
        <v>1329377</v>
      </c>
      <c r="H13330">
        <v>0.26</v>
      </c>
      <c r="I13330">
        <v>5.1129884615384604</v>
      </c>
    </row>
    <row r="13331" spans="1:9" ht="17" hidden="1" x14ac:dyDescent="0.25">
      <c r="A13331" s="2" t="s">
        <v>216</v>
      </c>
      <c r="B13331" s="3">
        <v>44743</v>
      </c>
      <c r="C13331" t="s">
        <v>18</v>
      </c>
      <c r="D13331" t="s">
        <v>19</v>
      </c>
      <c r="E13331">
        <v>10264</v>
      </c>
      <c r="F13331">
        <v>263406</v>
      </c>
      <c r="G13331">
        <v>1317922</v>
      </c>
      <c r="H13331">
        <v>0.26</v>
      </c>
      <c r="I13331">
        <v>5.0689307692307697</v>
      </c>
    </row>
    <row r="13332" spans="1:9" ht="17" hidden="1" x14ac:dyDescent="0.25">
      <c r="A13332" s="2" t="s">
        <v>216</v>
      </c>
      <c r="B13332" s="3">
        <v>44774</v>
      </c>
      <c r="C13332" t="s">
        <v>18</v>
      </c>
      <c r="D13332" t="s">
        <v>19</v>
      </c>
      <c r="E13332">
        <v>6250</v>
      </c>
      <c r="F13332">
        <v>150421</v>
      </c>
      <c r="G13332">
        <v>738549</v>
      </c>
      <c r="H13332">
        <v>0.27</v>
      </c>
      <c r="I13332">
        <v>2.7353666666666601</v>
      </c>
    </row>
    <row r="13333" spans="1:9" ht="17" hidden="1" x14ac:dyDescent="0.25">
      <c r="A13333" s="2" t="s">
        <v>216</v>
      </c>
      <c r="B13333" s="3">
        <v>44805</v>
      </c>
      <c r="C13333" t="s">
        <v>18</v>
      </c>
      <c r="D13333" t="s">
        <v>19</v>
      </c>
      <c r="E13333">
        <v>21105</v>
      </c>
      <c r="F13333">
        <v>535446</v>
      </c>
      <c r="G13333">
        <v>2869621</v>
      </c>
      <c r="H13333">
        <v>0.26</v>
      </c>
      <c r="I13333">
        <v>11.0370038461538</v>
      </c>
    </row>
    <row r="13334" spans="1:9" ht="17" hidden="1" x14ac:dyDescent="0.25">
      <c r="A13334" s="2" t="s">
        <v>216</v>
      </c>
      <c r="B13334" s="3">
        <v>44835</v>
      </c>
      <c r="C13334" t="s">
        <v>18</v>
      </c>
      <c r="D13334" t="s">
        <v>19</v>
      </c>
      <c r="E13334">
        <v>24498</v>
      </c>
      <c r="F13334">
        <v>523063</v>
      </c>
      <c r="G13334">
        <v>2696737</v>
      </c>
      <c r="H13334">
        <v>0.26</v>
      </c>
      <c r="I13334">
        <v>10.372065384615301</v>
      </c>
    </row>
    <row r="13335" spans="1:9" ht="17" hidden="1" x14ac:dyDescent="0.25">
      <c r="A13335" s="2" t="s">
        <v>216</v>
      </c>
      <c r="B13335" s="3">
        <v>44866</v>
      </c>
      <c r="C13335" t="s">
        <v>18</v>
      </c>
      <c r="D13335" t="s">
        <v>19</v>
      </c>
      <c r="E13335">
        <v>22807</v>
      </c>
      <c r="F13335">
        <v>551774</v>
      </c>
      <c r="G13335">
        <v>2826092</v>
      </c>
      <c r="H13335">
        <v>0.26</v>
      </c>
      <c r="I13335">
        <v>10.8695846153846</v>
      </c>
    </row>
    <row r="13336" spans="1:9" ht="17" hidden="1" x14ac:dyDescent="0.25">
      <c r="A13336" s="2" t="s">
        <v>216</v>
      </c>
      <c r="B13336" s="3">
        <v>44896</v>
      </c>
      <c r="C13336" t="s">
        <v>18</v>
      </c>
      <c r="D13336" t="s">
        <v>19</v>
      </c>
      <c r="E13336">
        <v>32714</v>
      </c>
      <c r="F13336">
        <v>565310</v>
      </c>
      <c r="G13336">
        <v>2808002</v>
      </c>
      <c r="H13336">
        <v>0.22</v>
      </c>
      <c r="I13336">
        <v>12.763645454545401</v>
      </c>
    </row>
    <row r="13337" spans="1:9" ht="17" hidden="1" x14ac:dyDescent="0.25">
      <c r="A13337" s="2" t="s">
        <v>216</v>
      </c>
      <c r="B13337" s="3">
        <v>44927</v>
      </c>
      <c r="C13337" t="s">
        <v>18</v>
      </c>
      <c r="D13337" t="s">
        <v>19</v>
      </c>
      <c r="E13337">
        <v>26198</v>
      </c>
      <c r="F13337">
        <v>705679</v>
      </c>
      <c r="G13337">
        <v>3333666</v>
      </c>
      <c r="H13337">
        <v>0.22</v>
      </c>
      <c r="I13337">
        <v>15.153027272727201</v>
      </c>
    </row>
    <row r="13338" spans="1:9" ht="17" hidden="1" x14ac:dyDescent="0.25">
      <c r="A13338" s="2" t="s">
        <v>216</v>
      </c>
      <c r="B13338" s="3">
        <v>44958</v>
      </c>
      <c r="C13338" t="s">
        <v>18</v>
      </c>
      <c r="D13338" t="s">
        <v>19</v>
      </c>
      <c r="E13338">
        <v>28505</v>
      </c>
      <c r="F13338">
        <v>756016</v>
      </c>
      <c r="G13338">
        <v>3454534</v>
      </c>
      <c r="H13338">
        <v>0.22</v>
      </c>
      <c r="I13338">
        <v>15.702427272727199</v>
      </c>
    </row>
    <row r="13339" spans="1:9" ht="17" hidden="1" x14ac:dyDescent="0.25">
      <c r="A13339" s="2" t="s">
        <v>216</v>
      </c>
      <c r="B13339" s="3">
        <v>44986</v>
      </c>
      <c r="C13339" t="s">
        <v>18</v>
      </c>
      <c r="D13339" t="s">
        <v>19</v>
      </c>
      <c r="E13339">
        <v>19313</v>
      </c>
      <c r="F13339">
        <v>476199</v>
      </c>
      <c r="G13339">
        <v>2138930</v>
      </c>
      <c r="H13339">
        <v>0.22</v>
      </c>
      <c r="I13339">
        <v>9.7224090909090801</v>
      </c>
    </row>
    <row r="13340" spans="1:9" ht="17" hidden="1" x14ac:dyDescent="0.25">
      <c r="A13340" s="2" t="s">
        <v>216</v>
      </c>
      <c r="B13340" s="3">
        <v>45017</v>
      </c>
      <c r="C13340" t="s">
        <v>18</v>
      </c>
      <c r="D13340" t="s">
        <v>19</v>
      </c>
      <c r="E13340">
        <v>42714</v>
      </c>
      <c r="F13340">
        <v>955307</v>
      </c>
      <c r="G13340">
        <v>4161935</v>
      </c>
      <c r="H13340">
        <v>0.21</v>
      </c>
      <c r="I13340">
        <v>19.818738095238</v>
      </c>
    </row>
    <row r="13341" spans="1:9" ht="17" hidden="1" x14ac:dyDescent="0.25">
      <c r="A13341" s="2" t="s">
        <v>216</v>
      </c>
      <c r="B13341" s="3">
        <v>45047</v>
      </c>
      <c r="C13341" t="s">
        <v>18</v>
      </c>
      <c r="D13341" t="s">
        <v>19</v>
      </c>
      <c r="E13341">
        <v>27389</v>
      </c>
      <c r="F13341">
        <v>415193</v>
      </c>
      <c r="G13341">
        <v>1737655</v>
      </c>
      <c r="H13341">
        <v>0.21</v>
      </c>
      <c r="I13341">
        <v>8.2745476190476097</v>
      </c>
    </row>
    <row r="13342" spans="1:9" ht="17" hidden="1" x14ac:dyDescent="0.25">
      <c r="A13342" s="2" t="s">
        <v>216</v>
      </c>
      <c r="B13342" s="3">
        <v>45078</v>
      </c>
      <c r="C13342" t="s">
        <v>18</v>
      </c>
      <c r="D13342" t="s">
        <v>19</v>
      </c>
      <c r="E13342">
        <v>26509</v>
      </c>
      <c r="F13342">
        <v>701402</v>
      </c>
      <c r="G13342">
        <v>2958017</v>
      </c>
      <c r="H13342">
        <v>0.18</v>
      </c>
      <c r="I13342">
        <v>16.433427777777698</v>
      </c>
    </row>
    <row r="13343" spans="1:9" ht="17" hidden="1" x14ac:dyDescent="0.25">
      <c r="A13343" s="2" t="s">
        <v>216</v>
      </c>
      <c r="B13343" s="3">
        <v>45108</v>
      </c>
      <c r="C13343" t="s">
        <v>18</v>
      </c>
      <c r="D13343" t="s">
        <v>19</v>
      </c>
      <c r="E13343">
        <v>32763</v>
      </c>
      <c r="F13343">
        <v>885072</v>
      </c>
      <c r="G13343">
        <v>3437776</v>
      </c>
      <c r="H13343">
        <v>0.18</v>
      </c>
      <c r="I13343">
        <v>19.098755555555499</v>
      </c>
    </row>
    <row r="13344" spans="1:9" ht="17" hidden="1" x14ac:dyDescent="0.25">
      <c r="A13344" s="2" t="s">
        <v>216</v>
      </c>
      <c r="B13344" s="3">
        <v>45139</v>
      </c>
      <c r="C13344" t="s">
        <v>18</v>
      </c>
      <c r="D13344" t="s">
        <v>19</v>
      </c>
      <c r="E13344">
        <v>45580</v>
      </c>
      <c r="F13344">
        <v>873620</v>
      </c>
      <c r="G13344">
        <v>3029795</v>
      </c>
      <c r="H13344">
        <v>0.17</v>
      </c>
      <c r="I13344">
        <v>17.822323529411701</v>
      </c>
    </row>
    <row r="13345" spans="1:9" ht="17" hidden="1" x14ac:dyDescent="0.25">
      <c r="A13345" s="2" t="s">
        <v>216</v>
      </c>
      <c r="B13345" s="3">
        <v>45170</v>
      </c>
      <c r="C13345" t="s">
        <v>18</v>
      </c>
      <c r="D13345" t="s">
        <v>19</v>
      </c>
      <c r="E13345">
        <v>64951</v>
      </c>
      <c r="F13345">
        <v>1680556</v>
      </c>
      <c r="G13345">
        <v>5519950</v>
      </c>
      <c r="H13345">
        <v>0.15</v>
      </c>
      <c r="I13345">
        <v>36.799666666666603</v>
      </c>
    </row>
    <row r="13346" spans="1:9" ht="17" hidden="1" x14ac:dyDescent="0.25">
      <c r="A13346" s="2" t="s">
        <v>216</v>
      </c>
      <c r="B13346" s="3">
        <v>45200</v>
      </c>
      <c r="C13346" t="s">
        <v>18</v>
      </c>
      <c r="D13346" t="s">
        <v>19</v>
      </c>
      <c r="E13346">
        <v>42234</v>
      </c>
      <c r="F13346">
        <v>1147990</v>
      </c>
      <c r="G13346">
        <v>3645261</v>
      </c>
      <c r="H13346">
        <v>0.14000000000000001</v>
      </c>
      <c r="I13346">
        <v>26.037578571428501</v>
      </c>
    </row>
    <row r="13347" spans="1:9" ht="17" hidden="1" x14ac:dyDescent="0.25">
      <c r="A13347" s="2" t="s">
        <v>216</v>
      </c>
      <c r="B13347" s="3">
        <v>45231</v>
      </c>
      <c r="C13347" t="s">
        <v>18</v>
      </c>
      <c r="D13347" t="s">
        <v>19</v>
      </c>
      <c r="E13347">
        <v>71311</v>
      </c>
      <c r="F13347">
        <v>1940979</v>
      </c>
      <c r="G13347">
        <v>6128468</v>
      </c>
      <c r="H13347">
        <v>0.13</v>
      </c>
      <c r="I13347">
        <v>47.142061538461498</v>
      </c>
    </row>
    <row r="13348" spans="1:9" ht="17" hidden="1" x14ac:dyDescent="0.25">
      <c r="A13348" s="2" t="s">
        <v>216</v>
      </c>
      <c r="B13348" s="3">
        <v>45261</v>
      </c>
      <c r="C13348" t="s">
        <v>18</v>
      </c>
      <c r="D13348" t="s">
        <v>19</v>
      </c>
      <c r="E13348">
        <v>152490</v>
      </c>
      <c r="F13348">
        <v>4216352</v>
      </c>
      <c r="G13348">
        <v>11305752</v>
      </c>
      <c r="H13348">
        <v>0.13</v>
      </c>
      <c r="I13348">
        <v>86.967323076922995</v>
      </c>
    </row>
    <row r="13349" spans="1:9" ht="17" hidden="1" x14ac:dyDescent="0.25">
      <c r="A13349" s="2" t="s">
        <v>216</v>
      </c>
      <c r="B13349" s="3">
        <v>45292</v>
      </c>
      <c r="C13349" t="s">
        <v>18</v>
      </c>
      <c r="D13349" t="s">
        <v>19</v>
      </c>
      <c r="E13349">
        <v>208588</v>
      </c>
      <c r="F13349">
        <v>5710953</v>
      </c>
      <c r="G13349">
        <v>14065798</v>
      </c>
      <c r="H13349">
        <v>0.14000000000000001</v>
      </c>
      <c r="I13349">
        <v>100.469985714285</v>
      </c>
    </row>
    <row r="13350" spans="1:9" ht="17" hidden="1" x14ac:dyDescent="0.25">
      <c r="A13350" s="2" t="s">
        <v>216</v>
      </c>
      <c r="B13350" s="3">
        <v>45323</v>
      </c>
      <c r="C13350" t="s">
        <v>18</v>
      </c>
      <c r="D13350" t="s">
        <v>19</v>
      </c>
      <c r="E13350">
        <v>91418</v>
      </c>
      <c r="F13350">
        <v>2613563</v>
      </c>
      <c r="G13350">
        <v>6187571</v>
      </c>
      <c r="H13350">
        <v>0.13</v>
      </c>
      <c r="I13350">
        <v>47.596699999999998</v>
      </c>
    </row>
    <row r="13351" spans="1:9" ht="17" hidden="1" x14ac:dyDescent="0.25">
      <c r="A13351" s="2" t="s">
        <v>216</v>
      </c>
      <c r="B13351" s="3">
        <v>45352</v>
      </c>
      <c r="C13351" t="s">
        <v>18</v>
      </c>
      <c r="D13351" t="s">
        <v>19</v>
      </c>
      <c r="E13351">
        <v>106574</v>
      </c>
      <c r="F13351">
        <v>3128884</v>
      </c>
      <c r="G13351">
        <v>7167163</v>
      </c>
      <c r="H13351">
        <v>0.13</v>
      </c>
      <c r="I13351">
        <v>55.132023076922998</v>
      </c>
    </row>
    <row r="13352" spans="1:9" ht="17" hidden="1" x14ac:dyDescent="0.25">
      <c r="A13352" s="2" t="s">
        <v>216</v>
      </c>
      <c r="B13352" s="3">
        <v>45383</v>
      </c>
      <c r="C13352" t="s">
        <v>18</v>
      </c>
      <c r="D13352" t="s">
        <v>19</v>
      </c>
      <c r="E13352">
        <v>101762</v>
      </c>
      <c r="F13352">
        <v>2833297</v>
      </c>
      <c r="G13352">
        <v>6520415</v>
      </c>
      <c r="H13352">
        <v>0.12</v>
      </c>
      <c r="I13352">
        <v>54.336791666666599</v>
      </c>
    </row>
    <row r="13353" spans="1:9" ht="17" hidden="1" x14ac:dyDescent="0.25">
      <c r="A13353" s="2" t="s">
        <v>216</v>
      </c>
      <c r="B13353" s="3">
        <v>45413</v>
      </c>
      <c r="C13353" t="s">
        <v>18</v>
      </c>
      <c r="D13353" t="s">
        <v>19</v>
      </c>
      <c r="E13353">
        <v>237473</v>
      </c>
      <c r="F13353">
        <v>6896777</v>
      </c>
      <c r="G13353">
        <v>15873379</v>
      </c>
      <c r="H13353">
        <v>0.12</v>
      </c>
      <c r="I13353">
        <v>132.27815833333301</v>
      </c>
    </row>
    <row r="13354" spans="1:9" ht="17" hidden="1" x14ac:dyDescent="0.25">
      <c r="A13354" s="2" t="s">
        <v>216</v>
      </c>
      <c r="B13354" s="3">
        <v>45444</v>
      </c>
      <c r="C13354" t="s">
        <v>18</v>
      </c>
      <c r="D13354" t="s">
        <v>19</v>
      </c>
      <c r="E13354">
        <v>202357</v>
      </c>
      <c r="F13354">
        <v>5826609</v>
      </c>
      <c r="G13354">
        <v>13006399</v>
      </c>
      <c r="H13354">
        <v>0.12</v>
      </c>
      <c r="I13354">
        <v>108.386658333333</v>
      </c>
    </row>
    <row r="13355" spans="1:9" ht="17" hidden="1" x14ac:dyDescent="0.25">
      <c r="A13355" s="2" t="s">
        <v>216</v>
      </c>
      <c r="B13355" s="3">
        <v>45474</v>
      </c>
      <c r="C13355" t="s">
        <v>18</v>
      </c>
      <c r="D13355" t="s">
        <v>19</v>
      </c>
      <c r="E13355">
        <v>269809</v>
      </c>
      <c r="F13355">
        <v>7996043</v>
      </c>
      <c r="G13355">
        <v>16476649</v>
      </c>
      <c r="H13355">
        <v>0.11</v>
      </c>
      <c r="I13355">
        <v>149.78771818181801</v>
      </c>
    </row>
    <row r="13356" spans="1:9" ht="17" hidden="1" x14ac:dyDescent="0.25">
      <c r="A13356" s="2" t="s">
        <v>216</v>
      </c>
      <c r="B13356" s="3">
        <v>45505</v>
      </c>
      <c r="C13356" t="s">
        <v>18</v>
      </c>
      <c r="D13356" t="s">
        <v>19</v>
      </c>
      <c r="E13356">
        <v>236852</v>
      </c>
      <c r="F13356">
        <v>7183114</v>
      </c>
      <c r="G13356">
        <v>14497983</v>
      </c>
      <c r="H13356">
        <v>0.11</v>
      </c>
      <c r="I13356">
        <v>131.79984545454499</v>
      </c>
    </row>
    <row r="13357" spans="1:9" ht="17" hidden="1" x14ac:dyDescent="0.25">
      <c r="A13357" s="2" t="s">
        <v>216</v>
      </c>
      <c r="B13357" s="3">
        <v>45536</v>
      </c>
      <c r="C13357" t="s">
        <v>18</v>
      </c>
      <c r="D13357" t="s">
        <v>19</v>
      </c>
      <c r="E13357">
        <v>116348</v>
      </c>
      <c r="F13357">
        <v>3329758</v>
      </c>
      <c r="G13357">
        <v>6745632</v>
      </c>
      <c r="H13357">
        <v>0.11</v>
      </c>
      <c r="I13357">
        <v>61.323927272727197</v>
      </c>
    </row>
    <row r="13358" spans="1:9" ht="17" hidden="1" x14ac:dyDescent="0.25">
      <c r="A13358" s="2" t="s">
        <v>216</v>
      </c>
      <c r="B13358" s="3">
        <v>45566</v>
      </c>
      <c r="C13358" t="s">
        <v>18</v>
      </c>
      <c r="D13358" t="s">
        <v>19</v>
      </c>
      <c r="E13358">
        <v>130920</v>
      </c>
      <c r="F13358">
        <v>4039153</v>
      </c>
      <c r="G13358">
        <v>6961910</v>
      </c>
      <c r="H13358">
        <v>0.1</v>
      </c>
      <c r="I13358">
        <v>69.619100000000003</v>
      </c>
    </row>
    <row r="13359" spans="1:9" ht="17" hidden="1" x14ac:dyDescent="0.25">
      <c r="A13359" s="2" t="s">
        <v>217</v>
      </c>
      <c r="B13359" s="3">
        <v>42736</v>
      </c>
      <c r="C13359" t="s">
        <v>18</v>
      </c>
      <c r="D13359" t="s">
        <v>23</v>
      </c>
      <c r="E13359">
        <v>5747</v>
      </c>
      <c r="F13359">
        <v>53506</v>
      </c>
      <c r="G13359">
        <v>268405</v>
      </c>
      <c r="H13359">
        <v>0.38</v>
      </c>
      <c r="I13359">
        <v>0.706328947368421</v>
      </c>
    </row>
    <row r="13360" spans="1:9" ht="17" hidden="1" x14ac:dyDescent="0.25">
      <c r="A13360" s="2" t="s">
        <v>217</v>
      </c>
      <c r="B13360" s="3">
        <v>42767</v>
      </c>
      <c r="C13360" t="s">
        <v>18</v>
      </c>
      <c r="D13360" t="s">
        <v>23</v>
      </c>
      <c r="E13360">
        <v>2396</v>
      </c>
      <c r="F13360">
        <v>7240</v>
      </c>
      <c r="G13360">
        <v>27193</v>
      </c>
      <c r="H13360">
        <v>0.38</v>
      </c>
      <c r="I13360">
        <v>7.1560526315789394E-2</v>
      </c>
    </row>
    <row r="13361" spans="1:9" ht="17" hidden="1" x14ac:dyDescent="0.25">
      <c r="A13361" s="2" t="s">
        <v>217</v>
      </c>
      <c r="B13361" s="3">
        <v>42795</v>
      </c>
      <c r="C13361" t="s">
        <v>18</v>
      </c>
      <c r="D13361" t="s">
        <v>23</v>
      </c>
      <c r="E13361">
        <v>3163</v>
      </c>
      <c r="F13361">
        <v>5447</v>
      </c>
      <c r="G13361">
        <v>25328</v>
      </c>
      <c r="H13361">
        <v>0.38</v>
      </c>
      <c r="I13361">
        <v>6.6652631578947297E-2</v>
      </c>
    </row>
    <row r="13362" spans="1:9" ht="17" hidden="1" x14ac:dyDescent="0.25">
      <c r="A13362" s="2" t="s">
        <v>217</v>
      </c>
      <c r="B13362" s="3">
        <v>42826</v>
      </c>
      <c r="C13362" t="s">
        <v>18</v>
      </c>
      <c r="D13362" t="s">
        <v>23</v>
      </c>
      <c r="E13362">
        <v>4520</v>
      </c>
      <c r="F13362">
        <v>21701</v>
      </c>
      <c r="G13362">
        <v>90316</v>
      </c>
      <c r="H13362">
        <v>0.38</v>
      </c>
      <c r="I13362">
        <v>0.23767368421052601</v>
      </c>
    </row>
    <row r="13363" spans="1:9" ht="17" hidden="1" x14ac:dyDescent="0.25">
      <c r="A13363" s="2" t="s">
        <v>217</v>
      </c>
      <c r="B13363" s="3">
        <v>42856</v>
      </c>
      <c r="C13363" t="s">
        <v>18</v>
      </c>
      <c r="D13363" t="s">
        <v>23</v>
      </c>
      <c r="E13363">
        <v>48597</v>
      </c>
      <c r="F13363">
        <v>73487</v>
      </c>
      <c r="G13363">
        <v>328571</v>
      </c>
      <c r="H13363">
        <v>0.38</v>
      </c>
      <c r="I13363">
        <v>0.86466052631578905</v>
      </c>
    </row>
    <row r="13364" spans="1:9" ht="17" hidden="1" x14ac:dyDescent="0.25">
      <c r="A13364" s="2" t="s">
        <v>217</v>
      </c>
      <c r="B13364" s="3">
        <v>42887</v>
      </c>
      <c r="C13364" t="s">
        <v>18</v>
      </c>
      <c r="D13364" t="s">
        <v>23</v>
      </c>
      <c r="E13364">
        <v>9313</v>
      </c>
      <c r="F13364">
        <v>142272</v>
      </c>
      <c r="G13364">
        <v>589029</v>
      </c>
      <c r="H13364">
        <v>0.38</v>
      </c>
      <c r="I13364">
        <v>1.5500763157894699</v>
      </c>
    </row>
    <row r="13365" spans="1:9" ht="17" hidden="1" x14ac:dyDescent="0.25">
      <c r="A13365" s="2" t="s">
        <v>217</v>
      </c>
      <c r="B13365" s="3">
        <v>42917</v>
      </c>
      <c r="C13365" t="s">
        <v>18</v>
      </c>
      <c r="D13365" t="s">
        <v>23</v>
      </c>
      <c r="E13365">
        <v>5230</v>
      </c>
      <c r="F13365">
        <v>38367</v>
      </c>
      <c r="G13365">
        <v>134366</v>
      </c>
      <c r="H13365">
        <v>0.38</v>
      </c>
      <c r="I13365">
        <v>0.35359473684210502</v>
      </c>
    </row>
    <row r="13366" spans="1:9" ht="17" hidden="1" x14ac:dyDescent="0.25">
      <c r="A13366" s="2" t="s">
        <v>217</v>
      </c>
      <c r="B13366" s="3">
        <v>42948</v>
      </c>
      <c r="C13366" t="s">
        <v>18</v>
      </c>
      <c r="D13366" t="s">
        <v>23</v>
      </c>
      <c r="E13366">
        <v>9812</v>
      </c>
      <c r="F13366">
        <v>49427</v>
      </c>
      <c r="G13366">
        <v>204823</v>
      </c>
      <c r="H13366">
        <v>0.32</v>
      </c>
      <c r="I13366">
        <v>0.64007187499999996</v>
      </c>
    </row>
    <row r="13367" spans="1:9" ht="17" hidden="1" x14ac:dyDescent="0.25">
      <c r="A13367" s="2" t="s">
        <v>217</v>
      </c>
      <c r="B13367" s="3">
        <v>42979</v>
      </c>
      <c r="C13367" t="s">
        <v>18</v>
      </c>
      <c r="D13367" t="s">
        <v>23</v>
      </c>
      <c r="E13367">
        <v>4337</v>
      </c>
      <c r="F13367">
        <v>41705</v>
      </c>
      <c r="G13367">
        <v>197090</v>
      </c>
      <c r="H13367">
        <v>0.31</v>
      </c>
      <c r="I13367">
        <v>0.63577419354838705</v>
      </c>
    </row>
    <row r="13368" spans="1:9" ht="17" hidden="1" x14ac:dyDescent="0.25">
      <c r="A13368" s="2" t="s">
        <v>217</v>
      </c>
      <c r="B13368" s="3">
        <v>43009</v>
      </c>
      <c r="C13368" t="s">
        <v>18</v>
      </c>
      <c r="D13368" t="s">
        <v>23</v>
      </c>
      <c r="E13368">
        <v>12563</v>
      </c>
      <c r="F13368">
        <v>48041</v>
      </c>
      <c r="G13368">
        <v>218413</v>
      </c>
      <c r="H13368">
        <v>0.31</v>
      </c>
      <c r="I13368">
        <v>0.70455806451612901</v>
      </c>
    </row>
    <row r="13369" spans="1:9" ht="17" hidden="1" x14ac:dyDescent="0.25">
      <c r="A13369" s="2" t="s">
        <v>217</v>
      </c>
      <c r="B13369" s="3">
        <v>43040</v>
      </c>
      <c r="C13369" t="s">
        <v>18</v>
      </c>
      <c r="D13369" t="s">
        <v>23</v>
      </c>
      <c r="E13369">
        <v>13070</v>
      </c>
      <c r="F13369">
        <v>57863</v>
      </c>
      <c r="G13369">
        <v>281173</v>
      </c>
      <c r="H13369">
        <v>0.3</v>
      </c>
      <c r="I13369">
        <v>0.93724333333333298</v>
      </c>
    </row>
    <row r="13370" spans="1:9" ht="17" hidden="1" x14ac:dyDescent="0.25">
      <c r="A13370" s="2" t="s">
        <v>217</v>
      </c>
      <c r="B13370" s="3">
        <v>43070</v>
      </c>
      <c r="C13370" t="s">
        <v>18</v>
      </c>
      <c r="D13370" t="s">
        <v>23</v>
      </c>
      <c r="E13370">
        <v>8024</v>
      </c>
      <c r="F13370">
        <v>25068</v>
      </c>
      <c r="G13370">
        <v>132908</v>
      </c>
      <c r="H13370">
        <v>0.3</v>
      </c>
      <c r="I13370">
        <v>0.44302666666666601</v>
      </c>
    </row>
    <row r="13371" spans="1:9" ht="17" hidden="1" x14ac:dyDescent="0.25">
      <c r="A13371" s="2" t="s">
        <v>217</v>
      </c>
      <c r="B13371" s="3">
        <v>43101</v>
      </c>
      <c r="C13371" t="s">
        <v>18</v>
      </c>
      <c r="D13371" t="s">
        <v>23</v>
      </c>
      <c r="E13371">
        <v>12899</v>
      </c>
      <c r="F13371">
        <v>24549</v>
      </c>
      <c r="G13371">
        <v>71846</v>
      </c>
      <c r="H13371">
        <v>0.28999999999999998</v>
      </c>
      <c r="I13371">
        <v>0.247744827586206</v>
      </c>
    </row>
    <row r="13372" spans="1:9" ht="17" hidden="1" x14ac:dyDescent="0.25">
      <c r="A13372" s="2" t="s">
        <v>217</v>
      </c>
      <c r="B13372" s="3">
        <v>43132</v>
      </c>
      <c r="C13372" t="s">
        <v>18</v>
      </c>
      <c r="D13372" t="s">
        <v>23</v>
      </c>
      <c r="E13372">
        <v>35546</v>
      </c>
      <c r="F13372">
        <v>307210</v>
      </c>
      <c r="G13372">
        <v>1460043</v>
      </c>
      <c r="H13372">
        <v>0.28000000000000003</v>
      </c>
      <c r="I13372">
        <v>5.2144392857142803</v>
      </c>
    </row>
    <row r="13373" spans="1:9" ht="17" hidden="1" x14ac:dyDescent="0.25">
      <c r="A13373" s="2" t="s">
        <v>217</v>
      </c>
      <c r="B13373" s="3">
        <v>43160</v>
      </c>
      <c r="C13373" t="s">
        <v>18</v>
      </c>
      <c r="D13373" t="s">
        <v>23</v>
      </c>
      <c r="E13373">
        <v>3037</v>
      </c>
      <c r="F13373">
        <v>67122</v>
      </c>
      <c r="G13373">
        <v>328308</v>
      </c>
      <c r="H13373">
        <v>0.28000000000000003</v>
      </c>
      <c r="I13373">
        <v>1.17252857142857</v>
      </c>
    </row>
    <row r="13374" spans="1:9" ht="17" hidden="1" x14ac:dyDescent="0.25">
      <c r="A13374" s="2" t="s">
        <v>217</v>
      </c>
      <c r="B13374" s="3">
        <v>43191</v>
      </c>
      <c r="C13374" t="s">
        <v>18</v>
      </c>
      <c r="D13374" t="s">
        <v>23</v>
      </c>
      <c r="E13374">
        <v>10681</v>
      </c>
      <c r="F13374">
        <v>62078</v>
      </c>
      <c r="G13374">
        <v>259131</v>
      </c>
      <c r="H13374">
        <v>0.27</v>
      </c>
      <c r="I13374">
        <v>0.95974444444444396</v>
      </c>
    </row>
    <row r="13375" spans="1:9" ht="17" hidden="1" x14ac:dyDescent="0.25">
      <c r="A13375" s="2" t="s">
        <v>217</v>
      </c>
      <c r="B13375" s="3">
        <v>43221</v>
      </c>
      <c r="C13375" t="s">
        <v>18</v>
      </c>
      <c r="D13375" t="s">
        <v>23</v>
      </c>
      <c r="E13375">
        <v>8331</v>
      </c>
      <c r="F13375">
        <v>79776</v>
      </c>
      <c r="G13375">
        <v>315535</v>
      </c>
      <c r="H13375">
        <v>0.26</v>
      </c>
      <c r="I13375">
        <v>1.2135961538461499</v>
      </c>
    </row>
    <row r="13376" spans="1:9" ht="17" hidden="1" x14ac:dyDescent="0.25">
      <c r="A13376" s="2" t="s">
        <v>217</v>
      </c>
      <c r="B13376" s="3">
        <v>43252</v>
      </c>
      <c r="C13376" t="s">
        <v>18</v>
      </c>
      <c r="D13376" t="s">
        <v>23</v>
      </c>
      <c r="E13376">
        <v>34898</v>
      </c>
      <c r="F13376">
        <v>204984</v>
      </c>
      <c r="G13376">
        <v>861034</v>
      </c>
      <c r="H13376">
        <v>0.26</v>
      </c>
      <c r="I13376">
        <v>3.3116692307692301</v>
      </c>
    </row>
    <row r="13377" spans="1:9" ht="17" hidden="1" x14ac:dyDescent="0.25">
      <c r="A13377" s="2" t="s">
        <v>217</v>
      </c>
      <c r="B13377" s="3">
        <v>43282</v>
      </c>
      <c r="C13377" t="s">
        <v>18</v>
      </c>
      <c r="D13377" t="s">
        <v>23</v>
      </c>
      <c r="E13377">
        <v>4268</v>
      </c>
      <c r="F13377">
        <v>52448</v>
      </c>
      <c r="G13377">
        <v>231839</v>
      </c>
      <c r="H13377">
        <v>0.25</v>
      </c>
      <c r="I13377">
        <v>0.92735599999999896</v>
      </c>
    </row>
    <row r="13378" spans="1:9" ht="17" hidden="1" x14ac:dyDescent="0.25">
      <c r="A13378" s="2" t="s">
        <v>217</v>
      </c>
      <c r="B13378" s="3">
        <v>43313</v>
      </c>
      <c r="C13378" t="s">
        <v>18</v>
      </c>
      <c r="D13378" t="s">
        <v>23</v>
      </c>
      <c r="E13378">
        <v>5919</v>
      </c>
      <c r="F13378">
        <v>27743</v>
      </c>
      <c r="G13378">
        <v>103968</v>
      </c>
      <c r="H13378">
        <v>0.25</v>
      </c>
      <c r="I13378">
        <v>0.41587199999999902</v>
      </c>
    </row>
    <row r="13379" spans="1:9" ht="17" hidden="1" x14ac:dyDescent="0.25">
      <c r="A13379" s="2" t="s">
        <v>217</v>
      </c>
      <c r="B13379" s="3">
        <v>43344</v>
      </c>
      <c r="C13379" t="s">
        <v>18</v>
      </c>
      <c r="D13379" t="s">
        <v>23</v>
      </c>
      <c r="E13379">
        <v>63607</v>
      </c>
      <c r="F13379">
        <v>445411</v>
      </c>
      <c r="G13379">
        <v>1772622</v>
      </c>
      <c r="H13379">
        <v>0.24</v>
      </c>
      <c r="I13379">
        <v>7.3859249999999896</v>
      </c>
    </row>
    <row r="13380" spans="1:9" ht="17" hidden="1" x14ac:dyDescent="0.25">
      <c r="A13380" s="2" t="s">
        <v>217</v>
      </c>
      <c r="B13380" s="3">
        <v>43374</v>
      </c>
      <c r="C13380" t="s">
        <v>18</v>
      </c>
      <c r="D13380" t="s">
        <v>23</v>
      </c>
      <c r="E13380">
        <v>32453</v>
      </c>
      <c r="F13380">
        <v>235448</v>
      </c>
      <c r="G13380">
        <v>1074275</v>
      </c>
      <c r="H13380">
        <v>0.24</v>
      </c>
      <c r="I13380">
        <v>4.4761458333333302</v>
      </c>
    </row>
    <row r="13381" spans="1:9" ht="17" hidden="1" x14ac:dyDescent="0.25">
      <c r="A13381" s="2" t="s">
        <v>217</v>
      </c>
      <c r="B13381" s="3">
        <v>43405</v>
      </c>
      <c r="C13381" t="s">
        <v>18</v>
      </c>
      <c r="D13381" t="s">
        <v>23</v>
      </c>
      <c r="E13381">
        <v>38464</v>
      </c>
      <c r="F13381">
        <v>57912</v>
      </c>
      <c r="G13381">
        <v>460543</v>
      </c>
      <c r="H13381">
        <v>0.26</v>
      </c>
      <c r="I13381">
        <v>1.77131923076923</v>
      </c>
    </row>
    <row r="13382" spans="1:9" ht="17" hidden="1" x14ac:dyDescent="0.25">
      <c r="A13382" s="2" t="s">
        <v>217</v>
      </c>
      <c r="B13382" s="3">
        <v>43435</v>
      </c>
      <c r="C13382" t="s">
        <v>18</v>
      </c>
      <c r="D13382" t="s">
        <v>23</v>
      </c>
      <c r="E13382">
        <v>62639</v>
      </c>
      <c r="F13382">
        <v>203903</v>
      </c>
      <c r="G13382">
        <v>698170</v>
      </c>
      <c r="H13382">
        <v>0.27</v>
      </c>
      <c r="I13382">
        <v>2.5858148148148099</v>
      </c>
    </row>
    <row r="13383" spans="1:9" ht="17" hidden="1" x14ac:dyDescent="0.25">
      <c r="A13383" s="2" t="s">
        <v>217</v>
      </c>
      <c r="B13383" s="3">
        <v>43466</v>
      </c>
      <c r="C13383" t="s">
        <v>18</v>
      </c>
      <c r="D13383" t="s">
        <v>23</v>
      </c>
      <c r="E13383">
        <v>30044</v>
      </c>
      <c r="F13383">
        <v>206219</v>
      </c>
      <c r="G13383">
        <v>779087</v>
      </c>
      <c r="H13383">
        <v>0.28999999999999998</v>
      </c>
      <c r="I13383">
        <v>2.68650689655172</v>
      </c>
    </row>
    <row r="13384" spans="1:9" ht="17" hidden="1" x14ac:dyDescent="0.25">
      <c r="A13384" s="2" t="s">
        <v>217</v>
      </c>
      <c r="B13384" s="3">
        <v>43497</v>
      </c>
      <c r="C13384" t="s">
        <v>18</v>
      </c>
      <c r="D13384" t="s">
        <v>23</v>
      </c>
      <c r="E13384">
        <v>32524</v>
      </c>
      <c r="F13384">
        <v>190413</v>
      </c>
      <c r="G13384">
        <v>537555</v>
      </c>
      <c r="H13384">
        <v>0.28999999999999998</v>
      </c>
      <c r="I13384">
        <v>1.8536379310344799</v>
      </c>
    </row>
    <row r="13385" spans="1:9" ht="17" hidden="1" x14ac:dyDescent="0.25">
      <c r="A13385" s="2" t="s">
        <v>217</v>
      </c>
      <c r="B13385" s="3">
        <v>43525</v>
      </c>
      <c r="C13385" t="s">
        <v>18</v>
      </c>
      <c r="D13385" t="s">
        <v>23</v>
      </c>
      <c r="E13385">
        <v>20004</v>
      </c>
      <c r="F13385">
        <v>129795</v>
      </c>
      <c r="G13385">
        <v>417606</v>
      </c>
      <c r="H13385">
        <v>0.28000000000000003</v>
      </c>
      <c r="I13385">
        <v>1.4914499999999999</v>
      </c>
    </row>
    <row r="13386" spans="1:9" ht="17" hidden="1" x14ac:dyDescent="0.25">
      <c r="A13386" s="2" t="s">
        <v>217</v>
      </c>
      <c r="B13386" s="3">
        <v>43556</v>
      </c>
      <c r="C13386" t="s">
        <v>18</v>
      </c>
      <c r="D13386" t="s">
        <v>23</v>
      </c>
      <c r="E13386">
        <v>26415</v>
      </c>
      <c r="F13386">
        <v>107804</v>
      </c>
      <c r="G13386">
        <v>444285</v>
      </c>
      <c r="H13386">
        <v>0.28000000000000003</v>
      </c>
      <c r="I13386">
        <v>1.5867321428571399</v>
      </c>
    </row>
    <row r="13387" spans="1:9" ht="17" hidden="1" x14ac:dyDescent="0.25">
      <c r="A13387" s="2" t="s">
        <v>217</v>
      </c>
      <c r="B13387" s="3">
        <v>43586</v>
      </c>
      <c r="C13387" t="s">
        <v>18</v>
      </c>
      <c r="D13387" t="s">
        <v>23</v>
      </c>
      <c r="E13387">
        <v>21014</v>
      </c>
      <c r="F13387">
        <v>111016</v>
      </c>
      <c r="G13387">
        <v>357086</v>
      </c>
      <c r="H13387">
        <v>0.28000000000000003</v>
      </c>
      <c r="I13387">
        <v>1.2753071428571401</v>
      </c>
    </row>
    <row r="13388" spans="1:9" ht="17" hidden="1" x14ac:dyDescent="0.25">
      <c r="A13388" s="2" t="s">
        <v>217</v>
      </c>
      <c r="B13388" s="3">
        <v>43617</v>
      </c>
      <c r="C13388" t="s">
        <v>18</v>
      </c>
      <c r="D13388" t="s">
        <v>23</v>
      </c>
      <c r="E13388">
        <v>16825</v>
      </c>
      <c r="F13388">
        <v>43992</v>
      </c>
      <c r="G13388">
        <v>166098</v>
      </c>
      <c r="H13388">
        <v>0.27</v>
      </c>
      <c r="I13388">
        <v>0.61517777777777705</v>
      </c>
    </row>
    <row r="13389" spans="1:9" ht="17" hidden="1" x14ac:dyDescent="0.25">
      <c r="A13389" s="2" t="s">
        <v>217</v>
      </c>
      <c r="B13389" s="3">
        <v>43647</v>
      </c>
      <c r="C13389" t="s">
        <v>18</v>
      </c>
      <c r="D13389" t="s">
        <v>23</v>
      </c>
      <c r="E13389">
        <v>7810</v>
      </c>
      <c r="F13389">
        <v>84585</v>
      </c>
      <c r="G13389">
        <v>538548</v>
      </c>
      <c r="H13389">
        <v>0.27</v>
      </c>
      <c r="I13389">
        <v>1.9946222222222201</v>
      </c>
    </row>
    <row r="13390" spans="1:9" ht="17" hidden="1" x14ac:dyDescent="0.25">
      <c r="A13390" s="2" t="s">
        <v>217</v>
      </c>
      <c r="B13390" s="3">
        <v>43678</v>
      </c>
      <c r="C13390" t="s">
        <v>18</v>
      </c>
      <c r="D13390" t="s">
        <v>23</v>
      </c>
      <c r="E13390">
        <v>28600</v>
      </c>
      <c r="F13390">
        <v>164780</v>
      </c>
      <c r="G13390">
        <v>571317</v>
      </c>
      <c r="H13390">
        <v>0.26</v>
      </c>
      <c r="I13390">
        <v>2.1973730769230699</v>
      </c>
    </row>
    <row r="13391" spans="1:9" ht="17" hidden="1" x14ac:dyDescent="0.25">
      <c r="A13391" s="2" t="s">
        <v>217</v>
      </c>
      <c r="B13391" s="3">
        <v>43709</v>
      </c>
      <c r="C13391" t="s">
        <v>18</v>
      </c>
      <c r="D13391" t="s">
        <v>23</v>
      </c>
      <c r="E13391">
        <v>33004</v>
      </c>
      <c r="F13391">
        <v>65093</v>
      </c>
      <c r="G13391">
        <v>370306</v>
      </c>
      <c r="H13391">
        <v>0.26</v>
      </c>
      <c r="I13391">
        <v>1.4242538461538401</v>
      </c>
    </row>
    <row r="13392" spans="1:9" ht="17" hidden="1" x14ac:dyDescent="0.25">
      <c r="A13392" s="2" t="s">
        <v>217</v>
      </c>
      <c r="B13392" s="3">
        <v>43739</v>
      </c>
      <c r="C13392" t="s">
        <v>18</v>
      </c>
      <c r="D13392" t="s">
        <v>23</v>
      </c>
      <c r="E13392">
        <v>25795</v>
      </c>
      <c r="F13392">
        <v>170233</v>
      </c>
      <c r="G13392">
        <v>1048227</v>
      </c>
      <c r="H13392">
        <v>0.25</v>
      </c>
      <c r="I13392">
        <v>4.1929080000000001</v>
      </c>
    </row>
    <row r="13393" spans="1:9" ht="17" hidden="1" x14ac:dyDescent="0.25">
      <c r="A13393" s="2" t="s">
        <v>217</v>
      </c>
      <c r="B13393" s="3">
        <v>43770</v>
      </c>
      <c r="C13393" t="s">
        <v>18</v>
      </c>
      <c r="D13393" t="s">
        <v>23</v>
      </c>
      <c r="E13393">
        <v>34474</v>
      </c>
      <c r="F13393">
        <v>105545</v>
      </c>
      <c r="G13393">
        <v>593971</v>
      </c>
      <c r="H13393">
        <v>0.24</v>
      </c>
      <c r="I13393">
        <v>2.4748791666666601</v>
      </c>
    </row>
    <row r="13394" spans="1:9" ht="17" hidden="1" x14ac:dyDescent="0.25">
      <c r="A13394" s="2" t="s">
        <v>217</v>
      </c>
      <c r="B13394" s="3">
        <v>43800</v>
      </c>
      <c r="C13394" t="s">
        <v>18</v>
      </c>
      <c r="D13394" t="s">
        <v>23</v>
      </c>
      <c r="E13394">
        <v>44481</v>
      </c>
      <c r="F13394">
        <v>143125</v>
      </c>
      <c r="G13394">
        <v>436349</v>
      </c>
      <c r="H13394">
        <v>0.24</v>
      </c>
      <c r="I13394">
        <v>1.8181208333333301</v>
      </c>
    </row>
    <row r="13395" spans="1:9" ht="17" hidden="1" x14ac:dyDescent="0.25">
      <c r="A13395" s="2" t="s">
        <v>217</v>
      </c>
      <c r="B13395" s="3">
        <v>43831</v>
      </c>
      <c r="C13395" t="s">
        <v>18</v>
      </c>
      <c r="D13395" t="s">
        <v>23</v>
      </c>
      <c r="E13395">
        <v>32723</v>
      </c>
      <c r="F13395">
        <v>233472</v>
      </c>
      <c r="G13395">
        <v>733794</v>
      </c>
      <c r="H13395">
        <v>0.23</v>
      </c>
      <c r="I13395">
        <v>3.1904086956521698</v>
      </c>
    </row>
    <row r="13396" spans="1:9" ht="17" hidden="1" x14ac:dyDescent="0.25">
      <c r="A13396" s="2" t="s">
        <v>217</v>
      </c>
      <c r="B13396" s="3">
        <v>43862</v>
      </c>
      <c r="C13396" t="s">
        <v>18</v>
      </c>
      <c r="D13396" t="s">
        <v>23</v>
      </c>
      <c r="E13396">
        <v>1163</v>
      </c>
      <c r="F13396">
        <v>17280</v>
      </c>
      <c r="G13396">
        <v>43337</v>
      </c>
      <c r="H13396">
        <v>0.22</v>
      </c>
      <c r="I13396">
        <v>0.19698636363636299</v>
      </c>
    </row>
    <row r="13397" spans="1:9" ht="17" hidden="1" x14ac:dyDescent="0.25">
      <c r="A13397" s="2" t="s">
        <v>217</v>
      </c>
      <c r="B13397" s="3">
        <v>43891</v>
      </c>
      <c r="C13397" t="s">
        <v>18</v>
      </c>
      <c r="D13397" t="s">
        <v>23</v>
      </c>
      <c r="E13397">
        <v>33999</v>
      </c>
      <c r="F13397">
        <v>179275</v>
      </c>
      <c r="G13397">
        <v>743374</v>
      </c>
      <c r="H13397">
        <v>0.21</v>
      </c>
      <c r="I13397">
        <v>3.53987619047619</v>
      </c>
    </row>
    <row r="13398" spans="1:9" ht="17" hidden="1" x14ac:dyDescent="0.25">
      <c r="A13398" s="2" t="s">
        <v>217</v>
      </c>
      <c r="B13398" s="3">
        <v>43922</v>
      </c>
      <c r="C13398" t="s">
        <v>18</v>
      </c>
      <c r="D13398" t="s">
        <v>23</v>
      </c>
      <c r="E13398">
        <v>17859</v>
      </c>
      <c r="F13398">
        <v>150149</v>
      </c>
      <c r="G13398">
        <v>473906</v>
      </c>
      <c r="H13398">
        <v>0.21</v>
      </c>
      <c r="I13398">
        <v>2.2566952380952299</v>
      </c>
    </row>
    <row r="13399" spans="1:9" ht="17" hidden="1" x14ac:dyDescent="0.25">
      <c r="A13399" s="2" t="s">
        <v>217</v>
      </c>
      <c r="B13399" s="3">
        <v>43952</v>
      </c>
      <c r="C13399" t="s">
        <v>18</v>
      </c>
      <c r="D13399" t="s">
        <v>23</v>
      </c>
      <c r="E13399">
        <v>31359</v>
      </c>
      <c r="F13399">
        <v>275197</v>
      </c>
      <c r="G13399">
        <v>917568</v>
      </c>
      <c r="H13399">
        <v>0.2</v>
      </c>
      <c r="I13399">
        <v>4.5878399999999901</v>
      </c>
    </row>
    <row r="13400" spans="1:9" ht="17" hidden="1" x14ac:dyDescent="0.25">
      <c r="A13400" s="2" t="s">
        <v>217</v>
      </c>
      <c r="B13400" s="3">
        <v>43983</v>
      </c>
      <c r="C13400" t="s">
        <v>18</v>
      </c>
      <c r="D13400" t="s">
        <v>23</v>
      </c>
      <c r="E13400">
        <v>16484</v>
      </c>
      <c r="F13400">
        <v>76971</v>
      </c>
      <c r="G13400">
        <v>331239</v>
      </c>
      <c r="H13400">
        <v>0.19</v>
      </c>
      <c r="I13400">
        <v>1.74336315789473</v>
      </c>
    </row>
    <row r="13401" spans="1:9" ht="17" hidden="1" x14ac:dyDescent="0.25">
      <c r="A13401" s="2" t="s">
        <v>217</v>
      </c>
      <c r="B13401" s="3">
        <v>44013</v>
      </c>
      <c r="C13401" t="s">
        <v>18</v>
      </c>
      <c r="D13401" t="s">
        <v>23</v>
      </c>
      <c r="E13401">
        <v>37731</v>
      </c>
      <c r="F13401">
        <v>149261</v>
      </c>
      <c r="G13401">
        <v>519715</v>
      </c>
      <c r="H13401">
        <v>0.19</v>
      </c>
      <c r="I13401">
        <v>2.7353421052631499</v>
      </c>
    </row>
    <row r="13402" spans="1:9" ht="17" hidden="1" x14ac:dyDescent="0.25">
      <c r="A13402" s="2" t="s">
        <v>217</v>
      </c>
      <c r="B13402" s="3">
        <v>44044</v>
      </c>
      <c r="C13402" t="s">
        <v>18</v>
      </c>
      <c r="D13402" t="s">
        <v>23</v>
      </c>
      <c r="E13402">
        <v>59183</v>
      </c>
      <c r="F13402">
        <v>399227</v>
      </c>
      <c r="G13402">
        <v>1343161</v>
      </c>
      <c r="H13402">
        <v>0.2</v>
      </c>
      <c r="I13402">
        <v>6.7158049999999996</v>
      </c>
    </row>
    <row r="13403" spans="1:9" ht="17" hidden="1" x14ac:dyDescent="0.25">
      <c r="A13403" s="2" t="s">
        <v>217</v>
      </c>
      <c r="B13403" s="3">
        <v>44075</v>
      </c>
      <c r="C13403" t="s">
        <v>18</v>
      </c>
      <c r="D13403" t="s">
        <v>23</v>
      </c>
      <c r="E13403">
        <v>21812</v>
      </c>
      <c r="F13403">
        <v>159279</v>
      </c>
      <c r="G13403">
        <v>486913</v>
      </c>
      <c r="H13403">
        <v>0.2</v>
      </c>
      <c r="I13403">
        <v>2.4345650000000001</v>
      </c>
    </row>
    <row r="13404" spans="1:9" ht="17" hidden="1" x14ac:dyDescent="0.25">
      <c r="A13404" s="2" t="s">
        <v>217</v>
      </c>
      <c r="B13404" s="3">
        <v>44105</v>
      </c>
      <c r="C13404" t="s">
        <v>18</v>
      </c>
      <c r="D13404" t="s">
        <v>23</v>
      </c>
      <c r="E13404">
        <v>46263</v>
      </c>
      <c r="F13404">
        <v>175065</v>
      </c>
      <c r="G13404">
        <v>551234</v>
      </c>
      <c r="H13404">
        <v>0.2</v>
      </c>
      <c r="I13404">
        <v>2.75617</v>
      </c>
    </row>
    <row r="13405" spans="1:9" ht="17" hidden="1" x14ac:dyDescent="0.25">
      <c r="A13405" s="2" t="s">
        <v>217</v>
      </c>
      <c r="B13405" s="3">
        <v>44136</v>
      </c>
      <c r="C13405" t="s">
        <v>18</v>
      </c>
      <c r="D13405" t="s">
        <v>23</v>
      </c>
      <c r="E13405">
        <v>35862</v>
      </c>
      <c r="F13405">
        <v>93291</v>
      </c>
      <c r="G13405">
        <v>553463</v>
      </c>
      <c r="H13405">
        <v>0.2</v>
      </c>
      <c r="I13405">
        <v>2.767315</v>
      </c>
    </row>
    <row r="13406" spans="1:9" ht="17" hidden="1" x14ac:dyDescent="0.25">
      <c r="A13406" s="2" t="s">
        <v>217</v>
      </c>
      <c r="B13406" s="3">
        <v>44166</v>
      </c>
      <c r="C13406" t="s">
        <v>18</v>
      </c>
      <c r="D13406" t="s">
        <v>23</v>
      </c>
      <c r="E13406">
        <v>56670</v>
      </c>
      <c r="F13406">
        <v>186135</v>
      </c>
      <c r="G13406">
        <v>722314</v>
      </c>
      <c r="H13406">
        <v>0.21</v>
      </c>
      <c r="I13406">
        <v>3.4395904761904701</v>
      </c>
    </row>
    <row r="13407" spans="1:9" ht="17" hidden="1" x14ac:dyDescent="0.25">
      <c r="A13407" s="2" t="s">
        <v>217</v>
      </c>
      <c r="B13407" s="3">
        <v>44197</v>
      </c>
      <c r="C13407" t="s">
        <v>18</v>
      </c>
      <c r="D13407" t="s">
        <v>23</v>
      </c>
      <c r="E13407">
        <v>43903</v>
      </c>
      <c r="F13407">
        <v>226155</v>
      </c>
      <c r="G13407">
        <v>1081580</v>
      </c>
      <c r="H13407">
        <v>0.21</v>
      </c>
      <c r="I13407">
        <v>5.1503809523809503</v>
      </c>
    </row>
    <row r="13408" spans="1:9" ht="17" hidden="1" x14ac:dyDescent="0.25">
      <c r="A13408" s="2" t="s">
        <v>217</v>
      </c>
      <c r="B13408" s="3">
        <v>44228</v>
      </c>
      <c r="C13408" t="s">
        <v>18</v>
      </c>
      <c r="D13408" t="s">
        <v>23</v>
      </c>
      <c r="E13408">
        <v>39682</v>
      </c>
      <c r="F13408">
        <v>224419</v>
      </c>
      <c r="G13408">
        <v>826469</v>
      </c>
      <c r="H13408">
        <v>0.22</v>
      </c>
      <c r="I13408">
        <v>3.7566772727272699</v>
      </c>
    </row>
    <row r="13409" spans="1:9" ht="17" hidden="1" x14ac:dyDescent="0.25">
      <c r="A13409" s="2" t="s">
        <v>217</v>
      </c>
      <c r="B13409" s="3">
        <v>44256</v>
      </c>
      <c r="C13409" t="s">
        <v>18</v>
      </c>
      <c r="D13409" t="s">
        <v>23</v>
      </c>
      <c r="E13409">
        <v>24755</v>
      </c>
      <c r="F13409">
        <v>185305</v>
      </c>
      <c r="G13409">
        <v>565368</v>
      </c>
      <c r="H13409">
        <v>0.22</v>
      </c>
      <c r="I13409">
        <v>2.5698545454545401</v>
      </c>
    </row>
    <row r="13410" spans="1:9" ht="17" hidden="1" x14ac:dyDescent="0.25">
      <c r="A13410" s="2" t="s">
        <v>217</v>
      </c>
      <c r="B13410" s="3">
        <v>44287</v>
      </c>
      <c r="C13410" t="s">
        <v>18</v>
      </c>
      <c r="D13410" t="s">
        <v>23</v>
      </c>
      <c r="E13410">
        <v>35433</v>
      </c>
      <c r="F13410">
        <v>329739</v>
      </c>
      <c r="G13410">
        <v>948833</v>
      </c>
      <c r="H13410">
        <v>0.23</v>
      </c>
      <c r="I13410">
        <v>4.1253608695652098</v>
      </c>
    </row>
    <row r="13411" spans="1:9" ht="17" hidden="1" x14ac:dyDescent="0.25">
      <c r="A13411" s="2" t="s">
        <v>217</v>
      </c>
      <c r="B13411" s="3">
        <v>44317</v>
      </c>
      <c r="C13411" t="s">
        <v>18</v>
      </c>
      <c r="D13411" t="s">
        <v>23</v>
      </c>
      <c r="E13411">
        <v>27880</v>
      </c>
      <c r="F13411">
        <v>177056</v>
      </c>
      <c r="G13411">
        <v>777485</v>
      </c>
      <c r="H13411">
        <v>0.24</v>
      </c>
      <c r="I13411">
        <v>3.2395208333333301</v>
      </c>
    </row>
    <row r="13412" spans="1:9" ht="17" hidden="1" x14ac:dyDescent="0.25">
      <c r="A13412" s="2" t="s">
        <v>217</v>
      </c>
      <c r="B13412" s="3">
        <v>44348</v>
      </c>
      <c r="C13412" t="s">
        <v>18</v>
      </c>
      <c r="D13412" t="s">
        <v>23</v>
      </c>
      <c r="E13412">
        <v>16308</v>
      </c>
      <c r="F13412">
        <v>196512</v>
      </c>
      <c r="G13412">
        <v>741862</v>
      </c>
      <c r="H13412">
        <v>0.24</v>
      </c>
      <c r="I13412">
        <v>3.0910916666666601</v>
      </c>
    </row>
    <row r="13413" spans="1:9" ht="17" hidden="1" x14ac:dyDescent="0.25">
      <c r="A13413" s="2" t="s">
        <v>217</v>
      </c>
      <c r="B13413" s="3">
        <v>44378</v>
      </c>
      <c r="C13413" t="s">
        <v>18</v>
      </c>
      <c r="D13413" t="s">
        <v>23</v>
      </c>
      <c r="E13413">
        <v>34194</v>
      </c>
      <c r="F13413">
        <v>264096</v>
      </c>
      <c r="G13413">
        <v>1064739</v>
      </c>
      <c r="H13413">
        <v>0.25</v>
      </c>
      <c r="I13413">
        <v>4.2589560000000004</v>
      </c>
    </row>
    <row r="13414" spans="1:9" ht="17" hidden="1" x14ac:dyDescent="0.25">
      <c r="A13414" s="2" t="s">
        <v>217</v>
      </c>
      <c r="B13414" s="3">
        <v>44409</v>
      </c>
      <c r="C13414" t="s">
        <v>18</v>
      </c>
      <c r="D13414" t="s">
        <v>23</v>
      </c>
      <c r="E13414">
        <v>30887</v>
      </c>
      <c r="F13414">
        <v>343088</v>
      </c>
      <c r="G13414">
        <v>1425727</v>
      </c>
      <c r="H13414">
        <v>0.24</v>
      </c>
      <c r="I13414">
        <v>5.9405291666666598</v>
      </c>
    </row>
    <row r="13415" spans="1:9" ht="17" hidden="1" x14ac:dyDescent="0.25">
      <c r="A13415" s="2" t="s">
        <v>217</v>
      </c>
      <c r="B13415" s="3">
        <v>44440</v>
      </c>
      <c r="C13415" t="s">
        <v>18</v>
      </c>
      <c r="D13415" t="s">
        <v>23</v>
      </c>
      <c r="E13415">
        <v>15990</v>
      </c>
      <c r="F13415">
        <v>242327</v>
      </c>
      <c r="G13415">
        <v>1067488</v>
      </c>
      <c r="H13415">
        <v>0.25</v>
      </c>
      <c r="I13415">
        <v>4.269952</v>
      </c>
    </row>
    <row r="13416" spans="1:9" ht="17" hidden="1" x14ac:dyDescent="0.25">
      <c r="A13416" s="2" t="s">
        <v>217</v>
      </c>
      <c r="B13416" s="3">
        <v>44470</v>
      </c>
      <c r="C13416" t="s">
        <v>18</v>
      </c>
      <c r="D13416" t="s">
        <v>23</v>
      </c>
      <c r="E13416">
        <v>18706</v>
      </c>
      <c r="F13416">
        <v>123144</v>
      </c>
      <c r="G13416">
        <v>552499</v>
      </c>
      <c r="H13416">
        <v>0.26</v>
      </c>
      <c r="I13416">
        <v>2.1249961538461499</v>
      </c>
    </row>
    <row r="13417" spans="1:9" ht="17" hidden="1" x14ac:dyDescent="0.25">
      <c r="A13417" s="2" t="s">
        <v>217</v>
      </c>
      <c r="B13417" s="3">
        <v>44501</v>
      </c>
      <c r="C13417" t="s">
        <v>18</v>
      </c>
      <c r="D13417" t="s">
        <v>23</v>
      </c>
      <c r="E13417">
        <v>45763</v>
      </c>
      <c r="F13417">
        <v>63551</v>
      </c>
      <c r="G13417">
        <v>331022</v>
      </c>
      <c r="H13417">
        <v>0.25</v>
      </c>
      <c r="I13417">
        <v>1.3240879999999999</v>
      </c>
    </row>
    <row r="13418" spans="1:9" ht="17" hidden="1" x14ac:dyDescent="0.25">
      <c r="A13418" s="2" t="s">
        <v>217</v>
      </c>
      <c r="B13418" s="3">
        <v>44531</v>
      </c>
      <c r="C13418" t="s">
        <v>18</v>
      </c>
      <c r="D13418" t="s">
        <v>23</v>
      </c>
      <c r="E13418">
        <v>148</v>
      </c>
      <c r="F13418">
        <v>893</v>
      </c>
      <c r="G13418">
        <v>11278</v>
      </c>
      <c r="H13418">
        <v>0.26</v>
      </c>
      <c r="I13418">
        <v>4.3376923076923E-2</v>
      </c>
    </row>
    <row r="13419" spans="1:9" ht="17" hidden="1" x14ac:dyDescent="0.25">
      <c r="A13419" s="2" t="s">
        <v>217</v>
      </c>
      <c r="B13419" s="3">
        <v>44562</v>
      </c>
      <c r="C13419" t="s">
        <v>18</v>
      </c>
      <c r="D13419" t="s">
        <v>23</v>
      </c>
      <c r="E13419">
        <v>66749</v>
      </c>
      <c r="F13419">
        <v>238561</v>
      </c>
      <c r="G13419">
        <v>1117890</v>
      </c>
      <c r="H13419">
        <v>0.26</v>
      </c>
      <c r="I13419">
        <v>4.2995769230769199</v>
      </c>
    </row>
    <row r="13420" spans="1:9" ht="17" hidden="1" x14ac:dyDescent="0.25">
      <c r="A13420" s="2" t="s">
        <v>217</v>
      </c>
      <c r="B13420" s="3">
        <v>44593</v>
      </c>
      <c r="C13420" t="s">
        <v>18</v>
      </c>
      <c r="D13420" t="s">
        <v>23</v>
      </c>
      <c r="E13420">
        <v>29961</v>
      </c>
      <c r="F13420">
        <v>223442</v>
      </c>
      <c r="G13420">
        <v>933752</v>
      </c>
      <c r="H13420">
        <v>0.26</v>
      </c>
      <c r="I13420">
        <v>3.5913538461538401</v>
      </c>
    </row>
    <row r="13421" spans="1:9" ht="17" hidden="1" x14ac:dyDescent="0.25">
      <c r="A13421" s="2" t="s">
        <v>217</v>
      </c>
      <c r="B13421" s="3">
        <v>44621</v>
      </c>
      <c r="C13421" t="s">
        <v>18</v>
      </c>
      <c r="D13421" t="s">
        <v>23</v>
      </c>
      <c r="E13421">
        <v>42253</v>
      </c>
      <c r="F13421">
        <v>169439</v>
      </c>
      <c r="G13421">
        <v>757121</v>
      </c>
      <c r="H13421">
        <v>0.26</v>
      </c>
      <c r="I13421">
        <v>2.9120038461538398</v>
      </c>
    </row>
    <row r="13422" spans="1:9" ht="17" hidden="1" x14ac:dyDescent="0.25">
      <c r="A13422" s="2" t="s">
        <v>217</v>
      </c>
      <c r="B13422" s="3">
        <v>44652</v>
      </c>
      <c r="C13422" t="s">
        <v>18</v>
      </c>
      <c r="D13422" t="s">
        <v>23</v>
      </c>
      <c r="E13422">
        <v>32992</v>
      </c>
      <c r="F13422">
        <v>409984</v>
      </c>
      <c r="G13422">
        <v>1709742</v>
      </c>
      <c r="H13422">
        <v>0.26</v>
      </c>
      <c r="I13422">
        <v>6.5759307692307596</v>
      </c>
    </row>
    <row r="13423" spans="1:9" ht="17" hidden="1" x14ac:dyDescent="0.25">
      <c r="A13423" s="2" t="s">
        <v>217</v>
      </c>
      <c r="B13423" s="3">
        <v>44682</v>
      </c>
      <c r="C13423" t="s">
        <v>18</v>
      </c>
      <c r="D13423" t="s">
        <v>23</v>
      </c>
      <c r="E13423">
        <v>134131</v>
      </c>
      <c r="F13423">
        <v>3223054</v>
      </c>
      <c r="G13423">
        <v>15962241</v>
      </c>
      <c r="H13423">
        <v>0.26</v>
      </c>
      <c r="I13423">
        <v>61.3932346153846</v>
      </c>
    </row>
    <row r="13424" spans="1:9" ht="17" hidden="1" x14ac:dyDescent="0.25">
      <c r="A13424" s="2" t="s">
        <v>217</v>
      </c>
      <c r="B13424" s="3">
        <v>44713</v>
      </c>
      <c r="C13424" t="s">
        <v>18</v>
      </c>
      <c r="D13424" t="s">
        <v>23</v>
      </c>
      <c r="E13424">
        <v>68777</v>
      </c>
      <c r="F13424">
        <v>266756</v>
      </c>
      <c r="G13424">
        <v>1459439</v>
      </c>
      <c r="H13424">
        <v>0.26</v>
      </c>
      <c r="I13424">
        <v>5.6132269230769198</v>
      </c>
    </row>
    <row r="13425" spans="1:9" ht="17" hidden="1" x14ac:dyDescent="0.25">
      <c r="A13425" s="2" t="s">
        <v>217</v>
      </c>
      <c r="B13425" s="3">
        <v>44743</v>
      </c>
      <c r="C13425" t="s">
        <v>18</v>
      </c>
      <c r="D13425" t="s">
        <v>23</v>
      </c>
      <c r="E13425">
        <v>36565</v>
      </c>
      <c r="F13425">
        <v>819468</v>
      </c>
      <c r="G13425">
        <v>3932147</v>
      </c>
      <c r="H13425">
        <v>0.26</v>
      </c>
      <c r="I13425">
        <v>15.1236423076923</v>
      </c>
    </row>
    <row r="13426" spans="1:9" ht="17" hidden="1" x14ac:dyDescent="0.25">
      <c r="A13426" s="2" t="s">
        <v>217</v>
      </c>
      <c r="B13426" s="3">
        <v>44774</v>
      </c>
      <c r="C13426" t="s">
        <v>18</v>
      </c>
      <c r="D13426" t="s">
        <v>23</v>
      </c>
      <c r="E13426">
        <v>53103</v>
      </c>
      <c r="F13426">
        <v>449292</v>
      </c>
      <c r="G13426">
        <v>2232810</v>
      </c>
      <c r="H13426">
        <v>0.27</v>
      </c>
      <c r="I13426">
        <v>8.2696666666666605</v>
      </c>
    </row>
    <row r="13427" spans="1:9" ht="17" hidden="1" x14ac:dyDescent="0.25">
      <c r="A13427" s="2" t="s">
        <v>217</v>
      </c>
      <c r="B13427" s="3">
        <v>44805</v>
      </c>
      <c r="C13427" t="s">
        <v>18</v>
      </c>
      <c r="D13427" t="s">
        <v>23</v>
      </c>
      <c r="E13427">
        <v>11874</v>
      </c>
      <c r="F13427">
        <v>168085</v>
      </c>
      <c r="G13427">
        <v>974324</v>
      </c>
      <c r="H13427">
        <v>0.26</v>
      </c>
      <c r="I13427">
        <v>3.7473999999999901</v>
      </c>
    </row>
    <row r="13428" spans="1:9" ht="17" hidden="1" x14ac:dyDescent="0.25">
      <c r="A13428" s="2" t="s">
        <v>217</v>
      </c>
      <c r="B13428" s="3">
        <v>44835</v>
      </c>
      <c r="C13428" t="s">
        <v>18</v>
      </c>
      <c r="D13428" t="s">
        <v>23</v>
      </c>
      <c r="E13428">
        <v>34954</v>
      </c>
      <c r="F13428">
        <v>255071</v>
      </c>
      <c r="G13428">
        <v>1226916</v>
      </c>
      <c r="H13428">
        <v>0.26</v>
      </c>
      <c r="I13428">
        <v>4.71890769230769</v>
      </c>
    </row>
    <row r="13429" spans="1:9" ht="17" hidden="1" x14ac:dyDescent="0.25">
      <c r="A13429" s="2" t="s">
        <v>217</v>
      </c>
      <c r="B13429" s="3">
        <v>44866</v>
      </c>
      <c r="C13429" t="s">
        <v>18</v>
      </c>
      <c r="D13429" t="s">
        <v>23</v>
      </c>
      <c r="E13429">
        <v>42449</v>
      </c>
      <c r="F13429">
        <v>508656</v>
      </c>
      <c r="G13429">
        <v>2466821</v>
      </c>
      <c r="H13429">
        <v>0.26</v>
      </c>
      <c r="I13429">
        <v>9.4877730769230695</v>
      </c>
    </row>
    <row r="13430" spans="1:9" ht="17" hidden="1" x14ac:dyDescent="0.25">
      <c r="A13430" s="2" t="s">
        <v>217</v>
      </c>
      <c r="B13430" s="3">
        <v>44896</v>
      </c>
      <c r="C13430" t="s">
        <v>18</v>
      </c>
      <c r="D13430" t="s">
        <v>23</v>
      </c>
      <c r="E13430">
        <v>53460</v>
      </c>
      <c r="F13430">
        <v>274899</v>
      </c>
      <c r="G13430">
        <v>1352402</v>
      </c>
      <c r="H13430">
        <v>0.22</v>
      </c>
      <c r="I13430">
        <v>6.1472818181818099</v>
      </c>
    </row>
    <row r="13431" spans="1:9" ht="17" hidden="1" x14ac:dyDescent="0.25">
      <c r="A13431" s="2" t="s">
        <v>217</v>
      </c>
      <c r="B13431" s="3">
        <v>44927</v>
      </c>
      <c r="C13431" t="s">
        <v>18</v>
      </c>
      <c r="D13431" t="s">
        <v>23</v>
      </c>
      <c r="E13431">
        <v>44283</v>
      </c>
      <c r="F13431">
        <v>345735</v>
      </c>
      <c r="G13431">
        <v>1725802</v>
      </c>
      <c r="H13431">
        <v>0.22</v>
      </c>
      <c r="I13431">
        <v>7.8445545454545398</v>
      </c>
    </row>
    <row r="13432" spans="1:9" ht="17" hidden="1" x14ac:dyDescent="0.25">
      <c r="A13432" s="2" t="s">
        <v>217</v>
      </c>
      <c r="B13432" s="3">
        <v>44958</v>
      </c>
      <c r="C13432" t="s">
        <v>18</v>
      </c>
      <c r="D13432" t="s">
        <v>23</v>
      </c>
      <c r="E13432">
        <v>17311</v>
      </c>
      <c r="F13432">
        <v>241133</v>
      </c>
      <c r="G13432">
        <v>1181152</v>
      </c>
      <c r="H13432">
        <v>0.22</v>
      </c>
      <c r="I13432">
        <v>5.3688727272727199</v>
      </c>
    </row>
    <row r="13433" spans="1:9" ht="17" hidden="1" x14ac:dyDescent="0.25">
      <c r="A13433" s="2" t="s">
        <v>217</v>
      </c>
      <c r="B13433" s="3">
        <v>44986</v>
      </c>
      <c r="C13433" t="s">
        <v>18</v>
      </c>
      <c r="D13433" t="s">
        <v>23</v>
      </c>
      <c r="E13433">
        <v>47097</v>
      </c>
      <c r="F13433">
        <v>436626</v>
      </c>
      <c r="G13433">
        <v>1984088</v>
      </c>
      <c r="H13433">
        <v>0.22</v>
      </c>
      <c r="I13433">
        <v>9.0185818181818096</v>
      </c>
    </row>
    <row r="13434" spans="1:9" ht="17" hidden="1" x14ac:dyDescent="0.25">
      <c r="A13434" s="2" t="s">
        <v>217</v>
      </c>
      <c r="B13434" s="3">
        <v>45017</v>
      </c>
      <c r="C13434" t="s">
        <v>18</v>
      </c>
      <c r="D13434" t="s">
        <v>23</v>
      </c>
      <c r="E13434">
        <v>22128</v>
      </c>
      <c r="F13434">
        <v>365285</v>
      </c>
      <c r="G13434">
        <v>1682631</v>
      </c>
      <c r="H13434">
        <v>0.21</v>
      </c>
      <c r="I13434">
        <v>8.0125285714285699</v>
      </c>
    </row>
    <row r="13435" spans="1:9" ht="17" hidden="1" x14ac:dyDescent="0.25">
      <c r="A13435" s="2" t="s">
        <v>217</v>
      </c>
      <c r="B13435" s="3">
        <v>45047</v>
      </c>
      <c r="C13435" t="s">
        <v>18</v>
      </c>
      <c r="D13435" t="s">
        <v>23</v>
      </c>
      <c r="E13435">
        <v>1240</v>
      </c>
      <c r="F13435">
        <v>32868</v>
      </c>
      <c r="G13435">
        <v>162415</v>
      </c>
      <c r="H13435">
        <v>0.21</v>
      </c>
      <c r="I13435">
        <v>0.77340476190476104</v>
      </c>
    </row>
    <row r="13436" spans="1:9" ht="17" hidden="1" x14ac:dyDescent="0.25">
      <c r="A13436" s="2" t="s">
        <v>217</v>
      </c>
      <c r="B13436" s="3">
        <v>45078</v>
      </c>
      <c r="C13436" t="s">
        <v>18</v>
      </c>
      <c r="D13436" t="s">
        <v>23</v>
      </c>
      <c r="E13436">
        <v>35948</v>
      </c>
      <c r="F13436">
        <v>29265</v>
      </c>
      <c r="G13436">
        <v>127768</v>
      </c>
      <c r="H13436">
        <v>0.18</v>
      </c>
      <c r="I13436">
        <v>0.70982222222222202</v>
      </c>
    </row>
    <row r="13437" spans="1:9" ht="17" hidden="1" x14ac:dyDescent="0.25">
      <c r="A13437" s="2" t="s">
        <v>217</v>
      </c>
      <c r="B13437" s="3">
        <v>45108</v>
      </c>
      <c r="C13437" t="s">
        <v>18</v>
      </c>
      <c r="D13437" t="s">
        <v>23</v>
      </c>
      <c r="E13437">
        <v>28658</v>
      </c>
      <c r="F13437">
        <v>93512</v>
      </c>
      <c r="G13437">
        <v>335426</v>
      </c>
      <c r="H13437">
        <v>0.18</v>
      </c>
      <c r="I13437">
        <v>1.86347777777777</v>
      </c>
    </row>
    <row r="13438" spans="1:9" ht="17" hidden="1" x14ac:dyDescent="0.25">
      <c r="A13438" s="2" t="s">
        <v>217</v>
      </c>
      <c r="B13438" s="3">
        <v>45139</v>
      </c>
      <c r="C13438" t="s">
        <v>18</v>
      </c>
      <c r="D13438" t="s">
        <v>23</v>
      </c>
      <c r="E13438">
        <v>12693</v>
      </c>
      <c r="F13438">
        <v>188497</v>
      </c>
      <c r="G13438">
        <v>688716</v>
      </c>
      <c r="H13438">
        <v>0.17</v>
      </c>
      <c r="I13438">
        <v>4.0512705882352904</v>
      </c>
    </row>
    <row r="13439" spans="1:9" ht="17" hidden="1" x14ac:dyDescent="0.25">
      <c r="A13439" s="2" t="s">
        <v>217</v>
      </c>
      <c r="B13439" s="3">
        <v>45170</v>
      </c>
      <c r="C13439" t="s">
        <v>18</v>
      </c>
      <c r="D13439" t="s">
        <v>23</v>
      </c>
      <c r="E13439">
        <v>36301</v>
      </c>
      <c r="F13439">
        <v>409828</v>
      </c>
      <c r="G13439">
        <v>1301967</v>
      </c>
      <c r="H13439">
        <v>0.15</v>
      </c>
      <c r="I13439">
        <v>8.6797799999999992</v>
      </c>
    </row>
    <row r="13440" spans="1:9" ht="17" hidden="1" x14ac:dyDescent="0.25">
      <c r="A13440" s="2" t="s">
        <v>217</v>
      </c>
      <c r="B13440" s="3">
        <v>45200</v>
      </c>
      <c r="C13440" t="s">
        <v>18</v>
      </c>
      <c r="D13440" t="s">
        <v>23</v>
      </c>
      <c r="E13440">
        <v>32158</v>
      </c>
      <c r="F13440">
        <v>532585</v>
      </c>
      <c r="G13440">
        <v>1629890</v>
      </c>
      <c r="H13440">
        <v>0.14000000000000001</v>
      </c>
      <c r="I13440">
        <v>11.6420714285714</v>
      </c>
    </row>
    <row r="13441" spans="1:9" ht="17" hidden="1" x14ac:dyDescent="0.25">
      <c r="A13441" s="2" t="s">
        <v>217</v>
      </c>
      <c r="B13441" s="3">
        <v>45231</v>
      </c>
      <c r="C13441" t="s">
        <v>18</v>
      </c>
      <c r="D13441" t="s">
        <v>23</v>
      </c>
      <c r="E13441">
        <v>39335</v>
      </c>
      <c r="F13441">
        <v>538681</v>
      </c>
      <c r="G13441">
        <v>1569836</v>
      </c>
      <c r="H13441">
        <v>0.13</v>
      </c>
      <c r="I13441">
        <v>12.0756615384615</v>
      </c>
    </row>
    <row r="13442" spans="1:9" ht="17" hidden="1" x14ac:dyDescent="0.25">
      <c r="A13442" s="2" t="s">
        <v>217</v>
      </c>
      <c r="B13442" s="3">
        <v>45261</v>
      </c>
      <c r="C13442" t="s">
        <v>18</v>
      </c>
      <c r="D13442" t="s">
        <v>23</v>
      </c>
      <c r="E13442">
        <v>26816</v>
      </c>
      <c r="F13442">
        <v>494359</v>
      </c>
      <c r="G13442">
        <v>1434731</v>
      </c>
      <c r="H13442">
        <v>0.13</v>
      </c>
      <c r="I13442">
        <v>11.036392307692299</v>
      </c>
    </row>
    <row r="13443" spans="1:9" ht="17" hidden="1" x14ac:dyDescent="0.25">
      <c r="A13443" s="2" t="s">
        <v>217</v>
      </c>
      <c r="B13443" s="3">
        <v>45292</v>
      </c>
      <c r="C13443" t="s">
        <v>18</v>
      </c>
      <c r="D13443" t="s">
        <v>23</v>
      </c>
      <c r="E13443">
        <v>690</v>
      </c>
      <c r="F13443">
        <v>17242</v>
      </c>
      <c r="G13443">
        <v>52162</v>
      </c>
      <c r="H13443">
        <v>0.14000000000000001</v>
      </c>
      <c r="I13443">
        <v>0.37258571428571402</v>
      </c>
    </row>
    <row r="13444" spans="1:9" ht="17" hidden="1" x14ac:dyDescent="0.25">
      <c r="A13444" s="2" t="s">
        <v>217</v>
      </c>
      <c r="B13444" s="3">
        <v>45323</v>
      </c>
      <c r="C13444" t="s">
        <v>18</v>
      </c>
      <c r="D13444" t="s">
        <v>23</v>
      </c>
      <c r="E13444">
        <v>14873</v>
      </c>
      <c r="F13444">
        <v>83675</v>
      </c>
      <c r="G13444">
        <v>211529</v>
      </c>
      <c r="H13444">
        <v>0.13</v>
      </c>
      <c r="I13444">
        <v>1.62714615384615</v>
      </c>
    </row>
    <row r="13445" spans="1:9" ht="17" hidden="1" x14ac:dyDescent="0.25">
      <c r="A13445" s="2" t="s">
        <v>217</v>
      </c>
      <c r="B13445" s="3">
        <v>45352</v>
      </c>
      <c r="C13445" t="s">
        <v>18</v>
      </c>
      <c r="D13445" t="s">
        <v>23</v>
      </c>
      <c r="E13445">
        <v>4632</v>
      </c>
      <c r="F13445">
        <v>66849</v>
      </c>
      <c r="G13445">
        <v>218165</v>
      </c>
      <c r="H13445">
        <v>0.13</v>
      </c>
      <c r="I13445">
        <v>1.6781923076923</v>
      </c>
    </row>
    <row r="13446" spans="1:9" ht="17" hidden="1" x14ac:dyDescent="0.25">
      <c r="A13446" s="2" t="s">
        <v>217</v>
      </c>
      <c r="B13446" s="3">
        <v>45383</v>
      </c>
      <c r="C13446" t="s">
        <v>18</v>
      </c>
      <c r="D13446" t="s">
        <v>23</v>
      </c>
      <c r="E13446">
        <v>28549</v>
      </c>
      <c r="F13446">
        <v>342458</v>
      </c>
      <c r="G13446">
        <v>839775</v>
      </c>
      <c r="H13446">
        <v>0.12</v>
      </c>
      <c r="I13446">
        <v>6.9981249999999999</v>
      </c>
    </row>
    <row r="13447" spans="1:9" ht="17" hidden="1" x14ac:dyDescent="0.25">
      <c r="A13447" s="2" t="s">
        <v>217</v>
      </c>
      <c r="B13447" s="3">
        <v>45413</v>
      </c>
      <c r="C13447" t="s">
        <v>18</v>
      </c>
      <c r="D13447" t="s">
        <v>23</v>
      </c>
      <c r="E13447">
        <v>46890</v>
      </c>
      <c r="F13447">
        <v>548271</v>
      </c>
      <c r="G13447">
        <v>1470064</v>
      </c>
      <c r="H13447">
        <v>0.12</v>
      </c>
      <c r="I13447">
        <v>12.2505333333333</v>
      </c>
    </row>
    <row r="13448" spans="1:9" ht="17" hidden="1" x14ac:dyDescent="0.25">
      <c r="A13448" s="2" t="s">
        <v>217</v>
      </c>
      <c r="B13448" s="3">
        <v>45444</v>
      </c>
      <c r="C13448" t="s">
        <v>18</v>
      </c>
      <c r="D13448" t="s">
        <v>23</v>
      </c>
      <c r="E13448">
        <v>12732</v>
      </c>
      <c r="F13448">
        <v>233347</v>
      </c>
      <c r="G13448">
        <v>562732</v>
      </c>
      <c r="H13448">
        <v>0.12</v>
      </c>
      <c r="I13448">
        <v>4.68943333333333</v>
      </c>
    </row>
    <row r="13449" spans="1:9" ht="17" hidden="1" x14ac:dyDescent="0.25">
      <c r="A13449" s="2" t="s">
        <v>217</v>
      </c>
      <c r="B13449" s="3">
        <v>45474</v>
      </c>
      <c r="C13449" t="s">
        <v>18</v>
      </c>
      <c r="D13449" t="s">
        <v>23</v>
      </c>
      <c r="E13449">
        <v>17074</v>
      </c>
      <c r="F13449">
        <v>195655</v>
      </c>
      <c r="G13449">
        <v>529956</v>
      </c>
      <c r="H13449">
        <v>0.11</v>
      </c>
      <c r="I13449">
        <v>4.8177818181818104</v>
      </c>
    </row>
    <row r="13450" spans="1:9" ht="17" hidden="1" x14ac:dyDescent="0.25">
      <c r="A13450" s="2" t="s">
        <v>217</v>
      </c>
      <c r="B13450" s="3">
        <v>45505</v>
      </c>
      <c r="C13450" t="s">
        <v>18</v>
      </c>
      <c r="D13450" t="s">
        <v>23</v>
      </c>
      <c r="E13450">
        <v>27895</v>
      </c>
      <c r="F13450">
        <v>436446</v>
      </c>
      <c r="G13450">
        <v>814222</v>
      </c>
      <c r="H13450">
        <v>0.11</v>
      </c>
      <c r="I13450">
        <v>7.4020181818181801</v>
      </c>
    </row>
    <row r="13451" spans="1:9" ht="17" hidden="1" x14ac:dyDescent="0.25">
      <c r="A13451" s="2" t="s">
        <v>217</v>
      </c>
      <c r="B13451" s="3">
        <v>45536</v>
      </c>
      <c r="C13451" t="s">
        <v>18</v>
      </c>
      <c r="D13451" t="s">
        <v>23</v>
      </c>
      <c r="E13451">
        <v>8078</v>
      </c>
      <c r="F13451">
        <v>157606</v>
      </c>
      <c r="G13451">
        <v>359355</v>
      </c>
      <c r="H13451">
        <v>0.11</v>
      </c>
      <c r="I13451">
        <v>3.2668636363636301</v>
      </c>
    </row>
    <row r="13452" spans="1:9" ht="17" hidden="1" x14ac:dyDescent="0.25">
      <c r="A13452" s="2" t="s">
        <v>217</v>
      </c>
      <c r="B13452" s="3">
        <v>45566</v>
      </c>
      <c r="C13452" t="s">
        <v>18</v>
      </c>
      <c r="D13452" t="s">
        <v>23</v>
      </c>
      <c r="E13452">
        <v>12008</v>
      </c>
      <c r="F13452">
        <v>246499</v>
      </c>
      <c r="G13452">
        <v>499700</v>
      </c>
      <c r="H13452">
        <v>0.1</v>
      </c>
      <c r="I13452">
        <v>4.9969999999999999</v>
      </c>
    </row>
    <row r="13453" spans="1:9" ht="17" hidden="1" x14ac:dyDescent="0.25">
      <c r="A13453" s="2" t="s">
        <v>218</v>
      </c>
      <c r="B13453" s="3">
        <v>42736</v>
      </c>
      <c r="C13453" t="s">
        <v>18</v>
      </c>
      <c r="D13453" t="s">
        <v>29</v>
      </c>
      <c r="E13453">
        <v>600</v>
      </c>
      <c r="F13453">
        <v>3621</v>
      </c>
      <c r="G13453">
        <v>56401</v>
      </c>
      <c r="H13453">
        <v>0.38</v>
      </c>
      <c r="I13453">
        <v>0.14842368421052601</v>
      </c>
    </row>
    <row r="13454" spans="1:9" ht="17" hidden="1" x14ac:dyDescent="0.25">
      <c r="A13454" s="2" t="s">
        <v>218</v>
      </c>
      <c r="B13454" s="3">
        <v>42795</v>
      </c>
      <c r="C13454" t="s">
        <v>18</v>
      </c>
      <c r="D13454" t="s">
        <v>29</v>
      </c>
      <c r="E13454">
        <v>90</v>
      </c>
      <c r="F13454">
        <v>513</v>
      </c>
      <c r="G13454">
        <v>1440</v>
      </c>
      <c r="H13454">
        <v>0.38</v>
      </c>
      <c r="I13454">
        <v>3.7894736842105201E-3</v>
      </c>
    </row>
    <row r="13455" spans="1:9" ht="17" hidden="1" x14ac:dyDescent="0.25">
      <c r="A13455" s="2" t="s">
        <v>218</v>
      </c>
      <c r="B13455" s="3">
        <v>42948</v>
      </c>
      <c r="C13455" t="s">
        <v>18</v>
      </c>
      <c r="D13455" t="s">
        <v>29</v>
      </c>
      <c r="E13455">
        <v>659</v>
      </c>
      <c r="F13455">
        <v>5200</v>
      </c>
      <c r="G13455">
        <v>34058</v>
      </c>
      <c r="H13455">
        <v>0.32</v>
      </c>
      <c r="I13455">
        <v>0.10643124999999901</v>
      </c>
    </row>
    <row r="13456" spans="1:9" ht="17" hidden="1" x14ac:dyDescent="0.25">
      <c r="A13456" s="2" t="s">
        <v>218</v>
      </c>
      <c r="B13456" s="3">
        <v>43009</v>
      </c>
      <c r="C13456" t="s">
        <v>18</v>
      </c>
      <c r="D13456" t="s">
        <v>29</v>
      </c>
      <c r="E13456">
        <v>73</v>
      </c>
      <c r="F13456">
        <v>356</v>
      </c>
      <c r="G13456">
        <v>367</v>
      </c>
      <c r="H13456">
        <v>0.31</v>
      </c>
      <c r="I13456">
        <v>1.1838709677419301E-3</v>
      </c>
    </row>
    <row r="13457" spans="1:9" ht="17" hidden="1" x14ac:dyDescent="0.25">
      <c r="A13457" s="2" t="s">
        <v>218</v>
      </c>
      <c r="B13457" s="3">
        <v>43070</v>
      </c>
      <c r="C13457" t="s">
        <v>18</v>
      </c>
      <c r="D13457" t="s">
        <v>29</v>
      </c>
      <c r="E13457">
        <v>30</v>
      </c>
      <c r="F13457">
        <v>70</v>
      </c>
      <c r="G13457">
        <v>176</v>
      </c>
      <c r="H13457">
        <v>0.3</v>
      </c>
      <c r="I13457">
        <v>5.86666666666666E-4</v>
      </c>
    </row>
    <row r="13458" spans="1:9" ht="17" hidden="1" x14ac:dyDescent="0.25">
      <c r="A13458" s="2" t="s">
        <v>218</v>
      </c>
      <c r="B13458" s="3">
        <v>43101</v>
      </c>
      <c r="C13458" t="s">
        <v>18</v>
      </c>
      <c r="D13458" t="s">
        <v>29</v>
      </c>
      <c r="E13458">
        <v>860</v>
      </c>
      <c r="F13458">
        <v>4171</v>
      </c>
      <c r="G13458">
        <v>10492</v>
      </c>
      <c r="H13458">
        <v>0.28999999999999998</v>
      </c>
      <c r="I13458">
        <v>3.6179310344827499E-2</v>
      </c>
    </row>
    <row r="13459" spans="1:9" ht="17" hidden="1" x14ac:dyDescent="0.25">
      <c r="A13459" s="2" t="s">
        <v>218</v>
      </c>
      <c r="B13459" s="3">
        <v>43132</v>
      </c>
      <c r="C13459" t="s">
        <v>18</v>
      </c>
      <c r="D13459" t="s">
        <v>29</v>
      </c>
      <c r="E13459">
        <v>4000</v>
      </c>
      <c r="F13459">
        <v>4257</v>
      </c>
      <c r="G13459">
        <v>29336</v>
      </c>
      <c r="H13459">
        <v>0.28000000000000003</v>
      </c>
      <c r="I13459">
        <v>0.104771428571428</v>
      </c>
    </row>
    <row r="13460" spans="1:9" ht="17" hidden="1" x14ac:dyDescent="0.25">
      <c r="A13460" s="2" t="s">
        <v>218</v>
      </c>
      <c r="B13460" s="3">
        <v>43191</v>
      </c>
      <c r="C13460" t="s">
        <v>18</v>
      </c>
      <c r="D13460" t="s">
        <v>29</v>
      </c>
      <c r="E13460">
        <v>3311</v>
      </c>
      <c r="F13460">
        <v>4311</v>
      </c>
      <c r="G13460">
        <v>10369</v>
      </c>
      <c r="H13460">
        <v>0.27</v>
      </c>
      <c r="I13460">
        <v>3.8403703703703697E-2</v>
      </c>
    </row>
    <row r="13461" spans="1:9" ht="17" hidden="1" x14ac:dyDescent="0.25">
      <c r="A13461" s="2" t="s">
        <v>218</v>
      </c>
      <c r="B13461" s="3">
        <v>43252</v>
      </c>
      <c r="C13461" t="s">
        <v>18</v>
      </c>
      <c r="D13461" t="s">
        <v>29</v>
      </c>
      <c r="E13461">
        <v>56</v>
      </c>
      <c r="F13461">
        <v>776</v>
      </c>
      <c r="G13461">
        <v>2326</v>
      </c>
      <c r="H13461">
        <v>0.26</v>
      </c>
      <c r="I13461">
        <v>8.9461538461538398E-3</v>
      </c>
    </row>
    <row r="13462" spans="1:9" ht="17" hidden="1" x14ac:dyDescent="0.25">
      <c r="A13462" s="2" t="s">
        <v>218</v>
      </c>
      <c r="B13462" s="3">
        <v>43282</v>
      </c>
      <c r="C13462" t="s">
        <v>18</v>
      </c>
      <c r="D13462" t="s">
        <v>29</v>
      </c>
      <c r="E13462">
        <v>6990</v>
      </c>
      <c r="F13462">
        <v>7459</v>
      </c>
      <c r="G13462">
        <v>25215</v>
      </c>
      <c r="H13462">
        <v>0.25</v>
      </c>
      <c r="I13462">
        <v>0.10085999999999901</v>
      </c>
    </row>
    <row r="13463" spans="1:9" ht="17" hidden="1" x14ac:dyDescent="0.25">
      <c r="A13463" s="2" t="s">
        <v>218</v>
      </c>
      <c r="B13463" s="3">
        <v>43313</v>
      </c>
      <c r="C13463" t="s">
        <v>18</v>
      </c>
      <c r="D13463" t="s">
        <v>29</v>
      </c>
      <c r="E13463">
        <v>60</v>
      </c>
      <c r="F13463">
        <v>1290</v>
      </c>
      <c r="G13463">
        <v>76</v>
      </c>
      <c r="H13463">
        <v>0.25</v>
      </c>
      <c r="I13463">
        <v>3.0399999999999899E-4</v>
      </c>
    </row>
    <row r="13464" spans="1:9" ht="17" hidden="1" x14ac:dyDescent="0.25">
      <c r="A13464" s="2" t="s">
        <v>218</v>
      </c>
      <c r="B13464" s="3">
        <v>43344</v>
      </c>
      <c r="C13464" t="s">
        <v>18</v>
      </c>
      <c r="D13464" t="s">
        <v>29</v>
      </c>
      <c r="E13464">
        <v>1152</v>
      </c>
      <c r="F13464">
        <v>1974</v>
      </c>
      <c r="G13464">
        <v>6320</v>
      </c>
      <c r="H13464">
        <v>0.24</v>
      </c>
      <c r="I13464">
        <v>2.6333333333333299E-2</v>
      </c>
    </row>
    <row r="13465" spans="1:9" ht="17" hidden="1" x14ac:dyDescent="0.25">
      <c r="A13465" s="2" t="s">
        <v>218</v>
      </c>
      <c r="B13465" s="3">
        <v>43405</v>
      </c>
      <c r="C13465" t="s">
        <v>18</v>
      </c>
      <c r="D13465" t="s">
        <v>29</v>
      </c>
      <c r="E13465">
        <v>18</v>
      </c>
      <c r="F13465">
        <v>400</v>
      </c>
      <c r="G13465">
        <v>1944</v>
      </c>
      <c r="H13465">
        <v>0.26</v>
      </c>
      <c r="I13465">
        <v>7.4769230769230702E-3</v>
      </c>
    </row>
    <row r="13466" spans="1:9" ht="17" hidden="1" x14ac:dyDescent="0.25">
      <c r="A13466" s="2" t="s">
        <v>218</v>
      </c>
      <c r="B13466" s="3">
        <v>43435</v>
      </c>
      <c r="C13466" t="s">
        <v>18</v>
      </c>
      <c r="D13466" t="s">
        <v>29</v>
      </c>
      <c r="E13466">
        <v>22</v>
      </c>
      <c r="F13466">
        <v>280</v>
      </c>
      <c r="G13466">
        <v>1232</v>
      </c>
      <c r="H13466">
        <v>0.27</v>
      </c>
      <c r="I13466">
        <v>4.5629629629629596E-3</v>
      </c>
    </row>
    <row r="13467" spans="1:9" ht="17" hidden="1" x14ac:dyDescent="0.25">
      <c r="A13467" s="2" t="s">
        <v>218</v>
      </c>
      <c r="B13467" s="3">
        <v>43525</v>
      </c>
      <c r="C13467" t="s">
        <v>18</v>
      </c>
      <c r="D13467" t="s">
        <v>29</v>
      </c>
      <c r="E13467">
        <v>220</v>
      </c>
      <c r="F13467">
        <v>4620</v>
      </c>
      <c r="G13467">
        <v>14784</v>
      </c>
      <c r="H13467">
        <v>0.28000000000000003</v>
      </c>
      <c r="I13467">
        <v>5.2799999999999903E-2</v>
      </c>
    </row>
    <row r="13468" spans="1:9" ht="17" hidden="1" x14ac:dyDescent="0.25">
      <c r="A13468" s="2" t="s">
        <v>218</v>
      </c>
      <c r="B13468" s="3">
        <v>43556</v>
      </c>
      <c r="C13468" t="s">
        <v>18</v>
      </c>
      <c r="D13468" t="s">
        <v>29</v>
      </c>
      <c r="E13468">
        <v>380</v>
      </c>
      <c r="F13468">
        <v>3704</v>
      </c>
      <c r="G13468">
        <v>11840</v>
      </c>
      <c r="H13468">
        <v>0.28000000000000003</v>
      </c>
      <c r="I13468">
        <v>4.2285714285714197E-2</v>
      </c>
    </row>
    <row r="13469" spans="1:9" ht="17" hidden="1" x14ac:dyDescent="0.25">
      <c r="A13469" s="2" t="s">
        <v>218</v>
      </c>
      <c r="B13469" s="3">
        <v>43647</v>
      </c>
      <c r="C13469" t="s">
        <v>18</v>
      </c>
      <c r="D13469" t="s">
        <v>29</v>
      </c>
      <c r="E13469">
        <v>409</v>
      </c>
      <c r="F13469">
        <v>2054</v>
      </c>
      <c r="G13469">
        <v>5244</v>
      </c>
      <c r="H13469">
        <v>0.27</v>
      </c>
      <c r="I13469">
        <v>1.9422222222222198E-2</v>
      </c>
    </row>
    <row r="13470" spans="1:9" ht="17" hidden="1" x14ac:dyDescent="0.25">
      <c r="A13470" s="2" t="s">
        <v>218</v>
      </c>
      <c r="B13470" s="3">
        <v>43678</v>
      </c>
      <c r="C13470" t="s">
        <v>18</v>
      </c>
      <c r="D13470" t="s">
        <v>29</v>
      </c>
      <c r="E13470">
        <v>239</v>
      </c>
      <c r="F13470">
        <v>6394</v>
      </c>
      <c r="G13470">
        <v>10703</v>
      </c>
      <c r="H13470">
        <v>0.26</v>
      </c>
      <c r="I13470">
        <v>4.1165384615384597E-2</v>
      </c>
    </row>
    <row r="13471" spans="1:9" ht="17" hidden="1" x14ac:dyDescent="0.25">
      <c r="A13471" s="2" t="s">
        <v>218</v>
      </c>
      <c r="B13471" s="3">
        <v>43709</v>
      </c>
      <c r="C13471" t="s">
        <v>18</v>
      </c>
      <c r="D13471" t="s">
        <v>29</v>
      </c>
      <c r="E13471">
        <v>1904</v>
      </c>
      <c r="F13471">
        <v>2708</v>
      </c>
      <c r="G13471">
        <v>8291</v>
      </c>
      <c r="H13471">
        <v>0.26</v>
      </c>
      <c r="I13471">
        <v>3.1888461538461498E-2</v>
      </c>
    </row>
    <row r="13472" spans="1:9" ht="17" hidden="1" x14ac:dyDescent="0.25">
      <c r="A13472" s="2" t="s">
        <v>218</v>
      </c>
      <c r="B13472" s="3">
        <v>43739</v>
      </c>
      <c r="C13472" t="s">
        <v>18</v>
      </c>
      <c r="D13472" t="s">
        <v>29</v>
      </c>
      <c r="E13472">
        <v>4739</v>
      </c>
      <c r="F13472">
        <v>12680</v>
      </c>
      <c r="G13472">
        <v>25560</v>
      </c>
      <c r="H13472">
        <v>0.25</v>
      </c>
      <c r="I13472">
        <v>0.10224</v>
      </c>
    </row>
    <row r="13473" spans="1:9" ht="17" hidden="1" x14ac:dyDescent="0.25">
      <c r="A13473" s="2" t="s">
        <v>218</v>
      </c>
      <c r="B13473" s="3">
        <v>43770</v>
      </c>
      <c r="C13473" t="s">
        <v>18</v>
      </c>
      <c r="D13473" t="s">
        <v>29</v>
      </c>
      <c r="E13473">
        <v>8765</v>
      </c>
      <c r="F13473">
        <v>17371</v>
      </c>
      <c r="G13473">
        <v>76522</v>
      </c>
      <c r="H13473">
        <v>0.24</v>
      </c>
      <c r="I13473">
        <v>0.31884166666666602</v>
      </c>
    </row>
    <row r="13474" spans="1:9" ht="17" hidden="1" x14ac:dyDescent="0.25">
      <c r="A13474" s="2" t="s">
        <v>218</v>
      </c>
      <c r="B13474" s="3">
        <v>43831</v>
      </c>
      <c r="C13474" t="s">
        <v>18</v>
      </c>
      <c r="D13474" t="s">
        <v>29</v>
      </c>
      <c r="E13474">
        <v>317</v>
      </c>
      <c r="F13474">
        <v>4109</v>
      </c>
      <c r="G13474">
        <v>1432</v>
      </c>
      <c r="H13474">
        <v>0.23</v>
      </c>
      <c r="I13474">
        <v>6.2260869565217303E-3</v>
      </c>
    </row>
    <row r="13475" spans="1:9" ht="17" hidden="1" x14ac:dyDescent="0.25">
      <c r="A13475" s="2" t="s">
        <v>218</v>
      </c>
      <c r="B13475" s="3">
        <v>43891</v>
      </c>
      <c r="C13475" t="s">
        <v>18</v>
      </c>
      <c r="D13475" t="s">
        <v>29</v>
      </c>
      <c r="E13475">
        <v>1654</v>
      </c>
      <c r="F13475">
        <v>3241</v>
      </c>
      <c r="G13475">
        <v>10582</v>
      </c>
      <c r="H13475">
        <v>0.21</v>
      </c>
      <c r="I13475">
        <v>5.0390476190476097E-2</v>
      </c>
    </row>
    <row r="13476" spans="1:9" ht="17" hidden="1" x14ac:dyDescent="0.25">
      <c r="A13476" s="2" t="s">
        <v>218</v>
      </c>
      <c r="B13476" s="3">
        <v>43922</v>
      </c>
      <c r="C13476" t="s">
        <v>18</v>
      </c>
      <c r="D13476" t="s">
        <v>29</v>
      </c>
      <c r="E13476">
        <v>1600</v>
      </c>
      <c r="F13476">
        <v>5768</v>
      </c>
      <c r="G13476">
        <v>12049</v>
      </c>
      <c r="H13476">
        <v>0.21</v>
      </c>
      <c r="I13476">
        <v>5.73761904761904E-2</v>
      </c>
    </row>
    <row r="13477" spans="1:9" ht="17" hidden="1" x14ac:dyDescent="0.25">
      <c r="A13477" s="2" t="s">
        <v>218</v>
      </c>
      <c r="B13477" s="3">
        <v>43952</v>
      </c>
      <c r="C13477" t="s">
        <v>18</v>
      </c>
      <c r="D13477" t="s">
        <v>29</v>
      </c>
      <c r="E13477">
        <v>830</v>
      </c>
      <c r="F13477">
        <v>1568</v>
      </c>
      <c r="G13477">
        <v>5403</v>
      </c>
      <c r="H13477">
        <v>0.2</v>
      </c>
      <c r="I13477">
        <v>2.70149999999999E-2</v>
      </c>
    </row>
    <row r="13478" spans="1:9" ht="17" hidden="1" x14ac:dyDescent="0.25">
      <c r="A13478" s="2" t="s">
        <v>218</v>
      </c>
      <c r="B13478" s="3">
        <v>43983</v>
      </c>
      <c r="C13478" t="s">
        <v>18</v>
      </c>
      <c r="D13478" t="s">
        <v>29</v>
      </c>
      <c r="E13478">
        <v>856</v>
      </c>
      <c r="F13478">
        <v>1634</v>
      </c>
      <c r="G13478">
        <v>12731</v>
      </c>
      <c r="H13478">
        <v>0.19</v>
      </c>
      <c r="I13478">
        <v>6.7005263157894707E-2</v>
      </c>
    </row>
    <row r="13479" spans="1:9" ht="17" hidden="1" x14ac:dyDescent="0.25">
      <c r="A13479" s="2" t="s">
        <v>218</v>
      </c>
      <c r="B13479" s="3">
        <v>44013</v>
      </c>
      <c r="C13479" t="s">
        <v>18</v>
      </c>
      <c r="D13479" t="s">
        <v>29</v>
      </c>
      <c r="E13479">
        <v>184</v>
      </c>
      <c r="F13479">
        <v>364</v>
      </c>
      <c r="G13479">
        <v>1576</v>
      </c>
      <c r="H13479">
        <v>0.19</v>
      </c>
      <c r="I13479">
        <v>8.2947368421052593E-3</v>
      </c>
    </row>
    <row r="13480" spans="1:9" ht="17" hidden="1" x14ac:dyDescent="0.25">
      <c r="A13480" s="2" t="s">
        <v>218</v>
      </c>
      <c r="B13480" s="3">
        <v>44044</v>
      </c>
      <c r="C13480" t="s">
        <v>18</v>
      </c>
      <c r="D13480" t="s">
        <v>29</v>
      </c>
      <c r="E13480">
        <v>2998</v>
      </c>
      <c r="F13480">
        <v>9503</v>
      </c>
      <c r="G13480">
        <v>32170</v>
      </c>
      <c r="H13480">
        <v>0.2</v>
      </c>
      <c r="I13480">
        <v>0.16084999999999999</v>
      </c>
    </row>
    <row r="13481" spans="1:9" ht="17" hidden="1" x14ac:dyDescent="0.25">
      <c r="A13481" s="2" t="s">
        <v>218</v>
      </c>
      <c r="B13481" s="3">
        <v>44075</v>
      </c>
      <c r="C13481" t="s">
        <v>18</v>
      </c>
      <c r="D13481" t="s">
        <v>29</v>
      </c>
      <c r="E13481">
        <v>1986</v>
      </c>
      <c r="F13481">
        <v>7104</v>
      </c>
      <c r="G13481">
        <v>36392</v>
      </c>
      <c r="H13481">
        <v>0.2</v>
      </c>
      <c r="I13481">
        <v>0.18196000000000001</v>
      </c>
    </row>
    <row r="13482" spans="1:9" ht="17" hidden="1" x14ac:dyDescent="0.25">
      <c r="A13482" s="2" t="s">
        <v>218</v>
      </c>
      <c r="B13482" s="3">
        <v>44105</v>
      </c>
      <c r="C13482" t="s">
        <v>18</v>
      </c>
      <c r="D13482" t="s">
        <v>29</v>
      </c>
      <c r="E13482">
        <v>122</v>
      </c>
      <c r="F13482">
        <v>2066</v>
      </c>
      <c r="G13482">
        <v>6632</v>
      </c>
      <c r="H13482">
        <v>0.2</v>
      </c>
      <c r="I13482">
        <v>3.3159999999999898E-2</v>
      </c>
    </row>
    <row r="13483" spans="1:9" ht="17" hidden="1" x14ac:dyDescent="0.25">
      <c r="A13483" s="2" t="s">
        <v>218</v>
      </c>
      <c r="B13483" s="3">
        <v>44136</v>
      </c>
      <c r="C13483" t="s">
        <v>18</v>
      </c>
      <c r="D13483" t="s">
        <v>29</v>
      </c>
      <c r="E13483">
        <v>862</v>
      </c>
      <c r="F13483">
        <v>2925</v>
      </c>
      <c r="G13483">
        <v>12329</v>
      </c>
      <c r="H13483">
        <v>0.2</v>
      </c>
      <c r="I13483">
        <v>6.1644999999999901E-2</v>
      </c>
    </row>
    <row r="13484" spans="1:9" ht="17" hidden="1" x14ac:dyDescent="0.25">
      <c r="A13484" s="2" t="s">
        <v>218</v>
      </c>
      <c r="B13484" s="3">
        <v>44166</v>
      </c>
      <c r="C13484" t="s">
        <v>18</v>
      </c>
      <c r="D13484" t="s">
        <v>29</v>
      </c>
      <c r="E13484">
        <v>4280</v>
      </c>
      <c r="F13484">
        <v>8507</v>
      </c>
      <c r="G13484">
        <v>39844</v>
      </c>
      <c r="H13484">
        <v>0.21</v>
      </c>
      <c r="I13484">
        <v>0.189733333333333</v>
      </c>
    </row>
    <row r="13485" spans="1:9" ht="17" hidden="1" x14ac:dyDescent="0.25">
      <c r="A13485" s="2" t="s">
        <v>218</v>
      </c>
      <c r="B13485" s="3">
        <v>44197</v>
      </c>
      <c r="C13485" t="s">
        <v>18</v>
      </c>
      <c r="D13485" t="s">
        <v>29</v>
      </c>
      <c r="E13485">
        <v>811</v>
      </c>
      <c r="F13485">
        <v>16203</v>
      </c>
      <c r="G13485">
        <v>45057</v>
      </c>
      <c r="H13485">
        <v>0.21</v>
      </c>
      <c r="I13485">
        <v>0.214557142857142</v>
      </c>
    </row>
    <row r="13486" spans="1:9" ht="17" hidden="1" x14ac:dyDescent="0.25">
      <c r="A13486" s="2" t="s">
        <v>218</v>
      </c>
      <c r="B13486" s="3">
        <v>44228</v>
      </c>
      <c r="C13486" t="s">
        <v>18</v>
      </c>
      <c r="D13486" t="s">
        <v>29</v>
      </c>
      <c r="E13486">
        <v>164</v>
      </c>
      <c r="F13486">
        <v>2975</v>
      </c>
      <c r="G13486">
        <v>12469</v>
      </c>
      <c r="H13486">
        <v>0.22</v>
      </c>
      <c r="I13486">
        <v>5.6677272727272701E-2</v>
      </c>
    </row>
    <row r="13487" spans="1:9" ht="17" hidden="1" x14ac:dyDescent="0.25">
      <c r="A13487" s="2" t="s">
        <v>218</v>
      </c>
      <c r="B13487" s="3">
        <v>44256</v>
      </c>
      <c r="C13487" t="s">
        <v>18</v>
      </c>
      <c r="D13487" t="s">
        <v>29</v>
      </c>
      <c r="E13487">
        <v>7044</v>
      </c>
      <c r="F13487">
        <v>155728</v>
      </c>
      <c r="G13487">
        <v>655984</v>
      </c>
      <c r="H13487">
        <v>0.22</v>
      </c>
      <c r="I13487">
        <v>2.9817454545454498</v>
      </c>
    </row>
    <row r="13488" spans="1:9" ht="17" hidden="1" x14ac:dyDescent="0.25">
      <c r="A13488" s="2" t="s">
        <v>218</v>
      </c>
      <c r="B13488" s="3">
        <v>44287</v>
      </c>
      <c r="C13488" t="s">
        <v>18</v>
      </c>
      <c r="D13488" t="s">
        <v>29</v>
      </c>
      <c r="E13488">
        <v>765</v>
      </c>
      <c r="F13488">
        <v>1529</v>
      </c>
      <c r="G13488">
        <v>3705</v>
      </c>
      <c r="H13488">
        <v>0.23</v>
      </c>
      <c r="I13488">
        <v>1.6108695652173901E-2</v>
      </c>
    </row>
    <row r="13489" spans="1:9" ht="17" hidden="1" x14ac:dyDescent="0.25">
      <c r="A13489" s="2" t="s">
        <v>218</v>
      </c>
      <c r="B13489" s="3">
        <v>44317</v>
      </c>
      <c r="C13489" t="s">
        <v>18</v>
      </c>
      <c r="D13489" t="s">
        <v>29</v>
      </c>
      <c r="E13489">
        <v>2086</v>
      </c>
      <c r="F13489">
        <v>10010</v>
      </c>
      <c r="G13489">
        <v>43025</v>
      </c>
      <c r="H13489">
        <v>0.24</v>
      </c>
      <c r="I13489">
        <v>0.17927083333333299</v>
      </c>
    </row>
    <row r="13490" spans="1:9" ht="17" hidden="1" x14ac:dyDescent="0.25">
      <c r="A13490" s="2" t="s">
        <v>218</v>
      </c>
      <c r="B13490" s="3">
        <v>44348</v>
      </c>
      <c r="C13490" t="s">
        <v>18</v>
      </c>
      <c r="D13490" t="s">
        <v>29</v>
      </c>
      <c r="E13490">
        <v>2033</v>
      </c>
      <c r="F13490">
        <v>4017</v>
      </c>
      <c r="G13490">
        <v>14421</v>
      </c>
      <c r="H13490">
        <v>0.24</v>
      </c>
      <c r="I13490">
        <v>6.0087499999999898E-2</v>
      </c>
    </row>
    <row r="13491" spans="1:9" ht="17" hidden="1" x14ac:dyDescent="0.25">
      <c r="A13491" s="2" t="s">
        <v>218</v>
      </c>
      <c r="B13491" s="3">
        <v>44409</v>
      </c>
      <c r="C13491" t="s">
        <v>18</v>
      </c>
      <c r="D13491" t="s">
        <v>29</v>
      </c>
      <c r="E13491">
        <v>1725</v>
      </c>
      <c r="F13491">
        <v>5629</v>
      </c>
      <c r="G13491">
        <v>20513</v>
      </c>
      <c r="H13491">
        <v>0.24</v>
      </c>
      <c r="I13491">
        <v>8.5470833333333301E-2</v>
      </c>
    </row>
    <row r="13492" spans="1:9" ht="17" hidden="1" x14ac:dyDescent="0.25">
      <c r="A13492" s="2" t="s">
        <v>218</v>
      </c>
      <c r="B13492" s="3">
        <v>44440</v>
      </c>
      <c r="C13492" t="s">
        <v>18</v>
      </c>
      <c r="D13492" t="s">
        <v>29</v>
      </c>
      <c r="E13492">
        <v>1768</v>
      </c>
      <c r="F13492">
        <v>3769</v>
      </c>
      <c r="G13492">
        <v>12281</v>
      </c>
      <c r="H13492">
        <v>0.25</v>
      </c>
      <c r="I13492">
        <v>4.9124000000000001E-2</v>
      </c>
    </row>
    <row r="13493" spans="1:9" ht="17" hidden="1" x14ac:dyDescent="0.25">
      <c r="A13493" s="2" t="s">
        <v>218</v>
      </c>
      <c r="B13493" s="3">
        <v>44470</v>
      </c>
      <c r="C13493" t="s">
        <v>18</v>
      </c>
      <c r="D13493" t="s">
        <v>29</v>
      </c>
      <c r="E13493">
        <v>150</v>
      </c>
      <c r="F13493">
        <v>295</v>
      </c>
      <c r="G13493">
        <v>789</v>
      </c>
      <c r="H13493">
        <v>0.26</v>
      </c>
      <c r="I13493">
        <v>3.03461538461538E-3</v>
      </c>
    </row>
    <row r="13494" spans="1:9" ht="17" hidden="1" x14ac:dyDescent="0.25">
      <c r="A13494" s="2" t="s">
        <v>218</v>
      </c>
      <c r="B13494" s="3">
        <v>44501</v>
      </c>
      <c r="C13494" t="s">
        <v>18</v>
      </c>
      <c r="D13494" t="s">
        <v>29</v>
      </c>
      <c r="E13494">
        <v>2557</v>
      </c>
      <c r="F13494">
        <v>17197</v>
      </c>
      <c r="G13494">
        <v>76772</v>
      </c>
      <c r="H13494">
        <v>0.25</v>
      </c>
      <c r="I13494">
        <v>0.30708800000000003</v>
      </c>
    </row>
    <row r="13495" spans="1:9" ht="17" hidden="1" x14ac:dyDescent="0.25">
      <c r="A13495" s="2" t="s">
        <v>218</v>
      </c>
      <c r="B13495" s="3">
        <v>44531</v>
      </c>
      <c r="C13495" t="s">
        <v>18</v>
      </c>
      <c r="D13495" t="s">
        <v>29</v>
      </c>
      <c r="E13495">
        <v>90</v>
      </c>
      <c r="F13495">
        <v>351</v>
      </c>
      <c r="G13495">
        <v>882</v>
      </c>
      <c r="H13495">
        <v>0.26</v>
      </c>
      <c r="I13495">
        <v>3.3923076923076901E-3</v>
      </c>
    </row>
    <row r="13496" spans="1:9" ht="17" hidden="1" x14ac:dyDescent="0.25">
      <c r="A13496" s="2" t="s">
        <v>218</v>
      </c>
      <c r="B13496" s="3">
        <v>44652</v>
      </c>
      <c r="C13496" t="s">
        <v>18</v>
      </c>
      <c r="D13496" t="s">
        <v>29</v>
      </c>
      <c r="E13496">
        <v>385</v>
      </c>
      <c r="F13496">
        <v>5446</v>
      </c>
      <c r="G13496">
        <v>20173</v>
      </c>
      <c r="H13496">
        <v>0.26</v>
      </c>
      <c r="I13496">
        <v>7.7588461538461495E-2</v>
      </c>
    </row>
    <row r="13497" spans="1:9" ht="17" hidden="1" x14ac:dyDescent="0.25">
      <c r="A13497" s="2" t="s">
        <v>218</v>
      </c>
      <c r="B13497" s="3">
        <v>44713</v>
      </c>
      <c r="C13497" t="s">
        <v>18</v>
      </c>
      <c r="D13497" t="s">
        <v>29</v>
      </c>
      <c r="E13497">
        <v>1468</v>
      </c>
      <c r="F13497">
        <v>2326</v>
      </c>
      <c r="G13497">
        <v>10150</v>
      </c>
      <c r="H13497">
        <v>0.26</v>
      </c>
      <c r="I13497">
        <v>3.9038461538461501E-2</v>
      </c>
    </row>
    <row r="13498" spans="1:9" ht="17" hidden="1" x14ac:dyDescent="0.25">
      <c r="A13498" s="2" t="s">
        <v>218</v>
      </c>
      <c r="B13498" s="3">
        <v>44743</v>
      </c>
      <c r="C13498" t="s">
        <v>18</v>
      </c>
      <c r="D13498" t="s">
        <v>29</v>
      </c>
      <c r="E13498">
        <v>122</v>
      </c>
      <c r="F13498">
        <v>5557</v>
      </c>
      <c r="G13498">
        <v>11261</v>
      </c>
      <c r="H13498">
        <v>0.26</v>
      </c>
      <c r="I13498">
        <v>4.3311538461538401E-2</v>
      </c>
    </row>
    <row r="13499" spans="1:9" ht="17" hidden="1" x14ac:dyDescent="0.25">
      <c r="A13499" s="2" t="s">
        <v>218</v>
      </c>
      <c r="B13499" s="3">
        <v>44805</v>
      </c>
      <c r="C13499" t="s">
        <v>18</v>
      </c>
      <c r="D13499" t="s">
        <v>29</v>
      </c>
      <c r="E13499">
        <v>3128</v>
      </c>
      <c r="F13499">
        <v>71231</v>
      </c>
      <c r="G13499">
        <v>356368</v>
      </c>
      <c r="H13499">
        <v>0.26</v>
      </c>
      <c r="I13499">
        <v>1.3706461538461501</v>
      </c>
    </row>
    <row r="13500" spans="1:9" ht="17" hidden="1" x14ac:dyDescent="0.25">
      <c r="A13500" s="2" t="s">
        <v>218</v>
      </c>
      <c r="B13500" s="3">
        <v>44835</v>
      </c>
      <c r="C13500" t="s">
        <v>18</v>
      </c>
      <c r="D13500" t="s">
        <v>29</v>
      </c>
      <c r="E13500">
        <v>38</v>
      </c>
      <c r="F13500">
        <v>820</v>
      </c>
      <c r="G13500">
        <v>3784</v>
      </c>
      <c r="H13500">
        <v>0.26</v>
      </c>
      <c r="I13500">
        <v>1.45538461538461E-2</v>
      </c>
    </row>
    <row r="13501" spans="1:9" ht="17" hidden="1" x14ac:dyDescent="0.25">
      <c r="A13501" s="2" t="s">
        <v>218</v>
      </c>
      <c r="B13501" s="3">
        <v>44866</v>
      </c>
      <c r="C13501" t="s">
        <v>18</v>
      </c>
      <c r="D13501" t="s">
        <v>29</v>
      </c>
      <c r="E13501">
        <v>5244</v>
      </c>
      <c r="F13501">
        <v>39979</v>
      </c>
      <c r="G13501">
        <v>207959</v>
      </c>
      <c r="H13501">
        <v>0.26</v>
      </c>
      <c r="I13501">
        <v>0.79984230769230702</v>
      </c>
    </row>
    <row r="13502" spans="1:9" ht="17" hidden="1" x14ac:dyDescent="0.25">
      <c r="A13502" s="2" t="s">
        <v>218</v>
      </c>
      <c r="B13502" s="3">
        <v>44896</v>
      </c>
      <c r="C13502" t="s">
        <v>18</v>
      </c>
      <c r="D13502" t="s">
        <v>29</v>
      </c>
      <c r="E13502">
        <v>700</v>
      </c>
      <c r="F13502">
        <v>2603</v>
      </c>
      <c r="G13502">
        <v>14725</v>
      </c>
      <c r="H13502">
        <v>0.22</v>
      </c>
      <c r="I13502">
        <v>6.6931818181818106E-2</v>
      </c>
    </row>
    <row r="13503" spans="1:9" ht="17" hidden="1" x14ac:dyDescent="0.25">
      <c r="A13503" s="2" t="s">
        <v>218</v>
      </c>
      <c r="B13503" s="3">
        <v>44927</v>
      </c>
      <c r="C13503" t="s">
        <v>18</v>
      </c>
      <c r="D13503" t="s">
        <v>29</v>
      </c>
      <c r="E13503">
        <v>242</v>
      </c>
      <c r="F13503">
        <v>4912</v>
      </c>
      <c r="G13503">
        <v>14851</v>
      </c>
      <c r="H13503">
        <v>0.22</v>
      </c>
      <c r="I13503">
        <v>6.75045454545454E-2</v>
      </c>
    </row>
    <row r="13504" spans="1:9" ht="17" hidden="1" x14ac:dyDescent="0.25">
      <c r="A13504" s="2" t="s">
        <v>218</v>
      </c>
      <c r="B13504" s="3">
        <v>44958</v>
      </c>
      <c r="C13504" t="s">
        <v>18</v>
      </c>
      <c r="D13504" t="s">
        <v>29</v>
      </c>
      <c r="E13504">
        <v>217</v>
      </c>
      <c r="F13504">
        <v>4340</v>
      </c>
      <c r="G13504">
        <v>16925</v>
      </c>
      <c r="H13504">
        <v>0.22</v>
      </c>
      <c r="I13504">
        <v>7.6931818181818101E-2</v>
      </c>
    </row>
    <row r="13505" spans="1:9" ht="17" hidden="1" x14ac:dyDescent="0.25">
      <c r="A13505" s="2" t="s">
        <v>218</v>
      </c>
      <c r="B13505" s="3">
        <v>44986</v>
      </c>
      <c r="C13505" t="s">
        <v>18</v>
      </c>
      <c r="D13505" t="s">
        <v>29</v>
      </c>
      <c r="E13505">
        <v>205</v>
      </c>
      <c r="F13505">
        <v>2846</v>
      </c>
      <c r="G13505">
        <v>6304</v>
      </c>
      <c r="H13505">
        <v>0.22</v>
      </c>
      <c r="I13505">
        <v>2.8654545454545401E-2</v>
      </c>
    </row>
    <row r="13506" spans="1:9" ht="17" hidden="1" x14ac:dyDescent="0.25">
      <c r="A13506" s="2" t="s">
        <v>218</v>
      </c>
      <c r="B13506" s="3">
        <v>45017</v>
      </c>
      <c r="C13506" t="s">
        <v>18</v>
      </c>
      <c r="D13506" t="s">
        <v>29</v>
      </c>
      <c r="E13506">
        <v>4905</v>
      </c>
      <c r="F13506">
        <v>114463</v>
      </c>
      <c r="G13506">
        <v>494439</v>
      </c>
      <c r="H13506">
        <v>0.21</v>
      </c>
      <c r="I13506">
        <v>2.3544714285714199</v>
      </c>
    </row>
    <row r="13507" spans="1:9" ht="17" hidden="1" x14ac:dyDescent="0.25">
      <c r="A13507" s="2" t="s">
        <v>218</v>
      </c>
      <c r="B13507" s="3">
        <v>45047</v>
      </c>
      <c r="C13507" t="s">
        <v>18</v>
      </c>
      <c r="D13507" t="s">
        <v>29</v>
      </c>
      <c r="E13507">
        <v>10</v>
      </c>
      <c r="F13507">
        <v>230</v>
      </c>
      <c r="G13507">
        <v>1337</v>
      </c>
      <c r="H13507">
        <v>0.21</v>
      </c>
      <c r="I13507">
        <v>6.3666666666666602E-3</v>
      </c>
    </row>
    <row r="13508" spans="1:9" ht="17" hidden="1" x14ac:dyDescent="0.25">
      <c r="A13508" s="2" t="s">
        <v>218</v>
      </c>
      <c r="B13508" s="3">
        <v>45078</v>
      </c>
      <c r="C13508" t="s">
        <v>18</v>
      </c>
      <c r="D13508" t="s">
        <v>29</v>
      </c>
      <c r="E13508">
        <v>265</v>
      </c>
      <c r="F13508">
        <v>2653</v>
      </c>
      <c r="G13508">
        <v>9542</v>
      </c>
      <c r="H13508">
        <v>0.18</v>
      </c>
      <c r="I13508">
        <v>5.3011111111111099E-2</v>
      </c>
    </row>
    <row r="13509" spans="1:9" ht="17" hidden="1" x14ac:dyDescent="0.25">
      <c r="A13509" s="2" t="s">
        <v>218</v>
      </c>
      <c r="B13509" s="3">
        <v>45108</v>
      </c>
      <c r="C13509" t="s">
        <v>18</v>
      </c>
      <c r="D13509" t="s">
        <v>29</v>
      </c>
      <c r="E13509">
        <v>2220</v>
      </c>
      <c r="F13509">
        <v>43801</v>
      </c>
      <c r="G13509">
        <v>194279</v>
      </c>
      <c r="H13509">
        <v>0.18</v>
      </c>
      <c r="I13509">
        <v>1.0793277777777699</v>
      </c>
    </row>
    <row r="13510" spans="1:9" ht="17" hidden="1" x14ac:dyDescent="0.25">
      <c r="A13510" s="2" t="s">
        <v>218</v>
      </c>
      <c r="B13510" s="3">
        <v>45139</v>
      </c>
      <c r="C13510" t="s">
        <v>18</v>
      </c>
      <c r="D13510" t="s">
        <v>29</v>
      </c>
      <c r="E13510">
        <v>1838</v>
      </c>
      <c r="F13510">
        <v>17145</v>
      </c>
      <c r="G13510">
        <v>70356</v>
      </c>
      <c r="H13510">
        <v>0.17</v>
      </c>
      <c r="I13510">
        <v>0.413858823529411</v>
      </c>
    </row>
    <row r="13511" spans="1:9" ht="17" hidden="1" x14ac:dyDescent="0.25">
      <c r="A13511" s="2" t="s">
        <v>218</v>
      </c>
      <c r="B13511" s="3">
        <v>45170</v>
      </c>
      <c r="C13511" t="s">
        <v>18</v>
      </c>
      <c r="D13511" t="s">
        <v>29</v>
      </c>
      <c r="E13511">
        <v>1479</v>
      </c>
      <c r="F13511">
        <v>25666</v>
      </c>
      <c r="G13511">
        <v>94313</v>
      </c>
      <c r="H13511">
        <v>0.15</v>
      </c>
      <c r="I13511">
        <v>0.62875333333333305</v>
      </c>
    </row>
    <row r="13512" spans="1:9" ht="17" hidden="1" x14ac:dyDescent="0.25">
      <c r="A13512" s="2" t="s">
        <v>218</v>
      </c>
      <c r="B13512" s="3">
        <v>45231</v>
      </c>
      <c r="C13512" t="s">
        <v>18</v>
      </c>
      <c r="D13512" t="s">
        <v>29</v>
      </c>
      <c r="E13512">
        <v>1331</v>
      </c>
      <c r="F13512">
        <v>20884</v>
      </c>
      <c r="G13512">
        <v>61322</v>
      </c>
      <c r="H13512">
        <v>0.13</v>
      </c>
      <c r="I13512">
        <v>0.47170769230769199</v>
      </c>
    </row>
    <row r="13513" spans="1:9" ht="17" hidden="1" x14ac:dyDescent="0.25">
      <c r="A13513" s="2" t="s">
        <v>218</v>
      </c>
      <c r="B13513" s="3">
        <v>45261</v>
      </c>
      <c r="C13513" t="s">
        <v>18</v>
      </c>
      <c r="D13513" t="s">
        <v>29</v>
      </c>
      <c r="E13513">
        <v>20</v>
      </c>
      <c r="F13513">
        <v>218</v>
      </c>
      <c r="G13513">
        <v>1500</v>
      </c>
      <c r="H13513">
        <v>0.13</v>
      </c>
      <c r="I13513">
        <v>1.1538461538461499E-2</v>
      </c>
    </row>
    <row r="13514" spans="1:9" ht="17" hidden="1" x14ac:dyDescent="0.25">
      <c r="A13514" s="2" t="s">
        <v>218</v>
      </c>
      <c r="B13514" s="3">
        <v>45292</v>
      </c>
      <c r="C13514" t="s">
        <v>18</v>
      </c>
      <c r="D13514" t="s">
        <v>29</v>
      </c>
      <c r="E13514">
        <v>1463</v>
      </c>
      <c r="F13514">
        <v>8847</v>
      </c>
      <c r="G13514">
        <v>28587</v>
      </c>
      <c r="H13514">
        <v>0.14000000000000001</v>
      </c>
      <c r="I13514">
        <v>0.20419285714285701</v>
      </c>
    </row>
    <row r="13515" spans="1:9" ht="17" hidden="1" x14ac:dyDescent="0.25">
      <c r="A13515" s="2" t="s">
        <v>218</v>
      </c>
      <c r="B13515" s="3">
        <v>45323</v>
      </c>
      <c r="C13515" t="s">
        <v>18</v>
      </c>
      <c r="D13515" t="s">
        <v>29</v>
      </c>
      <c r="E13515">
        <v>1580</v>
      </c>
      <c r="F13515">
        <v>1836</v>
      </c>
      <c r="G13515">
        <v>12798</v>
      </c>
      <c r="H13515">
        <v>0.13</v>
      </c>
      <c r="I13515">
        <v>9.8446153846153794E-2</v>
      </c>
    </row>
    <row r="13516" spans="1:9" ht="17" hidden="1" x14ac:dyDescent="0.25">
      <c r="A13516" s="2" t="s">
        <v>218</v>
      </c>
      <c r="B13516" s="3">
        <v>45352</v>
      </c>
      <c r="C13516" t="s">
        <v>18</v>
      </c>
      <c r="D13516" t="s">
        <v>29</v>
      </c>
      <c r="E13516">
        <v>1135</v>
      </c>
      <c r="F13516">
        <v>1116</v>
      </c>
      <c r="G13516">
        <v>4199</v>
      </c>
      <c r="H13516">
        <v>0.13</v>
      </c>
      <c r="I13516">
        <v>3.2299999999999898E-2</v>
      </c>
    </row>
    <row r="13517" spans="1:9" ht="17" hidden="1" x14ac:dyDescent="0.25">
      <c r="A13517" s="2" t="s">
        <v>218</v>
      </c>
      <c r="B13517" s="3">
        <v>45383</v>
      </c>
      <c r="C13517" t="s">
        <v>18</v>
      </c>
      <c r="D13517" t="s">
        <v>29</v>
      </c>
      <c r="E13517">
        <v>293</v>
      </c>
      <c r="F13517">
        <v>6473</v>
      </c>
      <c r="G13517">
        <v>26091</v>
      </c>
      <c r="H13517">
        <v>0.12</v>
      </c>
      <c r="I13517">
        <v>0.21742499999999901</v>
      </c>
    </row>
    <row r="13518" spans="1:9" ht="17" hidden="1" x14ac:dyDescent="0.25">
      <c r="A13518" s="2" t="s">
        <v>218</v>
      </c>
      <c r="B13518" s="3">
        <v>45413</v>
      </c>
      <c r="C13518" t="s">
        <v>18</v>
      </c>
      <c r="D13518" t="s">
        <v>29</v>
      </c>
      <c r="E13518">
        <v>2082</v>
      </c>
      <c r="F13518">
        <v>21081</v>
      </c>
      <c r="G13518">
        <v>53251</v>
      </c>
      <c r="H13518">
        <v>0.12</v>
      </c>
      <c r="I13518">
        <v>0.44375833333333298</v>
      </c>
    </row>
    <row r="13519" spans="1:9" ht="17" hidden="1" x14ac:dyDescent="0.25">
      <c r="A13519" s="2" t="s">
        <v>218</v>
      </c>
      <c r="B13519" s="3">
        <v>45444</v>
      </c>
      <c r="C13519" t="s">
        <v>18</v>
      </c>
      <c r="D13519" t="s">
        <v>29</v>
      </c>
      <c r="E13519">
        <v>2441</v>
      </c>
      <c r="F13519">
        <v>36610</v>
      </c>
      <c r="G13519">
        <v>99891</v>
      </c>
      <c r="H13519">
        <v>0.12</v>
      </c>
      <c r="I13519">
        <v>0.83242499999999997</v>
      </c>
    </row>
    <row r="13520" spans="1:9" ht="17" hidden="1" x14ac:dyDescent="0.25">
      <c r="A13520" s="2" t="s">
        <v>218</v>
      </c>
      <c r="B13520" s="3">
        <v>45474</v>
      </c>
      <c r="C13520" t="s">
        <v>18</v>
      </c>
      <c r="D13520" t="s">
        <v>29</v>
      </c>
      <c r="E13520">
        <v>2672</v>
      </c>
      <c r="F13520">
        <v>69611</v>
      </c>
      <c r="G13520">
        <v>138478</v>
      </c>
      <c r="H13520">
        <v>0.11</v>
      </c>
      <c r="I13520">
        <v>1.2588909090909</v>
      </c>
    </row>
    <row r="13521" spans="1:9" ht="17" hidden="1" x14ac:dyDescent="0.25">
      <c r="A13521" s="2" t="s">
        <v>218</v>
      </c>
      <c r="B13521" s="3">
        <v>45505</v>
      </c>
      <c r="C13521" t="s">
        <v>18</v>
      </c>
      <c r="D13521" t="s">
        <v>29</v>
      </c>
      <c r="E13521">
        <v>1430</v>
      </c>
      <c r="F13521">
        <v>3768</v>
      </c>
      <c r="G13521">
        <v>15950</v>
      </c>
      <c r="H13521">
        <v>0.11</v>
      </c>
      <c r="I13521">
        <v>0.14499999999999999</v>
      </c>
    </row>
    <row r="13522" spans="1:9" ht="17" hidden="1" x14ac:dyDescent="0.25">
      <c r="A13522" s="2" t="s">
        <v>218</v>
      </c>
      <c r="B13522" s="3">
        <v>45566</v>
      </c>
      <c r="C13522" t="s">
        <v>18</v>
      </c>
      <c r="D13522" t="s">
        <v>29</v>
      </c>
      <c r="E13522">
        <v>3696</v>
      </c>
      <c r="F13522">
        <v>33146</v>
      </c>
      <c r="G13522">
        <v>85127</v>
      </c>
      <c r="H13522">
        <v>0.1</v>
      </c>
      <c r="I13522">
        <v>0.85126999999999997</v>
      </c>
    </row>
    <row r="13523" spans="1:9" ht="17" hidden="1" x14ac:dyDescent="0.25">
      <c r="A13523" s="2" t="s">
        <v>219</v>
      </c>
      <c r="B13523" s="3">
        <v>42736</v>
      </c>
      <c r="C13523" t="s">
        <v>18</v>
      </c>
      <c r="D13523" t="s">
        <v>21</v>
      </c>
      <c r="E13523">
        <v>3387</v>
      </c>
      <c r="F13523">
        <v>38702</v>
      </c>
      <c r="G13523">
        <v>313812</v>
      </c>
      <c r="H13523">
        <v>0.38</v>
      </c>
      <c r="I13523">
        <v>0.82582105263157901</v>
      </c>
    </row>
    <row r="13524" spans="1:9" ht="17" hidden="1" x14ac:dyDescent="0.25">
      <c r="A13524" s="2" t="s">
        <v>219</v>
      </c>
      <c r="B13524" s="3">
        <v>42767</v>
      </c>
      <c r="C13524" t="s">
        <v>18</v>
      </c>
      <c r="D13524" t="s">
        <v>21</v>
      </c>
      <c r="E13524">
        <v>8568</v>
      </c>
      <c r="F13524">
        <v>62943</v>
      </c>
      <c r="G13524">
        <v>551005</v>
      </c>
      <c r="H13524">
        <v>0.38</v>
      </c>
      <c r="I13524">
        <v>1.45001315789473</v>
      </c>
    </row>
    <row r="13525" spans="1:9" ht="17" hidden="1" x14ac:dyDescent="0.25">
      <c r="A13525" s="2" t="s">
        <v>219</v>
      </c>
      <c r="B13525" s="3">
        <v>42795</v>
      </c>
      <c r="C13525" t="s">
        <v>18</v>
      </c>
      <c r="D13525" t="s">
        <v>21</v>
      </c>
      <c r="E13525">
        <v>5913</v>
      </c>
      <c r="F13525">
        <v>111071</v>
      </c>
      <c r="G13525">
        <v>808126</v>
      </c>
      <c r="H13525">
        <v>0.38</v>
      </c>
      <c r="I13525">
        <v>2.1266473684210498</v>
      </c>
    </row>
    <row r="13526" spans="1:9" ht="17" hidden="1" x14ac:dyDescent="0.25">
      <c r="A13526" s="2" t="s">
        <v>219</v>
      </c>
      <c r="B13526" s="3">
        <v>42826</v>
      </c>
      <c r="C13526" t="s">
        <v>18</v>
      </c>
      <c r="D13526" t="s">
        <v>21</v>
      </c>
      <c r="E13526">
        <v>10045</v>
      </c>
      <c r="F13526">
        <v>37706</v>
      </c>
      <c r="G13526">
        <v>295595</v>
      </c>
      <c r="H13526">
        <v>0.38</v>
      </c>
      <c r="I13526">
        <v>0.77788157894736798</v>
      </c>
    </row>
    <row r="13527" spans="1:9" ht="17" hidden="1" x14ac:dyDescent="0.25">
      <c r="A13527" s="2" t="s">
        <v>219</v>
      </c>
      <c r="B13527" s="3">
        <v>42856</v>
      </c>
      <c r="C13527" t="s">
        <v>18</v>
      </c>
      <c r="D13527" t="s">
        <v>21</v>
      </c>
      <c r="E13527">
        <v>7146</v>
      </c>
      <c r="F13527">
        <v>110075</v>
      </c>
      <c r="G13527">
        <v>1040948</v>
      </c>
      <c r="H13527">
        <v>0.38</v>
      </c>
      <c r="I13527">
        <v>2.73933684210526</v>
      </c>
    </row>
    <row r="13528" spans="1:9" ht="17" hidden="1" x14ac:dyDescent="0.25">
      <c r="A13528" s="2" t="s">
        <v>219</v>
      </c>
      <c r="B13528" s="3">
        <v>42887</v>
      </c>
      <c r="C13528" t="s">
        <v>18</v>
      </c>
      <c r="D13528" t="s">
        <v>21</v>
      </c>
      <c r="E13528">
        <v>9164</v>
      </c>
      <c r="F13528">
        <v>81437</v>
      </c>
      <c r="G13528">
        <v>718067</v>
      </c>
      <c r="H13528">
        <v>0.38</v>
      </c>
      <c r="I13528">
        <v>1.8896500000000001</v>
      </c>
    </row>
    <row r="13529" spans="1:9" ht="17" hidden="1" x14ac:dyDescent="0.25">
      <c r="A13529" s="2" t="s">
        <v>219</v>
      </c>
      <c r="B13529" s="3">
        <v>42917</v>
      </c>
      <c r="C13529" t="s">
        <v>18</v>
      </c>
      <c r="D13529" t="s">
        <v>21</v>
      </c>
      <c r="E13529">
        <v>5596</v>
      </c>
      <c r="F13529">
        <v>56838</v>
      </c>
      <c r="G13529">
        <v>453784</v>
      </c>
      <c r="H13529">
        <v>0.38</v>
      </c>
      <c r="I13529">
        <v>1.19416842105263</v>
      </c>
    </row>
    <row r="13530" spans="1:9" ht="17" hidden="1" x14ac:dyDescent="0.25">
      <c r="A13530" s="2" t="s">
        <v>219</v>
      </c>
      <c r="B13530" s="3">
        <v>42948</v>
      </c>
      <c r="C13530" t="s">
        <v>18</v>
      </c>
      <c r="D13530" t="s">
        <v>21</v>
      </c>
      <c r="E13530">
        <v>2574</v>
      </c>
      <c r="F13530">
        <v>34787</v>
      </c>
      <c r="G13530">
        <v>313234</v>
      </c>
      <c r="H13530">
        <v>0.32</v>
      </c>
      <c r="I13530">
        <v>0.97885624999999998</v>
      </c>
    </row>
    <row r="13531" spans="1:9" ht="17" hidden="1" x14ac:dyDescent="0.25">
      <c r="A13531" s="2" t="s">
        <v>219</v>
      </c>
      <c r="B13531" s="3">
        <v>42979</v>
      </c>
      <c r="C13531" t="s">
        <v>18</v>
      </c>
      <c r="D13531" t="s">
        <v>21</v>
      </c>
      <c r="E13531">
        <v>880</v>
      </c>
      <c r="F13531">
        <v>15858</v>
      </c>
      <c r="G13531">
        <v>131641</v>
      </c>
      <c r="H13531">
        <v>0.31</v>
      </c>
      <c r="I13531">
        <v>0.42464838709677399</v>
      </c>
    </row>
    <row r="13532" spans="1:9" ht="17" hidden="1" x14ac:dyDescent="0.25">
      <c r="A13532" s="2" t="s">
        <v>219</v>
      </c>
      <c r="B13532" s="3">
        <v>43009</v>
      </c>
      <c r="C13532" t="s">
        <v>18</v>
      </c>
      <c r="D13532" t="s">
        <v>21</v>
      </c>
      <c r="E13532">
        <v>4794</v>
      </c>
      <c r="F13532">
        <v>76849</v>
      </c>
      <c r="G13532">
        <v>568213</v>
      </c>
      <c r="H13532">
        <v>0.31</v>
      </c>
      <c r="I13532">
        <v>1.83294516129032</v>
      </c>
    </row>
    <row r="13533" spans="1:9" ht="17" hidden="1" x14ac:dyDescent="0.25">
      <c r="A13533" s="2" t="s">
        <v>219</v>
      </c>
      <c r="B13533" s="3">
        <v>43040</v>
      </c>
      <c r="C13533" t="s">
        <v>18</v>
      </c>
      <c r="D13533" t="s">
        <v>21</v>
      </c>
      <c r="E13533">
        <v>6195</v>
      </c>
      <c r="F13533">
        <v>91755</v>
      </c>
      <c r="G13533">
        <v>633110</v>
      </c>
      <c r="H13533">
        <v>0.3</v>
      </c>
      <c r="I13533">
        <v>2.1103666666666601</v>
      </c>
    </row>
    <row r="13534" spans="1:9" ht="17" hidden="1" x14ac:dyDescent="0.25">
      <c r="A13534" s="2" t="s">
        <v>219</v>
      </c>
      <c r="B13534" s="3">
        <v>43070</v>
      </c>
      <c r="C13534" t="s">
        <v>18</v>
      </c>
      <c r="D13534" t="s">
        <v>21</v>
      </c>
      <c r="E13534">
        <v>4142</v>
      </c>
      <c r="F13534">
        <v>28025</v>
      </c>
      <c r="G13534">
        <v>277288</v>
      </c>
      <c r="H13534">
        <v>0.3</v>
      </c>
      <c r="I13534">
        <v>0.92429333333333297</v>
      </c>
    </row>
    <row r="13535" spans="1:9" ht="17" hidden="1" x14ac:dyDescent="0.25">
      <c r="A13535" s="2" t="s">
        <v>219</v>
      </c>
      <c r="B13535" s="3">
        <v>43101</v>
      </c>
      <c r="C13535" t="s">
        <v>18</v>
      </c>
      <c r="D13535" t="s">
        <v>21</v>
      </c>
      <c r="E13535">
        <v>3954</v>
      </c>
      <c r="F13535">
        <v>34265</v>
      </c>
      <c r="G13535">
        <v>310736</v>
      </c>
      <c r="H13535">
        <v>0.28999999999999998</v>
      </c>
      <c r="I13535">
        <v>1.0715034482758601</v>
      </c>
    </row>
    <row r="13536" spans="1:9" ht="17" hidden="1" x14ac:dyDescent="0.25">
      <c r="A13536" s="2" t="s">
        <v>219</v>
      </c>
      <c r="B13536" s="3">
        <v>43132</v>
      </c>
      <c r="C13536" t="s">
        <v>18</v>
      </c>
      <c r="D13536" t="s">
        <v>21</v>
      </c>
      <c r="E13536">
        <v>21825</v>
      </c>
      <c r="F13536">
        <v>241792</v>
      </c>
      <c r="G13536">
        <v>1717941</v>
      </c>
      <c r="H13536">
        <v>0.28000000000000003</v>
      </c>
      <c r="I13536">
        <v>6.1355035714285702</v>
      </c>
    </row>
    <row r="13537" spans="1:9" ht="17" hidden="1" x14ac:dyDescent="0.25">
      <c r="A13537" s="2" t="s">
        <v>219</v>
      </c>
      <c r="B13537" s="3">
        <v>43160</v>
      </c>
      <c r="C13537" t="s">
        <v>18</v>
      </c>
      <c r="D13537" t="s">
        <v>21</v>
      </c>
      <c r="E13537">
        <v>18281</v>
      </c>
      <c r="F13537">
        <v>225002</v>
      </c>
      <c r="G13537">
        <v>1263286</v>
      </c>
      <c r="H13537">
        <v>0.28000000000000003</v>
      </c>
      <c r="I13537">
        <v>4.5117357142857104</v>
      </c>
    </row>
    <row r="13538" spans="1:9" ht="17" hidden="1" x14ac:dyDescent="0.25">
      <c r="A13538" s="2" t="s">
        <v>219</v>
      </c>
      <c r="B13538" s="3">
        <v>43191</v>
      </c>
      <c r="C13538" t="s">
        <v>18</v>
      </c>
      <c r="D13538" t="s">
        <v>21</v>
      </c>
      <c r="E13538">
        <v>21794</v>
      </c>
      <c r="F13538">
        <v>190382</v>
      </c>
      <c r="G13538">
        <v>1326466</v>
      </c>
      <c r="H13538">
        <v>0.27</v>
      </c>
      <c r="I13538">
        <v>4.91283703703703</v>
      </c>
    </row>
    <row r="13539" spans="1:9" ht="17" hidden="1" x14ac:dyDescent="0.25">
      <c r="A13539" s="2" t="s">
        <v>219</v>
      </c>
      <c r="B13539" s="3">
        <v>43221</v>
      </c>
      <c r="C13539" t="s">
        <v>18</v>
      </c>
      <c r="D13539" t="s">
        <v>21</v>
      </c>
      <c r="E13539">
        <v>7358</v>
      </c>
      <c r="F13539">
        <v>109685</v>
      </c>
      <c r="G13539">
        <v>772690</v>
      </c>
      <c r="H13539">
        <v>0.26</v>
      </c>
      <c r="I13539">
        <v>2.9718846153846101</v>
      </c>
    </row>
    <row r="13540" spans="1:9" ht="17" hidden="1" x14ac:dyDescent="0.25">
      <c r="A13540" s="2" t="s">
        <v>219</v>
      </c>
      <c r="B13540" s="3">
        <v>43252</v>
      </c>
      <c r="C13540" t="s">
        <v>18</v>
      </c>
      <c r="D13540" t="s">
        <v>21</v>
      </c>
      <c r="E13540">
        <v>10883</v>
      </c>
      <c r="F13540">
        <v>97865</v>
      </c>
      <c r="G13540">
        <v>872141</v>
      </c>
      <c r="H13540">
        <v>0.26</v>
      </c>
      <c r="I13540">
        <v>3.35438846153846</v>
      </c>
    </row>
    <row r="13541" spans="1:9" ht="17" hidden="1" x14ac:dyDescent="0.25">
      <c r="A13541" s="2" t="s">
        <v>219</v>
      </c>
      <c r="B13541" s="3">
        <v>43282</v>
      </c>
      <c r="C13541" t="s">
        <v>18</v>
      </c>
      <c r="D13541" t="s">
        <v>21</v>
      </c>
      <c r="E13541">
        <v>8560</v>
      </c>
      <c r="F13541">
        <v>123941</v>
      </c>
      <c r="G13541">
        <v>831399</v>
      </c>
      <c r="H13541">
        <v>0.25</v>
      </c>
      <c r="I13541">
        <v>3.325596</v>
      </c>
    </row>
    <row r="13542" spans="1:9" ht="17" hidden="1" x14ac:dyDescent="0.25">
      <c r="A13542" s="2" t="s">
        <v>219</v>
      </c>
      <c r="B13542" s="3">
        <v>43313</v>
      </c>
      <c r="C13542" t="s">
        <v>18</v>
      </c>
      <c r="D13542" t="s">
        <v>21</v>
      </c>
      <c r="E13542">
        <v>6398</v>
      </c>
      <c r="F13542">
        <v>80713</v>
      </c>
      <c r="G13542">
        <v>574281</v>
      </c>
      <c r="H13542">
        <v>0.25</v>
      </c>
      <c r="I13542">
        <v>2.29712399999999</v>
      </c>
    </row>
    <row r="13543" spans="1:9" ht="17" hidden="1" x14ac:dyDescent="0.25">
      <c r="A13543" s="2" t="s">
        <v>219</v>
      </c>
      <c r="B13543" s="3">
        <v>43344</v>
      </c>
      <c r="C13543" t="s">
        <v>18</v>
      </c>
      <c r="D13543" t="s">
        <v>21</v>
      </c>
      <c r="E13543">
        <v>119440</v>
      </c>
      <c r="F13543">
        <v>210384</v>
      </c>
      <c r="G13543">
        <v>1108382</v>
      </c>
      <c r="H13543">
        <v>0.24</v>
      </c>
      <c r="I13543">
        <v>4.6182583333333298</v>
      </c>
    </row>
    <row r="13544" spans="1:9" ht="17" hidden="1" x14ac:dyDescent="0.25">
      <c r="A13544" s="2" t="s">
        <v>219</v>
      </c>
      <c r="B13544" s="3">
        <v>43374</v>
      </c>
      <c r="C13544" t="s">
        <v>18</v>
      </c>
      <c r="D13544" t="s">
        <v>21</v>
      </c>
      <c r="E13544">
        <v>5842</v>
      </c>
      <c r="F13544">
        <v>77686</v>
      </c>
      <c r="G13544">
        <v>461779</v>
      </c>
      <c r="H13544">
        <v>0.24</v>
      </c>
      <c r="I13544">
        <v>1.9240791666666599</v>
      </c>
    </row>
    <row r="13545" spans="1:9" ht="17" hidden="1" x14ac:dyDescent="0.25">
      <c r="A13545" s="2" t="s">
        <v>219</v>
      </c>
      <c r="B13545" s="3">
        <v>43405</v>
      </c>
      <c r="C13545" t="s">
        <v>18</v>
      </c>
      <c r="D13545" t="s">
        <v>21</v>
      </c>
      <c r="E13545">
        <v>13114</v>
      </c>
      <c r="F13545">
        <v>197091</v>
      </c>
      <c r="G13545">
        <v>1017475</v>
      </c>
      <c r="H13545">
        <v>0.26</v>
      </c>
      <c r="I13545">
        <v>3.9133653846153802</v>
      </c>
    </row>
    <row r="13546" spans="1:9" ht="17" hidden="1" x14ac:dyDescent="0.25">
      <c r="A13546" s="2" t="s">
        <v>219</v>
      </c>
      <c r="B13546" s="3">
        <v>43435</v>
      </c>
      <c r="C13546" t="s">
        <v>18</v>
      </c>
      <c r="D13546" t="s">
        <v>21</v>
      </c>
      <c r="E13546">
        <v>7805</v>
      </c>
      <c r="F13546">
        <v>90479</v>
      </c>
      <c r="G13546">
        <v>471973</v>
      </c>
      <c r="H13546">
        <v>0.27</v>
      </c>
      <c r="I13546">
        <v>1.74804814814814</v>
      </c>
    </row>
    <row r="13547" spans="1:9" ht="17" hidden="1" x14ac:dyDescent="0.25">
      <c r="A13547" s="2" t="s">
        <v>219</v>
      </c>
      <c r="B13547" s="3">
        <v>43466</v>
      </c>
      <c r="C13547" t="s">
        <v>18</v>
      </c>
      <c r="D13547" t="s">
        <v>21</v>
      </c>
      <c r="E13547">
        <v>16030</v>
      </c>
      <c r="F13547">
        <v>176008</v>
      </c>
      <c r="G13547">
        <v>1067225</v>
      </c>
      <c r="H13547">
        <v>0.28999999999999998</v>
      </c>
      <c r="I13547">
        <v>3.6800862068965499</v>
      </c>
    </row>
    <row r="13548" spans="1:9" ht="17" hidden="1" x14ac:dyDescent="0.25">
      <c r="A13548" s="2" t="s">
        <v>219</v>
      </c>
      <c r="B13548" s="3">
        <v>43497</v>
      </c>
      <c r="C13548" t="s">
        <v>18</v>
      </c>
      <c r="D13548" t="s">
        <v>21</v>
      </c>
      <c r="E13548">
        <v>8967</v>
      </c>
      <c r="F13548">
        <v>146825</v>
      </c>
      <c r="G13548">
        <v>785257</v>
      </c>
      <c r="H13548">
        <v>0.28999999999999998</v>
      </c>
      <c r="I13548">
        <v>2.7077827586206902</v>
      </c>
    </row>
    <row r="13549" spans="1:9" ht="17" hidden="1" x14ac:dyDescent="0.25">
      <c r="A13549" s="2" t="s">
        <v>219</v>
      </c>
      <c r="B13549" s="3">
        <v>43525</v>
      </c>
      <c r="C13549" t="s">
        <v>18</v>
      </c>
      <c r="D13549" t="s">
        <v>21</v>
      </c>
      <c r="E13549">
        <v>110388</v>
      </c>
      <c r="F13549">
        <v>574929</v>
      </c>
      <c r="G13549">
        <v>2337525</v>
      </c>
      <c r="H13549">
        <v>0.28000000000000003</v>
      </c>
      <c r="I13549">
        <v>8.3483035714285698</v>
      </c>
    </row>
    <row r="13550" spans="1:9" ht="17" hidden="1" x14ac:dyDescent="0.25">
      <c r="A13550" s="2" t="s">
        <v>219</v>
      </c>
      <c r="B13550" s="3">
        <v>43556</v>
      </c>
      <c r="C13550" t="s">
        <v>18</v>
      </c>
      <c r="D13550" t="s">
        <v>21</v>
      </c>
      <c r="E13550">
        <v>32361</v>
      </c>
      <c r="F13550">
        <v>367268</v>
      </c>
      <c r="G13550">
        <v>1845928</v>
      </c>
      <c r="H13550">
        <v>0.28000000000000003</v>
      </c>
      <c r="I13550">
        <v>6.5926</v>
      </c>
    </row>
    <row r="13551" spans="1:9" ht="17" hidden="1" x14ac:dyDescent="0.25">
      <c r="A13551" s="2" t="s">
        <v>219</v>
      </c>
      <c r="B13551" s="3">
        <v>43586</v>
      </c>
      <c r="C13551" t="s">
        <v>18</v>
      </c>
      <c r="D13551" t="s">
        <v>21</v>
      </c>
      <c r="E13551">
        <v>19459</v>
      </c>
      <c r="F13551">
        <v>334987</v>
      </c>
      <c r="G13551">
        <v>1446091</v>
      </c>
      <c r="H13551">
        <v>0.28000000000000003</v>
      </c>
      <c r="I13551">
        <v>5.1646107142857103</v>
      </c>
    </row>
    <row r="13552" spans="1:9" ht="17" hidden="1" x14ac:dyDescent="0.25">
      <c r="A13552" s="2" t="s">
        <v>219</v>
      </c>
      <c r="B13552" s="3">
        <v>43617</v>
      </c>
      <c r="C13552" t="s">
        <v>18</v>
      </c>
      <c r="D13552" t="s">
        <v>21</v>
      </c>
      <c r="E13552">
        <v>9598</v>
      </c>
      <c r="F13552">
        <v>153260</v>
      </c>
      <c r="G13552">
        <v>731232</v>
      </c>
      <c r="H13552">
        <v>0.27</v>
      </c>
      <c r="I13552">
        <v>2.7082666666666602</v>
      </c>
    </row>
    <row r="13553" spans="1:9" ht="17" hidden="1" x14ac:dyDescent="0.25">
      <c r="A13553" s="2" t="s">
        <v>219</v>
      </c>
      <c r="B13553" s="3">
        <v>43647</v>
      </c>
      <c r="C13553" t="s">
        <v>18</v>
      </c>
      <c r="D13553" t="s">
        <v>21</v>
      </c>
      <c r="E13553">
        <v>21283</v>
      </c>
      <c r="F13553">
        <v>364352</v>
      </c>
      <c r="G13553">
        <v>1819429</v>
      </c>
      <c r="H13553">
        <v>0.27</v>
      </c>
      <c r="I13553">
        <v>6.7386259259259198</v>
      </c>
    </row>
    <row r="13554" spans="1:9" ht="17" hidden="1" x14ac:dyDescent="0.25">
      <c r="A13554" s="2" t="s">
        <v>219</v>
      </c>
      <c r="B13554" s="3">
        <v>43678</v>
      </c>
      <c r="C13554" t="s">
        <v>18</v>
      </c>
      <c r="D13554" t="s">
        <v>21</v>
      </c>
      <c r="E13554">
        <v>17332</v>
      </c>
      <c r="F13554">
        <v>269477</v>
      </c>
      <c r="G13554">
        <v>1281540</v>
      </c>
      <c r="H13554">
        <v>0.26</v>
      </c>
      <c r="I13554">
        <v>4.9290000000000003</v>
      </c>
    </row>
    <row r="13555" spans="1:9" ht="17" hidden="1" x14ac:dyDescent="0.25">
      <c r="A13555" s="2" t="s">
        <v>219</v>
      </c>
      <c r="B13555" s="3">
        <v>43709</v>
      </c>
      <c r="C13555" t="s">
        <v>18</v>
      </c>
      <c r="D13555" t="s">
        <v>21</v>
      </c>
      <c r="E13555">
        <v>8433</v>
      </c>
      <c r="F13555">
        <v>142263</v>
      </c>
      <c r="G13555">
        <v>608392</v>
      </c>
      <c r="H13555">
        <v>0.26</v>
      </c>
      <c r="I13555">
        <v>2.3399692307692299</v>
      </c>
    </row>
    <row r="13556" spans="1:9" ht="17" hidden="1" x14ac:dyDescent="0.25">
      <c r="A13556" s="2" t="s">
        <v>219</v>
      </c>
      <c r="B13556" s="3">
        <v>43739</v>
      </c>
      <c r="C13556" t="s">
        <v>18</v>
      </c>
      <c r="D13556" t="s">
        <v>21</v>
      </c>
      <c r="E13556">
        <v>17208</v>
      </c>
      <c r="F13556">
        <v>288029</v>
      </c>
      <c r="G13556">
        <v>1211820</v>
      </c>
      <c r="H13556">
        <v>0.25</v>
      </c>
      <c r="I13556">
        <v>4.8472799999999996</v>
      </c>
    </row>
    <row r="13557" spans="1:9" ht="17" hidden="1" x14ac:dyDescent="0.25">
      <c r="A13557" s="2" t="s">
        <v>219</v>
      </c>
      <c r="B13557" s="3">
        <v>43770</v>
      </c>
      <c r="C13557" t="s">
        <v>18</v>
      </c>
      <c r="D13557" t="s">
        <v>21</v>
      </c>
      <c r="E13557">
        <v>12194</v>
      </c>
      <c r="F13557">
        <v>104015</v>
      </c>
      <c r="G13557">
        <v>513777</v>
      </c>
      <c r="H13557">
        <v>0.24</v>
      </c>
      <c r="I13557">
        <v>2.1407375000000002</v>
      </c>
    </row>
    <row r="13558" spans="1:9" ht="17" hidden="1" x14ac:dyDescent="0.25">
      <c r="A13558" s="2" t="s">
        <v>219</v>
      </c>
      <c r="B13558" s="3">
        <v>43800</v>
      </c>
      <c r="C13558" t="s">
        <v>18</v>
      </c>
      <c r="D13558" t="s">
        <v>21</v>
      </c>
      <c r="E13558">
        <v>8377</v>
      </c>
      <c r="F13558">
        <v>123744</v>
      </c>
      <c r="G13558">
        <v>491493</v>
      </c>
      <c r="H13558">
        <v>0.24</v>
      </c>
      <c r="I13558">
        <v>2.0478874999999999</v>
      </c>
    </row>
    <row r="13559" spans="1:9" ht="17" hidden="1" x14ac:dyDescent="0.25">
      <c r="A13559" s="2" t="s">
        <v>219</v>
      </c>
      <c r="B13559" s="3">
        <v>43831</v>
      </c>
      <c r="C13559" t="s">
        <v>18</v>
      </c>
      <c r="D13559" t="s">
        <v>21</v>
      </c>
      <c r="E13559">
        <v>80917</v>
      </c>
      <c r="F13559">
        <v>449310</v>
      </c>
      <c r="G13559">
        <v>2198906</v>
      </c>
      <c r="H13559">
        <v>0.23</v>
      </c>
      <c r="I13559">
        <v>9.56046086956521</v>
      </c>
    </row>
    <row r="13560" spans="1:9" ht="17" hidden="1" x14ac:dyDescent="0.25">
      <c r="A13560" s="2" t="s">
        <v>219</v>
      </c>
      <c r="B13560" s="3">
        <v>43862</v>
      </c>
      <c r="C13560" t="s">
        <v>18</v>
      </c>
      <c r="D13560" t="s">
        <v>21</v>
      </c>
      <c r="E13560">
        <v>4800</v>
      </c>
      <c r="F13560">
        <v>91493</v>
      </c>
      <c r="G13560">
        <v>380447</v>
      </c>
      <c r="H13560">
        <v>0.22</v>
      </c>
      <c r="I13560">
        <v>1.7293045454545399</v>
      </c>
    </row>
    <row r="13561" spans="1:9" ht="17" hidden="1" x14ac:dyDescent="0.25">
      <c r="A13561" s="2" t="s">
        <v>219</v>
      </c>
      <c r="B13561" s="3">
        <v>43891</v>
      </c>
      <c r="C13561" t="s">
        <v>18</v>
      </c>
      <c r="D13561" t="s">
        <v>21</v>
      </c>
      <c r="E13561">
        <v>94479</v>
      </c>
      <c r="F13561">
        <v>1287301</v>
      </c>
      <c r="G13561">
        <v>5283258</v>
      </c>
      <c r="H13561">
        <v>0.21</v>
      </c>
      <c r="I13561">
        <v>25.1583714285714</v>
      </c>
    </row>
    <row r="13562" spans="1:9" ht="17" hidden="1" x14ac:dyDescent="0.25">
      <c r="A13562" s="2" t="s">
        <v>219</v>
      </c>
      <c r="B13562" s="3">
        <v>43922</v>
      </c>
      <c r="C13562" t="s">
        <v>18</v>
      </c>
      <c r="D13562" t="s">
        <v>21</v>
      </c>
      <c r="E13562">
        <v>382159</v>
      </c>
      <c r="F13562">
        <v>2477644</v>
      </c>
      <c r="G13562">
        <v>9946521</v>
      </c>
      <c r="H13562">
        <v>0.21</v>
      </c>
      <c r="I13562">
        <v>47.364385714285703</v>
      </c>
    </row>
    <row r="13563" spans="1:9" ht="17" hidden="1" x14ac:dyDescent="0.25">
      <c r="A13563" s="2" t="s">
        <v>219</v>
      </c>
      <c r="B13563" s="3">
        <v>43952</v>
      </c>
      <c r="C13563" t="s">
        <v>18</v>
      </c>
      <c r="D13563" t="s">
        <v>21</v>
      </c>
      <c r="E13563">
        <v>52852</v>
      </c>
      <c r="F13563">
        <v>954794</v>
      </c>
      <c r="G13563">
        <v>3891372</v>
      </c>
      <c r="H13563">
        <v>0.2</v>
      </c>
      <c r="I13563">
        <v>19.456859999999999</v>
      </c>
    </row>
    <row r="13564" spans="1:9" ht="17" hidden="1" x14ac:dyDescent="0.25">
      <c r="A13564" s="2" t="s">
        <v>219</v>
      </c>
      <c r="B13564" s="3">
        <v>43983</v>
      </c>
      <c r="C13564" t="s">
        <v>18</v>
      </c>
      <c r="D13564" t="s">
        <v>21</v>
      </c>
      <c r="E13564">
        <v>64891</v>
      </c>
      <c r="F13564">
        <v>1206102</v>
      </c>
      <c r="G13564">
        <v>4703263</v>
      </c>
      <c r="H13564">
        <v>0.19</v>
      </c>
      <c r="I13564">
        <v>24.754015789473598</v>
      </c>
    </row>
    <row r="13565" spans="1:9" ht="17" hidden="1" x14ac:dyDescent="0.25">
      <c r="A13565" s="2" t="s">
        <v>219</v>
      </c>
      <c r="B13565" s="3">
        <v>44013</v>
      </c>
      <c r="C13565" t="s">
        <v>18</v>
      </c>
      <c r="D13565" t="s">
        <v>21</v>
      </c>
      <c r="E13565">
        <v>48148</v>
      </c>
      <c r="F13565">
        <v>874915</v>
      </c>
      <c r="G13565">
        <v>3318112</v>
      </c>
      <c r="H13565">
        <v>0.19</v>
      </c>
      <c r="I13565">
        <v>17.463747368421</v>
      </c>
    </row>
    <row r="13566" spans="1:9" ht="17" hidden="1" x14ac:dyDescent="0.25">
      <c r="A13566" s="2" t="s">
        <v>219</v>
      </c>
      <c r="B13566" s="3">
        <v>44044</v>
      </c>
      <c r="C13566" t="s">
        <v>18</v>
      </c>
      <c r="D13566" t="s">
        <v>21</v>
      </c>
      <c r="E13566">
        <v>65068</v>
      </c>
      <c r="F13566">
        <v>1149077</v>
      </c>
      <c r="G13566">
        <v>4385165</v>
      </c>
      <c r="H13566">
        <v>0.2</v>
      </c>
      <c r="I13566">
        <v>21.925825</v>
      </c>
    </row>
    <row r="13567" spans="1:9" ht="17" hidden="1" x14ac:dyDescent="0.25">
      <c r="A13567" s="2" t="s">
        <v>219</v>
      </c>
      <c r="B13567" s="3">
        <v>44075</v>
      </c>
      <c r="C13567" t="s">
        <v>18</v>
      </c>
      <c r="D13567" t="s">
        <v>21</v>
      </c>
      <c r="E13567">
        <v>21795</v>
      </c>
      <c r="F13567">
        <v>420712</v>
      </c>
      <c r="G13567">
        <v>1674669</v>
      </c>
      <c r="H13567">
        <v>0.2</v>
      </c>
      <c r="I13567">
        <v>8.3733450000000005</v>
      </c>
    </row>
    <row r="13568" spans="1:9" ht="17" hidden="1" x14ac:dyDescent="0.25">
      <c r="A13568" s="2" t="s">
        <v>219</v>
      </c>
      <c r="B13568" s="3">
        <v>44105</v>
      </c>
      <c r="C13568" t="s">
        <v>18</v>
      </c>
      <c r="D13568" t="s">
        <v>21</v>
      </c>
      <c r="E13568">
        <v>30361</v>
      </c>
      <c r="F13568">
        <v>587545</v>
      </c>
      <c r="G13568">
        <v>2316322</v>
      </c>
      <c r="H13568">
        <v>0.2</v>
      </c>
      <c r="I13568">
        <v>11.58161</v>
      </c>
    </row>
    <row r="13569" spans="1:9" ht="17" hidden="1" x14ac:dyDescent="0.25">
      <c r="A13569" s="2" t="s">
        <v>219</v>
      </c>
      <c r="B13569" s="3">
        <v>44136</v>
      </c>
      <c r="C13569" t="s">
        <v>18</v>
      </c>
      <c r="D13569" t="s">
        <v>21</v>
      </c>
      <c r="E13569">
        <v>4133</v>
      </c>
      <c r="F13569">
        <v>50594</v>
      </c>
      <c r="G13569">
        <v>207932</v>
      </c>
      <c r="H13569">
        <v>0.2</v>
      </c>
      <c r="I13569">
        <v>1.03966</v>
      </c>
    </row>
    <row r="13570" spans="1:9" ht="17" hidden="1" x14ac:dyDescent="0.25">
      <c r="A13570" s="2" t="s">
        <v>219</v>
      </c>
      <c r="B13570" s="3">
        <v>44166</v>
      </c>
      <c r="C13570" t="s">
        <v>18</v>
      </c>
      <c r="D13570" t="s">
        <v>21</v>
      </c>
      <c r="E13570">
        <v>19103</v>
      </c>
      <c r="F13570">
        <v>224982</v>
      </c>
      <c r="G13570">
        <v>1097392</v>
      </c>
      <c r="H13570">
        <v>0.21</v>
      </c>
      <c r="I13570">
        <v>5.2256761904761904</v>
      </c>
    </row>
    <row r="13571" spans="1:9" ht="17" hidden="1" x14ac:dyDescent="0.25">
      <c r="A13571" s="2" t="s">
        <v>219</v>
      </c>
      <c r="B13571" s="3">
        <v>44197</v>
      </c>
      <c r="C13571" t="s">
        <v>18</v>
      </c>
      <c r="D13571" t="s">
        <v>21</v>
      </c>
      <c r="E13571">
        <v>33579</v>
      </c>
      <c r="F13571">
        <v>487557</v>
      </c>
      <c r="G13571">
        <v>2258006</v>
      </c>
      <c r="H13571">
        <v>0.21</v>
      </c>
      <c r="I13571">
        <v>10.752409523809501</v>
      </c>
    </row>
    <row r="13572" spans="1:9" ht="17" hidden="1" x14ac:dyDescent="0.25">
      <c r="A13572" s="2" t="s">
        <v>219</v>
      </c>
      <c r="B13572" s="3">
        <v>44228</v>
      </c>
      <c r="C13572" t="s">
        <v>18</v>
      </c>
      <c r="D13572" t="s">
        <v>21</v>
      </c>
      <c r="E13572">
        <v>25519</v>
      </c>
      <c r="F13572">
        <v>423037</v>
      </c>
      <c r="G13572">
        <v>2108390</v>
      </c>
      <c r="H13572">
        <v>0.22</v>
      </c>
      <c r="I13572">
        <v>9.5835909090908995</v>
      </c>
    </row>
    <row r="13573" spans="1:9" ht="17" hidden="1" x14ac:dyDescent="0.25">
      <c r="A13573" s="2" t="s">
        <v>219</v>
      </c>
      <c r="B13573" s="3">
        <v>44256</v>
      </c>
      <c r="C13573" t="s">
        <v>18</v>
      </c>
      <c r="D13573" t="s">
        <v>21</v>
      </c>
      <c r="E13573">
        <v>42590</v>
      </c>
      <c r="F13573">
        <v>653958</v>
      </c>
      <c r="G13573">
        <v>2865052</v>
      </c>
      <c r="H13573">
        <v>0.22</v>
      </c>
      <c r="I13573">
        <v>13.022963636363601</v>
      </c>
    </row>
    <row r="13574" spans="1:9" ht="17" hidden="1" x14ac:dyDescent="0.25">
      <c r="A13574" s="2" t="s">
        <v>219</v>
      </c>
      <c r="B13574" s="3">
        <v>44287</v>
      </c>
      <c r="C13574" t="s">
        <v>18</v>
      </c>
      <c r="D13574" t="s">
        <v>21</v>
      </c>
      <c r="E13574">
        <v>46611</v>
      </c>
      <c r="F13574">
        <v>1029210</v>
      </c>
      <c r="G13574">
        <v>4367321</v>
      </c>
      <c r="H13574">
        <v>0.23</v>
      </c>
      <c r="I13574">
        <v>18.988352173913</v>
      </c>
    </row>
    <row r="13575" spans="1:9" ht="17" hidden="1" x14ac:dyDescent="0.25">
      <c r="A13575" s="2" t="s">
        <v>219</v>
      </c>
      <c r="B13575" s="3">
        <v>44317</v>
      </c>
      <c r="C13575" t="s">
        <v>18</v>
      </c>
      <c r="D13575" t="s">
        <v>21</v>
      </c>
      <c r="E13575">
        <v>59558</v>
      </c>
      <c r="F13575">
        <v>1386802</v>
      </c>
      <c r="G13575">
        <v>5691538</v>
      </c>
      <c r="H13575">
        <v>0.24</v>
      </c>
      <c r="I13575">
        <v>23.714741666666601</v>
      </c>
    </row>
    <row r="13576" spans="1:9" ht="17" hidden="1" x14ac:dyDescent="0.25">
      <c r="A13576" s="2" t="s">
        <v>219</v>
      </c>
      <c r="B13576" s="3">
        <v>44348</v>
      </c>
      <c r="C13576" t="s">
        <v>18</v>
      </c>
      <c r="D13576" t="s">
        <v>21</v>
      </c>
      <c r="E13576">
        <v>34510</v>
      </c>
      <c r="F13576">
        <v>647952</v>
      </c>
      <c r="G13576">
        <v>2883444</v>
      </c>
      <c r="H13576">
        <v>0.24</v>
      </c>
      <c r="I13576">
        <v>12.01435</v>
      </c>
    </row>
    <row r="13577" spans="1:9" ht="17" hidden="1" x14ac:dyDescent="0.25">
      <c r="A13577" s="2" t="s">
        <v>219</v>
      </c>
      <c r="B13577" s="3">
        <v>44378</v>
      </c>
      <c r="C13577" t="s">
        <v>18</v>
      </c>
      <c r="D13577" t="s">
        <v>21</v>
      </c>
      <c r="E13577">
        <v>28196</v>
      </c>
      <c r="F13577">
        <v>488020</v>
      </c>
      <c r="G13577">
        <v>2259840</v>
      </c>
      <c r="H13577">
        <v>0.25</v>
      </c>
      <c r="I13577">
        <v>9.0393599999999896</v>
      </c>
    </row>
    <row r="13578" spans="1:9" ht="17" hidden="1" x14ac:dyDescent="0.25">
      <c r="A13578" s="2" t="s">
        <v>219</v>
      </c>
      <c r="B13578" s="3">
        <v>44409</v>
      </c>
      <c r="C13578" t="s">
        <v>18</v>
      </c>
      <c r="D13578" t="s">
        <v>21</v>
      </c>
      <c r="E13578">
        <v>26795</v>
      </c>
      <c r="F13578">
        <v>445389</v>
      </c>
      <c r="G13578">
        <v>2051445</v>
      </c>
      <c r="H13578">
        <v>0.24</v>
      </c>
      <c r="I13578">
        <v>8.5476875000000003</v>
      </c>
    </row>
    <row r="13579" spans="1:9" ht="17" hidden="1" x14ac:dyDescent="0.25">
      <c r="A13579" s="2" t="s">
        <v>219</v>
      </c>
      <c r="B13579" s="3">
        <v>44440</v>
      </c>
      <c r="C13579" t="s">
        <v>18</v>
      </c>
      <c r="D13579" t="s">
        <v>21</v>
      </c>
      <c r="E13579">
        <v>16053</v>
      </c>
      <c r="F13579">
        <v>284723</v>
      </c>
      <c r="G13579">
        <v>1325992</v>
      </c>
      <c r="H13579">
        <v>0.25</v>
      </c>
      <c r="I13579">
        <v>5.3039680000000002</v>
      </c>
    </row>
    <row r="13580" spans="1:9" ht="17" hidden="1" x14ac:dyDescent="0.25">
      <c r="A13580" s="2" t="s">
        <v>219</v>
      </c>
      <c r="B13580" s="3">
        <v>44470</v>
      </c>
      <c r="C13580" t="s">
        <v>18</v>
      </c>
      <c r="D13580" t="s">
        <v>21</v>
      </c>
      <c r="E13580">
        <v>12173</v>
      </c>
      <c r="F13580">
        <v>243982</v>
      </c>
      <c r="G13580">
        <v>1184523</v>
      </c>
      <c r="H13580">
        <v>0.26</v>
      </c>
      <c r="I13580">
        <v>4.5558576923076899</v>
      </c>
    </row>
    <row r="13581" spans="1:9" ht="17" hidden="1" x14ac:dyDescent="0.25">
      <c r="A13581" s="2" t="s">
        <v>219</v>
      </c>
      <c r="B13581" s="3">
        <v>44501</v>
      </c>
      <c r="C13581" t="s">
        <v>18</v>
      </c>
      <c r="D13581" t="s">
        <v>21</v>
      </c>
      <c r="E13581">
        <v>20581</v>
      </c>
      <c r="F13581">
        <v>354171</v>
      </c>
      <c r="G13581">
        <v>1969056</v>
      </c>
      <c r="H13581">
        <v>0.25</v>
      </c>
      <c r="I13581">
        <v>7.8762239999999899</v>
      </c>
    </row>
    <row r="13582" spans="1:9" ht="17" hidden="1" x14ac:dyDescent="0.25">
      <c r="A13582" s="2" t="s">
        <v>219</v>
      </c>
      <c r="B13582" s="3">
        <v>44531</v>
      </c>
      <c r="C13582" t="s">
        <v>18</v>
      </c>
      <c r="D13582" t="s">
        <v>21</v>
      </c>
      <c r="E13582">
        <v>15608</v>
      </c>
      <c r="F13582">
        <v>279856</v>
      </c>
      <c r="G13582">
        <v>1433365</v>
      </c>
      <c r="H13582">
        <v>0.26</v>
      </c>
      <c r="I13582">
        <v>5.5129423076922999</v>
      </c>
    </row>
    <row r="13583" spans="1:9" ht="17" hidden="1" x14ac:dyDescent="0.25">
      <c r="A13583" s="2" t="s">
        <v>219</v>
      </c>
      <c r="B13583" s="3">
        <v>44562</v>
      </c>
      <c r="C13583" t="s">
        <v>18</v>
      </c>
      <c r="D13583" t="s">
        <v>21</v>
      </c>
      <c r="E13583">
        <v>12802</v>
      </c>
      <c r="F13583">
        <v>188662</v>
      </c>
      <c r="G13583">
        <v>1126346</v>
      </c>
      <c r="H13583">
        <v>0.26</v>
      </c>
      <c r="I13583">
        <v>4.3320999999999996</v>
      </c>
    </row>
    <row r="13584" spans="1:9" ht="17" hidden="1" x14ac:dyDescent="0.25">
      <c r="A13584" s="2" t="s">
        <v>219</v>
      </c>
      <c r="B13584" s="3">
        <v>44593</v>
      </c>
      <c r="C13584" t="s">
        <v>18</v>
      </c>
      <c r="D13584" t="s">
        <v>21</v>
      </c>
      <c r="E13584">
        <v>63205</v>
      </c>
      <c r="F13584">
        <v>1461503</v>
      </c>
      <c r="G13584">
        <v>7479957</v>
      </c>
      <c r="H13584">
        <v>0.26</v>
      </c>
      <c r="I13584">
        <v>28.769065384615299</v>
      </c>
    </row>
    <row r="13585" spans="1:9" ht="17" hidden="1" x14ac:dyDescent="0.25">
      <c r="A13585" s="2" t="s">
        <v>219</v>
      </c>
      <c r="B13585" s="3">
        <v>44621</v>
      </c>
      <c r="C13585" t="s">
        <v>18</v>
      </c>
      <c r="D13585" t="s">
        <v>21</v>
      </c>
      <c r="E13585">
        <v>69053</v>
      </c>
      <c r="F13585">
        <v>1344558</v>
      </c>
      <c r="G13585">
        <v>7044786</v>
      </c>
      <c r="H13585">
        <v>0.26</v>
      </c>
      <c r="I13585">
        <v>27.095330769230699</v>
      </c>
    </row>
    <row r="13586" spans="1:9" ht="17" hidden="1" x14ac:dyDescent="0.25">
      <c r="A13586" s="2" t="s">
        <v>219</v>
      </c>
      <c r="B13586" s="3">
        <v>44652</v>
      </c>
      <c r="C13586" t="s">
        <v>18</v>
      </c>
      <c r="D13586" t="s">
        <v>21</v>
      </c>
      <c r="E13586">
        <v>80656</v>
      </c>
      <c r="F13586">
        <v>1787894</v>
      </c>
      <c r="G13586">
        <v>9033720</v>
      </c>
      <c r="H13586">
        <v>0.26</v>
      </c>
      <c r="I13586">
        <v>34.745076923076901</v>
      </c>
    </row>
    <row r="13587" spans="1:9" ht="17" hidden="1" x14ac:dyDescent="0.25">
      <c r="A13587" s="2" t="s">
        <v>219</v>
      </c>
      <c r="B13587" s="3">
        <v>44682</v>
      </c>
      <c r="C13587" t="s">
        <v>18</v>
      </c>
      <c r="D13587" t="s">
        <v>21</v>
      </c>
      <c r="E13587">
        <v>79929</v>
      </c>
      <c r="F13587">
        <v>1752907</v>
      </c>
      <c r="G13587">
        <v>9033324</v>
      </c>
      <c r="H13587">
        <v>0.26</v>
      </c>
      <c r="I13587">
        <v>34.743553846153802</v>
      </c>
    </row>
    <row r="13588" spans="1:9" ht="17" hidden="1" x14ac:dyDescent="0.25">
      <c r="A13588" s="2" t="s">
        <v>219</v>
      </c>
      <c r="B13588" s="3">
        <v>44713</v>
      </c>
      <c r="C13588" t="s">
        <v>18</v>
      </c>
      <c r="D13588" t="s">
        <v>21</v>
      </c>
      <c r="E13588">
        <v>108996</v>
      </c>
      <c r="F13588">
        <v>2029609</v>
      </c>
      <c r="G13588">
        <v>10565352</v>
      </c>
      <c r="H13588">
        <v>0.26</v>
      </c>
      <c r="I13588">
        <v>40.635969230769199</v>
      </c>
    </row>
    <row r="13589" spans="1:9" ht="17" hidden="1" x14ac:dyDescent="0.25">
      <c r="A13589" s="2" t="s">
        <v>219</v>
      </c>
      <c r="B13589" s="3">
        <v>44743</v>
      </c>
      <c r="C13589" t="s">
        <v>18</v>
      </c>
      <c r="D13589" t="s">
        <v>21</v>
      </c>
      <c r="E13589">
        <v>84133</v>
      </c>
      <c r="F13589">
        <v>1962697</v>
      </c>
      <c r="G13589">
        <v>9475633</v>
      </c>
      <c r="H13589">
        <v>0.26</v>
      </c>
      <c r="I13589">
        <v>36.444742307692302</v>
      </c>
    </row>
    <row r="13590" spans="1:9" ht="17" hidden="1" x14ac:dyDescent="0.25">
      <c r="A13590" s="2" t="s">
        <v>219</v>
      </c>
      <c r="B13590" s="3">
        <v>44774</v>
      </c>
      <c r="C13590" t="s">
        <v>18</v>
      </c>
      <c r="D13590" t="s">
        <v>21</v>
      </c>
      <c r="E13590">
        <v>80724</v>
      </c>
      <c r="F13590">
        <v>2109132</v>
      </c>
      <c r="G13590">
        <v>10192478</v>
      </c>
      <c r="H13590">
        <v>0.27</v>
      </c>
      <c r="I13590">
        <v>37.749918518518498</v>
      </c>
    </row>
    <row r="13591" spans="1:9" ht="17" hidden="1" x14ac:dyDescent="0.25">
      <c r="A13591" s="2" t="s">
        <v>219</v>
      </c>
      <c r="B13591" s="3">
        <v>44805</v>
      </c>
      <c r="C13591" t="s">
        <v>18</v>
      </c>
      <c r="D13591" t="s">
        <v>21</v>
      </c>
      <c r="E13591">
        <v>74366</v>
      </c>
      <c r="F13591">
        <v>1788757</v>
      </c>
      <c r="G13591">
        <v>9216281</v>
      </c>
      <c r="H13591">
        <v>0.26</v>
      </c>
      <c r="I13591">
        <v>35.447234615384602</v>
      </c>
    </row>
    <row r="13592" spans="1:9" ht="17" hidden="1" x14ac:dyDescent="0.25">
      <c r="A13592" s="2" t="s">
        <v>219</v>
      </c>
      <c r="B13592" s="3">
        <v>44835</v>
      </c>
      <c r="C13592" t="s">
        <v>18</v>
      </c>
      <c r="D13592" t="s">
        <v>21</v>
      </c>
      <c r="E13592">
        <v>100799</v>
      </c>
      <c r="F13592">
        <v>3319243</v>
      </c>
      <c r="G13592">
        <v>14923892</v>
      </c>
      <c r="H13592">
        <v>0.26</v>
      </c>
      <c r="I13592">
        <v>57.399584615384597</v>
      </c>
    </row>
    <row r="13593" spans="1:9" ht="17" hidden="1" x14ac:dyDescent="0.25">
      <c r="A13593" s="2" t="s">
        <v>219</v>
      </c>
      <c r="B13593" s="3">
        <v>44866</v>
      </c>
      <c r="C13593" t="s">
        <v>18</v>
      </c>
      <c r="D13593" t="s">
        <v>21</v>
      </c>
      <c r="E13593">
        <v>38644</v>
      </c>
      <c r="F13593">
        <v>758658</v>
      </c>
      <c r="G13593">
        <v>4140993</v>
      </c>
      <c r="H13593">
        <v>0.26</v>
      </c>
      <c r="I13593">
        <v>15.9268961538461</v>
      </c>
    </row>
    <row r="13594" spans="1:9" ht="17" hidden="1" x14ac:dyDescent="0.25">
      <c r="A13594" s="2" t="s">
        <v>219</v>
      </c>
      <c r="B13594" s="3">
        <v>44896</v>
      </c>
      <c r="C13594" t="s">
        <v>18</v>
      </c>
      <c r="D13594" t="s">
        <v>21</v>
      </c>
      <c r="E13594">
        <v>101241</v>
      </c>
      <c r="F13594">
        <v>2289701</v>
      </c>
      <c r="G13594">
        <v>11690683</v>
      </c>
      <c r="H13594">
        <v>0.22</v>
      </c>
      <c r="I13594">
        <v>53.139468181818103</v>
      </c>
    </row>
    <row r="13595" spans="1:9" ht="17" hidden="1" x14ac:dyDescent="0.25">
      <c r="A13595" s="2" t="s">
        <v>219</v>
      </c>
      <c r="B13595" s="3">
        <v>44927</v>
      </c>
      <c r="C13595" t="s">
        <v>18</v>
      </c>
      <c r="D13595" t="s">
        <v>21</v>
      </c>
      <c r="E13595">
        <v>193454</v>
      </c>
      <c r="F13595">
        <v>4309124</v>
      </c>
      <c r="G13595">
        <v>22307950</v>
      </c>
      <c r="H13595">
        <v>0.22</v>
      </c>
      <c r="I13595">
        <v>101.39977272727199</v>
      </c>
    </row>
    <row r="13596" spans="1:9" ht="17" hidden="1" x14ac:dyDescent="0.25">
      <c r="A13596" s="2" t="s">
        <v>219</v>
      </c>
      <c r="B13596" s="3">
        <v>44958</v>
      </c>
      <c r="C13596" t="s">
        <v>18</v>
      </c>
      <c r="D13596" t="s">
        <v>21</v>
      </c>
      <c r="E13596">
        <v>129500</v>
      </c>
      <c r="F13596">
        <v>2774196</v>
      </c>
      <c r="G13596">
        <v>13493447</v>
      </c>
      <c r="H13596">
        <v>0.22</v>
      </c>
      <c r="I13596">
        <v>61.333849999999899</v>
      </c>
    </row>
    <row r="13597" spans="1:9" ht="17" hidden="1" x14ac:dyDescent="0.25">
      <c r="A13597" s="2" t="s">
        <v>219</v>
      </c>
      <c r="B13597" s="3">
        <v>44986</v>
      </c>
      <c r="C13597" t="s">
        <v>18</v>
      </c>
      <c r="D13597" t="s">
        <v>21</v>
      </c>
      <c r="E13597">
        <v>160520</v>
      </c>
      <c r="F13597">
        <v>3551308</v>
      </c>
      <c r="G13597">
        <v>16829482</v>
      </c>
      <c r="H13597">
        <v>0.22</v>
      </c>
      <c r="I13597">
        <v>76.497645454545406</v>
      </c>
    </row>
    <row r="13598" spans="1:9" ht="17" hidden="1" x14ac:dyDescent="0.25">
      <c r="A13598" s="2" t="s">
        <v>219</v>
      </c>
      <c r="B13598" s="3">
        <v>45017</v>
      </c>
      <c r="C13598" t="s">
        <v>18</v>
      </c>
      <c r="D13598" t="s">
        <v>21</v>
      </c>
      <c r="E13598">
        <v>167582</v>
      </c>
      <c r="F13598">
        <v>4043188</v>
      </c>
      <c r="G13598">
        <v>18114125</v>
      </c>
      <c r="H13598">
        <v>0.21</v>
      </c>
      <c r="I13598">
        <v>86.257738095237997</v>
      </c>
    </row>
    <row r="13599" spans="1:9" ht="17" hidden="1" x14ac:dyDescent="0.25">
      <c r="A13599" s="2" t="s">
        <v>219</v>
      </c>
      <c r="B13599" s="3">
        <v>45047</v>
      </c>
      <c r="C13599" t="s">
        <v>18</v>
      </c>
      <c r="D13599" t="s">
        <v>21</v>
      </c>
      <c r="E13599">
        <v>139381</v>
      </c>
      <c r="F13599">
        <v>3331211</v>
      </c>
      <c r="G13599">
        <v>15511214</v>
      </c>
      <c r="H13599">
        <v>0.21</v>
      </c>
      <c r="I13599">
        <v>73.862923809523807</v>
      </c>
    </row>
    <row r="13600" spans="1:9" ht="17" hidden="1" x14ac:dyDescent="0.25">
      <c r="A13600" s="2" t="s">
        <v>219</v>
      </c>
      <c r="B13600" s="3">
        <v>45078</v>
      </c>
      <c r="C13600" t="s">
        <v>18</v>
      </c>
      <c r="D13600" t="s">
        <v>21</v>
      </c>
      <c r="E13600">
        <v>149444</v>
      </c>
      <c r="F13600">
        <v>3798611</v>
      </c>
      <c r="G13600">
        <v>16348258</v>
      </c>
      <c r="H13600">
        <v>0.18</v>
      </c>
      <c r="I13600">
        <v>90.823655555555504</v>
      </c>
    </row>
    <row r="13601" spans="1:9" ht="17" hidden="1" x14ac:dyDescent="0.25">
      <c r="A13601" s="2" t="s">
        <v>219</v>
      </c>
      <c r="B13601" s="3">
        <v>45108</v>
      </c>
      <c r="C13601" t="s">
        <v>18</v>
      </c>
      <c r="D13601" t="s">
        <v>21</v>
      </c>
      <c r="E13601">
        <v>176263</v>
      </c>
      <c r="F13601">
        <v>4644829</v>
      </c>
      <c r="G13601">
        <v>17492971</v>
      </c>
      <c r="H13601">
        <v>0.18</v>
      </c>
      <c r="I13601">
        <v>97.183172222222197</v>
      </c>
    </row>
    <row r="13602" spans="1:9" ht="17" hidden="1" x14ac:dyDescent="0.25">
      <c r="A13602" s="2" t="s">
        <v>219</v>
      </c>
      <c r="B13602" s="3">
        <v>45139</v>
      </c>
      <c r="C13602" t="s">
        <v>18</v>
      </c>
      <c r="D13602" t="s">
        <v>21</v>
      </c>
      <c r="E13602">
        <v>135551</v>
      </c>
      <c r="F13602">
        <v>4085981</v>
      </c>
      <c r="G13602">
        <v>14668452</v>
      </c>
      <c r="H13602">
        <v>0.17</v>
      </c>
      <c r="I13602">
        <v>86.2850117647058</v>
      </c>
    </row>
    <row r="13603" spans="1:9" ht="17" hidden="1" x14ac:dyDescent="0.25">
      <c r="A13603" s="2" t="s">
        <v>219</v>
      </c>
      <c r="B13603" s="3">
        <v>45170</v>
      </c>
      <c r="C13603" t="s">
        <v>18</v>
      </c>
      <c r="D13603" t="s">
        <v>21</v>
      </c>
      <c r="E13603">
        <v>113898</v>
      </c>
      <c r="F13603">
        <v>3219890</v>
      </c>
      <c r="G13603">
        <v>11104839</v>
      </c>
      <c r="H13603">
        <v>0.15</v>
      </c>
      <c r="I13603">
        <v>74.032259999999894</v>
      </c>
    </row>
    <row r="13604" spans="1:9" ht="17" hidden="1" x14ac:dyDescent="0.25">
      <c r="A13604" s="2" t="s">
        <v>219</v>
      </c>
      <c r="B13604" s="3">
        <v>45200</v>
      </c>
      <c r="C13604" t="s">
        <v>18</v>
      </c>
      <c r="D13604" t="s">
        <v>21</v>
      </c>
      <c r="E13604">
        <v>45067</v>
      </c>
      <c r="F13604">
        <v>1317825</v>
      </c>
      <c r="G13604">
        <v>4288763</v>
      </c>
      <c r="H13604">
        <v>0.14000000000000001</v>
      </c>
      <c r="I13604">
        <v>30.634021428571401</v>
      </c>
    </row>
    <row r="13605" spans="1:9" ht="17" hidden="1" x14ac:dyDescent="0.25">
      <c r="A13605" s="2" t="s">
        <v>219</v>
      </c>
      <c r="B13605" s="3">
        <v>45231</v>
      </c>
      <c r="C13605" t="s">
        <v>18</v>
      </c>
      <c r="D13605" t="s">
        <v>21</v>
      </c>
      <c r="E13605">
        <v>21238</v>
      </c>
      <c r="F13605">
        <v>474509</v>
      </c>
      <c r="G13605">
        <v>1540327</v>
      </c>
      <c r="H13605">
        <v>0.13</v>
      </c>
      <c r="I13605">
        <v>11.8486692307692</v>
      </c>
    </row>
    <row r="13606" spans="1:9" ht="17" hidden="1" x14ac:dyDescent="0.25">
      <c r="A13606" s="2" t="s">
        <v>219</v>
      </c>
      <c r="B13606" s="3">
        <v>45261</v>
      </c>
      <c r="C13606" t="s">
        <v>18</v>
      </c>
      <c r="D13606" t="s">
        <v>21</v>
      </c>
      <c r="E13606">
        <v>51961</v>
      </c>
      <c r="F13606">
        <v>1591651</v>
      </c>
      <c r="G13606">
        <v>4220057</v>
      </c>
      <c r="H13606">
        <v>0.13</v>
      </c>
      <c r="I13606">
        <v>32.461976923076897</v>
      </c>
    </row>
    <row r="13607" spans="1:9" ht="17" hidden="1" x14ac:dyDescent="0.25">
      <c r="A13607" s="2" t="s">
        <v>219</v>
      </c>
      <c r="B13607" s="3">
        <v>45292</v>
      </c>
      <c r="C13607" t="s">
        <v>18</v>
      </c>
      <c r="D13607" t="s">
        <v>21</v>
      </c>
      <c r="E13607">
        <v>60438</v>
      </c>
      <c r="F13607">
        <v>1793686</v>
      </c>
      <c r="G13607">
        <v>4750141</v>
      </c>
      <c r="H13607">
        <v>0.14000000000000001</v>
      </c>
      <c r="I13607">
        <v>33.9295785714285</v>
      </c>
    </row>
    <row r="13608" spans="1:9" ht="17" hidden="1" x14ac:dyDescent="0.25">
      <c r="A13608" s="2" t="s">
        <v>219</v>
      </c>
      <c r="B13608" s="3">
        <v>45323</v>
      </c>
      <c r="C13608" t="s">
        <v>18</v>
      </c>
      <c r="D13608" t="s">
        <v>21</v>
      </c>
      <c r="E13608">
        <v>55947</v>
      </c>
      <c r="F13608">
        <v>1652117</v>
      </c>
      <c r="G13608">
        <v>3993865</v>
      </c>
      <c r="H13608">
        <v>0.13</v>
      </c>
      <c r="I13608">
        <v>30.7220384615384</v>
      </c>
    </row>
    <row r="13609" spans="1:9" ht="17" hidden="1" x14ac:dyDescent="0.25">
      <c r="A13609" s="2" t="s">
        <v>219</v>
      </c>
      <c r="B13609" s="3">
        <v>45352</v>
      </c>
      <c r="C13609" t="s">
        <v>18</v>
      </c>
      <c r="D13609" t="s">
        <v>21</v>
      </c>
      <c r="E13609">
        <v>82942</v>
      </c>
      <c r="F13609">
        <v>2283881</v>
      </c>
      <c r="G13609">
        <v>5157654</v>
      </c>
      <c r="H13609">
        <v>0.13</v>
      </c>
      <c r="I13609">
        <v>39.674261538461501</v>
      </c>
    </row>
    <row r="13610" spans="1:9" ht="17" hidden="1" x14ac:dyDescent="0.25">
      <c r="A13610" s="2" t="s">
        <v>219</v>
      </c>
      <c r="B13610" s="3">
        <v>45383</v>
      </c>
      <c r="C13610" t="s">
        <v>18</v>
      </c>
      <c r="D13610" t="s">
        <v>21</v>
      </c>
      <c r="E13610">
        <v>73405</v>
      </c>
      <c r="F13610">
        <v>2121082</v>
      </c>
      <c r="G13610">
        <v>4909500</v>
      </c>
      <c r="H13610">
        <v>0.12</v>
      </c>
      <c r="I13610">
        <v>40.912499999999902</v>
      </c>
    </row>
    <row r="13611" spans="1:9" ht="17" hidden="1" x14ac:dyDescent="0.25">
      <c r="A13611" s="2" t="s">
        <v>219</v>
      </c>
      <c r="B13611" s="3">
        <v>45413</v>
      </c>
      <c r="C13611" t="s">
        <v>18</v>
      </c>
      <c r="D13611" t="s">
        <v>21</v>
      </c>
      <c r="E13611">
        <v>100197</v>
      </c>
      <c r="F13611">
        <v>2982236</v>
      </c>
      <c r="G13611">
        <v>6713781</v>
      </c>
      <c r="H13611">
        <v>0.12</v>
      </c>
      <c r="I13611">
        <v>55.948174999999999</v>
      </c>
    </row>
    <row r="13612" spans="1:9" ht="17" hidden="1" x14ac:dyDescent="0.25">
      <c r="A13612" s="2" t="s">
        <v>219</v>
      </c>
      <c r="B13612" s="3">
        <v>45444</v>
      </c>
      <c r="C13612" t="s">
        <v>18</v>
      </c>
      <c r="D13612" t="s">
        <v>21</v>
      </c>
      <c r="E13612">
        <v>60092</v>
      </c>
      <c r="F13612">
        <v>1790276</v>
      </c>
      <c r="G13612">
        <v>3638397</v>
      </c>
      <c r="H13612">
        <v>0.12</v>
      </c>
      <c r="I13612">
        <v>30.319974999999999</v>
      </c>
    </row>
    <row r="13613" spans="1:9" ht="17" hidden="1" x14ac:dyDescent="0.25">
      <c r="A13613" s="2" t="s">
        <v>219</v>
      </c>
      <c r="B13613" s="3">
        <v>45474</v>
      </c>
      <c r="C13613" t="s">
        <v>18</v>
      </c>
      <c r="D13613" t="s">
        <v>21</v>
      </c>
      <c r="E13613">
        <v>77382</v>
      </c>
      <c r="F13613">
        <v>2434373</v>
      </c>
      <c r="G13613">
        <v>6064198</v>
      </c>
      <c r="H13613">
        <v>0.11</v>
      </c>
      <c r="I13613">
        <v>55.1290727272727</v>
      </c>
    </row>
    <row r="13614" spans="1:9" ht="17" hidden="1" x14ac:dyDescent="0.25">
      <c r="A13614" s="2" t="s">
        <v>219</v>
      </c>
      <c r="B13614" s="3">
        <v>45505</v>
      </c>
      <c r="C13614" t="s">
        <v>18</v>
      </c>
      <c r="D13614" t="s">
        <v>21</v>
      </c>
      <c r="E13614">
        <v>27256</v>
      </c>
      <c r="F13614">
        <v>824455</v>
      </c>
      <c r="G13614">
        <v>1673896</v>
      </c>
      <c r="H13614">
        <v>0.11</v>
      </c>
      <c r="I13614">
        <v>15.2172363636363</v>
      </c>
    </row>
    <row r="13615" spans="1:9" ht="17" hidden="1" x14ac:dyDescent="0.25">
      <c r="A13615" s="2" t="s">
        <v>219</v>
      </c>
      <c r="B13615" s="3">
        <v>45536</v>
      </c>
      <c r="C13615" t="s">
        <v>18</v>
      </c>
      <c r="D13615" t="s">
        <v>21</v>
      </c>
      <c r="E13615">
        <v>11501</v>
      </c>
      <c r="F13615">
        <v>213965</v>
      </c>
      <c r="G13615">
        <v>574398</v>
      </c>
      <c r="H13615">
        <v>0.11</v>
      </c>
      <c r="I13615">
        <v>5.2217999999999902</v>
      </c>
    </row>
    <row r="13616" spans="1:9" ht="17" hidden="1" x14ac:dyDescent="0.25">
      <c r="A13616" s="2" t="s">
        <v>219</v>
      </c>
      <c r="B13616" s="3">
        <v>45566</v>
      </c>
      <c r="C13616" t="s">
        <v>18</v>
      </c>
      <c r="D13616" t="s">
        <v>21</v>
      </c>
      <c r="E13616">
        <v>14923</v>
      </c>
      <c r="F13616">
        <v>379049</v>
      </c>
      <c r="G13616">
        <v>663275</v>
      </c>
      <c r="H13616">
        <v>0.1</v>
      </c>
      <c r="I13616">
        <v>6.6327499999999899</v>
      </c>
    </row>
    <row r="13617" spans="1:9" ht="17" hidden="1" x14ac:dyDescent="0.25">
      <c r="A13617" s="2" t="s">
        <v>220</v>
      </c>
      <c r="B13617" s="3">
        <v>42736</v>
      </c>
      <c r="C13617" t="s">
        <v>18</v>
      </c>
      <c r="D13617" t="s">
        <v>21</v>
      </c>
      <c r="E13617">
        <v>1008</v>
      </c>
      <c r="F13617">
        <v>12298</v>
      </c>
      <c r="G13617">
        <v>90512</v>
      </c>
      <c r="H13617">
        <v>0.38</v>
      </c>
      <c r="I13617">
        <v>0.23818947368421001</v>
      </c>
    </row>
    <row r="13618" spans="1:9" ht="17" hidden="1" x14ac:dyDescent="0.25">
      <c r="A13618" s="2" t="s">
        <v>220</v>
      </c>
      <c r="B13618" s="3">
        <v>42767</v>
      </c>
      <c r="C13618" t="s">
        <v>18</v>
      </c>
      <c r="D13618" t="s">
        <v>21</v>
      </c>
      <c r="E13618">
        <v>31556</v>
      </c>
      <c r="F13618">
        <v>51090</v>
      </c>
      <c r="G13618">
        <v>432264</v>
      </c>
      <c r="H13618">
        <v>0.38</v>
      </c>
      <c r="I13618">
        <v>1.1375368421052601</v>
      </c>
    </row>
    <row r="13619" spans="1:9" ht="17" hidden="1" x14ac:dyDescent="0.25">
      <c r="A13619" s="2" t="s">
        <v>220</v>
      </c>
      <c r="B13619" s="3">
        <v>42795</v>
      </c>
      <c r="C13619" t="s">
        <v>18</v>
      </c>
      <c r="D13619" t="s">
        <v>21</v>
      </c>
      <c r="E13619">
        <v>1638</v>
      </c>
      <c r="F13619">
        <v>30013</v>
      </c>
      <c r="G13619">
        <v>136642</v>
      </c>
      <c r="H13619">
        <v>0.38</v>
      </c>
      <c r="I13619">
        <v>0.35958421052631501</v>
      </c>
    </row>
    <row r="13620" spans="1:9" ht="17" hidden="1" x14ac:dyDescent="0.25">
      <c r="A13620" s="2" t="s">
        <v>220</v>
      </c>
      <c r="B13620" s="3">
        <v>42826</v>
      </c>
      <c r="C13620" t="s">
        <v>18</v>
      </c>
      <c r="D13620" t="s">
        <v>21</v>
      </c>
      <c r="E13620">
        <v>4805</v>
      </c>
      <c r="F13620">
        <v>581</v>
      </c>
      <c r="G13620">
        <v>16616</v>
      </c>
      <c r="H13620">
        <v>0.38</v>
      </c>
      <c r="I13620">
        <v>4.3726315789473599E-2</v>
      </c>
    </row>
    <row r="13621" spans="1:9" ht="17" hidden="1" x14ac:dyDescent="0.25">
      <c r="A13621" s="2" t="s">
        <v>220</v>
      </c>
      <c r="B13621" s="3">
        <v>42856</v>
      </c>
      <c r="C13621" t="s">
        <v>18</v>
      </c>
      <c r="D13621" t="s">
        <v>21</v>
      </c>
      <c r="E13621">
        <v>2533</v>
      </c>
      <c r="F13621">
        <v>45476</v>
      </c>
      <c r="G13621">
        <v>246717</v>
      </c>
      <c r="H13621">
        <v>0.38</v>
      </c>
      <c r="I13621">
        <v>0.64925526315789395</v>
      </c>
    </row>
    <row r="13622" spans="1:9" ht="17" hidden="1" x14ac:dyDescent="0.25">
      <c r="A13622" s="2" t="s">
        <v>220</v>
      </c>
      <c r="B13622" s="3">
        <v>42887</v>
      </c>
      <c r="C13622" t="s">
        <v>18</v>
      </c>
      <c r="D13622" t="s">
        <v>21</v>
      </c>
      <c r="E13622">
        <v>22989</v>
      </c>
      <c r="F13622">
        <v>139266</v>
      </c>
      <c r="G13622">
        <v>679483</v>
      </c>
      <c r="H13622">
        <v>0.38</v>
      </c>
      <c r="I13622">
        <v>1.78811315789473</v>
      </c>
    </row>
    <row r="13623" spans="1:9" ht="17" hidden="1" x14ac:dyDescent="0.25">
      <c r="A13623" s="2" t="s">
        <v>220</v>
      </c>
      <c r="B13623" s="3">
        <v>42917</v>
      </c>
      <c r="C13623" t="s">
        <v>18</v>
      </c>
      <c r="D13623" t="s">
        <v>21</v>
      </c>
      <c r="E13623">
        <v>2715</v>
      </c>
      <c r="F13623">
        <v>32840</v>
      </c>
      <c r="G13623">
        <v>169973</v>
      </c>
      <c r="H13623">
        <v>0.38</v>
      </c>
      <c r="I13623">
        <v>0.447297368421052</v>
      </c>
    </row>
    <row r="13624" spans="1:9" ht="17" hidden="1" x14ac:dyDescent="0.25">
      <c r="A13624" s="2" t="s">
        <v>220</v>
      </c>
      <c r="B13624" s="3">
        <v>42948</v>
      </c>
      <c r="C13624" t="s">
        <v>18</v>
      </c>
      <c r="D13624" t="s">
        <v>21</v>
      </c>
      <c r="E13624">
        <v>46343</v>
      </c>
      <c r="F13624">
        <v>109306</v>
      </c>
      <c r="G13624">
        <v>720340</v>
      </c>
      <c r="H13624">
        <v>0.32</v>
      </c>
      <c r="I13624">
        <v>2.25106249999999</v>
      </c>
    </row>
    <row r="13625" spans="1:9" ht="17" hidden="1" x14ac:dyDescent="0.25">
      <c r="A13625" s="2" t="s">
        <v>220</v>
      </c>
      <c r="B13625" s="3">
        <v>42979</v>
      </c>
      <c r="C13625" t="s">
        <v>18</v>
      </c>
      <c r="D13625" t="s">
        <v>21</v>
      </c>
      <c r="E13625">
        <v>7465</v>
      </c>
      <c r="F13625">
        <v>106823</v>
      </c>
      <c r="G13625">
        <v>681101</v>
      </c>
      <c r="H13625">
        <v>0.31</v>
      </c>
      <c r="I13625">
        <v>2.1970999999999998</v>
      </c>
    </row>
    <row r="13626" spans="1:9" ht="17" hidden="1" x14ac:dyDescent="0.25">
      <c r="A13626" s="2" t="s">
        <v>220</v>
      </c>
      <c r="B13626" s="3">
        <v>43009</v>
      </c>
      <c r="C13626" t="s">
        <v>18</v>
      </c>
      <c r="D13626" t="s">
        <v>21</v>
      </c>
      <c r="E13626">
        <v>29342</v>
      </c>
      <c r="F13626">
        <v>23841</v>
      </c>
      <c r="G13626">
        <v>286773</v>
      </c>
      <c r="H13626">
        <v>0.31</v>
      </c>
      <c r="I13626">
        <v>0.92507419354838705</v>
      </c>
    </row>
    <row r="13627" spans="1:9" ht="17" hidden="1" x14ac:dyDescent="0.25">
      <c r="A13627" s="2" t="s">
        <v>220</v>
      </c>
      <c r="B13627" s="3">
        <v>43040</v>
      </c>
      <c r="C13627" t="s">
        <v>18</v>
      </c>
      <c r="D13627" t="s">
        <v>21</v>
      </c>
      <c r="E13627">
        <v>2527</v>
      </c>
      <c r="F13627">
        <v>36988</v>
      </c>
      <c r="G13627">
        <v>281829</v>
      </c>
      <c r="H13627">
        <v>0.3</v>
      </c>
      <c r="I13627">
        <v>0.93942999999999999</v>
      </c>
    </row>
    <row r="13628" spans="1:9" ht="17" hidden="1" x14ac:dyDescent="0.25">
      <c r="A13628" s="2" t="s">
        <v>220</v>
      </c>
      <c r="B13628" s="3">
        <v>43070</v>
      </c>
      <c r="C13628" t="s">
        <v>18</v>
      </c>
      <c r="D13628" t="s">
        <v>21</v>
      </c>
      <c r="E13628">
        <v>8864</v>
      </c>
      <c r="F13628">
        <v>54975</v>
      </c>
      <c r="G13628">
        <v>366644</v>
      </c>
      <c r="H13628">
        <v>0.3</v>
      </c>
      <c r="I13628">
        <v>1.2221466666666601</v>
      </c>
    </row>
    <row r="13629" spans="1:9" ht="17" hidden="1" x14ac:dyDescent="0.25">
      <c r="A13629" s="2" t="s">
        <v>220</v>
      </c>
      <c r="B13629" s="3">
        <v>43101</v>
      </c>
      <c r="C13629" t="s">
        <v>18</v>
      </c>
      <c r="D13629" t="s">
        <v>21</v>
      </c>
      <c r="E13629">
        <v>10111</v>
      </c>
      <c r="F13629">
        <v>157258</v>
      </c>
      <c r="G13629">
        <v>946985</v>
      </c>
      <c r="H13629">
        <v>0.28999999999999998</v>
      </c>
      <c r="I13629">
        <v>3.26546551724137</v>
      </c>
    </row>
    <row r="13630" spans="1:9" ht="17" hidden="1" x14ac:dyDescent="0.25">
      <c r="A13630" s="2" t="s">
        <v>220</v>
      </c>
      <c r="B13630" s="3">
        <v>43132</v>
      </c>
      <c r="C13630" t="s">
        <v>18</v>
      </c>
      <c r="D13630" t="s">
        <v>21</v>
      </c>
      <c r="E13630">
        <v>6560</v>
      </c>
      <c r="F13630">
        <v>107729</v>
      </c>
      <c r="G13630">
        <v>577185</v>
      </c>
      <c r="H13630">
        <v>0.28000000000000003</v>
      </c>
      <c r="I13630">
        <v>2.0613749999999902</v>
      </c>
    </row>
    <row r="13631" spans="1:9" ht="17" hidden="1" x14ac:dyDescent="0.25">
      <c r="A13631" s="2" t="s">
        <v>220</v>
      </c>
      <c r="B13631" s="3">
        <v>43160</v>
      </c>
      <c r="C13631" t="s">
        <v>18</v>
      </c>
      <c r="D13631" t="s">
        <v>21</v>
      </c>
      <c r="E13631">
        <v>903</v>
      </c>
      <c r="F13631">
        <v>17360</v>
      </c>
      <c r="G13631">
        <v>93785</v>
      </c>
      <c r="H13631">
        <v>0.28000000000000003</v>
      </c>
      <c r="I13631">
        <v>0.33494642857142798</v>
      </c>
    </row>
    <row r="13632" spans="1:9" ht="17" hidden="1" x14ac:dyDescent="0.25">
      <c r="A13632" s="2" t="s">
        <v>220</v>
      </c>
      <c r="B13632" s="3">
        <v>43191</v>
      </c>
      <c r="C13632" t="s">
        <v>18</v>
      </c>
      <c r="D13632" t="s">
        <v>21</v>
      </c>
      <c r="E13632">
        <v>6674</v>
      </c>
      <c r="F13632">
        <v>47797</v>
      </c>
      <c r="G13632">
        <v>300100</v>
      </c>
      <c r="H13632">
        <v>0.27</v>
      </c>
      <c r="I13632">
        <v>1.11148148148148</v>
      </c>
    </row>
    <row r="13633" spans="1:9" ht="17" hidden="1" x14ac:dyDescent="0.25">
      <c r="A13633" s="2" t="s">
        <v>220</v>
      </c>
      <c r="B13633" s="3">
        <v>43221</v>
      </c>
      <c r="C13633" t="s">
        <v>18</v>
      </c>
      <c r="D13633" t="s">
        <v>21</v>
      </c>
      <c r="E13633">
        <v>142413</v>
      </c>
      <c r="F13633">
        <v>37851</v>
      </c>
      <c r="G13633">
        <v>397800</v>
      </c>
      <c r="H13633">
        <v>0.26</v>
      </c>
      <c r="I13633">
        <v>1.52999999999999</v>
      </c>
    </row>
    <row r="13634" spans="1:9" ht="17" hidden="1" x14ac:dyDescent="0.25">
      <c r="A13634" s="2" t="s">
        <v>220</v>
      </c>
      <c r="B13634" s="3">
        <v>43252</v>
      </c>
      <c r="C13634" t="s">
        <v>18</v>
      </c>
      <c r="D13634" t="s">
        <v>21</v>
      </c>
      <c r="E13634">
        <v>1765</v>
      </c>
      <c r="F13634">
        <v>14152</v>
      </c>
      <c r="G13634">
        <v>91270</v>
      </c>
      <c r="H13634">
        <v>0.26</v>
      </c>
      <c r="I13634">
        <v>0.35103846153846102</v>
      </c>
    </row>
    <row r="13635" spans="1:9" ht="17" hidden="1" x14ac:dyDescent="0.25">
      <c r="A13635" s="2" t="s">
        <v>220</v>
      </c>
      <c r="B13635" s="3">
        <v>43282</v>
      </c>
      <c r="C13635" t="s">
        <v>18</v>
      </c>
      <c r="D13635" t="s">
        <v>21</v>
      </c>
      <c r="E13635">
        <v>50755</v>
      </c>
      <c r="F13635">
        <v>42805</v>
      </c>
      <c r="G13635">
        <v>251371</v>
      </c>
      <c r="H13635">
        <v>0.25</v>
      </c>
      <c r="I13635">
        <v>1.005484</v>
      </c>
    </row>
    <row r="13636" spans="1:9" ht="17" hidden="1" x14ac:dyDescent="0.25">
      <c r="A13636" s="2" t="s">
        <v>220</v>
      </c>
      <c r="B13636" s="3">
        <v>43313</v>
      </c>
      <c r="C13636" t="s">
        <v>18</v>
      </c>
      <c r="D13636" t="s">
        <v>21</v>
      </c>
      <c r="E13636">
        <v>91710</v>
      </c>
      <c r="F13636">
        <v>17553</v>
      </c>
      <c r="G13636">
        <v>169463</v>
      </c>
      <c r="H13636">
        <v>0.25</v>
      </c>
      <c r="I13636">
        <v>0.67785199999999901</v>
      </c>
    </row>
    <row r="13637" spans="1:9" ht="17" hidden="1" x14ac:dyDescent="0.25">
      <c r="A13637" s="2" t="s">
        <v>220</v>
      </c>
      <c r="B13637" s="3">
        <v>43344</v>
      </c>
      <c r="C13637" t="s">
        <v>18</v>
      </c>
      <c r="D13637" t="s">
        <v>21</v>
      </c>
      <c r="E13637">
        <v>94407</v>
      </c>
      <c r="F13637">
        <v>77576</v>
      </c>
      <c r="G13637">
        <v>453159</v>
      </c>
      <c r="H13637">
        <v>0.24</v>
      </c>
      <c r="I13637">
        <v>1.8881625</v>
      </c>
    </row>
    <row r="13638" spans="1:9" ht="17" hidden="1" x14ac:dyDescent="0.25">
      <c r="A13638" s="2" t="s">
        <v>220</v>
      </c>
      <c r="B13638" s="3">
        <v>43374</v>
      </c>
      <c r="C13638" t="s">
        <v>18</v>
      </c>
      <c r="D13638" t="s">
        <v>21</v>
      </c>
      <c r="E13638">
        <v>9706</v>
      </c>
      <c r="F13638">
        <v>116363</v>
      </c>
      <c r="G13638">
        <v>675908</v>
      </c>
      <c r="H13638">
        <v>0.24</v>
      </c>
      <c r="I13638">
        <v>2.8162833333333301</v>
      </c>
    </row>
    <row r="13639" spans="1:9" ht="17" hidden="1" x14ac:dyDescent="0.25">
      <c r="A13639" s="2" t="s">
        <v>220</v>
      </c>
      <c r="B13639" s="3">
        <v>43405</v>
      </c>
      <c r="C13639" t="s">
        <v>18</v>
      </c>
      <c r="D13639" t="s">
        <v>21</v>
      </c>
      <c r="E13639">
        <v>141340</v>
      </c>
      <c r="F13639">
        <v>46745</v>
      </c>
      <c r="G13639">
        <v>355963</v>
      </c>
      <c r="H13639">
        <v>0.26</v>
      </c>
      <c r="I13639">
        <v>1.36908846153846</v>
      </c>
    </row>
    <row r="13640" spans="1:9" ht="17" hidden="1" x14ac:dyDescent="0.25">
      <c r="A13640" s="2" t="s">
        <v>220</v>
      </c>
      <c r="B13640" s="3">
        <v>43435</v>
      </c>
      <c r="C13640" t="s">
        <v>18</v>
      </c>
      <c r="D13640" t="s">
        <v>21</v>
      </c>
      <c r="E13640">
        <v>34280</v>
      </c>
      <c r="F13640">
        <v>119950</v>
      </c>
      <c r="G13640">
        <v>1075160</v>
      </c>
      <c r="H13640">
        <v>0.27</v>
      </c>
      <c r="I13640">
        <v>3.9820740740740699</v>
      </c>
    </row>
    <row r="13641" spans="1:9" ht="17" hidden="1" x14ac:dyDescent="0.25">
      <c r="A13641" s="2" t="s">
        <v>220</v>
      </c>
      <c r="B13641" s="3">
        <v>43466</v>
      </c>
      <c r="C13641" t="s">
        <v>18</v>
      </c>
      <c r="D13641" t="s">
        <v>21</v>
      </c>
      <c r="E13641">
        <v>266077</v>
      </c>
      <c r="F13641">
        <v>122321</v>
      </c>
      <c r="G13641">
        <v>847546</v>
      </c>
      <c r="H13641">
        <v>0.28999999999999998</v>
      </c>
      <c r="I13641">
        <v>2.9225724137931</v>
      </c>
    </row>
    <row r="13642" spans="1:9" ht="17" hidden="1" x14ac:dyDescent="0.25">
      <c r="A13642" s="2" t="s">
        <v>220</v>
      </c>
      <c r="B13642" s="3">
        <v>43497</v>
      </c>
      <c r="C13642" t="s">
        <v>18</v>
      </c>
      <c r="D13642" t="s">
        <v>21</v>
      </c>
      <c r="E13642">
        <v>12543</v>
      </c>
      <c r="F13642">
        <v>105818</v>
      </c>
      <c r="G13642">
        <v>485679</v>
      </c>
      <c r="H13642">
        <v>0.28999999999999998</v>
      </c>
      <c r="I13642">
        <v>1.6747551724137899</v>
      </c>
    </row>
    <row r="13643" spans="1:9" ht="17" hidden="1" x14ac:dyDescent="0.25">
      <c r="A13643" s="2" t="s">
        <v>220</v>
      </c>
      <c r="B13643" s="3">
        <v>43525</v>
      </c>
      <c r="C13643" t="s">
        <v>18</v>
      </c>
      <c r="D13643" t="s">
        <v>21</v>
      </c>
      <c r="E13643">
        <v>96265</v>
      </c>
      <c r="F13643">
        <v>82733</v>
      </c>
      <c r="G13643">
        <v>550772</v>
      </c>
      <c r="H13643">
        <v>0.28000000000000003</v>
      </c>
      <c r="I13643">
        <v>1.96704285714285</v>
      </c>
    </row>
    <row r="13644" spans="1:9" ht="17" hidden="1" x14ac:dyDescent="0.25">
      <c r="A13644" s="2" t="s">
        <v>220</v>
      </c>
      <c r="B13644" s="3">
        <v>43556</v>
      </c>
      <c r="C13644" t="s">
        <v>18</v>
      </c>
      <c r="D13644" t="s">
        <v>21</v>
      </c>
      <c r="E13644">
        <v>39558</v>
      </c>
      <c r="F13644">
        <v>18484</v>
      </c>
      <c r="G13644">
        <v>127125</v>
      </c>
      <c r="H13644">
        <v>0.28000000000000003</v>
      </c>
      <c r="I13644">
        <v>0.45401785714285697</v>
      </c>
    </row>
    <row r="13645" spans="1:9" ht="17" hidden="1" x14ac:dyDescent="0.25">
      <c r="A13645" s="2" t="s">
        <v>220</v>
      </c>
      <c r="B13645" s="3">
        <v>43586</v>
      </c>
      <c r="C13645" t="s">
        <v>18</v>
      </c>
      <c r="D13645" t="s">
        <v>21</v>
      </c>
      <c r="E13645">
        <v>130214</v>
      </c>
      <c r="F13645">
        <v>64326</v>
      </c>
      <c r="G13645">
        <v>433972</v>
      </c>
      <c r="H13645">
        <v>0.28000000000000003</v>
      </c>
      <c r="I13645">
        <v>1.5498999999999901</v>
      </c>
    </row>
    <row r="13646" spans="1:9" ht="17" hidden="1" x14ac:dyDescent="0.25">
      <c r="A13646" s="2" t="s">
        <v>220</v>
      </c>
      <c r="B13646" s="3">
        <v>43617</v>
      </c>
      <c r="C13646" t="s">
        <v>18</v>
      </c>
      <c r="D13646" t="s">
        <v>21</v>
      </c>
      <c r="E13646">
        <v>120638</v>
      </c>
      <c r="F13646">
        <v>49521</v>
      </c>
      <c r="G13646">
        <v>323986</v>
      </c>
      <c r="H13646">
        <v>0.27</v>
      </c>
      <c r="I13646">
        <v>1.19994814814814</v>
      </c>
    </row>
    <row r="13647" spans="1:9" ht="17" hidden="1" x14ac:dyDescent="0.25">
      <c r="A13647" s="2" t="s">
        <v>220</v>
      </c>
      <c r="B13647" s="3">
        <v>43647</v>
      </c>
      <c r="C13647" t="s">
        <v>18</v>
      </c>
      <c r="D13647" t="s">
        <v>21</v>
      </c>
      <c r="E13647">
        <v>183326</v>
      </c>
      <c r="F13647">
        <v>45822</v>
      </c>
      <c r="G13647">
        <v>535216</v>
      </c>
      <c r="H13647">
        <v>0.27</v>
      </c>
      <c r="I13647">
        <v>1.98228148148148</v>
      </c>
    </row>
    <row r="13648" spans="1:9" ht="17" hidden="1" x14ac:dyDescent="0.25">
      <c r="A13648" s="2" t="s">
        <v>220</v>
      </c>
      <c r="B13648" s="3">
        <v>43678</v>
      </c>
      <c r="C13648" t="s">
        <v>18</v>
      </c>
      <c r="D13648" t="s">
        <v>21</v>
      </c>
      <c r="E13648">
        <v>184683</v>
      </c>
      <c r="F13648">
        <v>111179</v>
      </c>
      <c r="G13648">
        <v>829890</v>
      </c>
      <c r="H13648">
        <v>0.26</v>
      </c>
      <c r="I13648">
        <v>3.1918846153846099</v>
      </c>
    </row>
    <row r="13649" spans="1:9" ht="17" hidden="1" x14ac:dyDescent="0.25">
      <c r="A13649" s="2" t="s">
        <v>220</v>
      </c>
      <c r="B13649" s="3">
        <v>43709</v>
      </c>
      <c r="C13649" t="s">
        <v>18</v>
      </c>
      <c r="D13649" t="s">
        <v>21</v>
      </c>
      <c r="E13649">
        <v>186760</v>
      </c>
      <c r="F13649">
        <v>127445</v>
      </c>
      <c r="G13649">
        <v>1085985</v>
      </c>
      <c r="H13649">
        <v>0.26</v>
      </c>
      <c r="I13649">
        <v>4.1768653846153798</v>
      </c>
    </row>
    <row r="13650" spans="1:9" ht="17" hidden="1" x14ac:dyDescent="0.25">
      <c r="A13650" s="2" t="s">
        <v>220</v>
      </c>
      <c r="B13650" s="3">
        <v>43739</v>
      </c>
      <c r="C13650" t="s">
        <v>18</v>
      </c>
      <c r="D13650" t="s">
        <v>21</v>
      </c>
      <c r="E13650">
        <v>84974</v>
      </c>
      <c r="F13650">
        <v>183573</v>
      </c>
      <c r="G13650">
        <v>775655</v>
      </c>
      <c r="H13650">
        <v>0.25</v>
      </c>
      <c r="I13650">
        <v>3.1026199999999999</v>
      </c>
    </row>
    <row r="13651" spans="1:9" ht="17" hidden="1" x14ac:dyDescent="0.25">
      <c r="A13651" s="2" t="s">
        <v>220</v>
      </c>
      <c r="B13651" s="3">
        <v>43770</v>
      </c>
      <c r="C13651" t="s">
        <v>18</v>
      </c>
      <c r="D13651" t="s">
        <v>21</v>
      </c>
      <c r="E13651">
        <v>78969</v>
      </c>
      <c r="F13651">
        <v>152054</v>
      </c>
      <c r="G13651">
        <v>691219</v>
      </c>
      <c r="H13651">
        <v>0.24</v>
      </c>
      <c r="I13651">
        <v>2.8800791666666599</v>
      </c>
    </row>
    <row r="13652" spans="1:9" ht="17" hidden="1" x14ac:dyDescent="0.25">
      <c r="A13652" s="2" t="s">
        <v>220</v>
      </c>
      <c r="B13652" s="3">
        <v>43800</v>
      </c>
      <c r="C13652" t="s">
        <v>18</v>
      </c>
      <c r="D13652" t="s">
        <v>21</v>
      </c>
      <c r="E13652">
        <v>54535</v>
      </c>
      <c r="F13652">
        <v>20543</v>
      </c>
      <c r="G13652">
        <v>145196</v>
      </c>
      <c r="H13652">
        <v>0.24</v>
      </c>
      <c r="I13652">
        <v>0.60498333333333298</v>
      </c>
    </row>
    <row r="13653" spans="1:9" ht="17" hidden="1" x14ac:dyDescent="0.25">
      <c r="A13653" s="2" t="s">
        <v>220</v>
      </c>
      <c r="B13653" s="3">
        <v>43831</v>
      </c>
      <c r="C13653" t="s">
        <v>18</v>
      </c>
      <c r="D13653" t="s">
        <v>21</v>
      </c>
      <c r="E13653">
        <v>184864</v>
      </c>
      <c r="F13653">
        <v>88654</v>
      </c>
      <c r="G13653">
        <v>466005</v>
      </c>
      <c r="H13653">
        <v>0.23</v>
      </c>
      <c r="I13653">
        <v>2.0261086956521699</v>
      </c>
    </row>
    <row r="13654" spans="1:9" ht="17" hidden="1" x14ac:dyDescent="0.25">
      <c r="A13654" s="2" t="s">
        <v>220</v>
      </c>
      <c r="B13654" s="3">
        <v>43862</v>
      </c>
      <c r="C13654" t="s">
        <v>18</v>
      </c>
      <c r="D13654" t="s">
        <v>21</v>
      </c>
      <c r="E13654">
        <v>159832</v>
      </c>
      <c r="F13654">
        <v>8566</v>
      </c>
      <c r="G13654">
        <v>290687</v>
      </c>
      <c r="H13654">
        <v>0.22</v>
      </c>
      <c r="I13654">
        <v>1.32130454545454</v>
      </c>
    </row>
    <row r="13655" spans="1:9" ht="17" hidden="1" x14ac:dyDescent="0.25">
      <c r="A13655" s="2" t="s">
        <v>220</v>
      </c>
      <c r="B13655" s="3">
        <v>43891</v>
      </c>
      <c r="C13655" t="s">
        <v>18</v>
      </c>
      <c r="D13655" t="s">
        <v>21</v>
      </c>
      <c r="E13655">
        <v>8196</v>
      </c>
      <c r="F13655">
        <v>100372</v>
      </c>
      <c r="G13655">
        <v>654680</v>
      </c>
      <c r="H13655">
        <v>0.21</v>
      </c>
      <c r="I13655">
        <v>3.1175238095237998</v>
      </c>
    </row>
    <row r="13656" spans="1:9" ht="17" hidden="1" x14ac:dyDescent="0.25">
      <c r="A13656" s="2" t="s">
        <v>220</v>
      </c>
      <c r="B13656" s="3">
        <v>43922</v>
      </c>
      <c r="C13656" t="s">
        <v>18</v>
      </c>
      <c r="D13656" t="s">
        <v>21</v>
      </c>
      <c r="E13656">
        <v>511383</v>
      </c>
      <c r="F13656">
        <v>93443</v>
      </c>
      <c r="G13656">
        <v>726717</v>
      </c>
      <c r="H13656">
        <v>0.21</v>
      </c>
      <c r="I13656">
        <v>3.46055714285714</v>
      </c>
    </row>
    <row r="13657" spans="1:9" ht="17" hidden="1" x14ac:dyDescent="0.25">
      <c r="A13657" s="2" t="s">
        <v>220</v>
      </c>
      <c r="B13657" s="3">
        <v>43952</v>
      </c>
      <c r="C13657" t="s">
        <v>18</v>
      </c>
      <c r="D13657" t="s">
        <v>21</v>
      </c>
      <c r="E13657">
        <v>22064</v>
      </c>
      <c r="F13657">
        <v>174462</v>
      </c>
      <c r="G13657">
        <v>829994</v>
      </c>
      <c r="H13657">
        <v>0.2</v>
      </c>
      <c r="I13657">
        <v>4.1499699999999997</v>
      </c>
    </row>
    <row r="13658" spans="1:9" ht="17" hidden="1" x14ac:dyDescent="0.25">
      <c r="A13658" s="2" t="s">
        <v>220</v>
      </c>
      <c r="B13658" s="3">
        <v>43983</v>
      </c>
      <c r="C13658" t="s">
        <v>18</v>
      </c>
      <c r="D13658" t="s">
        <v>21</v>
      </c>
      <c r="E13658">
        <v>4422</v>
      </c>
      <c r="F13658">
        <v>125958</v>
      </c>
      <c r="G13658">
        <v>330896</v>
      </c>
      <c r="H13658">
        <v>0.19</v>
      </c>
      <c r="I13658">
        <v>1.74155789473684</v>
      </c>
    </row>
    <row r="13659" spans="1:9" ht="17" hidden="1" x14ac:dyDescent="0.25">
      <c r="A13659" s="2" t="s">
        <v>220</v>
      </c>
      <c r="B13659" s="3">
        <v>44013</v>
      </c>
      <c r="C13659" t="s">
        <v>18</v>
      </c>
      <c r="D13659" t="s">
        <v>21</v>
      </c>
      <c r="E13659">
        <v>12438</v>
      </c>
      <c r="F13659">
        <v>185659</v>
      </c>
      <c r="G13659">
        <v>977239</v>
      </c>
      <c r="H13659">
        <v>0.19</v>
      </c>
      <c r="I13659">
        <v>5.1433631578947301</v>
      </c>
    </row>
    <row r="13660" spans="1:9" ht="17" hidden="1" x14ac:dyDescent="0.25">
      <c r="A13660" s="2" t="s">
        <v>220</v>
      </c>
      <c r="B13660" s="3">
        <v>44044</v>
      </c>
      <c r="C13660" t="s">
        <v>18</v>
      </c>
      <c r="D13660" t="s">
        <v>21</v>
      </c>
      <c r="E13660">
        <v>11104</v>
      </c>
      <c r="F13660">
        <v>39804</v>
      </c>
      <c r="G13660">
        <v>166334</v>
      </c>
      <c r="H13660">
        <v>0.2</v>
      </c>
      <c r="I13660">
        <v>0.83166999999999902</v>
      </c>
    </row>
    <row r="13661" spans="1:9" ht="17" hidden="1" x14ac:dyDescent="0.25">
      <c r="A13661" s="2" t="s">
        <v>220</v>
      </c>
      <c r="B13661" s="3">
        <v>44075</v>
      </c>
      <c r="C13661" t="s">
        <v>18</v>
      </c>
      <c r="D13661" t="s">
        <v>21</v>
      </c>
      <c r="E13661">
        <v>38452</v>
      </c>
      <c r="F13661">
        <v>623302</v>
      </c>
      <c r="G13661">
        <v>2465801</v>
      </c>
      <c r="H13661">
        <v>0.2</v>
      </c>
      <c r="I13661">
        <v>12.329005</v>
      </c>
    </row>
    <row r="13662" spans="1:9" ht="17" hidden="1" x14ac:dyDescent="0.25">
      <c r="A13662" s="2" t="s">
        <v>220</v>
      </c>
      <c r="B13662" s="3">
        <v>44105</v>
      </c>
      <c r="C13662" t="s">
        <v>18</v>
      </c>
      <c r="D13662" t="s">
        <v>21</v>
      </c>
      <c r="E13662">
        <v>63742</v>
      </c>
      <c r="F13662">
        <v>164010</v>
      </c>
      <c r="G13662">
        <v>1061620</v>
      </c>
      <c r="H13662">
        <v>0.2</v>
      </c>
      <c r="I13662">
        <v>5.3080999999999996</v>
      </c>
    </row>
    <row r="13663" spans="1:9" ht="17" hidden="1" x14ac:dyDescent="0.25">
      <c r="A13663" s="2" t="s">
        <v>220</v>
      </c>
      <c r="B13663" s="3">
        <v>44136</v>
      </c>
      <c r="C13663" t="s">
        <v>18</v>
      </c>
      <c r="D13663" t="s">
        <v>21</v>
      </c>
      <c r="E13663">
        <v>7214</v>
      </c>
      <c r="F13663">
        <v>78159</v>
      </c>
      <c r="G13663">
        <v>323130</v>
      </c>
      <c r="H13663">
        <v>0.2</v>
      </c>
      <c r="I13663">
        <v>1.61565</v>
      </c>
    </row>
    <row r="13664" spans="1:9" ht="17" hidden="1" x14ac:dyDescent="0.25">
      <c r="A13664" s="2" t="s">
        <v>220</v>
      </c>
      <c r="B13664" s="3">
        <v>44166</v>
      </c>
      <c r="C13664" t="s">
        <v>18</v>
      </c>
      <c r="D13664" t="s">
        <v>21</v>
      </c>
      <c r="E13664">
        <v>84627</v>
      </c>
      <c r="F13664">
        <v>34956</v>
      </c>
      <c r="G13664">
        <v>242622</v>
      </c>
      <c r="H13664">
        <v>0.21</v>
      </c>
      <c r="I13664">
        <v>1.1553428571428499</v>
      </c>
    </row>
    <row r="13665" spans="1:9" ht="17" hidden="1" x14ac:dyDescent="0.25">
      <c r="A13665" s="2" t="s">
        <v>220</v>
      </c>
      <c r="B13665" s="3">
        <v>44197</v>
      </c>
      <c r="C13665" t="s">
        <v>18</v>
      </c>
      <c r="D13665" t="s">
        <v>21</v>
      </c>
      <c r="E13665">
        <v>11087</v>
      </c>
      <c r="F13665">
        <v>57517</v>
      </c>
      <c r="G13665">
        <v>540292</v>
      </c>
      <c r="H13665">
        <v>0.21</v>
      </c>
      <c r="I13665">
        <v>2.5728190476190398</v>
      </c>
    </row>
    <row r="13666" spans="1:9" ht="17" hidden="1" x14ac:dyDescent="0.25">
      <c r="A13666" s="2" t="s">
        <v>220</v>
      </c>
      <c r="B13666" s="3">
        <v>44228</v>
      </c>
      <c r="C13666" t="s">
        <v>18</v>
      </c>
      <c r="D13666" t="s">
        <v>21</v>
      </c>
      <c r="E13666">
        <v>9037</v>
      </c>
      <c r="F13666">
        <v>54634</v>
      </c>
      <c r="G13666">
        <v>405733</v>
      </c>
      <c r="H13666">
        <v>0.22</v>
      </c>
      <c r="I13666">
        <v>1.8442409090909</v>
      </c>
    </row>
    <row r="13667" spans="1:9" ht="17" hidden="1" x14ac:dyDescent="0.25">
      <c r="A13667" s="2" t="s">
        <v>220</v>
      </c>
      <c r="B13667" s="3">
        <v>44256</v>
      </c>
      <c r="C13667" t="s">
        <v>18</v>
      </c>
      <c r="D13667" t="s">
        <v>21</v>
      </c>
      <c r="E13667">
        <v>183389</v>
      </c>
      <c r="F13667">
        <v>112468</v>
      </c>
      <c r="G13667">
        <v>658098</v>
      </c>
      <c r="H13667">
        <v>0.22</v>
      </c>
      <c r="I13667">
        <v>2.99135454545454</v>
      </c>
    </row>
    <row r="13668" spans="1:9" ht="17" hidden="1" x14ac:dyDescent="0.25">
      <c r="A13668" s="2" t="s">
        <v>220</v>
      </c>
      <c r="B13668" s="3">
        <v>44287</v>
      </c>
      <c r="C13668" t="s">
        <v>18</v>
      </c>
      <c r="D13668" t="s">
        <v>21</v>
      </c>
      <c r="E13668">
        <v>1201881</v>
      </c>
      <c r="F13668">
        <v>110644</v>
      </c>
      <c r="G13668">
        <v>1763334</v>
      </c>
      <c r="H13668">
        <v>0.23</v>
      </c>
      <c r="I13668">
        <v>7.66666956521739</v>
      </c>
    </row>
    <row r="13669" spans="1:9" ht="17" hidden="1" x14ac:dyDescent="0.25">
      <c r="A13669" s="2" t="s">
        <v>220</v>
      </c>
      <c r="B13669" s="3">
        <v>44317</v>
      </c>
      <c r="C13669" t="s">
        <v>18</v>
      </c>
      <c r="D13669" t="s">
        <v>21</v>
      </c>
      <c r="E13669">
        <v>10438</v>
      </c>
      <c r="F13669">
        <v>97562</v>
      </c>
      <c r="G13669">
        <v>693377</v>
      </c>
      <c r="H13669">
        <v>0.24</v>
      </c>
      <c r="I13669">
        <v>2.8890708333333301</v>
      </c>
    </row>
    <row r="13670" spans="1:9" ht="17" hidden="1" x14ac:dyDescent="0.25">
      <c r="A13670" s="2" t="s">
        <v>220</v>
      </c>
      <c r="B13670" s="3">
        <v>44348</v>
      </c>
      <c r="C13670" t="s">
        <v>18</v>
      </c>
      <c r="D13670" t="s">
        <v>21</v>
      </c>
      <c r="E13670">
        <v>44502</v>
      </c>
      <c r="F13670">
        <v>155263</v>
      </c>
      <c r="G13670">
        <v>840745</v>
      </c>
      <c r="H13670">
        <v>0.24</v>
      </c>
      <c r="I13670">
        <v>3.50310416666666</v>
      </c>
    </row>
    <row r="13671" spans="1:9" ht="17" hidden="1" x14ac:dyDescent="0.25">
      <c r="A13671" s="2" t="s">
        <v>220</v>
      </c>
      <c r="B13671" s="3">
        <v>44378</v>
      </c>
      <c r="C13671" t="s">
        <v>18</v>
      </c>
      <c r="D13671" t="s">
        <v>21</v>
      </c>
      <c r="E13671">
        <v>11442</v>
      </c>
      <c r="F13671">
        <v>164053</v>
      </c>
      <c r="G13671">
        <v>904500</v>
      </c>
      <c r="H13671">
        <v>0.25</v>
      </c>
      <c r="I13671">
        <v>3.6179999999999999</v>
      </c>
    </row>
    <row r="13672" spans="1:9" ht="17" hidden="1" x14ac:dyDescent="0.25">
      <c r="A13672" s="2" t="s">
        <v>220</v>
      </c>
      <c r="B13672" s="3">
        <v>44409</v>
      </c>
      <c r="C13672" t="s">
        <v>18</v>
      </c>
      <c r="D13672" t="s">
        <v>21</v>
      </c>
      <c r="E13672">
        <v>60714</v>
      </c>
      <c r="F13672">
        <v>89716</v>
      </c>
      <c r="G13672">
        <v>468873</v>
      </c>
      <c r="H13672">
        <v>0.24</v>
      </c>
      <c r="I13672">
        <v>1.9536374999999999</v>
      </c>
    </row>
    <row r="13673" spans="1:9" ht="17" hidden="1" x14ac:dyDescent="0.25">
      <c r="A13673" s="2" t="s">
        <v>220</v>
      </c>
      <c r="B13673" s="3">
        <v>44440</v>
      </c>
      <c r="C13673" t="s">
        <v>18</v>
      </c>
      <c r="D13673" t="s">
        <v>21</v>
      </c>
      <c r="E13673">
        <v>93476</v>
      </c>
      <c r="F13673">
        <v>49859</v>
      </c>
      <c r="G13673">
        <v>442373</v>
      </c>
      <c r="H13673">
        <v>0.25</v>
      </c>
      <c r="I13673">
        <v>1.7694920000000001</v>
      </c>
    </row>
    <row r="13674" spans="1:9" ht="17" hidden="1" x14ac:dyDescent="0.25">
      <c r="A13674" s="2" t="s">
        <v>220</v>
      </c>
      <c r="B13674" s="3">
        <v>44470</v>
      </c>
      <c r="C13674" t="s">
        <v>18</v>
      </c>
      <c r="D13674" t="s">
        <v>21</v>
      </c>
      <c r="E13674">
        <v>198710</v>
      </c>
      <c r="F13674">
        <v>109874</v>
      </c>
      <c r="G13674">
        <v>748568</v>
      </c>
      <c r="H13674">
        <v>0.26</v>
      </c>
      <c r="I13674">
        <v>2.8791076923076901</v>
      </c>
    </row>
    <row r="13675" spans="1:9" ht="17" hidden="1" x14ac:dyDescent="0.25">
      <c r="A13675" s="2" t="s">
        <v>220</v>
      </c>
      <c r="B13675" s="3">
        <v>44501</v>
      </c>
      <c r="C13675" t="s">
        <v>18</v>
      </c>
      <c r="D13675" t="s">
        <v>21</v>
      </c>
      <c r="E13675">
        <v>1151333</v>
      </c>
      <c r="F13675">
        <v>176725</v>
      </c>
      <c r="G13675">
        <v>2014085</v>
      </c>
      <c r="H13675">
        <v>0.25</v>
      </c>
      <c r="I13675">
        <v>8.0563400000000005</v>
      </c>
    </row>
    <row r="13676" spans="1:9" ht="17" hidden="1" x14ac:dyDescent="0.25">
      <c r="A13676" s="2" t="s">
        <v>220</v>
      </c>
      <c r="B13676" s="3">
        <v>44531</v>
      </c>
      <c r="C13676" t="s">
        <v>18</v>
      </c>
      <c r="D13676" t="s">
        <v>21</v>
      </c>
      <c r="E13676">
        <v>22406</v>
      </c>
      <c r="F13676">
        <v>139052</v>
      </c>
      <c r="G13676">
        <v>802433</v>
      </c>
      <c r="H13676">
        <v>0.26</v>
      </c>
      <c r="I13676">
        <v>3.0862807692307599</v>
      </c>
    </row>
    <row r="13677" spans="1:9" ht="17" hidden="1" x14ac:dyDescent="0.25">
      <c r="A13677" s="2" t="s">
        <v>220</v>
      </c>
      <c r="B13677" s="3">
        <v>44562</v>
      </c>
      <c r="C13677" t="s">
        <v>18</v>
      </c>
      <c r="D13677" t="s">
        <v>21</v>
      </c>
      <c r="E13677">
        <v>86868</v>
      </c>
      <c r="F13677">
        <v>879250</v>
      </c>
      <c r="G13677">
        <v>5219392</v>
      </c>
      <c r="H13677">
        <v>0.26</v>
      </c>
      <c r="I13677">
        <v>20.074584615384602</v>
      </c>
    </row>
    <row r="13678" spans="1:9" ht="17" hidden="1" x14ac:dyDescent="0.25">
      <c r="A13678" s="2" t="s">
        <v>220</v>
      </c>
      <c r="B13678" s="3">
        <v>44593</v>
      </c>
      <c r="C13678" t="s">
        <v>18</v>
      </c>
      <c r="D13678" t="s">
        <v>21</v>
      </c>
      <c r="E13678">
        <v>34594</v>
      </c>
      <c r="F13678">
        <v>703757</v>
      </c>
      <c r="G13678">
        <v>3665583</v>
      </c>
      <c r="H13678">
        <v>0.26</v>
      </c>
      <c r="I13678">
        <v>14.0983961538461</v>
      </c>
    </row>
    <row r="13679" spans="1:9" ht="17" hidden="1" x14ac:dyDescent="0.25">
      <c r="A13679" s="2" t="s">
        <v>220</v>
      </c>
      <c r="B13679" s="3">
        <v>44621</v>
      </c>
      <c r="C13679" t="s">
        <v>18</v>
      </c>
      <c r="D13679" t="s">
        <v>21</v>
      </c>
      <c r="E13679">
        <v>22878</v>
      </c>
      <c r="F13679">
        <v>407780</v>
      </c>
      <c r="G13679">
        <v>2051903</v>
      </c>
      <c r="H13679">
        <v>0.26</v>
      </c>
      <c r="I13679">
        <v>7.8919346153846099</v>
      </c>
    </row>
    <row r="13680" spans="1:9" ht="17" hidden="1" x14ac:dyDescent="0.25">
      <c r="A13680" s="2" t="s">
        <v>220</v>
      </c>
      <c r="B13680" s="3">
        <v>44652</v>
      </c>
      <c r="C13680" t="s">
        <v>18</v>
      </c>
      <c r="D13680" t="s">
        <v>21</v>
      </c>
      <c r="E13680">
        <v>5343</v>
      </c>
      <c r="F13680">
        <v>53981</v>
      </c>
      <c r="G13680">
        <v>343010</v>
      </c>
      <c r="H13680">
        <v>0.26</v>
      </c>
      <c r="I13680">
        <v>1.31926923076923</v>
      </c>
    </row>
    <row r="13681" spans="1:9" ht="17" hidden="1" x14ac:dyDescent="0.25">
      <c r="A13681" s="2" t="s">
        <v>220</v>
      </c>
      <c r="B13681" s="3">
        <v>44682</v>
      </c>
      <c r="C13681" t="s">
        <v>18</v>
      </c>
      <c r="D13681" t="s">
        <v>21</v>
      </c>
      <c r="E13681">
        <v>41615</v>
      </c>
      <c r="F13681">
        <v>680309</v>
      </c>
      <c r="G13681">
        <v>3654383</v>
      </c>
      <c r="H13681">
        <v>0.26</v>
      </c>
      <c r="I13681">
        <v>14.0553192307692</v>
      </c>
    </row>
    <row r="13682" spans="1:9" ht="17" hidden="1" x14ac:dyDescent="0.25">
      <c r="A13682" s="2" t="s">
        <v>220</v>
      </c>
      <c r="B13682" s="3">
        <v>44713</v>
      </c>
      <c r="C13682" t="s">
        <v>18</v>
      </c>
      <c r="D13682" t="s">
        <v>21</v>
      </c>
      <c r="E13682">
        <v>10121</v>
      </c>
      <c r="F13682">
        <v>177559</v>
      </c>
      <c r="G13682">
        <v>997112</v>
      </c>
      <c r="H13682">
        <v>0.26</v>
      </c>
      <c r="I13682">
        <v>3.8350461538461502</v>
      </c>
    </row>
    <row r="13683" spans="1:9" ht="17" hidden="1" x14ac:dyDescent="0.25">
      <c r="A13683" s="2" t="s">
        <v>220</v>
      </c>
      <c r="B13683" s="3">
        <v>44743</v>
      </c>
      <c r="C13683" t="s">
        <v>18</v>
      </c>
      <c r="D13683" t="s">
        <v>21</v>
      </c>
      <c r="E13683">
        <v>49576</v>
      </c>
      <c r="F13683">
        <v>316580</v>
      </c>
      <c r="G13683">
        <v>1769688</v>
      </c>
      <c r="H13683">
        <v>0.26</v>
      </c>
      <c r="I13683">
        <v>6.8064923076922996</v>
      </c>
    </row>
    <row r="13684" spans="1:9" ht="17" hidden="1" x14ac:dyDescent="0.25">
      <c r="A13684" s="2" t="s">
        <v>220</v>
      </c>
      <c r="B13684" s="3">
        <v>44774</v>
      </c>
      <c r="C13684" t="s">
        <v>18</v>
      </c>
      <c r="D13684" t="s">
        <v>21</v>
      </c>
      <c r="E13684">
        <v>35198</v>
      </c>
      <c r="F13684">
        <v>477724</v>
      </c>
      <c r="G13684">
        <v>2897966</v>
      </c>
      <c r="H13684">
        <v>0.27</v>
      </c>
      <c r="I13684">
        <v>10.7332074074074</v>
      </c>
    </row>
    <row r="13685" spans="1:9" ht="17" hidden="1" x14ac:dyDescent="0.25">
      <c r="A13685" s="2" t="s">
        <v>220</v>
      </c>
      <c r="B13685" s="3">
        <v>44805</v>
      </c>
      <c r="C13685" t="s">
        <v>18</v>
      </c>
      <c r="D13685" t="s">
        <v>21</v>
      </c>
      <c r="E13685">
        <v>51095</v>
      </c>
      <c r="F13685">
        <v>967177</v>
      </c>
      <c r="G13685">
        <v>5091143</v>
      </c>
      <c r="H13685">
        <v>0.26</v>
      </c>
      <c r="I13685">
        <v>19.5813192307692</v>
      </c>
    </row>
    <row r="13686" spans="1:9" ht="17" hidden="1" x14ac:dyDescent="0.25">
      <c r="A13686" s="2" t="s">
        <v>220</v>
      </c>
      <c r="B13686" s="3">
        <v>44835</v>
      </c>
      <c r="C13686" t="s">
        <v>18</v>
      </c>
      <c r="D13686" t="s">
        <v>21</v>
      </c>
      <c r="E13686">
        <v>63814</v>
      </c>
      <c r="F13686">
        <v>1025025</v>
      </c>
      <c r="G13686">
        <v>6389600</v>
      </c>
      <c r="H13686">
        <v>0.26</v>
      </c>
      <c r="I13686">
        <v>24.5753846153846</v>
      </c>
    </row>
    <row r="13687" spans="1:9" ht="17" hidden="1" x14ac:dyDescent="0.25">
      <c r="A13687" s="2" t="s">
        <v>220</v>
      </c>
      <c r="B13687" s="3">
        <v>44866</v>
      </c>
      <c r="C13687" t="s">
        <v>18</v>
      </c>
      <c r="D13687" t="s">
        <v>21</v>
      </c>
      <c r="E13687">
        <v>23299</v>
      </c>
      <c r="F13687">
        <v>252593</v>
      </c>
      <c r="G13687">
        <v>1481473</v>
      </c>
      <c r="H13687">
        <v>0.26</v>
      </c>
      <c r="I13687">
        <v>5.6979730769230699</v>
      </c>
    </row>
    <row r="13688" spans="1:9" ht="17" hidden="1" x14ac:dyDescent="0.25">
      <c r="A13688" s="2" t="s">
        <v>220</v>
      </c>
      <c r="B13688" s="3">
        <v>44896</v>
      </c>
      <c r="C13688" t="s">
        <v>18</v>
      </c>
      <c r="D13688" t="s">
        <v>21</v>
      </c>
      <c r="E13688">
        <v>37513</v>
      </c>
      <c r="F13688">
        <v>598355</v>
      </c>
      <c r="G13688">
        <v>3365113</v>
      </c>
      <c r="H13688">
        <v>0.22</v>
      </c>
      <c r="I13688">
        <v>15.2959681818181</v>
      </c>
    </row>
    <row r="13689" spans="1:9" ht="17" hidden="1" x14ac:dyDescent="0.25">
      <c r="A13689" s="2" t="s">
        <v>220</v>
      </c>
      <c r="B13689" s="3">
        <v>44927</v>
      </c>
      <c r="C13689" t="s">
        <v>18</v>
      </c>
      <c r="D13689" t="s">
        <v>21</v>
      </c>
      <c r="E13689">
        <v>47830</v>
      </c>
      <c r="F13689">
        <v>595688</v>
      </c>
      <c r="G13689">
        <v>3641900</v>
      </c>
      <c r="H13689">
        <v>0.22</v>
      </c>
      <c r="I13689">
        <v>16.554090909090899</v>
      </c>
    </row>
    <row r="13690" spans="1:9" ht="17" hidden="1" x14ac:dyDescent="0.25">
      <c r="A13690" s="2" t="s">
        <v>220</v>
      </c>
      <c r="B13690" s="3">
        <v>44958</v>
      </c>
      <c r="C13690" t="s">
        <v>18</v>
      </c>
      <c r="D13690" t="s">
        <v>21</v>
      </c>
      <c r="E13690">
        <v>17594</v>
      </c>
      <c r="F13690">
        <v>253880</v>
      </c>
      <c r="G13690">
        <v>1407342</v>
      </c>
      <c r="H13690">
        <v>0.22</v>
      </c>
      <c r="I13690">
        <v>6.3970090909090898</v>
      </c>
    </row>
    <row r="13691" spans="1:9" ht="17" hidden="1" x14ac:dyDescent="0.25">
      <c r="A13691" s="2" t="s">
        <v>220</v>
      </c>
      <c r="B13691" s="3">
        <v>44986</v>
      </c>
      <c r="C13691" t="s">
        <v>18</v>
      </c>
      <c r="D13691" t="s">
        <v>21</v>
      </c>
      <c r="E13691">
        <v>36677</v>
      </c>
      <c r="F13691">
        <v>696237</v>
      </c>
      <c r="G13691">
        <v>2932046</v>
      </c>
      <c r="H13691">
        <v>0.22</v>
      </c>
      <c r="I13691">
        <v>13.3274818181818</v>
      </c>
    </row>
    <row r="13692" spans="1:9" ht="17" hidden="1" x14ac:dyDescent="0.25">
      <c r="A13692" s="2" t="s">
        <v>220</v>
      </c>
      <c r="B13692" s="3">
        <v>45017</v>
      </c>
      <c r="C13692" t="s">
        <v>18</v>
      </c>
      <c r="D13692" t="s">
        <v>21</v>
      </c>
      <c r="E13692">
        <v>45090</v>
      </c>
      <c r="F13692">
        <v>466979</v>
      </c>
      <c r="G13692">
        <v>2641034</v>
      </c>
      <c r="H13692">
        <v>0.21</v>
      </c>
      <c r="I13692">
        <v>12.576352380952301</v>
      </c>
    </row>
    <row r="13693" spans="1:9" ht="17" hidden="1" x14ac:dyDescent="0.25">
      <c r="A13693" s="2" t="s">
        <v>220</v>
      </c>
      <c r="B13693" s="3">
        <v>45047</v>
      </c>
      <c r="C13693" t="s">
        <v>18</v>
      </c>
      <c r="D13693" t="s">
        <v>21</v>
      </c>
      <c r="E13693">
        <v>37412</v>
      </c>
      <c r="F13693">
        <v>404155</v>
      </c>
      <c r="G13693">
        <v>2230335</v>
      </c>
      <c r="H13693">
        <v>0.21</v>
      </c>
      <c r="I13693">
        <v>10.6206428571428</v>
      </c>
    </row>
    <row r="13694" spans="1:9" ht="17" hidden="1" x14ac:dyDescent="0.25">
      <c r="A13694" s="2" t="s">
        <v>220</v>
      </c>
      <c r="B13694" s="3">
        <v>45078</v>
      </c>
      <c r="C13694" t="s">
        <v>18</v>
      </c>
      <c r="D13694" t="s">
        <v>21</v>
      </c>
      <c r="E13694">
        <v>69175</v>
      </c>
      <c r="F13694">
        <v>936308</v>
      </c>
      <c r="G13694">
        <v>4127153</v>
      </c>
      <c r="H13694">
        <v>0.18</v>
      </c>
      <c r="I13694">
        <v>22.928627777777699</v>
      </c>
    </row>
    <row r="13695" spans="1:9" ht="17" hidden="1" x14ac:dyDescent="0.25">
      <c r="A13695" s="2" t="s">
        <v>220</v>
      </c>
      <c r="B13695" s="3">
        <v>45108</v>
      </c>
      <c r="C13695" t="s">
        <v>18</v>
      </c>
      <c r="D13695" t="s">
        <v>21</v>
      </c>
      <c r="E13695">
        <v>41116</v>
      </c>
      <c r="F13695">
        <v>616795</v>
      </c>
      <c r="G13695">
        <v>3177122</v>
      </c>
      <c r="H13695">
        <v>0.18</v>
      </c>
      <c r="I13695">
        <v>17.650677777777702</v>
      </c>
    </row>
    <row r="13696" spans="1:9" ht="17" hidden="1" x14ac:dyDescent="0.25">
      <c r="A13696" s="2" t="s">
        <v>220</v>
      </c>
      <c r="B13696" s="3">
        <v>45139</v>
      </c>
      <c r="C13696" t="s">
        <v>18</v>
      </c>
      <c r="D13696" t="s">
        <v>21</v>
      </c>
      <c r="E13696">
        <v>57445</v>
      </c>
      <c r="F13696">
        <v>442251</v>
      </c>
      <c r="G13696">
        <v>2315459</v>
      </c>
      <c r="H13696">
        <v>0.17</v>
      </c>
      <c r="I13696">
        <v>13.6203470588235</v>
      </c>
    </row>
    <row r="13697" spans="1:9" ht="17" hidden="1" x14ac:dyDescent="0.25">
      <c r="A13697" s="2" t="s">
        <v>220</v>
      </c>
      <c r="B13697" s="3">
        <v>45170</v>
      </c>
      <c r="C13697" t="s">
        <v>18</v>
      </c>
      <c r="D13697" t="s">
        <v>21</v>
      </c>
      <c r="E13697">
        <v>17881</v>
      </c>
      <c r="F13697">
        <v>272437</v>
      </c>
      <c r="G13697">
        <v>1469261</v>
      </c>
      <c r="H13697">
        <v>0.15</v>
      </c>
      <c r="I13697">
        <v>9.7950733333333293</v>
      </c>
    </row>
    <row r="13698" spans="1:9" ht="17" hidden="1" x14ac:dyDescent="0.25">
      <c r="A13698" s="2" t="s">
        <v>220</v>
      </c>
      <c r="B13698" s="3">
        <v>45200</v>
      </c>
      <c r="C13698" t="s">
        <v>18</v>
      </c>
      <c r="D13698" t="s">
        <v>21</v>
      </c>
      <c r="E13698">
        <v>32045</v>
      </c>
      <c r="F13698">
        <v>376439</v>
      </c>
      <c r="G13698">
        <v>1386803</v>
      </c>
      <c r="H13698">
        <v>0.14000000000000001</v>
      </c>
      <c r="I13698">
        <v>9.9057357142857096</v>
      </c>
    </row>
    <row r="13699" spans="1:9" ht="17" hidden="1" x14ac:dyDescent="0.25">
      <c r="A13699" s="2" t="s">
        <v>220</v>
      </c>
      <c r="B13699" s="3">
        <v>45231</v>
      </c>
      <c r="C13699" t="s">
        <v>18</v>
      </c>
      <c r="D13699" t="s">
        <v>21</v>
      </c>
      <c r="E13699">
        <v>29970</v>
      </c>
      <c r="F13699">
        <v>540747</v>
      </c>
      <c r="G13699">
        <v>2009524</v>
      </c>
      <c r="H13699">
        <v>0.13</v>
      </c>
      <c r="I13699">
        <v>15.457876923076901</v>
      </c>
    </row>
    <row r="13700" spans="1:9" ht="17" hidden="1" x14ac:dyDescent="0.25">
      <c r="A13700" s="2" t="s">
        <v>220</v>
      </c>
      <c r="B13700" s="3">
        <v>45261</v>
      </c>
      <c r="C13700" t="s">
        <v>18</v>
      </c>
      <c r="D13700" t="s">
        <v>21</v>
      </c>
      <c r="E13700">
        <v>29498</v>
      </c>
      <c r="F13700">
        <v>543238</v>
      </c>
      <c r="G13700">
        <v>2128926</v>
      </c>
      <c r="H13700">
        <v>0.13</v>
      </c>
      <c r="I13700">
        <v>16.376353846153801</v>
      </c>
    </row>
    <row r="13701" spans="1:9" ht="17" hidden="1" x14ac:dyDescent="0.25">
      <c r="A13701" s="2" t="s">
        <v>220</v>
      </c>
      <c r="B13701" s="3">
        <v>45292</v>
      </c>
      <c r="C13701" t="s">
        <v>18</v>
      </c>
      <c r="D13701" t="s">
        <v>21</v>
      </c>
      <c r="E13701">
        <v>55993</v>
      </c>
      <c r="F13701">
        <v>997436</v>
      </c>
      <c r="G13701">
        <v>2928631</v>
      </c>
      <c r="H13701">
        <v>0.14000000000000001</v>
      </c>
      <c r="I13701">
        <v>20.918792857142801</v>
      </c>
    </row>
    <row r="13702" spans="1:9" ht="17" hidden="1" x14ac:dyDescent="0.25">
      <c r="A13702" s="2" t="s">
        <v>220</v>
      </c>
      <c r="B13702" s="3">
        <v>45323</v>
      </c>
      <c r="C13702" t="s">
        <v>18</v>
      </c>
      <c r="D13702" t="s">
        <v>21</v>
      </c>
      <c r="E13702">
        <v>43561</v>
      </c>
      <c r="F13702">
        <v>768483</v>
      </c>
      <c r="G13702">
        <v>1950638</v>
      </c>
      <c r="H13702">
        <v>0.13</v>
      </c>
      <c r="I13702">
        <v>15.004907692307601</v>
      </c>
    </row>
    <row r="13703" spans="1:9" ht="17" hidden="1" x14ac:dyDescent="0.25">
      <c r="A13703" s="2" t="s">
        <v>220</v>
      </c>
      <c r="B13703" s="3">
        <v>45352</v>
      </c>
      <c r="C13703" t="s">
        <v>18</v>
      </c>
      <c r="D13703" t="s">
        <v>21</v>
      </c>
      <c r="E13703">
        <v>81509</v>
      </c>
      <c r="F13703">
        <v>630668</v>
      </c>
      <c r="G13703">
        <v>1946174</v>
      </c>
      <c r="H13703">
        <v>0.13</v>
      </c>
      <c r="I13703">
        <v>14.9705692307692</v>
      </c>
    </row>
    <row r="13704" spans="1:9" ht="17" hidden="1" x14ac:dyDescent="0.25">
      <c r="A13704" s="2" t="s">
        <v>220</v>
      </c>
      <c r="B13704" s="3">
        <v>45383</v>
      </c>
      <c r="C13704" t="s">
        <v>18</v>
      </c>
      <c r="D13704" t="s">
        <v>21</v>
      </c>
      <c r="E13704">
        <v>54781</v>
      </c>
      <c r="F13704">
        <v>961717</v>
      </c>
      <c r="G13704">
        <v>3134560</v>
      </c>
      <c r="H13704">
        <v>0.12</v>
      </c>
      <c r="I13704">
        <v>26.1213333333333</v>
      </c>
    </row>
    <row r="13705" spans="1:9" ht="17" hidden="1" x14ac:dyDescent="0.25">
      <c r="A13705" s="2" t="s">
        <v>220</v>
      </c>
      <c r="B13705" s="3">
        <v>45413</v>
      </c>
      <c r="C13705" t="s">
        <v>18</v>
      </c>
      <c r="D13705" t="s">
        <v>21</v>
      </c>
      <c r="E13705">
        <v>35913</v>
      </c>
      <c r="F13705">
        <v>581645</v>
      </c>
      <c r="G13705">
        <v>1851819</v>
      </c>
      <c r="H13705">
        <v>0.12</v>
      </c>
      <c r="I13705">
        <v>15.431825</v>
      </c>
    </row>
    <row r="13706" spans="1:9" ht="17" hidden="1" x14ac:dyDescent="0.25">
      <c r="A13706" s="2" t="s">
        <v>220</v>
      </c>
      <c r="B13706" s="3">
        <v>45444</v>
      </c>
      <c r="C13706" t="s">
        <v>18</v>
      </c>
      <c r="D13706" t="s">
        <v>21</v>
      </c>
      <c r="E13706">
        <v>64094</v>
      </c>
      <c r="F13706">
        <v>542905</v>
      </c>
      <c r="G13706">
        <v>1473150</v>
      </c>
      <c r="H13706">
        <v>0.12</v>
      </c>
      <c r="I13706">
        <v>12.276249999999999</v>
      </c>
    </row>
    <row r="13707" spans="1:9" ht="17" hidden="1" x14ac:dyDescent="0.25">
      <c r="A13707" s="2" t="s">
        <v>220</v>
      </c>
      <c r="B13707" s="3">
        <v>45474</v>
      </c>
      <c r="C13707" t="s">
        <v>18</v>
      </c>
      <c r="D13707" t="s">
        <v>21</v>
      </c>
      <c r="E13707">
        <v>18272</v>
      </c>
      <c r="F13707">
        <v>239835</v>
      </c>
      <c r="G13707">
        <v>760192</v>
      </c>
      <c r="H13707">
        <v>0.11</v>
      </c>
      <c r="I13707">
        <v>6.9108363636363599</v>
      </c>
    </row>
    <row r="13708" spans="1:9" ht="17" hidden="1" x14ac:dyDescent="0.25">
      <c r="A13708" s="2" t="s">
        <v>220</v>
      </c>
      <c r="B13708" s="3">
        <v>45505</v>
      </c>
      <c r="C13708" t="s">
        <v>18</v>
      </c>
      <c r="D13708" t="s">
        <v>21</v>
      </c>
      <c r="E13708">
        <v>29672</v>
      </c>
      <c r="F13708">
        <v>265879</v>
      </c>
      <c r="G13708">
        <v>1108715</v>
      </c>
      <c r="H13708">
        <v>0.11</v>
      </c>
      <c r="I13708">
        <v>10.0792272727272</v>
      </c>
    </row>
    <row r="13709" spans="1:9" ht="17" hidden="1" x14ac:dyDescent="0.25">
      <c r="A13709" s="2" t="s">
        <v>220</v>
      </c>
      <c r="B13709" s="3">
        <v>45536</v>
      </c>
      <c r="C13709" t="s">
        <v>18</v>
      </c>
      <c r="D13709" t="s">
        <v>21</v>
      </c>
      <c r="E13709">
        <v>32237</v>
      </c>
      <c r="F13709">
        <v>335912</v>
      </c>
      <c r="G13709">
        <v>1091815</v>
      </c>
      <c r="H13709">
        <v>0.11</v>
      </c>
      <c r="I13709">
        <v>9.9255909090909</v>
      </c>
    </row>
    <row r="13710" spans="1:9" ht="17" hidden="1" x14ac:dyDescent="0.25">
      <c r="A13710" s="2" t="s">
        <v>220</v>
      </c>
      <c r="B13710" s="3">
        <v>45566</v>
      </c>
      <c r="C13710" t="s">
        <v>18</v>
      </c>
      <c r="D13710" t="s">
        <v>21</v>
      </c>
      <c r="E13710">
        <v>31844</v>
      </c>
      <c r="F13710">
        <v>336689</v>
      </c>
      <c r="G13710">
        <v>1079543</v>
      </c>
      <c r="H13710">
        <v>0.1</v>
      </c>
      <c r="I13710">
        <v>10.79543</v>
      </c>
    </row>
    <row r="13711" spans="1:9" ht="17" hidden="1" x14ac:dyDescent="0.25">
      <c r="A13711" s="2" t="s">
        <v>221</v>
      </c>
      <c r="B13711" s="3">
        <v>42736</v>
      </c>
      <c r="C13711" t="s">
        <v>18</v>
      </c>
      <c r="D13711" t="s">
        <v>39</v>
      </c>
      <c r="E13711">
        <v>6918</v>
      </c>
      <c r="F13711">
        <v>32138</v>
      </c>
      <c r="G13711">
        <v>219768</v>
      </c>
      <c r="H13711">
        <v>0.38</v>
      </c>
      <c r="I13711">
        <v>0.57833684210526304</v>
      </c>
    </row>
    <row r="13712" spans="1:9" ht="17" hidden="1" x14ac:dyDescent="0.25">
      <c r="A13712" s="2" t="s">
        <v>221</v>
      </c>
      <c r="B13712" s="3">
        <v>42767</v>
      </c>
      <c r="C13712" t="s">
        <v>18</v>
      </c>
      <c r="D13712" t="s">
        <v>39</v>
      </c>
      <c r="E13712">
        <v>7076</v>
      </c>
      <c r="F13712">
        <v>57951</v>
      </c>
      <c r="G13712">
        <v>341905</v>
      </c>
      <c r="H13712">
        <v>0.38</v>
      </c>
      <c r="I13712">
        <v>0.89974999999999905</v>
      </c>
    </row>
    <row r="13713" spans="1:9" ht="17" hidden="1" x14ac:dyDescent="0.25">
      <c r="A13713" s="2" t="s">
        <v>221</v>
      </c>
      <c r="B13713" s="3">
        <v>42795</v>
      </c>
      <c r="C13713" t="s">
        <v>18</v>
      </c>
      <c r="D13713" t="s">
        <v>39</v>
      </c>
      <c r="E13713">
        <v>25483</v>
      </c>
      <c r="F13713">
        <v>231068</v>
      </c>
      <c r="G13713">
        <v>1176924</v>
      </c>
      <c r="H13713">
        <v>0.38</v>
      </c>
      <c r="I13713">
        <v>3.09716842105263</v>
      </c>
    </row>
    <row r="13714" spans="1:9" ht="17" hidden="1" x14ac:dyDescent="0.25">
      <c r="A13714" s="2" t="s">
        <v>221</v>
      </c>
      <c r="B13714" s="3">
        <v>42826</v>
      </c>
      <c r="C13714" t="s">
        <v>18</v>
      </c>
      <c r="D13714" t="s">
        <v>39</v>
      </c>
      <c r="E13714">
        <v>45552</v>
      </c>
      <c r="F13714">
        <v>370856</v>
      </c>
      <c r="G13714">
        <v>1901595</v>
      </c>
      <c r="H13714">
        <v>0.38</v>
      </c>
      <c r="I13714">
        <v>5.0041973684210497</v>
      </c>
    </row>
    <row r="13715" spans="1:9" ht="17" hidden="1" x14ac:dyDescent="0.25">
      <c r="A13715" s="2" t="s">
        <v>221</v>
      </c>
      <c r="B13715" s="3">
        <v>42856</v>
      </c>
      <c r="C13715" t="s">
        <v>18</v>
      </c>
      <c r="D13715" t="s">
        <v>39</v>
      </c>
      <c r="E13715">
        <v>20640</v>
      </c>
      <c r="F13715">
        <v>191760</v>
      </c>
      <c r="G13715">
        <v>917363</v>
      </c>
      <c r="H13715">
        <v>0.38</v>
      </c>
      <c r="I13715">
        <v>2.4141131578947301</v>
      </c>
    </row>
    <row r="13716" spans="1:9" ht="17" hidden="1" x14ac:dyDescent="0.25">
      <c r="A13716" s="2" t="s">
        <v>221</v>
      </c>
      <c r="B13716" s="3">
        <v>42887</v>
      </c>
      <c r="C13716" t="s">
        <v>18</v>
      </c>
      <c r="D13716" t="s">
        <v>39</v>
      </c>
      <c r="E13716">
        <v>5662</v>
      </c>
      <c r="F13716">
        <v>60075</v>
      </c>
      <c r="G13716">
        <v>284655</v>
      </c>
      <c r="H13716">
        <v>0.38</v>
      </c>
      <c r="I13716">
        <v>0.74909210526315695</v>
      </c>
    </row>
    <row r="13717" spans="1:9" ht="17" hidden="1" x14ac:dyDescent="0.25">
      <c r="A13717" s="2" t="s">
        <v>221</v>
      </c>
      <c r="B13717" s="3">
        <v>42917</v>
      </c>
      <c r="C13717" t="s">
        <v>18</v>
      </c>
      <c r="D13717" t="s">
        <v>39</v>
      </c>
      <c r="E13717">
        <v>1820</v>
      </c>
      <c r="F13717">
        <v>16029</v>
      </c>
      <c r="G13717">
        <v>85641</v>
      </c>
      <c r="H13717">
        <v>0.38</v>
      </c>
      <c r="I13717">
        <v>0.225371052631578</v>
      </c>
    </row>
    <row r="13718" spans="1:9" ht="17" hidden="1" x14ac:dyDescent="0.25">
      <c r="A13718" s="2" t="s">
        <v>221</v>
      </c>
      <c r="B13718" s="3">
        <v>42948</v>
      </c>
      <c r="C13718" t="s">
        <v>18</v>
      </c>
      <c r="D13718" t="s">
        <v>39</v>
      </c>
      <c r="E13718">
        <v>5792</v>
      </c>
      <c r="F13718">
        <v>65980</v>
      </c>
      <c r="G13718">
        <v>357358</v>
      </c>
      <c r="H13718">
        <v>0.32</v>
      </c>
      <c r="I13718">
        <v>1.1167437499999999</v>
      </c>
    </row>
    <row r="13719" spans="1:9" ht="17" hidden="1" x14ac:dyDescent="0.25">
      <c r="A13719" s="2" t="s">
        <v>221</v>
      </c>
      <c r="B13719" s="3">
        <v>42979</v>
      </c>
      <c r="C13719" t="s">
        <v>18</v>
      </c>
      <c r="D13719" t="s">
        <v>39</v>
      </c>
      <c r="E13719">
        <v>5535</v>
      </c>
      <c r="F13719">
        <v>70539</v>
      </c>
      <c r="G13719">
        <v>315436</v>
      </c>
      <c r="H13719">
        <v>0.31</v>
      </c>
      <c r="I13719">
        <v>1.01753548387096</v>
      </c>
    </row>
    <row r="13720" spans="1:9" ht="17" hidden="1" x14ac:dyDescent="0.25">
      <c r="A13720" s="2" t="s">
        <v>221</v>
      </c>
      <c r="B13720" s="3">
        <v>43009</v>
      </c>
      <c r="C13720" t="s">
        <v>18</v>
      </c>
      <c r="D13720" t="s">
        <v>39</v>
      </c>
      <c r="E13720">
        <v>25600</v>
      </c>
      <c r="F13720">
        <v>286</v>
      </c>
      <c r="G13720">
        <v>21248</v>
      </c>
      <c r="H13720">
        <v>0.31</v>
      </c>
      <c r="I13720">
        <v>6.85419354838709E-2</v>
      </c>
    </row>
    <row r="13721" spans="1:9" ht="17" hidden="1" x14ac:dyDescent="0.25">
      <c r="A13721" s="2" t="s">
        <v>221</v>
      </c>
      <c r="B13721" s="3">
        <v>43040</v>
      </c>
      <c r="C13721" t="s">
        <v>18</v>
      </c>
      <c r="D13721" t="s">
        <v>39</v>
      </c>
      <c r="E13721">
        <v>858</v>
      </c>
      <c r="F13721">
        <v>15236</v>
      </c>
      <c r="G13721">
        <v>72839</v>
      </c>
      <c r="H13721">
        <v>0.3</v>
      </c>
      <c r="I13721">
        <v>0.24279666666666599</v>
      </c>
    </row>
    <row r="13722" spans="1:9" ht="17" hidden="1" x14ac:dyDescent="0.25">
      <c r="A13722" s="2" t="s">
        <v>221</v>
      </c>
      <c r="B13722" s="3">
        <v>43070</v>
      </c>
      <c r="C13722" t="s">
        <v>18</v>
      </c>
      <c r="D13722" t="s">
        <v>39</v>
      </c>
      <c r="E13722">
        <v>3014</v>
      </c>
      <c r="F13722">
        <v>52747</v>
      </c>
      <c r="G13722">
        <v>245248</v>
      </c>
      <c r="H13722">
        <v>0.3</v>
      </c>
      <c r="I13722">
        <v>0.81749333333333296</v>
      </c>
    </row>
    <row r="13723" spans="1:9" ht="17" hidden="1" x14ac:dyDescent="0.25">
      <c r="A13723" s="2" t="s">
        <v>221</v>
      </c>
      <c r="B13723" s="3">
        <v>43101</v>
      </c>
      <c r="C13723" t="s">
        <v>18</v>
      </c>
      <c r="D13723" t="s">
        <v>39</v>
      </c>
      <c r="E13723">
        <v>1584</v>
      </c>
      <c r="F13723">
        <v>18692</v>
      </c>
      <c r="G13723">
        <v>82252</v>
      </c>
      <c r="H13723">
        <v>0.28999999999999998</v>
      </c>
      <c r="I13723">
        <v>0.28362758620689599</v>
      </c>
    </row>
    <row r="13724" spans="1:9" ht="17" hidden="1" x14ac:dyDescent="0.25">
      <c r="A13724" s="2" t="s">
        <v>221</v>
      </c>
      <c r="B13724" s="3">
        <v>43132</v>
      </c>
      <c r="C13724" t="s">
        <v>18</v>
      </c>
      <c r="D13724" t="s">
        <v>39</v>
      </c>
      <c r="E13724">
        <v>42409</v>
      </c>
      <c r="F13724">
        <v>53423</v>
      </c>
      <c r="G13724">
        <v>224402</v>
      </c>
      <c r="H13724">
        <v>0.28000000000000003</v>
      </c>
      <c r="I13724">
        <v>0.80143571428571403</v>
      </c>
    </row>
    <row r="13725" spans="1:9" ht="17" hidden="1" x14ac:dyDescent="0.25">
      <c r="A13725" s="2" t="s">
        <v>221</v>
      </c>
      <c r="B13725" s="3">
        <v>43160</v>
      </c>
      <c r="C13725" t="s">
        <v>18</v>
      </c>
      <c r="D13725" t="s">
        <v>39</v>
      </c>
      <c r="E13725">
        <v>1854</v>
      </c>
      <c r="F13725">
        <v>25079</v>
      </c>
      <c r="G13725">
        <v>109404</v>
      </c>
      <c r="H13725">
        <v>0.28000000000000003</v>
      </c>
      <c r="I13725">
        <v>0.39072857142857098</v>
      </c>
    </row>
    <row r="13726" spans="1:9" ht="17" hidden="1" x14ac:dyDescent="0.25">
      <c r="A13726" s="2" t="s">
        <v>221</v>
      </c>
      <c r="B13726" s="3">
        <v>43191</v>
      </c>
      <c r="C13726" t="s">
        <v>18</v>
      </c>
      <c r="D13726" t="s">
        <v>39</v>
      </c>
      <c r="E13726">
        <v>10780</v>
      </c>
      <c r="F13726">
        <v>147199</v>
      </c>
      <c r="G13726">
        <v>640068</v>
      </c>
      <c r="H13726">
        <v>0.27</v>
      </c>
      <c r="I13726">
        <v>2.3706222222222202</v>
      </c>
    </row>
    <row r="13727" spans="1:9" ht="17" hidden="1" x14ac:dyDescent="0.25">
      <c r="A13727" s="2" t="s">
        <v>221</v>
      </c>
      <c r="B13727" s="3">
        <v>43221</v>
      </c>
      <c r="C13727" t="s">
        <v>18</v>
      </c>
      <c r="D13727" t="s">
        <v>39</v>
      </c>
      <c r="E13727">
        <v>10122</v>
      </c>
      <c r="F13727">
        <v>98790</v>
      </c>
      <c r="G13727">
        <v>504148</v>
      </c>
      <c r="H13727">
        <v>0.26</v>
      </c>
      <c r="I13727">
        <v>1.93903076923076</v>
      </c>
    </row>
    <row r="13728" spans="1:9" ht="17" hidden="1" x14ac:dyDescent="0.25">
      <c r="A13728" s="2" t="s">
        <v>221</v>
      </c>
      <c r="B13728" s="3">
        <v>43252</v>
      </c>
      <c r="C13728" t="s">
        <v>18</v>
      </c>
      <c r="D13728" t="s">
        <v>39</v>
      </c>
      <c r="E13728">
        <v>15344</v>
      </c>
      <c r="F13728">
        <v>197595</v>
      </c>
      <c r="G13728">
        <v>787306</v>
      </c>
      <c r="H13728">
        <v>0.26</v>
      </c>
      <c r="I13728">
        <v>3.02809999999999</v>
      </c>
    </row>
    <row r="13729" spans="1:9" ht="17" hidden="1" x14ac:dyDescent="0.25">
      <c r="A13729" s="2" t="s">
        <v>221</v>
      </c>
      <c r="B13729" s="3">
        <v>43282</v>
      </c>
      <c r="C13729" t="s">
        <v>18</v>
      </c>
      <c r="D13729" t="s">
        <v>39</v>
      </c>
      <c r="E13729">
        <v>4807</v>
      </c>
      <c r="F13729">
        <v>33090</v>
      </c>
      <c r="G13729">
        <v>152101</v>
      </c>
      <c r="H13729">
        <v>0.25</v>
      </c>
      <c r="I13729">
        <v>0.60840399999999994</v>
      </c>
    </row>
    <row r="13730" spans="1:9" ht="17" hidden="1" x14ac:dyDescent="0.25">
      <c r="A13730" s="2" t="s">
        <v>221</v>
      </c>
      <c r="B13730" s="3">
        <v>43313</v>
      </c>
      <c r="C13730" t="s">
        <v>18</v>
      </c>
      <c r="D13730" t="s">
        <v>39</v>
      </c>
      <c r="E13730">
        <v>225557</v>
      </c>
      <c r="F13730">
        <v>58276</v>
      </c>
      <c r="G13730">
        <v>369653</v>
      </c>
      <c r="H13730">
        <v>0.25</v>
      </c>
      <c r="I13730">
        <v>1.478612</v>
      </c>
    </row>
    <row r="13731" spans="1:9" ht="17" hidden="1" x14ac:dyDescent="0.25">
      <c r="A13731" s="2" t="s">
        <v>221</v>
      </c>
      <c r="B13731" s="3">
        <v>43344</v>
      </c>
      <c r="C13731" t="s">
        <v>18</v>
      </c>
      <c r="D13731" t="s">
        <v>39</v>
      </c>
      <c r="E13731">
        <v>3825</v>
      </c>
      <c r="F13731">
        <v>63725</v>
      </c>
      <c r="G13731">
        <v>216483</v>
      </c>
      <c r="H13731">
        <v>0.24</v>
      </c>
      <c r="I13731">
        <v>0.90201249999999999</v>
      </c>
    </row>
    <row r="13732" spans="1:9" ht="17" hidden="1" x14ac:dyDescent="0.25">
      <c r="A13732" s="2" t="s">
        <v>221</v>
      </c>
      <c r="B13732" s="3">
        <v>43374</v>
      </c>
      <c r="C13732" t="s">
        <v>18</v>
      </c>
      <c r="D13732" t="s">
        <v>39</v>
      </c>
      <c r="E13732">
        <v>1894</v>
      </c>
      <c r="F13732">
        <v>30409</v>
      </c>
      <c r="G13732">
        <v>130115</v>
      </c>
      <c r="H13732">
        <v>0.24</v>
      </c>
      <c r="I13732">
        <v>0.54214583333333299</v>
      </c>
    </row>
    <row r="13733" spans="1:9" ht="17" hidden="1" x14ac:dyDescent="0.25">
      <c r="A13733" s="2" t="s">
        <v>221</v>
      </c>
      <c r="B13733" s="3">
        <v>43435</v>
      </c>
      <c r="C13733" t="s">
        <v>18</v>
      </c>
      <c r="D13733" t="s">
        <v>39</v>
      </c>
      <c r="E13733">
        <v>4101</v>
      </c>
      <c r="F13733">
        <v>85377</v>
      </c>
      <c r="G13733">
        <v>309106</v>
      </c>
      <c r="H13733">
        <v>0.27</v>
      </c>
      <c r="I13733">
        <v>1.14483703703703</v>
      </c>
    </row>
    <row r="13734" spans="1:9" ht="17" hidden="1" x14ac:dyDescent="0.25">
      <c r="A13734" s="2" t="s">
        <v>221</v>
      </c>
      <c r="B13734" s="3">
        <v>43466</v>
      </c>
      <c r="C13734" t="s">
        <v>18</v>
      </c>
      <c r="D13734" t="s">
        <v>39</v>
      </c>
      <c r="E13734">
        <v>8801</v>
      </c>
      <c r="F13734">
        <v>103827</v>
      </c>
      <c r="G13734">
        <v>272842</v>
      </c>
      <c r="H13734">
        <v>0.28999999999999998</v>
      </c>
      <c r="I13734">
        <v>0.94083448275862003</v>
      </c>
    </row>
    <row r="13735" spans="1:9" ht="17" hidden="1" x14ac:dyDescent="0.25">
      <c r="A13735" s="2" t="s">
        <v>221</v>
      </c>
      <c r="B13735" s="3">
        <v>43497</v>
      </c>
      <c r="C13735" t="s">
        <v>18</v>
      </c>
      <c r="D13735" t="s">
        <v>39</v>
      </c>
      <c r="E13735">
        <v>1695</v>
      </c>
      <c r="F13735">
        <v>26775</v>
      </c>
      <c r="G13735">
        <v>79093</v>
      </c>
      <c r="H13735">
        <v>0.28999999999999998</v>
      </c>
      <c r="I13735">
        <v>0.27273448275862</v>
      </c>
    </row>
    <row r="13736" spans="1:9" ht="17" hidden="1" x14ac:dyDescent="0.25">
      <c r="A13736" s="2" t="s">
        <v>221</v>
      </c>
      <c r="B13736" s="3">
        <v>43525</v>
      </c>
      <c r="C13736" t="s">
        <v>18</v>
      </c>
      <c r="D13736" t="s">
        <v>39</v>
      </c>
      <c r="E13736">
        <v>11719</v>
      </c>
      <c r="F13736">
        <v>163502</v>
      </c>
      <c r="G13736">
        <v>545405</v>
      </c>
      <c r="H13736">
        <v>0.28000000000000003</v>
      </c>
      <c r="I13736">
        <v>1.94787499999999</v>
      </c>
    </row>
    <row r="13737" spans="1:9" ht="17" hidden="1" x14ac:dyDescent="0.25">
      <c r="A13737" s="2" t="s">
        <v>221</v>
      </c>
      <c r="B13737" s="3">
        <v>43556</v>
      </c>
      <c r="C13737" t="s">
        <v>18</v>
      </c>
      <c r="D13737" t="s">
        <v>39</v>
      </c>
      <c r="E13737">
        <v>288200</v>
      </c>
      <c r="F13737">
        <v>358281</v>
      </c>
      <c r="G13737">
        <v>1472524</v>
      </c>
      <c r="H13737">
        <v>0.28000000000000003</v>
      </c>
      <c r="I13737">
        <v>5.2590142857142803</v>
      </c>
    </row>
    <row r="13738" spans="1:9" ht="17" hidden="1" x14ac:dyDescent="0.25">
      <c r="A13738" s="2" t="s">
        <v>221</v>
      </c>
      <c r="B13738" s="3">
        <v>43586</v>
      </c>
      <c r="C13738" t="s">
        <v>18</v>
      </c>
      <c r="D13738" t="s">
        <v>39</v>
      </c>
      <c r="E13738">
        <v>30198</v>
      </c>
      <c r="F13738">
        <v>449225</v>
      </c>
      <c r="G13738">
        <v>1880188</v>
      </c>
      <c r="H13738">
        <v>0.28000000000000003</v>
      </c>
      <c r="I13738">
        <v>6.7149571428571404</v>
      </c>
    </row>
    <row r="13739" spans="1:9" ht="17" hidden="1" x14ac:dyDescent="0.25">
      <c r="A13739" s="2" t="s">
        <v>221</v>
      </c>
      <c r="B13739" s="3">
        <v>43617</v>
      </c>
      <c r="C13739" t="s">
        <v>18</v>
      </c>
      <c r="D13739" t="s">
        <v>39</v>
      </c>
      <c r="E13739">
        <v>19422</v>
      </c>
      <c r="F13739">
        <v>277426</v>
      </c>
      <c r="G13739">
        <v>925411</v>
      </c>
      <c r="H13739">
        <v>0.27</v>
      </c>
      <c r="I13739">
        <v>3.42744814814814</v>
      </c>
    </row>
    <row r="13740" spans="1:9" ht="17" hidden="1" x14ac:dyDescent="0.25">
      <c r="A13740" s="2" t="s">
        <v>221</v>
      </c>
      <c r="B13740" s="3">
        <v>43647</v>
      </c>
      <c r="C13740" t="s">
        <v>18</v>
      </c>
      <c r="D13740" t="s">
        <v>39</v>
      </c>
      <c r="E13740">
        <v>196347</v>
      </c>
      <c r="F13740">
        <v>193444</v>
      </c>
      <c r="G13740">
        <v>788225</v>
      </c>
      <c r="H13740">
        <v>0.27</v>
      </c>
      <c r="I13740">
        <v>2.9193518518518502</v>
      </c>
    </row>
    <row r="13741" spans="1:9" ht="17" hidden="1" x14ac:dyDescent="0.25">
      <c r="A13741" s="2" t="s">
        <v>221</v>
      </c>
      <c r="B13741" s="3">
        <v>43678</v>
      </c>
      <c r="C13741" t="s">
        <v>18</v>
      </c>
      <c r="D13741" t="s">
        <v>39</v>
      </c>
      <c r="E13741">
        <v>5346</v>
      </c>
      <c r="F13741">
        <v>93624</v>
      </c>
      <c r="G13741">
        <v>437097</v>
      </c>
      <c r="H13741">
        <v>0.26</v>
      </c>
      <c r="I13741">
        <v>1.6811423076923</v>
      </c>
    </row>
    <row r="13742" spans="1:9" ht="17" hidden="1" x14ac:dyDescent="0.25">
      <c r="A13742" s="2" t="s">
        <v>221</v>
      </c>
      <c r="B13742" s="3">
        <v>43709</v>
      </c>
      <c r="C13742" t="s">
        <v>18</v>
      </c>
      <c r="D13742" t="s">
        <v>39</v>
      </c>
      <c r="E13742">
        <v>970</v>
      </c>
      <c r="F13742">
        <v>18511</v>
      </c>
      <c r="G13742">
        <v>44960</v>
      </c>
      <c r="H13742">
        <v>0.26</v>
      </c>
      <c r="I13742">
        <v>0.17292307692307601</v>
      </c>
    </row>
    <row r="13743" spans="1:9" ht="17" hidden="1" x14ac:dyDescent="0.25">
      <c r="A13743" s="2" t="s">
        <v>221</v>
      </c>
      <c r="B13743" s="3">
        <v>43739</v>
      </c>
      <c r="C13743" t="s">
        <v>18</v>
      </c>
      <c r="D13743" t="s">
        <v>39</v>
      </c>
      <c r="E13743">
        <v>232056</v>
      </c>
      <c r="F13743">
        <v>20178</v>
      </c>
      <c r="G13743">
        <v>171858</v>
      </c>
      <c r="H13743">
        <v>0.25</v>
      </c>
      <c r="I13743">
        <v>0.68743200000000004</v>
      </c>
    </row>
    <row r="13744" spans="1:9" ht="17" hidden="1" x14ac:dyDescent="0.25">
      <c r="A13744" s="2" t="s">
        <v>221</v>
      </c>
      <c r="B13744" s="3">
        <v>43770</v>
      </c>
      <c r="C13744" t="s">
        <v>18</v>
      </c>
      <c r="D13744" t="s">
        <v>39</v>
      </c>
      <c r="E13744">
        <v>1164</v>
      </c>
      <c r="F13744">
        <v>20442</v>
      </c>
      <c r="G13744">
        <v>69060</v>
      </c>
      <c r="H13744">
        <v>0.24</v>
      </c>
      <c r="I13744">
        <v>0.28775000000000001</v>
      </c>
    </row>
    <row r="13745" spans="1:9" ht="17" hidden="1" x14ac:dyDescent="0.25">
      <c r="A13745" s="2" t="s">
        <v>221</v>
      </c>
      <c r="B13745" s="3">
        <v>43800</v>
      </c>
      <c r="C13745" t="s">
        <v>18</v>
      </c>
      <c r="D13745" t="s">
        <v>39</v>
      </c>
      <c r="E13745">
        <v>465</v>
      </c>
      <c r="F13745">
        <v>8335</v>
      </c>
      <c r="G13745">
        <v>29219</v>
      </c>
      <c r="H13745">
        <v>0.24</v>
      </c>
      <c r="I13745">
        <v>0.121745833333333</v>
      </c>
    </row>
    <row r="13746" spans="1:9" ht="17" hidden="1" x14ac:dyDescent="0.25">
      <c r="A13746" s="2" t="s">
        <v>221</v>
      </c>
      <c r="B13746" s="3">
        <v>43831</v>
      </c>
      <c r="C13746" t="s">
        <v>18</v>
      </c>
      <c r="D13746" t="s">
        <v>39</v>
      </c>
      <c r="E13746">
        <v>10154</v>
      </c>
      <c r="F13746">
        <v>140571</v>
      </c>
      <c r="G13746">
        <v>432600</v>
      </c>
      <c r="H13746">
        <v>0.23</v>
      </c>
      <c r="I13746">
        <v>1.8808695652173899</v>
      </c>
    </row>
    <row r="13747" spans="1:9" ht="17" hidden="1" x14ac:dyDescent="0.25">
      <c r="A13747" s="2" t="s">
        <v>221</v>
      </c>
      <c r="B13747" s="3">
        <v>43862</v>
      </c>
      <c r="C13747" t="s">
        <v>18</v>
      </c>
      <c r="D13747" t="s">
        <v>39</v>
      </c>
      <c r="E13747">
        <v>168</v>
      </c>
      <c r="F13747">
        <v>3864</v>
      </c>
      <c r="G13747">
        <v>504</v>
      </c>
      <c r="H13747">
        <v>0.22</v>
      </c>
      <c r="I13747">
        <v>2.29090909090909E-3</v>
      </c>
    </row>
    <row r="13748" spans="1:9" ht="17" hidden="1" x14ac:dyDescent="0.25">
      <c r="A13748" s="2" t="s">
        <v>221</v>
      </c>
      <c r="B13748" s="3">
        <v>43891</v>
      </c>
      <c r="C13748" t="s">
        <v>18</v>
      </c>
      <c r="D13748" t="s">
        <v>39</v>
      </c>
      <c r="E13748">
        <v>8179</v>
      </c>
      <c r="F13748">
        <v>116589</v>
      </c>
      <c r="G13748">
        <v>668287</v>
      </c>
      <c r="H13748">
        <v>0.21</v>
      </c>
      <c r="I13748">
        <v>3.1823190476190399</v>
      </c>
    </row>
    <row r="13749" spans="1:9" ht="17" hidden="1" x14ac:dyDescent="0.25">
      <c r="A13749" s="2" t="s">
        <v>221</v>
      </c>
      <c r="B13749" s="3">
        <v>43922</v>
      </c>
      <c r="C13749" t="s">
        <v>18</v>
      </c>
      <c r="D13749" t="s">
        <v>39</v>
      </c>
      <c r="E13749">
        <v>4155</v>
      </c>
      <c r="F13749">
        <v>86908</v>
      </c>
      <c r="G13749">
        <v>277072</v>
      </c>
      <c r="H13749">
        <v>0.21</v>
      </c>
      <c r="I13749">
        <v>1.31939047619047</v>
      </c>
    </row>
    <row r="13750" spans="1:9" ht="17" hidden="1" x14ac:dyDescent="0.25">
      <c r="A13750" s="2" t="s">
        <v>221</v>
      </c>
      <c r="B13750" s="3">
        <v>43952</v>
      </c>
      <c r="C13750" t="s">
        <v>18</v>
      </c>
      <c r="D13750" t="s">
        <v>39</v>
      </c>
      <c r="E13750">
        <v>15560</v>
      </c>
      <c r="F13750">
        <v>148480</v>
      </c>
      <c r="G13750">
        <v>1082124</v>
      </c>
      <c r="H13750">
        <v>0.2</v>
      </c>
      <c r="I13750">
        <v>5.4106199999999998</v>
      </c>
    </row>
    <row r="13751" spans="1:9" ht="17" hidden="1" x14ac:dyDescent="0.25">
      <c r="A13751" s="2" t="s">
        <v>221</v>
      </c>
      <c r="B13751" s="3">
        <v>43983</v>
      </c>
      <c r="C13751" t="s">
        <v>18</v>
      </c>
      <c r="D13751" t="s">
        <v>39</v>
      </c>
      <c r="E13751">
        <v>9347</v>
      </c>
      <c r="F13751">
        <v>88788</v>
      </c>
      <c r="G13751">
        <v>345752</v>
      </c>
      <c r="H13751">
        <v>0.19</v>
      </c>
      <c r="I13751">
        <v>1.8197473684210499</v>
      </c>
    </row>
    <row r="13752" spans="1:9" ht="17" hidden="1" x14ac:dyDescent="0.25">
      <c r="A13752" s="2" t="s">
        <v>221</v>
      </c>
      <c r="B13752" s="3">
        <v>44013</v>
      </c>
      <c r="C13752" t="s">
        <v>18</v>
      </c>
      <c r="D13752" t="s">
        <v>39</v>
      </c>
      <c r="E13752">
        <v>2728</v>
      </c>
      <c r="F13752">
        <v>46620</v>
      </c>
      <c r="G13752">
        <v>187944</v>
      </c>
      <c r="H13752">
        <v>0.19</v>
      </c>
      <c r="I13752">
        <v>0.98917894736842005</v>
      </c>
    </row>
    <row r="13753" spans="1:9" ht="17" hidden="1" x14ac:dyDescent="0.25">
      <c r="A13753" s="2" t="s">
        <v>221</v>
      </c>
      <c r="B13753" s="3">
        <v>44044</v>
      </c>
      <c r="C13753" t="s">
        <v>18</v>
      </c>
      <c r="D13753" t="s">
        <v>39</v>
      </c>
      <c r="E13753">
        <v>9350</v>
      </c>
      <c r="F13753">
        <v>119083</v>
      </c>
      <c r="G13753">
        <v>304005</v>
      </c>
      <c r="H13753">
        <v>0.2</v>
      </c>
      <c r="I13753">
        <v>1.520025</v>
      </c>
    </row>
    <row r="13754" spans="1:9" ht="17" hidden="1" x14ac:dyDescent="0.25">
      <c r="A13754" s="2" t="s">
        <v>221</v>
      </c>
      <c r="B13754" s="3">
        <v>44075</v>
      </c>
      <c r="C13754" t="s">
        <v>18</v>
      </c>
      <c r="D13754" t="s">
        <v>39</v>
      </c>
      <c r="E13754">
        <v>6620</v>
      </c>
      <c r="F13754">
        <v>110533</v>
      </c>
      <c r="G13754">
        <v>317532</v>
      </c>
      <c r="H13754">
        <v>0.2</v>
      </c>
      <c r="I13754">
        <v>1.5876599999999901</v>
      </c>
    </row>
    <row r="13755" spans="1:9" ht="17" hidden="1" x14ac:dyDescent="0.25">
      <c r="A13755" s="2" t="s">
        <v>221</v>
      </c>
      <c r="B13755" s="3">
        <v>44105</v>
      </c>
      <c r="C13755" t="s">
        <v>18</v>
      </c>
      <c r="D13755" t="s">
        <v>39</v>
      </c>
      <c r="E13755">
        <v>6115</v>
      </c>
      <c r="F13755">
        <v>110569</v>
      </c>
      <c r="G13755">
        <v>580562</v>
      </c>
      <c r="H13755">
        <v>0.2</v>
      </c>
      <c r="I13755">
        <v>2.9028099999999899</v>
      </c>
    </row>
    <row r="13756" spans="1:9" ht="17" hidden="1" x14ac:dyDescent="0.25">
      <c r="A13756" s="2" t="s">
        <v>221</v>
      </c>
      <c r="B13756" s="3">
        <v>44136</v>
      </c>
      <c r="C13756" t="s">
        <v>18</v>
      </c>
      <c r="D13756" t="s">
        <v>39</v>
      </c>
      <c r="E13756">
        <v>4491</v>
      </c>
      <c r="F13756">
        <v>69574</v>
      </c>
      <c r="G13756">
        <v>204243</v>
      </c>
      <c r="H13756">
        <v>0.2</v>
      </c>
      <c r="I13756">
        <v>1.021215</v>
      </c>
    </row>
    <row r="13757" spans="1:9" ht="17" hidden="1" x14ac:dyDescent="0.25">
      <c r="A13757" s="2" t="s">
        <v>221</v>
      </c>
      <c r="B13757" s="3">
        <v>44166</v>
      </c>
      <c r="C13757" t="s">
        <v>18</v>
      </c>
      <c r="D13757" t="s">
        <v>39</v>
      </c>
      <c r="E13757">
        <v>203345</v>
      </c>
      <c r="F13757">
        <v>8222</v>
      </c>
      <c r="G13757">
        <v>85028</v>
      </c>
      <c r="H13757">
        <v>0.21</v>
      </c>
      <c r="I13757">
        <v>0.40489523809523797</v>
      </c>
    </row>
    <row r="13758" spans="1:9" ht="17" hidden="1" x14ac:dyDescent="0.25">
      <c r="A13758" s="2" t="s">
        <v>221</v>
      </c>
      <c r="B13758" s="3">
        <v>44197</v>
      </c>
      <c r="C13758" t="s">
        <v>18</v>
      </c>
      <c r="D13758" t="s">
        <v>39</v>
      </c>
      <c r="E13758">
        <v>3040</v>
      </c>
      <c r="F13758">
        <v>38823</v>
      </c>
      <c r="G13758">
        <v>133382</v>
      </c>
      <c r="H13758">
        <v>0.21</v>
      </c>
      <c r="I13758">
        <v>0.63515238095238002</v>
      </c>
    </row>
    <row r="13759" spans="1:9" ht="17" hidden="1" x14ac:dyDescent="0.25">
      <c r="A13759" s="2" t="s">
        <v>221</v>
      </c>
      <c r="B13759" s="3">
        <v>44228</v>
      </c>
      <c r="C13759" t="s">
        <v>18</v>
      </c>
      <c r="D13759" t="s">
        <v>39</v>
      </c>
      <c r="E13759">
        <v>1414</v>
      </c>
      <c r="F13759">
        <v>29367</v>
      </c>
      <c r="G13759">
        <v>118915</v>
      </c>
      <c r="H13759">
        <v>0.22</v>
      </c>
      <c r="I13759">
        <v>0.54052272727272699</v>
      </c>
    </row>
    <row r="13760" spans="1:9" ht="17" hidden="1" x14ac:dyDescent="0.25">
      <c r="A13760" s="2" t="s">
        <v>221</v>
      </c>
      <c r="B13760" s="3">
        <v>44256</v>
      </c>
      <c r="C13760" t="s">
        <v>18</v>
      </c>
      <c r="D13760" t="s">
        <v>39</v>
      </c>
      <c r="E13760">
        <v>995</v>
      </c>
      <c r="F13760">
        <v>21489</v>
      </c>
      <c r="G13760">
        <v>68088</v>
      </c>
      <c r="H13760">
        <v>0.22</v>
      </c>
      <c r="I13760">
        <v>0.30949090909090898</v>
      </c>
    </row>
    <row r="13761" spans="1:9" ht="17" hidden="1" x14ac:dyDescent="0.25">
      <c r="A13761" s="2" t="s">
        <v>221</v>
      </c>
      <c r="B13761" s="3">
        <v>44287</v>
      </c>
      <c r="C13761" t="s">
        <v>18</v>
      </c>
      <c r="D13761" t="s">
        <v>39</v>
      </c>
      <c r="E13761">
        <v>5731</v>
      </c>
      <c r="F13761">
        <v>87478</v>
      </c>
      <c r="G13761">
        <v>288273</v>
      </c>
      <c r="H13761">
        <v>0.23</v>
      </c>
      <c r="I13761">
        <v>1.2533608695652101</v>
      </c>
    </row>
    <row r="13762" spans="1:9" ht="17" hidden="1" x14ac:dyDescent="0.25">
      <c r="A13762" s="2" t="s">
        <v>221</v>
      </c>
      <c r="B13762" s="3">
        <v>44317</v>
      </c>
      <c r="C13762" t="s">
        <v>18</v>
      </c>
      <c r="D13762" t="s">
        <v>39</v>
      </c>
      <c r="E13762">
        <v>4381</v>
      </c>
      <c r="F13762">
        <v>73627</v>
      </c>
      <c r="G13762">
        <v>294127</v>
      </c>
      <c r="H13762">
        <v>0.24</v>
      </c>
      <c r="I13762">
        <v>1.2255291666666599</v>
      </c>
    </row>
    <row r="13763" spans="1:9" ht="17" hidden="1" x14ac:dyDescent="0.25">
      <c r="A13763" s="2" t="s">
        <v>221</v>
      </c>
      <c r="B13763" s="3">
        <v>44348</v>
      </c>
      <c r="C13763" t="s">
        <v>18</v>
      </c>
      <c r="D13763" t="s">
        <v>39</v>
      </c>
      <c r="E13763">
        <v>7741</v>
      </c>
      <c r="F13763">
        <v>80649</v>
      </c>
      <c r="G13763">
        <v>345678</v>
      </c>
      <c r="H13763">
        <v>0.24</v>
      </c>
      <c r="I13763">
        <v>1.4403250000000001</v>
      </c>
    </row>
    <row r="13764" spans="1:9" ht="17" hidden="1" x14ac:dyDescent="0.25">
      <c r="A13764" s="2" t="s">
        <v>221</v>
      </c>
      <c r="B13764" s="3">
        <v>44378</v>
      </c>
      <c r="C13764" t="s">
        <v>18</v>
      </c>
      <c r="D13764" t="s">
        <v>39</v>
      </c>
      <c r="E13764">
        <v>2059</v>
      </c>
      <c r="F13764">
        <v>52882</v>
      </c>
      <c r="G13764">
        <v>227471</v>
      </c>
      <c r="H13764">
        <v>0.25</v>
      </c>
      <c r="I13764">
        <v>0.90988400000000003</v>
      </c>
    </row>
    <row r="13765" spans="1:9" ht="17" hidden="1" x14ac:dyDescent="0.25">
      <c r="A13765" s="2" t="s">
        <v>221</v>
      </c>
      <c r="B13765" s="3">
        <v>44409</v>
      </c>
      <c r="C13765" t="s">
        <v>18</v>
      </c>
      <c r="D13765" t="s">
        <v>39</v>
      </c>
      <c r="E13765">
        <v>5466</v>
      </c>
      <c r="F13765">
        <v>81019</v>
      </c>
      <c r="G13765">
        <v>404840</v>
      </c>
      <c r="H13765">
        <v>0.24</v>
      </c>
      <c r="I13765">
        <v>1.6868333333333301</v>
      </c>
    </row>
    <row r="13766" spans="1:9" ht="17" hidden="1" x14ac:dyDescent="0.25">
      <c r="A13766" s="2" t="s">
        <v>221</v>
      </c>
      <c r="B13766" s="3">
        <v>44440</v>
      </c>
      <c r="C13766" t="s">
        <v>18</v>
      </c>
      <c r="D13766" t="s">
        <v>39</v>
      </c>
      <c r="E13766">
        <v>1654</v>
      </c>
      <c r="F13766">
        <v>15961</v>
      </c>
      <c r="G13766">
        <v>63359</v>
      </c>
      <c r="H13766">
        <v>0.25</v>
      </c>
      <c r="I13766">
        <v>0.25343599999999999</v>
      </c>
    </row>
    <row r="13767" spans="1:9" ht="17" hidden="1" x14ac:dyDescent="0.25">
      <c r="A13767" s="2" t="s">
        <v>221</v>
      </c>
      <c r="B13767" s="3">
        <v>44470</v>
      </c>
      <c r="C13767" t="s">
        <v>18</v>
      </c>
      <c r="D13767" t="s">
        <v>39</v>
      </c>
      <c r="E13767">
        <v>1997</v>
      </c>
      <c r="F13767">
        <v>56060</v>
      </c>
      <c r="G13767">
        <v>238761</v>
      </c>
      <c r="H13767">
        <v>0.26</v>
      </c>
      <c r="I13767">
        <v>0.91831153846153801</v>
      </c>
    </row>
    <row r="13768" spans="1:9" ht="17" hidden="1" x14ac:dyDescent="0.25">
      <c r="A13768" s="2" t="s">
        <v>221</v>
      </c>
      <c r="B13768" s="3">
        <v>44501</v>
      </c>
      <c r="C13768" t="s">
        <v>18</v>
      </c>
      <c r="D13768" t="s">
        <v>39</v>
      </c>
      <c r="E13768">
        <v>3114</v>
      </c>
      <c r="F13768">
        <v>50425</v>
      </c>
      <c r="G13768">
        <v>203392</v>
      </c>
      <c r="H13768">
        <v>0.25</v>
      </c>
      <c r="I13768">
        <v>0.81356799999999996</v>
      </c>
    </row>
    <row r="13769" spans="1:9" ht="17" hidden="1" x14ac:dyDescent="0.25">
      <c r="A13769" s="2" t="s">
        <v>221</v>
      </c>
      <c r="B13769" s="3">
        <v>44531</v>
      </c>
      <c r="C13769" t="s">
        <v>18</v>
      </c>
      <c r="D13769" t="s">
        <v>39</v>
      </c>
      <c r="E13769">
        <v>420</v>
      </c>
      <c r="F13769">
        <v>9067</v>
      </c>
      <c r="G13769">
        <v>41757</v>
      </c>
      <c r="H13769">
        <v>0.26</v>
      </c>
      <c r="I13769">
        <v>0.16060384615384601</v>
      </c>
    </row>
    <row r="13770" spans="1:9" ht="17" hidden="1" x14ac:dyDescent="0.25">
      <c r="A13770" s="2" t="s">
        <v>221</v>
      </c>
      <c r="B13770" s="3">
        <v>44562</v>
      </c>
      <c r="C13770" t="s">
        <v>18</v>
      </c>
      <c r="D13770" t="s">
        <v>39</v>
      </c>
      <c r="E13770">
        <v>2082</v>
      </c>
      <c r="F13770">
        <v>48528</v>
      </c>
      <c r="G13770">
        <v>223042</v>
      </c>
      <c r="H13770">
        <v>0.26</v>
      </c>
      <c r="I13770">
        <v>0.85785384615384597</v>
      </c>
    </row>
    <row r="13771" spans="1:9" ht="17" hidden="1" x14ac:dyDescent="0.25">
      <c r="A13771" s="2" t="s">
        <v>221</v>
      </c>
      <c r="B13771" s="3">
        <v>44593</v>
      </c>
      <c r="C13771" t="s">
        <v>18</v>
      </c>
      <c r="D13771" t="s">
        <v>39</v>
      </c>
      <c r="E13771">
        <v>2050</v>
      </c>
      <c r="F13771">
        <v>56181</v>
      </c>
      <c r="G13771">
        <v>287000</v>
      </c>
      <c r="H13771">
        <v>0.26</v>
      </c>
      <c r="I13771">
        <v>1.1038461538461499</v>
      </c>
    </row>
    <row r="13772" spans="1:9" ht="17" hidden="1" x14ac:dyDescent="0.25">
      <c r="A13772" s="2" t="s">
        <v>221</v>
      </c>
      <c r="B13772" s="3">
        <v>44652</v>
      </c>
      <c r="C13772" t="s">
        <v>18</v>
      </c>
      <c r="D13772" t="s">
        <v>39</v>
      </c>
      <c r="E13772">
        <v>8540</v>
      </c>
      <c r="F13772">
        <v>36188</v>
      </c>
      <c r="G13772">
        <v>158213</v>
      </c>
      <c r="H13772">
        <v>0.26</v>
      </c>
      <c r="I13772">
        <v>0.60851153846153805</v>
      </c>
    </row>
    <row r="13773" spans="1:9" ht="17" hidden="1" x14ac:dyDescent="0.25">
      <c r="A13773" s="2" t="s">
        <v>221</v>
      </c>
      <c r="B13773" s="3">
        <v>44682</v>
      </c>
      <c r="C13773" t="s">
        <v>18</v>
      </c>
      <c r="D13773" t="s">
        <v>39</v>
      </c>
      <c r="E13773">
        <v>27392</v>
      </c>
      <c r="F13773">
        <v>74841</v>
      </c>
      <c r="G13773">
        <v>349248</v>
      </c>
      <c r="H13773">
        <v>0.26</v>
      </c>
      <c r="I13773">
        <v>1.3432615384615301</v>
      </c>
    </row>
    <row r="13774" spans="1:9" ht="17" hidden="1" x14ac:dyDescent="0.25">
      <c r="A13774" s="2" t="s">
        <v>221</v>
      </c>
      <c r="B13774" s="3">
        <v>44713</v>
      </c>
      <c r="C13774" t="s">
        <v>18</v>
      </c>
      <c r="D13774" t="s">
        <v>39</v>
      </c>
      <c r="E13774">
        <v>7015</v>
      </c>
      <c r="F13774">
        <v>83076</v>
      </c>
      <c r="G13774">
        <v>390241</v>
      </c>
      <c r="H13774">
        <v>0.26</v>
      </c>
      <c r="I13774">
        <v>1.50092692307692</v>
      </c>
    </row>
    <row r="13775" spans="1:9" ht="17" hidden="1" x14ac:dyDescent="0.25">
      <c r="A13775" s="2" t="s">
        <v>221</v>
      </c>
      <c r="B13775" s="3">
        <v>44743</v>
      </c>
      <c r="C13775" t="s">
        <v>18</v>
      </c>
      <c r="D13775" t="s">
        <v>39</v>
      </c>
      <c r="E13775">
        <v>22427</v>
      </c>
      <c r="F13775">
        <v>101266</v>
      </c>
      <c r="G13775">
        <v>470813</v>
      </c>
      <c r="H13775">
        <v>0.26</v>
      </c>
      <c r="I13775">
        <v>1.8108192307692299</v>
      </c>
    </row>
    <row r="13776" spans="1:9" ht="17" hidden="1" x14ac:dyDescent="0.25">
      <c r="A13776" s="2" t="s">
        <v>221</v>
      </c>
      <c r="B13776" s="3">
        <v>44774</v>
      </c>
      <c r="C13776" t="s">
        <v>18</v>
      </c>
      <c r="D13776" t="s">
        <v>39</v>
      </c>
      <c r="E13776">
        <v>3402</v>
      </c>
      <c r="F13776">
        <v>88385</v>
      </c>
      <c r="G13776">
        <v>493745</v>
      </c>
      <c r="H13776">
        <v>0.27</v>
      </c>
      <c r="I13776">
        <v>1.82868518518518</v>
      </c>
    </row>
    <row r="13777" spans="1:9" ht="17" hidden="1" x14ac:dyDescent="0.25">
      <c r="A13777" s="2" t="s">
        <v>221</v>
      </c>
      <c r="B13777" s="3">
        <v>44866</v>
      </c>
      <c r="C13777" t="s">
        <v>18</v>
      </c>
      <c r="D13777" t="s">
        <v>39</v>
      </c>
      <c r="E13777">
        <v>1240</v>
      </c>
      <c r="F13777">
        <v>33728</v>
      </c>
      <c r="G13777">
        <v>206275</v>
      </c>
      <c r="H13777">
        <v>0.26</v>
      </c>
      <c r="I13777">
        <v>0.79336538461538397</v>
      </c>
    </row>
    <row r="13778" spans="1:9" ht="17" hidden="1" x14ac:dyDescent="0.25">
      <c r="A13778" s="2" t="s">
        <v>221</v>
      </c>
      <c r="B13778" s="3">
        <v>44927</v>
      </c>
      <c r="C13778" t="s">
        <v>18</v>
      </c>
      <c r="D13778" t="s">
        <v>39</v>
      </c>
      <c r="E13778">
        <v>1606</v>
      </c>
      <c r="F13778">
        <v>3980</v>
      </c>
      <c r="G13778">
        <v>29711</v>
      </c>
      <c r="H13778">
        <v>0.22</v>
      </c>
      <c r="I13778">
        <v>0.13505</v>
      </c>
    </row>
    <row r="13779" spans="1:9" ht="17" hidden="1" x14ac:dyDescent="0.25">
      <c r="A13779" s="2" t="s">
        <v>221</v>
      </c>
      <c r="B13779" s="3">
        <v>44986</v>
      </c>
      <c r="C13779" t="s">
        <v>18</v>
      </c>
      <c r="D13779" t="s">
        <v>39</v>
      </c>
      <c r="E13779">
        <v>2316</v>
      </c>
      <c r="F13779">
        <v>35097</v>
      </c>
      <c r="G13779">
        <v>132128</v>
      </c>
      <c r="H13779">
        <v>0.22</v>
      </c>
      <c r="I13779">
        <v>0.60058181818181799</v>
      </c>
    </row>
    <row r="13780" spans="1:9" ht="17" hidden="1" x14ac:dyDescent="0.25">
      <c r="A13780" s="2" t="s">
        <v>221</v>
      </c>
      <c r="B13780" s="3">
        <v>45047</v>
      </c>
      <c r="C13780" t="s">
        <v>18</v>
      </c>
      <c r="D13780" t="s">
        <v>39</v>
      </c>
      <c r="E13780">
        <v>12255</v>
      </c>
      <c r="F13780">
        <v>118731</v>
      </c>
      <c r="G13780">
        <v>442091</v>
      </c>
      <c r="H13780">
        <v>0.21</v>
      </c>
      <c r="I13780">
        <v>2.1051952380952299</v>
      </c>
    </row>
    <row r="13781" spans="1:9" ht="17" hidden="1" x14ac:dyDescent="0.25">
      <c r="A13781" s="2" t="s">
        <v>221</v>
      </c>
      <c r="B13781" s="3">
        <v>45078</v>
      </c>
      <c r="C13781" t="s">
        <v>18</v>
      </c>
      <c r="D13781" t="s">
        <v>39</v>
      </c>
      <c r="E13781">
        <v>11680</v>
      </c>
      <c r="F13781">
        <v>42548</v>
      </c>
      <c r="G13781">
        <v>291057</v>
      </c>
      <c r="H13781">
        <v>0.18</v>
      </c>
      <c r="I13781">
        <v>1.6169833333333301</v>
      </c>
    </row>
    <row r="13782" spans="1:9" ht="17" hidden="1" x14ac:dyDescent="0.25">
      <c r="A13782" s="2" t="s">
        <v>221</v>
      </c>
      <c r="B13782" s="3">
        <v>45139</v>
      </c>
      <c r="C13782" t="s">
        <v>18</v>
      </c>
      <c r="D13782" t="s">
        <v>39</v>
      </c>
      <c r="E13782">
        <v>620</v>
      </c>
      <c r="F13782">
        <v>17980</v>
      </c>
      <c r="G13782">
        <v>56947</v>
      </c>
      <c r="H13782">
        <v>0.17</v>
      </c>
      <c r="I13782">
        <v>0.33498235294117601</v>
      </c>
    </row>
    <row r="13783" spans="1:9" ht="17" hidden="1" x14ac:dyDescent="0.25">
      <c r="A13783" s="2" t="s">
        <v>221</v>
      </c>
      <c r="B13783" s="3">
        <v>45170</v>
      </c>
      <c r="C13783" t="s">
        <v>18</v>
      </c>
      <c r="D13783" t="s">
        <v>39</v>
      </c>
      <c r="E13783">
        <v>496</v>
      </c>
      <c r="F13783">
        <v>13888</v>
      </c>
      <c r="G13783">
        <v>49193</v>
      </c>
      <c r="H13783">
        <v>0.15</v>
      </c>
      <c r="I13783">
        <v>0.32795333333333299</v>
      </c>
    </row>
    <row r="13784" spans="1:9" ht="17" hidden="1" x14ac:dyDescent="0.25">
      <c r="A13784" s="2" t="s">
        <v>221</v>
      </c>
      <c r="B13784" s="3">
        <v>45200</v>
      </c>
      <c r="C13784" t="s">
        <v>18</v>
      </c>
      <c r="D13784" t="s">
        <v>39</v>
      </c>
      <c r="E13784">
        <v>1750</v>
      </c>
      <c r="F13784">
        <v>1749</v>
      </c>
      <c r="G13784">
        <v>11788</v>
      </c>
      <c r="H13784">
        <v>0.14000000000000001</v>
      </c>
      <c r="I13784">
        <v>8.41999999999999E-2</v>
      </c>
    </row>
    <row r="13785" spans="1:9" ht="17" hidden="1" x14ac:dyDescent="0.25">
      <c r="A13785" s="2" t="s">
        <v>221</v>
      </c>
      <c r="B13785" s="3">
        <v>45231</v>
      </c>
      <c r="C13785" t="s">
        <v>18</v>
      </c>
      <c r="D13785" t="s">
        <v>39</v>
      </c>
      <c r="E13785">
        <v>8463</v>
      </c>
      <c r="F13785">
        <v>233411</v>
      </c>
      <c r="G13785">
        <v>537950</v>
      </c>
      <c r="H13785">
        <v>0.13</v>
      </c>
      <c r="I13785">
        <v>4.1380769230769197</v>
      </c>
    </row>
    <row r="13786" spans="1:9" ht="17" hidden="1" x14ac:dyDescent="0.25">
      <c r="A13786" s="2" t="s">
        <v>221</v>
      </c>
      <c r="B13786" s="3">
        <v>45261</v>
      </c>
      <c r="C13786" t="s">
        <v>18</v>
      </c>
      <c r="D13786" t="s">
        <v>39</v>
      </c>
      <c r="E13786">
        <v>723</v>
      </c>
      <c r="F13786">
        <v>18200</v>
      </c>
      <c r="G13786">
        <v>59664</v>
      </c>
      <c r="H13786">
        <v>0.13</v>
      </c>
      <c r="I13786">
        <v>0.45895384615384599</v>
      </c>
    </row>
    <row r="13787" spans="1:9" ht="17" hidden="1" x14ac:dyDescent="0.25">
      <c r="A13787" s="2" t="s">
        <v>221</v>
      </c>
      <c r="B13787" s="3">
        <v>45292</v>
      </c>
      <c r="C13787" t="s">
        <v>18</v>
      </c>
      <c r="D13787" t="s">
        <v>39</v>
      </c>
      <c r="E13787">
        <v>720</v>
      </c>
      <c r="F13787">
        <v>22320</v>
      </c>
      <c r="G13787">
        <v>49694</v>
      </c>
      <c r="H13787">
        <v>0.14000000000000001</v>
      </c>
      <c r="I13787">
        <v>0.35495714285714203</v>
      </c>
    </row>
    <row r="13788" spans="1:9" ht="17" hidden="1" x14ac:dyDescent="0.25">
      <c r="A13788" s="2" t="s">
        <v>221</v>
      </c>
      <c r="B13788" s="3">
        <v>45383</v>
      </c>
      <c r="C13788" t="s">
        <v>18</v>
      </c>
      <c r="D13788" t="s">
        <v>39</v>
      </c>
      <c r="E13788">
        <v>7562</v>
      </c>
      <c r="F13788">
        <v>195081</v>
      </c>
      <c r="G13788">
        <v>431338</v>
      </c>
      <c r="H13788">
        <v>0.12</v>
      </c>
      <c r="I13788">
        <v>3.5944833333333301</v>
      </c>
    </row>
    <row r="13789" spans="1:9" ht="17" hidden="1" x14ac:dyDescent="0.25">
      <c r="A13789" s="2" t="s">
        <v>221</v>
      </c>
      <c r="B13789" s="3">
        <v>45444</v>
      </c>
      <c r="C13789" t="s">
        <v>18</v>
      </c>
      <c r="D13789" t="s">
        <v>39</v>
      </c>
      <c r="E13789">
        <v>11766</v>
      </c>
      <c r="F13789">
        <v>32874</v>
      </c>
      <c r="G13789">
        <v>68339</v>
      </c>
      <c r="H13789">
        <v>0.12</v>
      </c>
      <c r="I13789">
        <v>0.56949166666666595</v>
      </c>
    </row>
    <row r="13790" spans="1:9" ht="17" hidden="1" x14ac:dyDescent="0.25">
      <c r="A13790" s="2" t="s">
        <v>221</v>
      </c>
      <c r="B13790" s="3">
        <v>45474</v>
      </c>
      <c r="C13790" t="s">
        <v>18</v>
      </c>
      <c r="D13790" t="s">
        <v>39</v>
      </c>
      <c r="E13790">
        <v>3724</v>
      </c>
      <c r="F13790">
        <v>115641</v>
      </c>
      <c r="G13790">
        <v>209275</v>
      </c>
      <c r="H13790">
        <v>0.11</v>
      </c>
      <c r="I13790">
        <v>1.9024999999999901</v>
      </c>
    </row>
    <row r="13791" spans="1:9" ht="17" hidden="1" x14ac:dyDescent="0.25">
      <c r="A13791" s="2" t="s">
        <v>221</v>
      </c>
      <c r="B13791" s="3">
        <v>45505</v>
      </c>
      <c r="C13791" t="s">
        <v>18</v>
      </c>
      <c r="D13791" t="s">
        <v>39</v>
      </c>
      <c r="E13791">
        <v>1224</v>
      </c>
      <c r="F13791">
        <v>38664</v>
      </c>
      <c r="G13791">
        <v>75733</v>
      </c>
      <c r="H13791">
        <v>0.11</v>
      </c>
      <c r="I13791">
        <v>0.68848181818181797</v>
      </c>
    </row>
    <row r="13792" spans="1:9" ht="17" hidden="1" x14ac:dyDescent="0.25">
      <c r="A13792" s="2" t="s">
        <v>222</v>
      </c>
      <c r="B13792" s="3">
        <v>42736</v>
      </c>
      <c r="C13792" t="s">
        <v>18</v>
      </c>
      <c r="D13792" t="s">
        <v>19</v>
      </c>
      <c r="E13792">
        <v>937</v>
      </c>
      <c r="F13792">
        <v>23236</v>
      </c>
      <c r="G13792">
        <v>793266</v>
      </c>
      <c r="H13792">
        <v>0.38</v>
      </c>
      <c r="I13792">
        <v>2.0875421052631502</v>
      </c>
    </row>
    <row r="13793" spans="1:9" ht="17" hidden="1" x14ac:dyDescent="0.25">
      <c r="A13793" s="2" t="s">
        <v>222</v>
      </c>
      <c r="B13793" s="3">
        <v>42767</v>
      </c>
      <c r="C13793" t="s">
        <v>18</v>
      </c>
      <c r="D13793" t="s">
        <v>19</v>
      </c>
      <c r="E13793">
        <v>12276</v>
      </c>
      <c r="F13793">
        <v>4087</v>
      </c>
      <c r="G13793">
        <v>47952</v>
      </c>
      <c r="H13793">
        <v>0.38</v>
      </c>
      <c r="I13793">
        <v>0.12618947368420999</v>
      </c>
    </row>
    <row r="13794" spans="1:9" ht="17" hidden="1" x14ac:dyDescent="0.25">
      <c r="A13794" s="2" t="s">
        <v>222</v>
      </c>
      <c r="B13794" s="3">
        <v>42795</v>
      </c>
      <c r="C13794" t="s">
        <v>18</v>
      </c>
      <c r="D13794" t="s">
        <v>19</v>
      </c>
      <c r="E13794">
        <v>36281</v>
      </c>
      <c r="F13794">
        <v>1173</v>
      </c>
      <c r="G13794">
        <v>41617</v>
      </c>
      <c r="H13794">
        <v>0.38</v>
      </c>
      <c r="I13794">
        <v>0.109518421052631</v>
      </c>
    </row>
    <row r="13795" spans="1:9" ht="17" hidden="1" x14ac:dyDescent="0.25">
      <c r="A13795" s="2" t="s">
        <v>222</v>
      </c>
      <c r="B13795" s="3">
        <v>42826</v>
      </c>
      <c r="C13795" t="s">
        <v>18</v>
      </c>
      <c r="D13795" t="s">
        <v>19</v>
      </c>
      <c r="E13795">
        <v>387410</v>
      </c>
      <c r="F13795">
        <v>6477</v>
      </c>
      <c r="G13795">
        <v>430863</v>
      </c>
      <c r="H13795">
        <v>0.38</v>
      </c>
      <c r="I13795">
        <v>1.13385</v>
      </c>
    </row>
    <row r="13796" spans="1:9" ht="17" hidden="1" x14ac:dyDescent="0.25">
      <c r="A13796" s="2" t="s">
        <v>222</v>
      </c>
      <c r="B13796" s="3">
        <v>42856</v>
      </c>
      <c r="C13796" t="s">
        <v>18</v>
      </c>
      <c r="D13796" t="s">
        <v>19</v>
      </c>
      <c r="E13796">
        <v>421</v>
      </c>
      <c r="F13796">
        <v>2609</v>
      </c>
      <c r="G13796">
        <v>18129</v>
      </c>
      <c r="H13796">
        <v>0.38</v>
      </c>
      <c r="I13796">
        <v>4.7707894736842102E-2</v>
      </c>
    </row>
    <row r="13797" spans="1:9" ht="17" hidden="1" x14ac:dyDescent="0.25">
      <c r="A13797" s="2" t="s">
        <v>222</v>
      </c>
      <c r="B13797" s="3">
        <v>42887</v>
      </c>
      <c r="C13797" t="s">
        <v>18</v>
      </c>
      <c r="D13797" t="s">
        <v>19</v>
      </c>
      <c r="E13797">
        <v>56190</v>
      </c>
      <c r="F13797">
        <v>1562</v>
      </c>
      <c r="G13797">
        <v>68754</v>
      </c>
      <c r="H13797">
        <v>0.38</v>
      </c>
      <c r="I13797">
        <v>0.180931578947368</v>
      </c>
    </row>
    <row r="13798" spans="1:9" ht="17" hidden="1" x14ac:dyDescent="0.25">
      <c r="A13798" s="2" t="s">
        <v>222</v>
      </c>
      <c r="B13798" s="3">
        <v>42917</v>
      </c>
      <c r="C13798" t="s">
        <v>18</v>
      </c>
      <c r="D13798" t="s">
        <v>19</v>
      </c>
      <c r="E13798">
        <v>647705</v>
      </c>
      <c r="F13798">
        <v>20564</v>
      </c>
      <c r="G13798">
        <v>940615</v>
      </c>
      <c r="H13798">
        <v>0.38</v>
      </c>
      <c r="I13798">
        <v>2.4753026315789399</v>
      </c>
    </row>
    <row r="13799" spans="1:9" ht="17" hidden="1" x14ac:dyDescent="0.25">
      <c r="A13799" s="2" t="s">
        <v>222</v>
      </c>
      <c r="B13799" s="3">
        <v>42948</v>
      </c>
      <c r="C13799" t="s">
        <v>18</v>
      </c>
      <c r="D13799" t="s">
        <v>19</v>
      </c>
      <c r="E13799">
        <v>312889</v>
      </c>
      <c r="F13799">
        <v>6507</v>
      </c>
      <c r="G13799">
        <v>337800</v>
      </c>
      <c r="H13799">
        <v>0.32</v>
      </c>
      <c r="I13799">
        <v>1.055625</v>
      </c>
    </row>
    <row r="13800" spans="1:9" ht="17" hidden="1" x14ac:dyDescent="0.25">
      <c r="A13800" s="2" t="s">
        <v>222</v>
      </c>
      <c r="B13800" s="3">
        <v>42979</v>
      </c>
      <c r="C13800" t="s">
        <v>18</v>
      </c>
      <c r="D13800" t="s">
        <v>19</v>
      </c>
      <c r="E13800">
        <v>197103</v>
      </c>
      <c r="F13800">
        <v>2555</v>
      </c>
      <c r="G13800">
        <v>235577</v>
      </c>
      <c r="H13800">
        <v>0.31</v>
      </c>
      <c r="I13800">
        <v>0.75992580645161201</v>
      </c>
    </row>
    <row r="13801" spans="1:9" ht="17" hidden="1" x14ac:dyDescent="0.25">
      <c r="A13801" s="2" t="s">
        <v>222</v>
      </c>
      <c r="B13801" s="3">
        <v>43009</v>
      </c>
      <c r="C13801" t="s">
        <v>18</v>
      </c>
      <c r="D13801" t="s">
        <v>19</v>
      </c>
      <c r="E13801">
        <v>9438</v>
      </c>
      <c r="F13801">
        <v>496</v>
      </c>
      <c r="G13801">
        <v>25759</v>
      </c>
      <c r="H13801">
        <v>0.31</v>
      </c>
      <c r="I13801">
        <v>8.3093548387096705E-2</v>
      </c>
    </row>
    <row r="13802" spans="1:9" ht="17" hidden="1" x14ac:dyDescent="0.25">
      <c r="A13802" s="2" t="s">
        <v>222</v>
      </c>
      <c r="B13802" s="3">
        <v>43040</v>
      </c>
      <c r="C13802" t="s">
        <v>18</v>
      </c>
      <c r="D13802" t="s">
        <v>19</v>
      </c>
      <c r="E13802">
        <v>113504</v>
      </c>
      <c r="F13802">
        <v>11332</v>
      </c>
      <c r="G13802">
        <v>219325</v>
      </c>
      <c r="H13802">
        <v>0.3</v>
      </c>
      <c r="I13802">
        <v>0.73108333333333297</v>
      </c>
    </row>
    <row r="13803" spans="1:9" ht="17" hidden="1" x14ac:dyDescent="0.25">
      <c r="A13803" s="2" t="s">
        <v>222</v>
      </c>
      <c r="B13803" s="3">
        <v>43070</v>
      </c>
      <c r="C13803" t="s">
        <v>18</v>
      </c>
      <c r="D13803" t="s">
        <v>19</v>
      </c>
      <c r="E13803">
        <v>92381</v>
      </c>
      <c r="F13803">
        <v>2689</v>
      </c>
      <c r="G13803">
        <v>85072</v>
      </c>
      <c r="H13803">
        <v>0.3</v>
      </c>
      <c r="I13803">
        <v>0.28357333333333301</v>
      </c>
    </row>
    <row r="13804" spans="1:9" ht="17" hidden="1" x14ac:dyDescent="0.25">
      <c r="A13804" s="2" t="s">
        <v>222</v>
      </c>
      <c r="B13804" s="3">
        <v>43101</v>
      </c>
      <c r="C13804" t="s">
        <v>18</v>
      </c>
      <c r="D13804" t="s">
        <v>19</v>
      </c>
      <c r="E13804">
        <v>11</v>
      </c>
      <c r="F13804">
        <v>186</v>
      </c>
      <c r="G13804">
        <v>345</v>
      </c>
      <c r="H13804">
        <v>0.28999999999999998</v>
      </c>
      <c r="I13804">
        <v>1.18965517241379E-3</v>
      </c>
    </row>
    <row r="13805" spans="1:9" ht="17" hidden="1" x14ac:dyDescent="0.25">
      <c r="A13805" s="2" t="s">
        <v>222</v>
      </c>
      <c r="B13805" s="3">
        <v>43132</v>
      </c>
      <c r="C13805" t="s">
        <v>18</v>
      </c>
      <c r="D13805" t="s">
        <v>19</v>
      </c>
      <c r="E13805">
        <v>324342</v>
      </c>
      <c r="F13805">
        <v>4288</v>
      </c>
      <c r="G13805">
        <v>335035</v>
      </c>
      <c r="H13805">
        <v>0.28000000000000003</v>
      </c>
      <c r="I13805">
        <v>1.19655357142857</v>
      </c>
    </row>
    <row r="13806" spans="1:9" ht="17" hidden="1" x14ac:dyDescent="0.25">
      <c r="A13806" s="2" t="s">
        <v>222</v>
      </c>
      <c r="B13806" s="3">
        <v>43160</v>
      </c>
      <c r="C13806" t="s">
        <v>18</v>
      </c>
      <c r="D13806" t="s">
        <v>19</v>
      </c>
      <c r="E13806">
        <v>414708</v>
      </c>
      <c r="F13806">
        <v>8015</v>
      </c>
      <c r="G13806">
        <v>412863</v>
      </c>
      <c r="H13806">
        <v>0.28000000000000003</v>
      </c>
      <c r="I13806">
        <v>1.4745107142857099</v>
      </c>
    </row>
    <row r="13807" spans="1:9" ht="17" hidden="1" x14ac:dyDescent="0.25">
      <c r="A13807" s="2" t="s">
        <v>222</v>
      </c>
      <c r="B13807" s="3">
        <v>43191</v>
      </c>
      <c r="C13807" t="s">
        <v>18</v>
      </c>
      <c r="D13807" t="s">
        <v>19</v>
      </c>
      <c r="E13807">
        <v>12467</v>
      </c>
      <c r="F13807">
        <v>2998</v>
      </c>
      <c r="G13807">
        <v>43647</v>
      </c>
      <c r="H13807">
        <v>0.27</v>
      </c>
      <c r="I13807">
        <v>0.161655555555555</v>
      </c>
    </row>
    <row r="13808" spans="1:9" ht="17" hidden="1" x14ac:dyDescent="0.25">
      <c r="A13808" s="2" t="s">
        <v>222</v>
      </c>
      <c r="B13808" s="3">
        <v>43221</v>
      </c>
      <c r="C13808" t="s">
        <v>18</v>
      </c>
      <c r="D13808" t="s">
        <v>19</v>
      </c>
      <c r="E13808">
        <v>55</v>
      </c>
      <c r="F13808">
        <v>284</v>
      </c>
      <c r="G13808">
        <v>1310</v>
      </c>
      <c r="H13808">
        <v>0.26</v>
      </c>
      <c r="I13808">
        <v>5.0384615384615299E-3</v>
      </c>
    </row>
    <row r="13809" spans="1:9" ht="17" hidden="1" x14ac:dyDescent="0.25">
      <c r="A13809" s="2" t="s">
        <v>222</v>
      </c>
      <c r="B13809" s="3">
        <v>43252</v>
      </c>
      <c r="C13809" t="s">
        <v>18</v>
      </c>
      <c r="D13809" t="s">
        <v>19</v>
      </c>
      <c r="E13809">
        <v>40449</v>
      </c>
      <c r="F13809">
        <v>3516</v>
      </c>
      <c r="G13809">
        <v>83652</v>
      </c>
      <c r="H13809">
        <v>0.26</v>
      </c>
      <c r="I13809">
        <v>0.32173846153846097</v>
      </c>
    </row>
    <row r="13810" spans="1:9" ht="17" hidden="1" x14ac:dyDescent="0.25">
      <c r="A13810" s="2" t="s">
        <v>222</v>
      </c>
      <c r="B13810" s="3">
        <v>43282</v>
      </c>
      <c r="C13810" t="s">
        <v>18</v>
      </c>
      <c r="D13810" t="s">
        <v>19</v>
      </c>
      <c r="E13810">
        <v>25557</v>
      </c>
      <c r="F13810">
        <v>265702</v>
      </c>
      <c r="G13810">
        <v>1175812</v>
      </c>
      <c r="H13810">
        <v>0.25</v>
      </c>
      <c r="I13810">
        <v>4.7032479999999897</v>
      </c>
    </row>
    <row r="13811" spans="1:9" ht="17" hidden="1" x14ac:dyDescent="0.25">
      <c r="A13811" s="2" t="s">
        <v>222</v>
      </c>
      <c r="B13811" s="3">
        <v>43313</v>
      </c>
      <c r="C13811" t="s">
        <v>18</v>
      </c>
      <c r="D13811" t="s">
        <v>19</v>
      </c>
      <c r="E13811">
        <v>23172</v>
      </c>
      <c r="F13811">
        <v>9237</v>
      </c>
      <c r="G13811">
        <v>98918</v>
      </c>
      <c r="H13811">
        <v>0.25</v>
      </c>
      <c r="I13811">
        <v>0.39567200000000002</v>
      </c>
    </row>
    <row r="13812" spans="1:9" ht="17" hidden="1" x14ac:dyDescent="0.25">
      <c r="A13812" s="2" t="s">
        <v>222</v>
      </c>
      <c r="B13812" s="3">
        <v>43344</v>
      </c>
      <c r="C13812" t="s">
        <v>18</v>
      </c>
      <c r="D13812" t="s">
        <v>19</v>
      </c>
      <c r="E13812">
        <v>24330</v>
      </c>
      <c r="F13812">
        <v>5209</v>
      </c>
      <c r="G13812">
        <v>66192</v>
      </c>
      <c r="H13812">
        <v>0.24</v>
      </c>
      <c r="I13812">
        <v>0.27579999999999899</v>
      </c>
    </row>
    <row r="13813" spans="1:9" ht="17" hidden="1" x14ac:dyDescent="0.25">
      <c r="A13813" s="2" t="s">
        <v>222</v>
      </c>
      <c r="B13813" s="3">
        <v>43374</v>
      </c>
      <c r="C13813" t="s">
        <v>18</v>
      </c>
      <c r="D13813" t="s">
        <v>19</v>
      </c>
      <c r="E13813">
        <v>43297</v>
      </c>
      <c r="F13813">
        <v>22004</v>
      </c>
      <c r="G13813">
        <v>143787</v>
      </c>
      <c r="H13813">
        <v>0.24</v>
      </c>
      <c r="I13813">
        <v>0.59911249999999905</v>
      </c>
    </row>
    <row r="13814" spans="1:9" ht="17" hidden="1" x14ac:dyDescent="0.25">
      <c r="A13814" s="2" t="s">
        <v>222</v>
      </c>
      <c r="B13814" s="3">
        <v>43405</v>
      </c>
      <c r="C13814" t="s">
        <v>18</v>
      </c>
      <c r="D13814" t="s">
        <v>19</v>
      </c>
      <c r="E13814">
        <v>26273</v>
      </c>
      <c r="F13814">
        <v>25263</v>
      </c>
      <c r="G13814">
        <v>149799</v>
      </c>
      <c r="H13814">
        <v>0.26</v>
      </c>
      <c r="I13814">
        <v>0.57615000000000005</v>
      </c>
    </row>
    <row r="13815" spans="1:9" ht="17" hidden="1" x14ac:dyDescent="0.25">
      <c r="A13815" s="2" t="s">
        <v>222</v>
      </c>
      <c r="B13815" s="3">
        <v>43435</v>
      </c>
      <c r="C13815" t="s">
        <v>18</v>
      </c>
      <c r="D13815" t="s">
        <v>19</v>
      </c>
      <c r="E13815">
        <v>132170</v>
      </c>
      <c r="F13815">
        <v>7521</v>
      </c>
      <c r="G13815">
        <v>185053</v>
      </c>
      <c r="H13815">
        <v>0.27</v>
      </c>
      <c r="I13815">
        <v>0.68538148148148104</v>
      </c>
    </row>
    <row r="13816" spans="1:9" ht="17" hidden="1" x14ac:dyDescent="0.25">
      <c r="A13816" s="2" t="s">
        <v>222</v>
      </c>
      <c r="B13816" s="3">
        <v>43466</v>
      </c>
      <c r="C13816" t="s">
        <v>18</v>
      </c>
      <c r="D13816" t="s">
        <v>19</v>
      </c>
      <c r="E13816">
        <v>800544</v>
      </c>
      <c r="F13816">
        <v>13459</v>
      </c>
      <c r="G13816">
        <v>708518</v>
      </c>
      <c r="H13816">
        <v>0.28999999999999998</v>
      </c>
      <c r="I13816">
        <v>2.4431655172413702</v>
      </c>
    </row>
    <row r="13817" spans="1:9" ht="17" hidden="1" x14ac:dyDescent="0.25">
      <c r="A13817" s="2" t="s">
        <v>222</v>
      </c>
      <c r="B13817" s="3">
        <v>43497</v>
      </c>
      <c r="C13817" t="s">
        <v>18</v>
      </c>
      <c r="D13817" t="s">
        <v>19</v>
      </c>
      <c r="E13817">
        <v>282400</v>
      </c>
      <c r="F13817">
        <v>8375</v>
      </c>
      <c r="G13817">
        <v>299121</v>
      </c>
      <c r="H13817">
        <v>0.28999999999999998</v>
      </c>
      <c r="I13817">
        <v>1.03145172413793</v>
      </c>
    </row>
    <row r="13818" spans="1:9" ht="17" hidden="1" x14ac:dyDescent="0.25">
      <c r="A13818" s="2" t="s">
        <v>222</v>
      </c>
      <c r="B13818" s="3">
        <v>43525</v>
      </c>
      <c r="C13818" t="s">
        <v>18</v>
      </c>
      <c r="D13818" t="s">
        <v>19</v>
      </c>
      <c r="E13818">
        <v>519871</v>
      </c>
      <c r="F13818">
        <v>14834</v>
      </c>
      <c r="G13818">
        <v>457951</v>
      </c>
      <c r="H13818">
        <v>0.28000000000000003</v>
      </c>
      <c r="I13818">
        <v>1.6355392857142801</v>
      </c>
    </row>
    <row r="13819" spans="1:9" ht="17" hidden="1" x14ac:dyDescent="0.25">
      <c r="A13819" s="2" t="s">
        <v>222</v>
      </c>
      <c r="B13819" s="3">
        <v>43556</v>
      </c>
      <c r="C13819" t="s">
        <v>18</v>
      </c>
      <c r="D13819" t="s">
        <v>19</v>
      </c>
      <c r="E13819">
        <v>558868</v>
      </c>
      <c r="F13819">
        <v>11299</v>
      </c>
      <c r="G13819">
        <v>512128</v>
      </c>
      <c r="H13819">
        <v>0.28000000000000003</v>
      </c>
      <c r="I13819">
        <v>1.8290285714285699</v>
      </c>
    </row>
    <row r="13820" spans="1:9" ht="17" hidden="1" x14ac:dyDescent="0.25">
      <c r="A13820" s="2" t="s">
        <v>222</v>
      </c>
      <c r="B13820" s="3">
        <v>43586</v>
      </c>
      <c r="C13820" t="s">
        <v>18</v>
      </c>
      <c r="D13820" t="s">
        <v>19</v>
      </c>
      <c r="E13820">
        <v>659832</v>
      </c>
      <c r="F13820">
        <v>10828</v>
      </c>
      <c r="G13820">
        <v>497118</v>
      </c>
      <c r="H13820">
        <v>0.28000000000000003</v>
      </c>
      <c r="I13820">
        <v>1.77542142857142</v>
      </c>
    </row>
    <row r="13821" spans="1:9" ht="17" hidden="1" x14ac:dyDescent="0.25">
      <c r="A13821" s="2" t="s">
        <v>222</v>
      </c>
      <c r="B13821" s="3">
        <v>43617</v>
      </c>
      <c r="C13821" t="s">
        <v>18</v>
      </c>
      <c r="D13821" t="s">
        <v>19</v>
      </c>
      <c r="E13821">
        <v>258442</v>
      </c>
      <c r="F13821">
        <v>3391</v>
      </c>
      <c r="G13821">
        <v>237161</v>
      </c>
      <c r="H13821">
        <v>0.27</v>
      </c>
      <c r="I13821">
        <v>0.87837407407407397</v>
      </c>
    </row>
    <row r="13822" spans="1:9" ht="17" hidden="1" x14ac:dyDescent="0.25">
      <c r="A13822" s="2" t="s">
        <v>222</v>
      </c>
      <c r="B13822" s="3">
        <v>43647</v>
      </c>
      <c r="C13822" t="s">
        <v>18</v>
      </c>
      <c r="D13822" t="s">
        <v>19</v>
      </c>
      <c r="E13822">
        <v>943541</v>
      </c>
      <c r="F13822">
        <v>11734</v>
      </c>
      <c r="G13822">
        <v>750376</v>
      </c>
      <c r="H13822">
        <v>0.27</v>
      </c>
      <c r="I13822">
        <v>2.7791703703703701</v>
      </c>
    </row>
    <row r="13823" spans="1:9" ht="17" hidden="1" x14ac:dyDescent="0.25">
      <c r="A13823" s="2" t="s">
        <v>222</v>
      </c>
      <c r="B13823" s="3">
        <v>43678</v>
      </c>
      <c r="C13823" t="s">
        <v>18</v>
      </c>
      <c r="D13823" t="s">
        <v>19</v>
      </c>
      <c r="E13823">
        <v>302443</v>
      </c>
      <c r="F13823">
        <v>6505</v>
      </c>
      <c r="G13823">
        <v>250088</v>
      </c>
      <c r="H13823">
        <v>0.26</v>
      </c>
      <c r="I13823">
        <v>0.96187692307692296</v>
      </c>
    </row>
    <row r="13824" spans="1:9" ht="17" hidden="1" x14ac:dyDescent="0.25">
      <c r="A13824" s="2" t="s">
        <v>222</v>
      </c>
      <c r="B13824" s="3">
        <v>43709</v>
      </c>
      <c r="C13824" t="s">
        <v>18</v>
      </c>
      <c r="D13824" t="s">
        <v>19</v>
      </c>
      <c r="E13824">
        <v>1148891</v>
      </c>
      <c r="F13824">
        <v>14151</v>
      </c>
      <c r="G13824">
        <v>829317</v>
      </c>
      <c r="H13824">
        <v>0.26</v>
      </c>
      <c r="I13824">
        <v>3.18968076923076</v>
      </c>
    </row>
    <row r="13825" spans="1:9" ht="17" hidden="1" x14ac:dyDescent="0.25">
      <c r="A13825" s="2" t="s">
        <v>222</v>
      </c>
      <c r="B13825" s="3">
        <v>43739</v>
      </c>
      <c r="C13825" t="s">
        <v>18</v>
      </c>
      <c r="D13825" t="s">
        <v>19</v>
      </c>
      <c r="E13825">
        <v>1252216</v>
      </c>
      <c r="F13825">
        <v>15156</v>
      </c>
      <c r="G13825">
        <v>886771</v>
      </c>
      <c r="H13825">
        <v>0.25</v>
      </c>
      <c r="I13825">
        <v>3.5470839999999999</v>
      </c>
    </row>
    <row r="13826" spans="1:9" ht="17" hidden="1" x14ac:dyDescent="0.25">
      <c r="A13826" s="2" t="s">
        <v>222</v>
      </c>
      <c r="B13826" s="3">
        <v>43770</v>
      </c>
      <c r="C13826" t="s">
        <v>18</v>
      </c>
      <c r="D13826" t="s">
        <v>19</v>
      </c>
      <c r="E13826">
        <v>1444728</v>
      </c>
      <c r="F13826">
        <v>17627</v>
      </c>
      <c r="G13826">
        <v>1029481</v>
      </c>
      <c r="H13826">
        <v>0.24</v>
      </c>
      <c r="I13826">
        <v>4.28950416666666</v>
      </c>
    </row>
    <row r="13827" spans="1:9" ht="17" hidden="1" x14ac:dyDescent="0.25">
      <c r="A13827" s="2" t="s">
        <v>222</v>
      </c>
      <c r="B13827" s="3">
        <v>43800</v>
      </c>
      <c r="C13827" t="s">
        <v>18</v>
      </c>
      <c r="D13827" t="s">
        <v>19</v>
      </c>
      <c r="E13827">
        <v>3466318</v>
      </c>
      <c r="F13827">
        <v>41000</v>
      </c>
      <c r="G13827">
        <v>2450777</v>
      </c>
      <c r="H13827">
        <v>0.24</v>
      </c>
      <c r="I13827">
        <v>10.211570833333299</v>
      </c>
    </row>
    <row r="13828" spans="1:9" ht="17" hidden="1" x14ac:dyDescent="0.25">
      <c r="A13828" s="2" t="s">
        <v>222</v>
      </c>
      <c r="B13828" s="3">
        <v>43831</v>
      </c>
      <c r="C13828" t="s">
        <v>18</v>
      </c>
      <c r="D13828" t="s">
        <v>19</v>
      </c>
      <c r="E13828">
        <v>1796360</v>
      </c>
      <c r="F13828">
        <v>21243</v>
      </c>
      <c r="G13828">
        <v>1227316</v>
      </c>
      <c r="H13828">
        <v>0.23</v>
      </c>
      <c r="I13828">
        <v>5.33615652173913</v>
      </c>
    </row>
    <row r="13829" spans="1:9" ht="17" hidden="1" x14ac:dyDescent="0.25">
      <c r="A13829" s="2" t="s">
        <v>222</v>
      </c>
      <c r="B13829" s="3">
        <v>43862</v>
      </c>
      <c r="C13829" t="s">
        <v>18</v>
      </c>
      <c r="D13829" t="s">
        <v>19</v>
      </c>
      <c r="E13829">
        <v>1119519</v>
      </c>
      <c r="F13829">
        <v>13413</v>
      </c>
      <c r="G13829">
        <v>757606</v>
      </c>
      <c r="H13829">
        <v>0.22</v>
      </c>
      <c r="I13829">
        <v>3.4436636363636302</v>
      </c>
    </row>
    <row r="13830" spans="1:9" ht="17" hidden="1" x14ac:dyDescent="0.25">
      <c r="A13830" s="2" t="s">
        <v>222</v>
      </c>
      <c r="B13830" s="3">
        <v>43891</v>
      </c>
      <c r="C13830" t="s">
        <v>18</v>
      </c>
      <c r="D13830" t="s">
        <v>19</v>
      </c>
      <c r="E13830">
        <v>1858430</v>
      </c>
      <c r="F13830">
        <v>22525</v>
      </c>
      <c r="G13830">
        <v>1281202</v>
      </c>
      <c r="H13830">
        <v>0.21</v>
      </c>
      <c r="I13830">
        <v>6.1009619047618999</v>
      </c>
    </row>
    <row r="13831" spans="1:9" ht="17" hidden="1" x14ac:dyDescent="0.25">
      <c r="A13831" s="2" t="s">
        <v>222</v>
      </c>
      <c r="B13831" s="3">
        <v>43922</v>
      </c>
      <c r="C13831" t="s">
        <v>18</v>
      </c>
      <c r="D13831" t="s">
        <v>19</v>
      </c>
      <c r="E13831">
        <v>3544494</v>
      </c>
      <c r="F13831">
        <v>49201</v>
      </c>
      <c r="G13831">
        <v>2388838</v>
      </c>
      <c r="H13831">
        <v>0.21</v>
      </c>
      <c r="I13831">
        <v>11.375419047618999</v>
      </c>
    </row>
    <row r="13832" spans="1:9" ht="17" hidden="1" x14ac:dyDescent="0.25">
      <c r="A13832" s="2" t="s">
        <v>222</v>
      </c>
      <c r="B13832" s="3">
        <v>43952</v>
      </c>
      <c r="C13832" t="s">
        <v>18</v>
      </c>
      <c r="D13832" t="s">
        <v>19</v>
      </c>
      <c r="E13832">
        <v>759387</v>
      </c>
      <c r="F13832">
        <v>9218</v>
      </c>
      <c r="G13832">
        <v>415606</v>
      </c>
      <c r="H13832">
        <v>0.2</v>
      </c>
      <c r="I13832">
        <v>2.07803</v>
      </c>
    </row>
    <row r="13833" spans="1:9" ht="17" hidden="1" x14ac:dyDescent="0.25">
      <c r="A13833" s="2" t="s">
        <v>222</v>
      </c>
      <c r="B13833" s="3">
        <v>43983</v>
      </c>
      <c r="C13833" t="s">
        <v>18</v>
      </c>
      <c r="D13833" t="s">
        <v>19</v>
      </c>
      <c r="E13833">
        <v>35445</v>
      </c>
      <c r="F13833">
        <v>2657</v>
      </c>
      <c r="G13833">
        <v>46970</v>
      </c>
      <c r="H13833">
        <v>0.19</v>
      </c>
      <c r="I13833">
        <v>0.24721052631578899</v>
      </c>
    </row>
    <row r="13834" spans="1:9" ht="17" hidden="1" x14ac:dyDescent="0.25">
      <c r="A13834" s="2" t="s">
        <v>222</v>
      </c>
      <c r="B13834" s="3">
        <v>44013</v>
      </c>
      <c r="C13834" t="s">
        <v>18</v>
      </c>
      <c r="D13834" t="s">
        <v>19</v>
      </c>
      <c r="E13834">
        <v>2954296</v>
      </c>
      <c r="F13834">
        <v>34802</v>
      </c>
      <c r="G13834">
        <v>1676226</v>
      </c>
      <c r="H13834">
        <v>0.19</v>
      </c>
      <c r="I13834">
        <v>8.8222421052631503</v>
      </c>
    </row>
    <row r="13835" spans="1:9" ht="17" hidden="1" x14ac:dyDescent="0.25">
      <c r="A13835" s="2" t="s">
        <v>222</v>
      </c>
      <c r="B13835" s="3">
        <v>44044</v>
      </c>
      <c r="C13835" t="s">
        <v>18</v>
      </c>
      <c r="D13835" t="s">
        <v>19</v>
      </c>
      <c r="E13835">
        <v>1355772</v>
      </c>
      <c r="F13835">
        <v>16601</v>
      </c>
      <c r="G13835">
        <v>877724</v>
      </c>
      <c r="H13835">
        <v>0.2</v>
      </c>
      <c r="I13835">
        <v>4.3886199999999898</v>
      </c>
    </row>
    <row r="13836" spans="1:9" ht="17" hidden="1" x14ac:dyDescent="0.25">
      <c r="A13836" s="2" t="s">
        <v>222</v>
      </c>
      <c r="B13836" s="3">
        <v>44075</v>
      </c>
      <c r="C13836" t="s">
        <v>18</v>
      </c>
      <c r="D13836" t="s">
        <v>19</v>
      </c>
      <c r="E13836">
        <v>1478502</v>
      </c>
      <c r="F13836">
        <v>18638</v>
      </c>
      <c r="G13836">
        <v>968060</v>
      </c>
      <c r="H13836">
        <v>0.2</v>
      </c>
      <c r="I13836">
        <v>4.8403</v>
      </c>
    </row>
    <row r="13837" spans="1:9" ht="17" hidden="1" x14ac:dyDescent="0.25">
      <c r="A13837" s="2" t="s">
        <v>222</v>
      </c>
      <c r="B13837" s="3">
        <v>44105</v>
      </c>
      <c r="C13837" t="s">
        <v>18</v>
      </c>
      <c r="D13837" t="s">
        <v>19</v>
      </c>
      <c r="E13837">
        <v>1416172</v>
      </c>
      <c r="F13837">
        <v>18354</v>
      </c>
      <c r="G13837">
        <v>893062</v>
      </c>
      <c r="H13837">
        <v>0.2</v>
      </c>
      <c r="I13837">
        <v>4.4653099999999997</v>
      </c>
    </row>
    <row r="13838" spans="1:9" ht="17" hidden="1" x14ac:dyDescent="0.25">
      <c r="A13838" s="2" t="s">
        <v>222</v>
      </c>
      <c r="B13838" s="3">
        <v>44136</v>
      </c>
      <c r="C13838" t="s">
        <v>18</v>
      </c>
      <c r="D13838" t="s">
        <v>19</v>
      </c>
      <c r="E13838">
        <v>1014829</v>
      </c>
      <c r="F13838">
        <v>18547</v>
      </c>
      <c r="G13838">
        <v>479708</v>
      </c>
      <c r="H13838">
        <v>0.2</v>
      </c>
      <c r="I13838">
        <v>2.3985400000000001</v>
      </c>
    </row>
    <row r="13839" spans="1:9" ht="17" hidden="1" x14ac:dyDescent="0.25">
      <c r="A13839" s="2" t="s">
        <v>222</v>
      </c>
      <c r="B13839" s="3">
        <v>44166</v>
      </c>
      <c r="C13839" t="s">
        <v>18</v>
      </c>
      <c r="D13839" t="s">
        <v>19</v>
      </c>
      <c r="E13839">
        <v>622924</v>
      </c>
      <c r="F13839">
        <v>8032</v>
      </c>
      <c r="G13839">
        <v>226965</v>
      </c>
      <c r="H13839">
        <v>0.21</v>
      </c>
      <c r="I13839">
        <v>1.08078571428571</v>
      </c>
    </row>
    <row r="13840" spans="1:9" ht="17" hidden="1" x14ac:dyDescent="0.25">
      <c r="A13840" s="2" t="s">
        <v>222</v>
      </c>
      <c r="B13840" s="3">
        <v>44197</v>
      </c>
      <c r="C13840" t="s">
        <v>18</v>
      </c>
      <c r="D13840" t="s">
        <v>19</v>
      </c>
      <c r="E13840">
        <v>1137687</v>
      </c>
      <c r="F13840">
        <v>16466</v>
      </c>
      <c r="G13840">
        <v>520338</v>
      </c>
      <c r="H13840">
        <v>0.21</v>
      </c>
      <c r="I13840">
        <v>2.4777999999999998</v>
      </c>
    </row>
    <row r="13841" spans="1:9" ht="17" hidden="1" x14ac:dyDescent="0.25">
      <c r="A13841" s="2" t="s">
        <v>222</v>
      </c>
      <c r="B13841" s="3">
        <v>44228</v>
      </c>
      <c r="C13841" t="s">
        <v>18</v>
      </c>
      <c r="D13841" t="s">
        <v>19</v>
      </c>
      <c r="E13841">
        <v>386796</v>
      </c>
      <c r="F13841">
        <v>4807</v>
      </c>
      <c r="G13841">
        <v>273567</v>
      </c>
      <c r="H13841">
        <v>0.22</v>
      </c>
      <c r="I13841">
        <v>1.24348636363636</v>
      </c>
    </row>
    <row r="13842" spans="1:9" ht="17" hidden="1" x14ac:dyDescent="0.25">
      <c r="A13842" s="2" t="s">
        <v>222</v>
      </c>
      <c r="B13842" s="3">
        <v>44256</v>
      </c>
      <c r="C13842" t="s">
        <v>18</v>
      </c>
      <c r="D13842" t="s">
        <v>19</v>
      </c>
      <c r="E13842">
        <v>38782</v>
      </c>
      <c r="F13842">
        <v>482</v>
      </c>
      <c r="G13842">
        <v>18661</v>
      </c>
      <c r="H13842">
        <v>0.22</v>
      </c>
      <c r="I13842">
        <v>8.4822727272727202E-2</v>
      </c>
    </row>
    <row r="13843" spans="1:9" ht="17" hidden="1" x14ac:dyDescent="0.25">
      <c r="A13843" s="2" t="s">
        <v>222</v>
      </c>
      <c r="B13843" s="3">
        <v>44287</v>
      </c>
      <c r="C13843" t="s">
        <v>18</v>
      </c>
      <c r="D13843" t="s">
        <v>19</v>
      </c>
      <c r="E13843">
        <v>129558</v>
      </c>
      <c r="F13843">
        <v>2445</v>
      </c>
      <c r="G13843">
        <v>185339</v>
      </c>
      <c r="H13843">
        <v>0.23</v>
      </c>
      <c r="I13843">
        <v>0.80582173913043398</v>
      </c>
    </row>
    <row r="13844" spans="1:9" ht="17" hidden="1" x14ac:dyDescent="0.25">
      <c r="A13844" s="2" t="s">
        <v>222</v>
      </c>
      <c r="B13844" s="3">
        <v>44317</v>
      </c>
      <c r="C13844" t="s">
        <v>18</v>
      </c>
      <c r="D13844" t="s">
        <v>19</v>
      </c>
      <c r="E13844">
        <v>865062</v>
      </c>
      <c r="F13844">
        <v>13819</v>
      </c>
      <c r="G13844">
        <v>165815</v>
      </c>
      <c r="H13844">
        <v>0.24</v>
      </c>
      <c r="I13844">
        <v>0.69089583333333304</v>
      </c>
    </row>
    <row r="13845" spans="1:9" ht="17" hidden="1" x14ac:dyDescent="0.25">
      <c r="A13845" s="2" t="s">
        <v>222</v>
      </c>
      <c r="B13845" s="3">
        <v>44348</v>
      </c>
      <c r="C13845" t="s">
        <v>18</v>
      </c>
      <c r="D13845" t="s">
        <v>19</v>
      </c>
      <c r="E13845">
        <v>424870</v>
      </c>
      <c r="F13845">
        <v>7150</v>
      </c>
      <c r="G13845">
        <v>285717</v>
      </c>
      <c r="H13845">
        <v>0.24</v>
      </c>
      <c r="I13845">
        <v>1.1904874999999999</v>
      </c>
    </row>
    <row r="13846" spans="1:9" ht="17" hidden="1" x14ac:dyDescent="0.25">
      <c r="A13846" s="2" t="s">
        <v>222</v>
      </c>
      <c r="B13846" s="3">
        <v>44378</v>
      </c>
      <c r="C13846" t="s">
        <v>18</v>
      </c>
      <c r="D13846" t="s">
        <v>19</v>
      </c>
      <c r="E13846">
        <v>674312</v>
      </c>
      <c r="F13846">
        <v>16211</v>
      </c>
      <c r="G13846">
        <v>315939</v>
      </c>
      <c r="H13846">
        <v>0.25</v>
      </c>
      <c r="I13846">
        <v>1.2637559999999901</v>
      </c>
    </row>
    <row r="13847" spans="1:9" ht="17" hidden="1" x14ac:dyDescent="0.25">
      <c r="A13847" s="2" t="s">
        <v>222</v>
      </c>
      <c r="B13847" s="3">
        <v>44409</v>
      </c>
      <c r="C13847" t="s">
        <v>18</v>
      </c>
      <c r="D13847" t="s">
        <v>19</v>
      </c>
      <c r="E13847">
        <v>1404692</v>
      </c>
      <c r="F13847">
        <v>22672</v>
      </c>
      <c r="G13847">
        <v>437768</v>
      </c>
      <c r="H13847">
        <v>0.24</v>
      </c>
      <c r="I13847">
        <v>1.8240333333333301</v>
      </c>
    </row>
    <row r="13848" spans="1:9" ht="17" hidden="1" x14ac:dyDescent="0.25">
      <c r="A13848" s="2" t="s">
        <v>222</v>
      </c>
      <c r="B13848" s="3">
        <v>44440</v>
      </c>
      <c r="C13848" t="s">
        <v>18</v>
      </c>
      <c r="D13848" t="s">
        <v>19</v>
      </c>
      <c r="E13848">
        <v>485031</v>
      </c>
      <c r="F13848">
        <v>9373</v>
      </c>
      <c r="G13848">
        <v>252155</v>
      </c>
      <c r="H13848">
        <v>0.25</v>
      </c>
      <c r="I13848">
        <v>1.0086200000000001</v>
      </c>
    </row>
    <row r="13849" spans="1:9" ht="17" hidden="1" x14ac:dyDescent="0.25">
      <c r="A13849" s="2" t="s">
        <v>222</v>
      </c>
      <c r="B13849" s="3">
        <v>44470</v>
      </c>
      <c r="C13849" t="s">
        <v>18</v>
      </c>
      <c r="D13849" t="s">
        <v>19</v>
      </c>
      <c r="E13849">
        <v>718648</v>
      </c>
      <c r="F13849">
        <v>23367</v>
      </c>
      <c r="G13849">
        <v>383486</v>
      </c>
      <c r="H13849">
        <v>0.26</v>
      </c>
      <c r="I13849">
        <v>1.4749461538461499</v>
      </c>
    </row>
    <row r="13850" spans="1:9" ht="17" hidden="1" x14ac:dyDescent="0.25">
      <c r="A13850" s="2" t="s">
        <v>222</v>
      </c>
      <c r="B13850" s="3">
        <v>44501</v>
      </c>
      <c r="C13850" t="s">
        <v>18</v>
      </c>
      <c r="D13850" t="s">
        <v>19</v>
      </c>
      <c r="E13850">
        <v>341702</v>
      </c>
      <c r="F13850">
        <v>9220</v>
      </c>
      <c r="G13850">
        <v>237425</v>
      </c>
      <c r="H13850">
        <v>0.25</v>
      </c>
      <c r="I13850">
        <v>0.94969999999999899</v>
      </c>
    </row>
    <row r="13851" spans="1:9" ht="17" hidden="1" x14ac:dyDescent="0.25">
      <c r="A13851" s="2" t="s">
        <v>222</v>
      </c>
      <c r="B13851" s="3">
        <v>44531</v>
      </c>
      <c r="C13851" t="s">
        <v>18</v>
      </c>
      <c r="D13851" t="s">
        <v>19</v>
      </c>
      <c r="E13851">
        <v>492460</v>
      </c>
      <c r="F13851">
        <v>56645</v>
      </c>
      <c r="G13851">
        <v>491243</v>
      </c>
      <c r="H13851">
        <v>0.26</v>
      </c>
      <c r="I13851">
        <v>1.8893961538461499</v>
      </c>
    </row>
    <row r="13852" spans="1:9" ht="17" hidden="1" x14ac:dyDescent="0.25">
      <c r="A13852" s="2" t="s">
        <v>222</v>
      </c>
      <c r="B13852" s="3">
        <v>44562</v>
      </c>
      <c r="C13852" t="s">
        <v>18</v>
      </c>
      <c r="D13852" t="s">
        <v>19</v>
      </c>
      <c r="E13852">
        <v>88723</v>
      </c>
      <c r="F13852">
        <v>5099</v>
      </c>
      <c r="G13852">
        <v>96967</v>
      </c>
      <c r="H13852">
        <v>0.26</v>
      </c>
      <c r="I13852">
        <v>0.372949999999999</v>
      </c>
    </row>
    <row r="13853" spans="1:9" ht="17" hidden="1" x14ac:dyDescent="0.25">
      <c r="A13853" s="2" t="s">
        <v>222</v>
      </c>
      <c r="B13853" s="3">
        <v>44593</v>
      </c>
      <c r="C13853" t="s">
        <v>18</v>
      </c>
      <c r="D13853" t="s">
        <v>19</v>
      </c>
      <c r="E13853">
        <v>3840</v>
      </c>
      <c r="F13853">
        <v>691</v>
      </c>
      <c r="G13853">
        <v>14736</v>
      </c>
      <c r="H13853">
        <v>0.26</v>
      </c>
      <c r="I13853">
        <v>5.6676923076923E-2</v>
      </c>
    </row>
    <row r="13854" spans="1:9" ht="17" hidden="1" x14ac:dyDescent="0.25">
      <c r="A13854" s="2" t="s">
        <v>222</v>
      </c>
      <c r="B13854" s="3">
        <v>44621</v>
      </c>
      <c r="C13854" t="s">
        <v>18</v>
      </c>
      <c r="D13854" t="s">
        <v>19</v>
      </c>
      <c r="E13854">
        <v>11093</v>
      </c>
      <c r="F13854">
        <v>2495</v>
      </c>
      <c r="G13854">
        <v>47208</v>
      </c>
      <c r="H13854">
        <v>0.26</v>
      </c>
      <c r="I13854">
        <v>0.18156923076923001</v>
      </c>
    </row>
    <row r="13855" spans="1:9" ht="17" hidden="1" x14ac:dyDescent="0.25">
      <c r="A13855" s="2" t="s">
        <v>222</v>
      </c>
      <c r="B13855" s="3">
        <v>44682</v>
      </c>
      <c r="C13855" t="s">
        <v>18</v>
      </c>
      <c r="D13855" t="s">
        <v>19</v>
      </c>
      <c r="E13855">
        <v>6487</v>
      </c>
      <c r="F13855">
        <v>1211</v>
      </c>
      <c r="G13855">
        <v>27089</v>
      </c>
      <c r="H13855">
        <v>0.26</v>
      </c>
      <c r="I13855">
        <v>0.10418846153846099</v>
      </c>
    </row>
    <row r="13856" spans="1:9" ht="17" hidden="1" x14ac:dyDescent="0.25">
      <c r="A13856" s="2" t="s">
        <v>222</v>
      </c>
      <c r="B13856" s="3">
        <v>44713</v>
      </c>
      <c r="C13856" t="s">
        <v>18</v>
      </c>
      <c r="D13856" t="s">
        <v>19</v>
      </c>
      <c r="E13856">
        <v>7055</v>
      </c>
      <c r="F13856">
        <v>1590</v>
      </c>
      <c r="G13856">
        <v>29795</v>
      </c>
      <c r="H13856">
        <v>0.26</v>
      </c>
      <c r="I13856">
        <v>0.114596153846153</v>
      </c>
    </row>
    <row r="13857" spans="1:9" ht="17" hidden="1" x14ac:dyDescent="0.25">
      <c r="A13857" s="2" t="s">
        <v>222</v>
      </c>
      <c r="B13857" s="3">
        <v>44743</v>
      </c>
      <c r="C13857" t="s">
        <v>18</v>
      </c>
      <c r="D13857" t="s">
        <v>19</v>
      </c>
      <c r="E13857">
        <v>4371</v>
      </c>
      <c r="F13857">
        <v>1166</v>
      </c>
      <c r="G13857">
        <v>31904</v>
      </c>
      <c r="H13857">
        <v>0.26</v>
      </c>
      <c r="I13857">
        <v>0.122707692307692</v>
      </c>
    </row>
    <row r="13858" spans="1:9" ht="17" hidden="1" x14ac:dyDescent="0.25">
      <c r="A13858" s="2" t="s">
        <v>222</v>
      </c>
      <c r="B13858" s="3">
        <v>44774</v>
      </c>
      <c r="C13858" t="s">
        <v>18</v>
      </c>
      <c r="D13858" t="s">
        <v>19</v>
      </c>
      <c r="E13858">
        <v>6</v>
      </c>
      <c r="F13858">
        <v>42</v>
      </c>
      <c r="G13858">
        <v>925</v>
      </c>
      <c r="H13858">
        <v>0.27</v>
      </c>
      <c r="I13858">
        <v>3.4259259259259199E-3</v>
      </c>
    </row>
    <row r="13859" spans="1:9" ht="17" hidden="1" x14ac:dyDescent="0.25">
      <c r="A13859" s="2" t="s">
        <v>222</v>
      </c>
      <c r="B13859" s="3">
        <v>44805</v>
      </c>
      <c r="C13859" t="s">
        <v>18</v>
      </c>
      <c r="D13859" t="s">
        <v>19</v>
      </c>
      <c r="E13859">
        <v>60884</v>
      </c>
      <c r="F13859">
        <v>7226</v>
      </c>
      <c r="G13859">
        <v>74326</v>
      </c>
      <c r="H13859">
        <v>0.26</v>
      </c>
      <c r="I13859">
        <v>0.28586923076922999</v>
      </c>
    </row>
    <row r="13860" spans="1:9" ht="17" hidden="1" x14ac:dyDescent="0.25">
      <c r="A13860" s="2" t="s">
        <v>222</v>
      </c>
      <c r="B13860" s="3">
        <v>44835</v>
      </c>
      <c r="C13860" t="s">
        <v>18</v>
      </c>
      <c r="D13860" t="s">
        <v>19</v>
      </c>
      <c r="E13860">
        <v>359121</v>
      </c>
      <c r="F13860">
        <v>3242</v>
      </c>
      <c r="G13860">
        <v>61513</v>
      </c>
      <c r="H13860">
        <v>0.26</v>
      </c>
      <c r="I13860">
        <v>0.236588461538461</v>
      </c>
    </row>
    <row r="13861" spans="1:9" ht="17" hidden="1" x14ac:dyDescent="0.25">
      <c r="A13861" s="2" t="s">
        <v>222</v>
      </c>
      <c r="B13861" s="3">
        <v>44866</v>
      </c>
      <c r="C13861" t="s">
        <v>18</v>
      </c>
      <c r="D13861" t="s">
        <v>19</v>
      </c>
      <c r="E13861">
        <v>413089</v>
      </c>
      <c r="F13861">
        <v>6583</v>
      </c>
      <c r="G13861">
        <v>101777</v>
      </c>
      <c r="H13861">
        <v>0.26</v>
      </c>
      <c r="I13861">
        <v>0.39144999999999902</v>
      </c>
    </row>
    <row r="13862" spans="1:9" ht="17" hidden="1" x14ac:dyDescent="0.25">
      <c r="A13862" s="2" t="s">
        <v>222</v>
      </c>
      <c r="B13862" s="3">
        <v>44896</v>
      </c>
      <c r="C13862" t="s">
        <v>18</v>
      </c>
      <c r="D13862" t="s">
        <v>19</v>
      </c>
      <c r="E13862">
        <v>194574</v>
      </c>
      <c r="F13862">
        <v>10971</v>
      </c>
      <c r="G13862">
        <v>89814</v>
      </c>
      <c r="H13862">
        <v>0.22</v>
      </c>
      <c r="I13862">
        <v>0.40824545454545402</v>
      </c>
    </row>
    <row r="13863" spans="1:9" ht="17" hidden="1" x14ac:dyDescent="0.25">
      <c r="A13863" s="2" t="s">
        <v>222</v>
      </c>
      <c r="B13863" s="3">
        <v>44927</v>
      </c>
      <c r="C13863" t="s">
        <v>18</v>
      </c>
      <c r="D13863" t="s">
        <v>19</v>
      </c>
      <c r="E13863">
        <v>119384</v>
      </c>
      <c r="F13863">
        <v>2362</v>
      </c>
      <c r="G13863">
        <v>45810</v>
      </c>
      <c r="H13863">
        <v>0.22</v>
      </c>
      <c r="I13863">
        <v>0.20822727272727201</v>
      </c>
    </row>
    <row r="13864" spans="1:9" ht="17" hidden="1" x14ac:dyDescent="0.25">
      <c r="A13864" s="2" t="s">
        <v>222</v>
      </c>
      <c r="B13864" s="3">
        <v>44958</v>
      </c>
      <c r="C13864" t="s">
        <v>18</v>
      </c>
      <c r="D13864" t="s">
        <v>19</v>
      </c>
      <c r="E13864">
        <v>889</v>
      </c>
      <c r="F13864">
        <v>1020</v>
      </c>
      <c r="G13864">
        <v>5231</v>
      </c>
      <c r="H13864">
        <v>0.22</v>
      </c>
      <c r="I13864">
        <v>2.3777272727272699E-2</v>
      </c>
    </row>
    <row r="13865" spans="1:9" ht="17" hidden="1" x14ac:dyDescent="0.25">
      <c r="A13865" s="2" t="s">
        <v>222</v>
      </c>
      <c r="B13865" s="3">
        <v>44986</v>
      </c>
      <c r="C13865" t="s">
        <v>18</v>
      </c>
      <c r="D13865" t="s">
        <v>19</v>
      </c>
      <c r="E13865">
        <v>2711</v>
      </c>
      <c r="F13865">
        <v>2881</v>
      </c>
      <c r="G13865">
        <v>32716</v>
      </c>
      <c r="H13865">
        <v>0.22</v>
      </c>
      <c r="I13865">
        <v>0.14870909090909001</v>
      </c>
    </row>
    <row r="13866" spans="1:9" ht="17" hidden="1" x14ac:dyDescent="0.25">
      <c r="A13866" s="2" t="s">
        <v>222</v>
      </c>
      <c r="B13866" s="3">
        <v>45017</v>
      </c>
      <c r="C13866" t="s">
        <v>18</v>
      </c>
      <c r="D13866" t="s">
        <v>19</v>
      </c>
      <c r="E13866">
        <v>10888</v>
      </c>
      <c r="F13866">
        <v>2175</v>
      </c>
      <c r="G13866">
        <v>42553</v>
      </c>
      <c r="H13866">
        <v>0.21</v>
      </c>
      <c r="I13866">
        <v>0.202633333333333</v>
      </c>
    </row>
    <row r="13867" spans="1:9" ht="17" hidden="1" x14ac:dyDescent="0.25">
      <c r="A13867" s="2" t="s">
        <v>222</v>
      </c>
      <c r="B13867" s="3">
        <v>45047</v>
      </c>
      <c r="C13867" t="s">
        <v>18</v>
      </c>
      <c r="D13867" t="s">
        <v>19</v>
      </c>
      <c r="E13867">
        <v>13760</v>
      </c>
      <c r="F13867">
        <v>1968</v>
      </c>
      <c r="G13867">
        <v>45371</v>
      </c>
      <c r="H13867">
        <v>0.21</v>
      </c>
      <c r="I13867">
        <v>0.21605238095238</v>
      </c>
    </row>
    <row r="13868" spans="1:9" ht="17" hidden="1" x14ac:dyDescent="0.25">
      <c r="A13868" s="2" t="s">
        <v>222</v>
      </c>
      <c r="B13868" s="3">
        <v>45078</v>
      </c>
      <c r="C13868" t="s">
        <v>18</v>
      </c>
      <c r="D13868" t="s">
        <v>19</v>
      </c>
      <c r="E13868">
        <v>17020</v>
      </c>
      <c r="F13868">
        <v>7083</v>
      </c>
      <c r="G13868">
        <v>165110</v>
      </c>
      <c r="H13868">
        <v>0.18</v>
      </c>
      <c r="I13868">
        <v>0.91727777777777697</v>
      </c>
    </row>
    <row r="13869" spans="1:9" ht="17" hidden="1" x14ac:dyDescent="0.25">
      <c r="A13869" s="2" t="s">
        <v>222</v>
      </c>
      <c r="B13869" s="3">
        <v>45108</v>
      </c>
      <c r="C13869" t="s">
        <v>18</v>
      </c>
      <c r="D13869" t="s">
        <v>19</v>
      </c>
      <c r="E13869">
        <v>2316</v>
      </c>
      <c r="F13869">
        <v>1172</v>
      </c>
      <c r="G13869">
        <v>26306</v>
      </c>
      <c r="H13869">
        <v>0.18</v>
      </c>
      <c r="I13869">
        <v>0.14614444444444399</v>
      </c>
    </row>
    <row r="13870" spans="1:9" ht="17" hidden="1" x14ac:dyDescent="0.25">
      <c r="A13870" s="2" t="s">
        <v>222</v>
      </c>
      <c r="B13870" s="3">
        <v>45139</v>
      </c>
      <c r="C13870" t="s">
        <v>18</v>
      </c>
      <c r="D13870" t="s">
        <v>19</v>
      </c>
      <c r="E13870">
        <v>13780</v>
      </c>
      <c r="F13870">
        <v>4280</v>
      </c>
      <c r="G13870">
        <v>96484</v>
      </c>
      <c r="H13870">
        <v>0.17</v>
      </c>
      <c r="I13870">
        <v>0.56755294117647004</v>
      </c>
    </row>
    <row r="13871" spans="1:9" ht="17" hidden="1" x14ac:dyDescent="0.25">
      <c r="A13871" s="2" t="s">
        <v>222</v>
      </c>
      <c r="B13871" s="3">
        <v>45170</v>
      </c>
      <c r="C13871" t="s">
        <v>18</v>
      </c>
      <c r="D13871" t="s">
        <v>19</v>
      </c>
      <c r="E13871">
        <v>5922</v>
      </c>
      <c r="F13871">
        <v>2096</v>
      </c>
      <c r="G13871">
        <v>25935</v>
      </c>
      <c r="H13871">
        <v>0.15</v>
      </c>
      <c r="I13871">
        <v>0.1729</v>
      </c>
    </row>
    <row r="13872" spans="1:9" ht="17" hidden="1" x14ac:dyDescent="0.25">
      <c r="A13872" s="2" t="s">
        <v>222</v>
      </c>
      <c r="B13872" s="3">
        <v>45200</v>
      </c>
      <c r="C13872" t="s">
        <v>18</v>
      </c>
      <c r="D13872" t="s">
        <v>19</v>
      </c>
      <c r="E13872">
        <v>7269</v>
      </c>
      <c r="F13872">
        <v>1967</v>
      </c>
      <c r="G13872">
        <v>25791</v>
      </c>
      <c r="H13872">
        <v>0.14000000000000001</v>
      </c>
      <c r="I13872">
        <v>0.18422142857142801</v>
      </c>
    </row>
    <row r="13873" spans="1:9" ht="17" hidden="1" x14ac:dyDescent="0.25">
      <c r="A13873" s="2" t="s">
        <v>222</v>
      </c>
      <c r="B13873" s="3">
        <v>45231</v>
      </c>
      <c r="C13873" t="s">
        <v>18</v>
      </c>
      <c r="D13873" t="s">
        <v>19</v>
      </c>
      <c r="E13873">
        <v>10219</v>
      </c>
      <c r="F13873">
        <v>4860</v>
      </c>
      <c r="G13873">
        <v>72359</v>
      </c>
      <c r="H13873">
        <v>0.13</v>
      </c>
      <c r="I13873">
        <v>0.55660769230769203</v>
      </c>
    </row>
    <row r="13874" spans="1:9" ht="17" hidden="1" x14ac:dyDescent="0.25">
      <c r="A13874" s="2" t="s">
        <v>222</v>
      </c>
      <c r="B13874" s="3">
        <v>45261</v>
      </c>
      <c r="C13874" t="s">
        <v>18</v>
      </c>
      <c r="D13874" t="s">
        <v>19</v>
      </c>
      <c r="E13874">
        <v>14777</v>
      </c>
      <c r="F13874">
        <v>4004</v>
      </c>
      <c r="G13874">
        <v>89836</v>
      </c>
      <c r="H13874">
        <v>0.13</v>
      </c>
      <c r="I13874">
        <v>0.69104615384615298</v>
      </c>
    </row>
    <row r="13875" spans="1:9" ht="17" hidden="1" x14ac:dyDescent="0.25">
      <c r="A13875" s="2" t="s">
        <v>222</v>
      </c>
      <c r="B13875" s="3">
        <v>45292</v>
      </c>
      <c r="C13875" t="s">
        <v>18</v>
      </c>
      <c r="D13875" t="s">
        <v>19</v>
      </c>
      <c r="E13875">
        <v>5902</v>
      </c>
      <c r="F13875">
        <v>1704</v>
      </c>
      <c r="G13875">
        <v>25094</v>
      </c>
      <c r="H13875">
        <v>0.14000000000000001</v>
      </c>
      <c r="I13875">
        <v>0.17924285714285701</v>
      </c>
    </row>
    <row r="13876" spans="1:9" ht="17" hidden="1" x14ac:dyDescent="0.25">
      <c r="A13876" s="2" t="s">
        <v>222</v>
      </c>
      <c r="B13876" s="3">
        <v>45323</v>
      </c>
      <c r="C13876" t="s">
        <v>18</v>
      </c>
      <c r="D13876" t="s">
        <v>19</v>
      </c>
      <c r="E13876">
        <v>1536</v>
      </c>
      <c r="F13876">
        <v>22371</v>
      </c>
      <c r="G13876">
        <v>184333</v>
      </c>
      <c r="H13876">
        <v>0.13</v>
      </c>
      <c r="I13876">
        <v>1.41794615384615</v>
      </c>
    </row>
    <row r="13877" spans="1:9" ht="17" hidden="1" x14ac:dyDescent="0.25">
      <c r="A13877" s="2" t="s">
        <v>222</v>
      </c>
      <c r="B13877" s="3">
        <v>45352</v>
      </c>
      <c r="C13877" t="s">
        <v>18</v>
      </c>
      <c r="D13877" t="s">
        <v>19</v>
      </c>
      <c r="E13877">
        <v>13118</v>
      </c>
      <c r="F13877">
        <v>2790</v>
      </c>
      <c r="G13877">
        <v>33514</v>
      </c>
      <c r="H13877">
        <v>0.13</v>
      </c>
      <c r="I13877">
        <v>0.25779999999999997</v>
      </c>
    </row>
    <row r="13878" spans="1:9" ht="17" hidden="1" x14ac:dyDescent="0.25">
      <c r="A13878" s="2" t="s">
        <v>222</v>
      </c>
      <c r="B13878" s="3">
        <v>45383</v>
      </c>
      <c r="C13878" t="s">
        <v>18</v>
      </c>
      <c r="D13878" t="s">
        <v>19</v>
      </c>
      <c r="E13878">
        <v>15580</v>
      </c>
      <c r="F13878">
        <v>61453</v>
      </c>
      <c r="G13878">
        <v>279899</v>
      </c>
      <c r="H13878">
        <v>0.12</v>
      </c>
      <c r="I13878">
        <v>2.3324916666666602</v>
      </c>
    </row>
    <row r="13879" spans="1:9" ht="17" hidden="1" x14ac:dyDescent="0.25">
      <c r="A13879" s="2" t="s">
        <v>222</v>
      </c>
      <c r="B13879" s="3">
        <v>45413</v>
      </c>
      <c r="C13879" t="s">
        <v>18</v>
      </c>
      <c r="D13879" t="s">
        <v>19</v>
      </c>
      <c r="E13879">
        <v>21891</v>
      </c>
      <c r="F13879">
        <v>4401</v>
      </c>
      <c r="G13879">
        <v>60736</v>
      </c>
      <c r="H13879">
        <v>0.12</v>
      </c>
      <c r="I13879">
        <v>0.50613333333333299</v>
      </c>
    </row>
    <row r="13880" spans="1:9" ht="17" hidden="1" x14ac:dyDescent="0.25">
      <c r="A13880" s="2" t="s">
        <v>222</v>
      </c>
      <c r="B13880" s="3">
        <v>45444</v>
      </c>
      <c r="C13880" t="s">
        <v>18</v>
      </c>
      <c r="D13880" t="s">
        <v>19</v>
      </c>
      <c r="E13880">
        <v>19979</v>
      </c>
      <c r="F13880">
        <v>4025</v>
      </c>
      <c r="G13880">
        <v>77927</v>
      </c>
      <c r="H13880">
        <v>0.12</v>
      </c>
      <c r="I13880">
        <v>0.64939166666666603</v>
      </c>
    </row>
    <row r="13881" spans="1:9" ht="17" hidden="1" x14ac:dyDescent="0.25">
      <c r="A13881" s="2" t="s">
        <v>222</v>
      </c>
      <c r="B13881" s="3">
        <v>45474</v>
      </c>
      <c r="C13881" t="s">
        <v>18</v>
      </c>
      <c r="D13881" t="s">
        <v>19</v>
      </c>
      <c r="E13881">
        <v>8261</v>
      </c>
      <c r="F13881">
        <v>1975</v>
      </c>
      <c r="G13881">
        <v>21281</v>
      </c>
      <c r="H13881">
        <v>0.11</v>
      </c>
      <c r="I13881">
        <v>0.193463636363636</v>
      </c>
    </row>
    <row r="13882" spans="1:9" ht="17" hidden="1" x14ac:dyDescent="0.25">
      <c r="A13882" s="2" t="s">
        <v>222</v>
      </c>
      <c r="B13882" s="3">
        <v>45505</v>
      </c>
      <c r="C13882" t="s">
        <v>18</v>
      </c>
      <c r="D13882" t="s">
        <v>19</v>
      </c>
      <c r="E13882">
        <v>2320</v>
      </c>
      <c r="F13882">
        <v>2279</v>
      </c>
      <c r="G13882">
        <v>17025</v>
      </c>
      <c r="H13882">
        <v>0.11</v>
      </c>
      <c r="I13882">
        <v>0.15477272727272701</v>
      </c>
    </row>
    <row r="13883" spans="1:9" ht="17" hidden="1" x14ac:dyDescent="0.25">
      <c r="A13883" s="2" t="s">
        <v>222</v>
      </c>
      <c r="B13883" s="3">
        <v>45536</v>
      </c>
      <c r="C13883" t="s">
        <v>18</v>
      </c>
      <c r="D13883" t="s">
        <v>19</v>
      </c>
      <c r="E13883">
        <v>1557</v>
      </c>
      <c r="F13883">
        <v>1185</v>
      </c>
      <c r="G13883">
        <v>61453</v>
      </c>
      <c r="H13883">
        <v>0.11</v>
      </c>
      <c r="I13883">
        <v>0.55866363636363603</v>
      </c>
    </row>
    <row r="13884" spans="1:9" ht="17" hidden="1" x14ac:dyDescent="0.25">
      <c r="A13884" s="2" t="s">
        <v>222</v>
      </c>
      <c r="B13884" s="3">
        <v>45566</v>
      </c>
      <c r="C13884" t="s">
        <v>18</v>
      </c>
      <c r="D13884" t="s">
        <v>19</v>
      </c>
      <c r="E13884">
        <v>15389</v>
      </c>
      <c r="F13884">
        <v>4128</v>
      </c>
      <c r="G13884">
        <v>62125</v>
      </c>
      <c r="H13884">
        <v>0.1</v>
      </c>
      <c r="I13884">
        <v>0.62124999999999997</v>
      </c>
    </row>
    <row r="13885" spans="1:9" ht="17" hidden="1" x14ac:dyDescent="0.25">
      <c r="A13885" s="2" t="s">
        <v>223</v>
      </c>
      <c r="B13885" s="3">
        <v>42736</v>
      </c>
      <c r="C13885" t="s">
        <v>18</v>
      </c>
      <c r="D13885" t="s">
        <v>19</v>
      </c>
      <c r="E13885">
        <v>200</v>
      </c>
      <c r="F13885">
        <v>1700</v>
      </c>
      <c r="G13885">
        <v>9000</v>
      </c>
      <c r="H13885">
        <v>0.38</v>
      </c>
      <c r="I13885">
        <v>2.36842105263157E-2</v>
      </c>
    </row>
    <row r="13886" spans="1:9" ht="17" hidden="1" x14ac:dyDescent="0.25">
      <c r="A13886" s="2" t="s">
        <v>223</v>
      </c>
      <c r="B13886" s="3">
        <v>43252</v>
      </c>
      <c r="C13886" t="s">
        <v>18</v>
      </c>
      <c r="D13886" t="s">
        <v>19</v>
      </c>
      <c r="E13886">
        <v>290</v>
      </c>
      <c r="F13886">
        <v>4155</v>
      </c>
      <c r="G13886">
        <v>22978</v>
      </c>
      <c r="H13886">
        <v>0.26</v>
      </c>
      <c r="I13886">
        <v>8.8376923076923006E-2</v>
      </c>
    </row>
    <row r="13887" spans="1:9" ht="17" hidden="1" x14ac:dyDescent="0.25">
      <c r="A13887" s="2" t="s">
        <v>223</v>
      </c>
      <c r="B13887" s="3">
        <v>43282</v>
      </c>
      <c r="C13887" t="s">
        <v>18</v>
      </c>
      <c r="D13887" t="s">
        <v>19</v>
      </c>
      <c r="E13887">
        <v>91</v>
      </c>
      <c r="F13887">
        <v>1582</v>
      </c>
      <c r="G13887">
        <v>8397</v>
      </c>
      <c r="H13887">
        <v>0.25</v>
      </c>
      <c r="I13887">
        <v>3.3588E-2</v>
      </c>
    </row>
    <row r="13888" spans="1:9" ht="17" hidden="1" x14ac:dyDescent="0.25">
      <c r="A13888" s="2" t="s">
        <v>223</v>
      </c>
      <c r="B13888" s="3">
        <v>43435</v>
      </c>
      <c r="C13888" t="s">
        <v>18</v>
      </c>
      <c r="D13888" t="s">
        <v>19</v>
      </c>
      <c r="E13888">
        <v>2000</v>
      </c>
      <c r="F13888">
        <v>5000</v>
      </c>
      <c r="G13888">
        <v>60000</v>
      </c>
      <c r="H13888">
        <v>0.27</v>
      </c>
      <c r="I13888">
        <v>0.22222222222222199</v>
      </c>
    </row>
    <row r="13889" spans="1:9" ht="17" hidden="1" x14ac:dyDescent="0.25">
      <c r="A13889" s="2" t="s">
        <v>223</v>
      </c>
      <c r="B13889" s="3">
        <v>43525</v>
      </c>
      <c r="C13889" t="s">
        <v>18</v>
      </c>
      <c r="D13889" t="s">
        <v>19</v>
      </c>
      <c r="E13889">
        <v>141</v>
      </c>
      <c r="F13889">
        <v>3100</v>
      </c>
      <c r="G13889">
        <v>17625</v>
      </c>
      <c r="H13889">
        <v>0.28000000000000003</v>
      </c>
      <c r="I13889">
        <v>6.29464285714285E-2</v>
      </c>
    </row>
    <row r="13890" spans="1:9" ht="17" hidden="1" x14ac:dyDescent="0.25">
      <c r="A13890" s="2" t="s">
        <v>223</v>
      </c>
      <c r="B13890" s="3">
        <v>43617</v>
      </c>
      <c r="C13890" t="s">
        <v>18</v>
      </c>
      <c r="D13890" t="s">
        <v>19</v>
      </c>
      <c r="E13890">
        <v>10</v>
      </c>
      <c r="F13890">
        <v>225</v>
      </c>
      <c r="G13890">
        <v>4883</v>
      </c>
      <c r="H13890">
        <v>0.27</v>
      </c>
      <c r="I13890">
        <v>1.80851851851851E-2</v>
      </c>
    </row>
    <row r="13891" spans="1:9" ht="17" hidden="1" x14ac:dyDescent="0.25">
      <c r="A13891" s="2" t="s">
        <v>223</v>
      </c>
      <c r="B13891" s="3">
        <v>43647</v>
      </c>
      <c r="C13891" t="s">
        <v>18</v>
      </c>
      <c r="D13891" t="s">
        <v>19</v>
      </c>
      <c r="E13891">
        <v>8</v>
      </c>
      <c r="F13891">
        <v>150</v>
      </c>
      <c r="G13891">
        <v>240</v>
      </c>
      <c r="H13891">
        <v>0.27</v>
      </c>
      <c r="I13891">
        <v>8.8888888888888796E-4</v>
      </c>
    </row>
    <row r="13892" spans="1:9" ht="17" hidden="1" x14ac:dyDescent="0.25">
      <c r="A13892" s="2" t="s">
        <v>223</v>
      </c>
      <c r="B13892" s="3">
        <v>43709</v>
      </c>
      <c r="C13892" t="s">
        <v>18</v>
      </c>
      <c r="D13892" t="s">
        <v>19</v>
      </c>
      <c r="E13892">
        <v>750</v>
      </c>
      <c r="F13892">
        <v>9040</v>
      </c>
      <c r="G13892">
        <v>28238</v>
      </c>
      <c r="H13892">
        <v>0.26</v>
      </c>
      <c r="I13892">
        <v>0.108607692307692</v>
      </c>
    </row>
    <row r="13893" spans="1:9" ht="17" hidden="1" x14ac:dyDescent="0.25">
      <c r="A13893" s="2" t="s">
        <v>223</v>
      </c>
      <c r="B13893" s="3">
        <v>43770</v>
      </c>
      <c r="C13893" t="s">
        <v>18</v>
      </c>
      <c r="D13893" t="s">
        <v>19</v>
      </c>
      <c r="E13893">
        <v>185</v>
      </c>
      <c r="F13893">
        <v>2785</v>
      </c>
      <c r="G13893">
        <v>22200</v>
      </c>
      <c r="H13893">
        <v>0.24</v>
      </c>
      <c r="I13893">
        <v>9.2499999999999999E-2</v>
      </c>
    </row>
    <row r="13894" spans="1:9" ht="17" hidden="1" x14ac:dyDescent="0.25">
      <c r="A13894" s="2" t="s">
        <v>223</v>
      </c>
      <c r="B13894" s="3">
        <v>43831</v>
      </c>
      <c r="C13894" t="s">
        <v>18</v>
      </c>
      <c r="D13894" t="s">
        <v>19</v>
      </c>
      <c r="E13894">
        <v>120</v>
      </c>
      <c r="F13894">
        <v>2100</v>
      </c>
      <c r="G13894">
        <v>8640</v>
      </c>
      <c r="H13894">
        <v>0.23</v>
      </c>
      <c r="I13894">
        <v>3.7565217391304299E-2</v>
      </c>
    </row>
    <row r="13895" spans="1:9" ht="17" hidden="1" x14ac:dyDescent="0.25">
      <c r="A13895" s="2" t="s">
        <v>223</v>
      </c>
      <c r="B13895" s="3">
        <v>44075</v>
      </c>
      <c r="C13895" t="s">
        <v>18</v>
      </c>
      <c r="D13895" t="s">
        <v>19</v>
      </c>
      <c r="E13895">
        <v>245</v>
      </c>
      <c r="F13895">
        <v>294</v>
      </c>
      <c r="G13895">
        <v>2812</v>
      </c>
      <c r="H13895">
        <v>0.2</v>
      </c>
      <c r="I13895">
        <v>1.406E-2</v>
      </c>
    </row>
    <row r="13896" spans="1:9" ht="17" hidden="1" x14ac:dyDescent="0.25">
      <c r="A13896" s="2" t="s">
        <v>223</v>
      </c>
      <c r="B13896" s="3">
        <v>44105</v>
      </c>
      <c r="C13896" t="s">
        <v>18</v>
      </c>
      <c r="D13896" t="s">
        <v>19</v>
      </c>
      <c r="E13896">
        <v>567</v>
      </c>
      <c r="F13896">
        <v>12758</v>
      </c>
      <c r="G13896">
        <v>43631</v>
      </c>
      <c r="H13896">
        <v>0.2</v>
      </c>
      <c r="I13896">
        <v>0.21815499999999999</v>
      </c>
    </row>
    <row r="13897" spans="1:9" ht="17" hidden="1" x14ac:dyDescent="0.25">
      <c r="A13897" s="2" t="s">
        <v>223</v>
      </c>
      <c r="B13897" s="3">
        <v>44136</v>
      </c>
      <c r="C13897" t="s">
        <v>18</v>
      </c>
      <c r="D13897" t="s">
        <v>19</v>
      </c>
      <c r="E13897">
        <v>98</v>
      </c>
      <c r="F13897">
        <v>1530</v>
      </c>
      <c r="G13897">
        <v>6574</v>
      </c>
      <c r="H13897">
        <v>0.2</v>
      </c>
      <c r="I13897">
        <v>3.2869999999999899E-2</v>
      </c>
    </row>
    <row r="13898" spans="1:9" ht="17" hidden="1" x14ac:dyDescent="0.25">
      <c r="A13898" s="2" t="s">
        <v>223</v>
      </c>
      <c r="B13898" s="3">
        <v>44166</v>
      </c>
      <c r="C13898" t="s">
        <v>18</v>
      </c>
      <c r="D13898" t="s">
        <v>19</v>
      </c>
      <c r="E13898">
        <v>102</v>
      </c>
      <c r="F13898">
        <v>2320</v>
      </c>
      <c r="G13898">
        <v>11087</v>
      </c>
      <c r="H13898">
        <v>0.21</v>
      </c>
      <c r="I13898">
        <v>5.2795238095237999E-2</v>
      </c>
    </row>
    <row r="13899" spans="1:9" ht="17" hidden="1" x14ac:dyDescent="0.25">
      <c r="A13899" s="2" t="s">
        <v>223</v>
      </c>
      <c r="B13899" s="3">
        <v>44378</v>
      </c>
      <c r="C13899" t="s">
        <v>18</v>
      </c>
      <c r="D13899" t="s">
        <v>19</v>
      </c>
      <c r="E13899">
        <v>660</v>
      </c>
      <c r="F13899">
        <v>3000</v>
      </c>
      <c r="G13899">
        <v>19800</v>
      </c>
      <c r="H13899">
        <v>0.25</v>
      </c>
      <c r="I13899">
        <v>7.9199999999999895E-2</v>
      </c>
    </row>
    <row r="13900" spans="1:9" ht="17" hidden="1" x14ac:dyDescent="0.25">
      <c r="A13900" s="2" t="s">
        <v>223</v>
      </c>
      <c r="B13900" s="3">
        <v>44682</v>
      </c>
      <c r="C13900" t="s">
        <v>18</v>
      </c>
      <c r="D13900" t="s">
        <v>19</v>
      </c>
      <c r="E13900">
        <v>150</v>
      </c>
      <c r="F13900">
        <v>1800</v>
      </c>
      <c r="G13900">
        <v>26250</v>
      </c>
      <c r="H13900">
        <v>0.26</v>
      </c>
      <c r="I13900">
        <v>0.10096153846153801</v>
      </c>
    </row>
    <row r="13901" spans="1:9" ht="17" hidden="1" x14ac:dyDescent="0.25">
      <c r="A13901" s="2" t="s">
        <v>223</v>
      </c>
      <c r="B13901" s="3">
        <v>44774</v>
      </c>
      <c r="C13901" t="s">
        <v>18</v>
      </c>
      <c r="D13901" t="s">
        <v>19</v>
      </c>
      <c r="E13901">
        <v>36</v>
      </c>
      <c r="F13901">
        <v>727</v>
      </c>
      <c r="G13901">
        <v>4113</v>
      </c>
      <c r="H13901">
        <v>0.27</v>
      </c>
      <c r="I13901">
        <v>1.52333333333333E-2</v>
      </c>
    </row>
    <row r="13902" spans="1:9" ht="17" hidden="1" x14ac:dyDescent="0.25">
      <c r="A13902" s="2" t="s">
        <v>223</v>
      </c>
      <c r="B13902" s="3">
        <v>44927</v>
      </c>
      <c r="C13902" t="s">
        <v>18</v>
      </c>
      <c r="D13902" t="s">
        <v>19</v>
      </c>
      <c r="E13902">
        <v>156</v>
      </c>
      <c r="F13902">
        <v>4674</v>
      </c>
      <c r="G13902">
        <v>34320</v>
      </c>
      <c r="H13902">
        <v>0.22</v>
      </c>
      <c r="I13902">
        <v>0.156</v>
      </c>
    </row>
    <row r="13903" spans="1:9" ht="17" hidden="1" x14ac:dyDescent="0.25">
      <c r="A13903" s="2" t="s">
        <v>223</v>
      </c>
      <c r="B13903" s="3">
        <v>44958</v>
      </c>
      <c r="C13903" t="s">
        <v>18</v>
      </c>
      <c r="D13903" t="s">
        <v>19</v>
      </c>
      <c r="E13903">
        <v>553</v>
      </c>
      <c r="F13903">
        <v>13796</v>
      </c>
      <c r="G13903">
        <v>59540</v>
      </c>
      <c r="H13903">
        <v>0.22</v>
      </c>
      <c r="I13903">
        <v>0.27063636363636301</v>
      </c>
    </row>
    <row r="13904" spans="1:9" ht="17" hidden="1" x14ac:dyDescent="0.25">
      <c r="A13904" s="2" t="s">
        <v>223</v>
      </c>
      <c r="B13904" s="3">
        <v>45017</v>
      </c>
      <c r="C13904" t="s">
        <v>18</v>
      </c>
      <c r="D13904" t="s">
        <v>19</v>
      </c>
      <c r="E13904">
        <v>248</v>
      </c>
      <c r="F13904">
        <v>5725</v>
      </c>
      <c r="G13904">
        <v>40300</v>
      </c>
      <c r="H13904">
        <v>0.21</v>
      </c>
      <c r="I13904">
        <v>0.191904761904761</v>
      </c>
    </row>
    <row r="13905" spans="1:9" ht="17" hidden="1" x14ac:dyDescent="0.25">
      <c r="A13905" s="2" t="s">
        <v>223</v>
      </c>
      <c r="B13905" s="3">
        <v>45047</v>
      </c>
      <c r="C13905" t="s">
        <v>18</v>
      </c>
      <c r="D13905" t="s">
        <v>19</v>
      </c>
      <c r="E13905">
        <v>5</v>
      </c>
      <c r="F13905">
        <v>2</v>
      </c>
      <c r="G13905">
        <v>95</v>
      </c>
      <c r="H13905">
        <v>0.21</v>
      </c>
      <c r="I13905">
        <v>4.5238095238095199E-4</v>
      </c>
    </row>
    <row r="13906" spans="1:9" ht="17" hidden="1" x14ac:dyDescent="0.25">
      <c r="A13906" s="2" t="s">
        <v>223</v>
      </c>
      <c r="B13906" s="3">
        <v>45108</v>
      </c>
      <c r="C13906" t="s">
        <v>18</v>
      </c>
      <c r="D13906" t="s">
        <v>19</v>
      </c>
      <c r="E13906">
        <v>1142</v>
      </c>
      <c r="F13906">
        <v>26155</v>
      </c>
      <c r="G13906">
        <v>134895</v>
      </c>
      <c r="H13906">
        <v>0.18</v>
      </c>
      <c r="I13906">
        <v>0.74941666666666595</v>
      </c>
    </row>
    <row r="13907" spans="1:9" ht="17" hidden="1" x14ac:dyDescent="0.25">
      <c r="A13907" s="2" t="s">
        <v>223</v>
      </c>
      <c r="B13907" s="3">
        <v>45139</v>
      </c>
      <c r="C13907" t="s">
        <v>18</v>
      </c>
      <c r="D13907" t="s">
        <v>19</v>
      </c>
      <c r="E13907">
        <v>381</v>
      </c>
      <c r="F13907">
        <v>11596</v>
      </c>
      <c r="G13907">
        <v>58741</v>
      </c>
      <c r="H13907">
        <v>0.17</v>
      </c>
      <c r="I13907">
        <v>0.345535294117647</v>
      </c>
    </row>
    <row r="13908" spans="1:9" ht="17" hidden="1" x14ac:dyDescent="0.25">
      <c r="A13908" s="2" t="s">
        <v>223</v>
      </c>
      <c r="B13908" s="3">
        <v>45200</v>
      </c>
      <c r="C13908" t="s">
        <v>18</v>
      </c>
      <c r="D13908" t="s">
        <v>19</v>
      </c>
      <c r="E13908">
        <v>78</v>
      </c>
      <c r="F13908">
        <v>1677</v>
      </c>
      <c r="G13908">
        <v>5889</v>
      </c>
      <c r="H13908">
        <v>0.14000000000000001</v>
      </c>
      <c r="I13908">
        <v>4.20642857142857E-2</v>
      </c>
    </row>
    <row r="13909" spans="1:9" ht="17" hidden="1" x14ac:dyDescent="0.25">
      <c r="A13909" s="2" t="s">
        <v>223</v>
      </c>
      <c r="B13909" s="3">
        <v>45231</v>
      </c>
      <c r="C13909" t="s">
        <v>18</v>
      </c>
      <c r="D13909" t="s">
        <v>19</v>
      </c>
      <c r="E13909">
        <v>307</v>
      </c>
      <c r="F13909">
        <v>6556</v>
      </c>
      <c r="G13909">
        <v>25354</v>
      </c>
      <c r="H13909">
        <v>0.13</v>
      </c>
      <c r="I13909">
        <v>0.19503076923076901</v>
      </c>
    </row>
    <row r="13910" spans="1:9" ht="17" hidden="1" x14ac:dyDescent="0.25">
      <c r="A13910" s="2" t="s">
        <v>223</v>
      </c>
      <c r="B13910" s="3">
        <v>45352</v>
      </c>
      <c r="C13910" t="s">
        <v>18</v>
      </c>
      <c r="D13910" t="s">
        <v>19</v>
      </c>
      <c r="E13910">
        <v>1586</v>
      </c>
      <c r="F13910">
        <v>8830</v>
      </c>
      <c r="G13910">
        <v>154418</v>
      </c>
      <c r="H13910">
        <v>0.13</v>
      </c>
      <c r="I13910">
        <v>1.1878307692307599</v>
      </c>
    </row>
    <row r="13911" spans="1:9" ht="17" hidden="1" x14ac:dyDescent="0.25">
      <c r="A13911" s="2" t="s">
        <v>223</v>
      </c>
      <c r="B13911" s="3">
        <v>45383</v>
      </c>
      <c r="C13911" t="s">
        <v>18</v>
      </c>
      <c r="D13911" t="s">
        <v>19</v>
      </c>
      <c r="E13911">
        <v>1043</v>
      </c>
      <c r="F13911">
        <v>8623</v>
      </c>
      <c r="G13911">
        <v>75284</v>
      </c>
      <c r="H13911">
        <v>0.12</v>
      </c>
      <c r="I13911">
        <v>0.62736666666666596</v>
      </c>
    </row>
    <row r="13912" spans="1:9" ht="17" hidden="1" x14ac:dyDescent="0.25">
      <c r="A13912" s="2" t="s">
        <v>223</v>
      </c>
      <c r="B13912" s="3">
        <v>45413</v>
      </c>
      <c r="C13912" t="s">
        <v>18</v>
      </c>
      <c r="D13912" t="s">
        <v>19</v>
      </c>
      <c r="E13912">
        <v>185</v>
      </c>
      <c r="F13912">
        <v>3100</v>
      </c>
      <c r="G13912">
        <v>6270</v>
      </c>
      <c r="H13912">
        <v>0.12</v>
      </c>
      <c r="I13912">
        <v>5.2249999999999998E-2</v>
      </c>
    </row>
    <row r="13913" spans="1:9" ht="17" hidden="1" x14ac:dyDescent="0.25">
      <c r="A13913" s="2" t="s">
        <v>223</v>
      </c>
      <c r="B13913" s="3">
        <v>45444</v>
      </c>
      <c r="C13913" t="s">
        <v>18</v>
      </c>
      <c r="D13913" t="s">
        <v>19</v>
      </c>
      <c r="E13913">
        <v>3062</v>
      </c>
      <c r="F13913">
        <v>32594</v>
      </c>
      <c r="G13913">
        <v>291980</v>
      </c>
      <c r="H13913">
        <v>0.12</v>
      </c>
      <c r="I13913">
        <v>2.43316666666666</v>
      </c>
    </row>
    <row r="13914" spans="1:9" ht="17" hidden="1" x14ac:dyDescent="0.25">
      <c r="A13914" s="2" t="s">
        <v>223</v>
      </c>
      <c r="B13914" s="3">
        <v>45474</v>
      </c>
      <c r="C13914" t="s">
        <v>18</v>
      </c>
      <c r="D13914" t="s">
        <v>19</v>
      </c>
      <c r="E13914">
        <v>95</v>
      </c>
      <c r="F13914">
        <v>477</v>
      </c>
      <c r="G13914">
        <v>37683</v>
      </c>
      <c r="H13914">
        <v>0.11</v>
      </c>
      <c r="I13914">
        <v>0.34257272727272697</v>
      </c>
    </row>
    <row r="13915" spans="1:9" ht="17" hidden="1" x14ac:dyDescent="0.25">
      <c r="A13915" s="2" t="s">
        <v>223</v>
      </c>
      <c r="B13915" s="3">
        <v>45505</v>
      </c>
      <c r="C13915" t="s">
        <v>18</v>
      </c>
      <c r="D13915" t="s">
        <v>19</v>
      </c>
      <c r="E13915">
        <v>968</v>
      </c>
      <c r="F13915">
        <v>10363</v>
      </c>
      <c r="G13915">
        <v>90241</v>
      </c>
      <c r="H13915">
        <v>0.11</v>
      </c>
      <c r="I13915">
        <v>0.82037272727272703</v>
      </c>
    </row>
    <row r="13916" spans="1:9" ht="17" hidden="1" x14ac:dyDescent="0.25">
      <c r="A13916" s="2" t="s">
        <v>223</v>
      </c>
      <c r="B13916" s="3">
        <v>45536</v>
      </c>
      <c r="C13916" t="s">
        <v>18</v>
      </c>
      <c r="D13916" t="s">
        <v>19</v>
      </c>
      <c r="E13916">
        <v>2448</v>
      </c>
      <c r="F13916">
        <v>60241</v>
      </c>
      <c r="G13916">
        <v>157189</v>
      </c>
      <c r="H13916">
        <v>0.11</v>
      </c>
      <c r="I13916">
        <v>1.4289909090909001</v>
      </c>
    </row>
    <row r="13917" spans="1:9" ht="17" hidden="1" x14ac:dyDescent="0.25">
      <c r="A13917" s="2" t="s">
        <v>223</v>
      </c>
      <c r="B13917" s="3">
        <v>45566</v>
      </c>
      <c r="C13917" t="s">
        <v>18</v>
      </c>
      <c r="D13917" t="s">
        <v>19</v>
      </c>
      <c r="E13917">
        <v>2205</v>
      </c>
      <c r="F13917">
        <v>63464</v>
      </c>
      <c r="G13917">
        <v>116415</v>
      </c>
      <c r="H13917">
        <v>0.1</v>
      </c>
      <c r="I13917">
        <v>1.16414999999999</v>
      </c>
    </row>
    <row r="13918" spans="1:9" ht="17" hidden="1" x14ac:dyDescent="0.25">
      <c r="A13918" s="2" t="s">
        <v>224</v>
      </c>
      <c r="B13918" s="3">
        <v>42736</v>
      </c>
      <c r="C13918" t="s">
        <v>18</v>
      </c>
      <c r="D13918" t="s">
        <v>23</v>
      </c>
      <c r="E13918">
        <v>51500</v>
      </c>
      <c r="F13918">
        <v>287891</v>
      </c>
      <c r="G13918">
        <v>1312955</v>
      </c>
      <c r="H13918">
        <v>0.38</v>
      </c>
      <c r="I13918">
        <v>3.4551447368421</v>
      </c>
    </row>
    <row r="13919" spans="1:9" ht="17" hidden="1" x14ac:dyDescent="0.25">
      <c r="A13919" s="2" t="s">
        <v>224</v>
      </c>
      <c r="B13919" s="3">
        <v>42767</v>
      </c>
      <c r="C13919" t="s">
        <v>18</v>
      </c>
      <c r="D13919" t="s">
        <v>23</v>
      </c>
      <c r="E13919">
        <v>16098</v>
      </c>
      <c r="F13919">
        <v>152596</v>
      </c>
      <c r="G13919">
        <v>715296</v>
      </c>
      <c r="H13919">
        <v>0.38</v>
      </c>
      <c r="I13919">
        <v>1.88235789473684</v>
      </c>
    </row>
    <row r="13920" spans="1:9" ht="17" hidden="1" x14ac:dyDescent="0.25">
      <c r="A13920" s="2" t="s">
        <v>224</v>
      </c>
      <c r="B13920" s="3">
        <v>42795</v>
      </c>
      <c r="C13920" t="s">
        <v>18</v>
      </c>
      <c r="D13920" t="s">
        <v>23</v>
      </c>
      <c r="E13920">
        <v>86220</v>
      </c>
      <c r="F13920">
        <v>869186</v>
      </c>
      <c r="G13920">
        <v>4049903</v>
      </c>
      <c r="H13920">
        <v>0.38</v>
      </c>
      <c r="I13920">
        <v>10.657639473684201</v>
      </c>
    </row>
    <row r="13921" spans="1:9" ht="17" hidden="1" x14ac:dyDescent="0.25">
      <c r="A13921" s="2" t="s">
        <v>224</v>
      </c>
      <c r="B13921" s="3">
        <v>42826</v>
      </c>
      <c r="C13921" t="s">
        <v>18</v>
      </c>
      <c r="D13921" t="s">
        <v>23</v>
      </c>
      <c r="E13921">
        <v>81239</v>
      </c>
      <c r="F13921">
        <v>680625</v>
      </c>
      <c r="G13921">
        <v>3013899</v>
      </c>
      <c r="H13921">
        <v>0.38</v>
      </c>
      <c r="I13921">
        <v>7.9313131578947296</v>
      </c>
    </row>
    <row r="13922" spans="1:9" ht="17" hidden="1" x14ac:dyDescent="0.25">
      <c r="A13922" s="2" t="s">
        <v>224</v>
      </c>
      <c r="B13922" s="3">
        <v>42856</v>
      </c>
      <c r="C13922" t="s">
        <v>18</v>
      </c>
      <c r="D13922" t="s">
        <v>23</v>
      </c>
      <c r="E13922">
        <v>155726</v>
      </c>
      <c r="F13922">
        <v>460341</v>
      </c>
      <c r="G13922">
        <v>1991739</v>
      </c>
      <c r="H13922">
        <v>0.38</v>
      </c>
      <c r="I13922">
        <v>5.2414184210526296</v>
      </c>
    </row>
    <row r="13923" spans="1:9" ht="17" hidden="1" x14ac:dyDescent="0.25">
      <c r="A13923" s="2" t="s">
        <v>224</v>
      </c>
      <c r="B13923" s="3">
        <v>42887</v>
      </c>
      <c r="C13923" t="s">
        <v>18</v>
      </c>
      <c r="D13923" t="s">
        <v>23</v>
      </c>
      <c r="E13923">
        <v>140264</v>
      </c>
      <c r="F13923">
        <v>396907</v>
      </c>
      <c r="G13923">
        <v>1679618</v>
      </c>
      <c r="H13923">
        <v>0.38</v>
      </c>
      <c r="I13923">
        <v>4.4200473684210504</v>
      </c>
    </row>
    <row r="13924" spans="1:9" ht="17" hidden="1" x14ac:dyDescent="0.25">
      <c r="A13924" s="2" t="s">
        <v>224</v>
      </c>
      <c r="B13924" s="3">
        <v>42917</v>
      </c>
      <c r="C13924" t="s">
        <v>18</v>
      </c>
      <c r="D13924" t="s">
        <v>23</v>
      </c>
      <c r="E13924">
        <v>65479</v>
      </c>
      <c r="F13924">
        <v>446527</v>
      </c>
      <c r="G13924">
        <v>1835787</v>
      </c>
      <c r="H13924">
        <v>0.38</v>
      </c>
      <c r="I13924">
        <v>4.8310184210526304</v>
      </c>
    </row>
    <row r="13925" spans="1:9" ht="17" hidden="1" x14ac:dyDescent="0.25">
      <c r="A13925" s="2" t="s">
        <v>224</v>
      </c>
      <c r="B13925" s="3">
        <v>42948</v>
      </c>
      <c r="C13925" t="s">
        <v>18</v>
      </c>
      <c r="D13925" t="s">
        <v>23</v>
      </c>
      <c r="E13925">
        <v>100810</v>
      </c>
      <c r="F13925">
        <v>419982</v>
      </c>
      <c r="G13925">
        <v>1942098</v>
      </c>
      <c r="H13925">
        <v>0.32</v>
      </c>
      <c r="I13925">
        <v>6.0690562499999903</v>
      </c>
    </row>
    <row r="13926" spans="1:9" ht="17" hidden="1" x14ac:dyDescent="0.25">
      <c r="A13926" s="2" t="s">
        <v>224</v>
      </c>
      <c r="B13926" s="3">
        <v>42979</v>
      </c>
      <c r="C13926" t="s">
        <v>18</v>
      </c>
      <c r="D13926" t="s">
        <v>23</v>
      </c>
      <c r="E13926">
        <v>121451</v>
      </c>
      <c r="F13926">
        <v>528809</v>
      </c>
      <c r="G13926">
        <v>2486407</v>
      </c>
      <c r="H13926">
        <v>0.31</v>
      </c>
      <c r="I13926">
        <v>8.0206677419354797</v>
      </c>
    </row>
    <row r="13927" spans="1:9" ht="17" hidden="1" x14ac:dyDescent="0.25">
      <c r="A13927" s="2" t="s">
        <v>224</v>
      </c>
      <c r="B13927" s="3">
        <v>43009</v>
      </c>
      <c r="C13927" t="s">
        <v>18</v>
      </c>
      <c r="D13927" t="s">
        <v>23</v>
      </c>
      <c r="E13927">
        <v>61535</v>
      </c>
      <c r="F13927">
        <v>295719</v>
      </c>
      <c r="G13927">
        <v>1374932</v>
      </c>
      <c r="H13927">
        <v>0.31</v>
      </c>
      <c r="I13927">
        <v>4.4352645161290303</v>
      </c>
    </row>
    <row r="13928" spans="1:9" ht="17" hidden="1" x14ac:dyDescent="0.25">
      <c r="A13928" s="2" t="s">
        <v>224</v>
      </c>
      <c r="B13928" s="3">
        <v>43040</v>
      </c>
      <c r="C13928" t="s">
        <v>18</v>
      </c>
      <c r="D13928" t="s">
        <v>23</v>
      </c>
      <c r="E13928">
        <v>66316</v>
      </c>
      <c r="F13928">
        <v>206661</v>
      </c>
      <c r="G13928">
        <v>938541</v>
      </c>
      <c r="H13928">
        <v>0.3</v>
      </c>
      <c r="I13928">
        <v>3.1284700000000001</v>
      </c>
    </row>
    <row r="13929" spans="1:9" ht="17" hidden="1" x14ac:dyDescent="0.25">
      <c r="A13929" s="2" t="s">
        <v>224</v>
      </c>
      <c r="B13929" s="3">
        <v>43070</v>
      </c>
      <c r="C13929" t="s">
        <v>18</v>
      </c>
      <c r="D13929" t="s">
        <v>23</v>
      </c>
      <c r="E13929">
        <v>108854</v>
      </c>
      <c r="F13929">
        <v>384013</v>
      </c>
      <c r="G13929">
        <v>2330661</v>
      </c>
      <c r="H13929">
        <v>0.3</v>
      </c>
      <c r="I13929">
        <v>7.7688699999999997</v>
      </c>
    </row>
    <row r="13930" spans="1:9" ht="17" hidden="1" x14ac:dyDescent="0.25">
      <c r="A13930" s="2" t="s">
        <v>224</v>
      </c>
      <c r="B13930" s="3">
        <v>43101</v>
      </c>
      <c r="C13930" t="s">
        <v>18</v>
      </c>
      <c r="D13930" t="s">
        <v>23</v>
      </c>
      <c r="E13930">
        <v>67014</v>
      </c>
      <c r="F13930">
        <v>191645</v>
      </c>
      <c r="G13930">
        <v>1068686</v>
      </c>
      <c r="H13930">
        <v>0.28999999999999998</v>
      </c>
      <c r="I13930">
        <v>3.6851241379310302</v>
      </c>
    </row>
    <row r="13931" spans="1:9" ht="17" hidden="1" x14ac:dyDescent="0.25">
      <c r="A13931" s="2" t="s">
        <v>224</v>
      </c>
      <c r="B13931" s="3">
        <v>43132</v>
      </c>
      <c r="C13931" t="s">
        <v>18</v>
      </c>
      <c r="D13931" t="s">
        <v>23</v>
      </c>
      <c r="E13931">
        <v>98563</v>
      </c>
      <c r="F13931">
        <v>270543</v>
      </c>
      <c r="G13931">
        <v>1328906</v>
      </c>
      <c r="H13931">
        <v>0.28000000000000003</v>
      </c>
      <c r="I13931">
        <v>4.74609285714285</v>
      </c>
    </row>
    <row r="13932" spans="1:9" ht="17" hidden="1" x14ac:dyDescent="0.25">
      <c r="A13932" s="2" t="s">
        <v>224</v>
      </c>
      <c r="B13932" s="3">
        <v>43160</v>
      </c>
      <c r="C13932" t="s">
        <v>18</v>
      </c>
      <c r="D13932" t="s">
        <v>23</v>
      </c>
      <c r="E13932">
        <v>124130</v>
      </c>
      <c r="F13932">
        <v>372644</v>
      </c>
      <c r="G13932">
        <v>2081369</v>
      </c>
      <c r="H13932">
        <v>0.28000000000000003</v>
      </c>
      <c r="I13932">
        <v>7.4334607142857099</v>
      </c>
    </row>
    <row r="13933" spans="1:9" ht="17" hidden="1" x14ac:dyDescent="0.25">
      <c r="A13933" s="2" t="s">
        <v>224</v>
      </c>
      <c r="B13933" s="3">
        <v>43191</v>
      </c>
      <c r="C13933" t="s">
        <v>18</v>
      </c>
      <c r="D13933" t="s">
        <v>23</v>
      </c>
      <c r="E13933">
        <v>122114</v>
      </c>
      <c r="F13933">
        <v>366442</v>
      </c>
      <c r="G13933">
        <v>1806909</v>
      </c>
      <c r="H13933">
        <v>0.27</v>
      </c>
      <c r="I13933">
        <v>6.6922555555555503</v>
      </c>
    </row>
    <row r="13934" spans="1:9" ht="17" hidden="1" x14ac:dyDescent="0.25">
      <c r="A13934" s="2" t="s">
        <v>224</v>
      </c>
      <c r="B13934" s="3">
        <v>43221</v>
      </c>
      <c r="C13934" t="s">
        <v>18</v>
      </c>
      <c r="D13934" t="s">
        <v>23</v>
      </c>
      <c r="E13934">
        <v>123386</v>
      </c>
      <c r="F13934">
        <v>323539</v>
      </c>
      <c r="G13934">
        <v>1632995</v>
      </c>
      <c r="H13934">
        <v>0.26</v>
      </c>
      <c r="I13934">
        <v>6.2807499999999896</v>
      </c>
    </row>
    <row r="13935" spans="1:9" ht="17" hidden="1" x14ac:dyDescent="0.25">
      <c r="A13935" s="2" t="s">
        <v>224</v>
      </c>
      <c r="B13935" s="3">
        <v>43252</v>
      </c>
      <c r="C13935" t="s">
        <v>18</v>
      </c>
      <c r="D13935" t="s">
        <v>23</v>
      </c>
      <c r="E13935">
        <v>192962</v>
      </c>
      <c r="F13935">
        <v>469758</v>
      </c>
      <c r="G13935">
        <v>2289153</v>
      </c>
      <c r="H13935">
        <v>0.26</v>
      </c>
      <c r="I13935">
        <v>8.8044346153846096</v>
      </c>
    </row>
    <row r="13936" spans="1:9" ht="17" hidden="1" x14ac:dyDescent="0.25">
      <c r="A13936" s="2" t="s">
        <v>224</v>
      </c>
      <c r="B13936" s="3">
        <v>43282</v>
      </c>
      <c r="C13936" t="s">
        <v>18</v>
      </c>
      <c r="D13936" t="s">
        <v>23</v>
      </c>
      <c r="E13936">
        <v>118106</v>
      </c>
      <c r="F13936">
        <v>293525</v>
      </c>
      <c r="G13936">
        <v>1422841</v>
      </c>
      <c r="H13936">
        <v>0.25</v>
      </c>
      <c r="I13936">
        <v>5.6913640000000001</v>
      </c>
    </row>
    <row r="13937" spans="1:9" ht="17" hidden="1" x14ac:dyDescent="0.25">
      <c r="A13937" s="2" t="s">
        <v>224</v>
      </c>
      <c r="B13937" s="3">
        <v>43313</v>
      </c>
      <c r="C13937" t="s">
        <v>18</v>
      </c>
      <c r="D13937" t="s">
        <v>23</v>
      </c>
      <c r="E13937">
        <v>122528</v>
      </c>
      <c r="F13937">
        <v>295322</v>
      </c>
      <c r="G13937">
        <v>1316713</v>
      </c>
      <c r="H13937">
        <v>0.25</v>
      </c>
      <c r="I13937">
        <v>5.2668519999999903</v>
      </c>
    </row>
    <row r="13938" spans="1:9" ht="17" hidden="1" x14ac:dyDescent="0.25">
      <c r="A13938" s="2" t="s">
        <v>224</v>
      </c>
      <c r="B13938" s="3">
        <v>43344</v>
      </c>
      <c r="C13938" t="s">
        <v>18</v>
      </c>
      <c r="D13938" t="s">
        <v>23</v>
      </c>
      <c r="E13938">
        <v>132740</v>
      </c>
      <c r="F13938">
        <v>386691</v>
      </c>
      <c r="G13938">
        <v>1339193</v>
      </c>
      <c r="H13938">
        <v>0.24</v>
      </c>
      <c r="I13938">
        <v>5.5799708333333298</v>
      </c>
    </row>
    <row r="13939" spans="1:9" ht="17" hidden="1" x14ac:dyDescent="0.25">
      <c r="A13939" s="2" t="s">
        <v>224</v>
      </c>
      <c r="B13939" s="3">
        <v>43374</v>
      </c>
      <c r="C13939" t="s">
        <v>18</v>
      </c>
      <c r="D13939" t="s">
        <v>23</v>
      </c>
      <c r="E13939">
        <v>100880</v>
      </c>
      <c r="F13939">
        <v>383123</v>
      </c>
      <c r="G13939">
        <v>1628489</v>
      </c>
      <c r="H13939">
        <v>0.24</v>
      </c>
      <c r="I13939">
        <v>6.7853708333333298</v>
      </c>
    </row>
    <row r="13940" spans="1:9" ht="17" hidden="1" x14ac:dyDescent="0.25">
      <c r="A13940" s="2" t="s">
        <v>224</v>
      </c>
      <c r="B13940" s="3">
        <v>43405</v>
      </c>
      <c r="C13940" t="s">
        <v>18</v>
      </c>
      <c r="D13940" t="s">
        <v>23</v>
      </c>
      <c r="E13940">
        <v>163244</v>
      </c>
      <c r="F13940">
        <v>479253</v>
      </c>
      <c r="G13940">
        <v>2001604</v>
      </c>
      <c r="H13940">
        <v>0.26</v>
      </c>
      <c r="I13940">
        <v>7.6984769230769201</v>
      </c>
    </row>
    <row r="13941" spans="1:9" ht="17" hidden="1" x14ac:dyDescent="0.25">
      <c r="A13941" s="2" t="s">
        <v>224</v>
      </c>
      <c r="B13941" s="3">
        <v>43435</v>
      </c>
      <c r="C13941" t="s">
        <v>18</v>
      </c>
      <c r="D13941" t="s">
        <v>23</v>
      </c>
      <c r="E13941">
        <v>131535</v>
      </c>
      <c r="F13941">
        <v>289779</v>
      </c>
      <c r="G13941">
        <v>1095151</v>
      </c>
      <c r="H13941">
        <v>0.27</v>
      </c>
      <c r="I13941">
        <v>4.0561148148148103</v>
      </c>
    </row>
    <row r="13942" spans="1:9" ht="17" hidden="1" x14ac:dyDescent="0.25">
      <c r="A13942" s="2" t="s">
        <v>224</v>
      </c>
      <c r="B13942" s="3">
        <v>43466</v>
      </c>
      <c r="C13942" t="s">
        <v>18</v>
      </c>
      <c r="D13942" t="s">
        <v>23</v>
      </c>
      <c r="E13942">
        <v>131326</v>
      </c>
      <c r="F13942">
        <v>381096</v>
      </c>
      <c r="G13942">
        <v>1520873</v>
      </c>
      <c r="H13942">
        <v>0.28999999999999998</v>
      </c>
      <c r="I13942">
        <v>5.2443896551724096</v>
      </c>
    </row>
    <row r="13943" spans="1:9" ht="17" hidden="1" x14ac:dyDescent="0.25">
      <c r="A13943" s="2" t="s">
        <v>224</v>
      </c>
      <c r="B13943" s="3">
        <v>43497</v>
      </c>
      <c r="C13943" t="s">
        <v>18</v>
      </c>
      <c r="D13943" t="s">
        <v>23</v>
      </c>
      <c r="E13943">
        <v>67378</v>
      </c>
      <c r="F13943">
        <v>260455</v>
      </c>
      <c r="G13943">
        <v>955913</v>
      </c>
      <c r="H13943">
        <v>0.28999999999999998</v>
      </c>
      <c r="I13943">
        <v>3.2962517241379299</v>
      </c>
    </row>
    <row r="13944" spans="1:9" ht="17" hidden="1" x14ac:dyDescent="0.25">
      <c r="A13944" s="2" t="s">
        <v>224</v>
      </c>
      <c r="B13944" s="3">
        <v>43525</v>
      </c>
      <c r="C13944" t="s">
        <v>18</v>
      </c>
      <c r="D13944" t="s">
        <v>23</v>
      </c>
      <c r="E13944">
        <v>99892</v>
      </c>
      <c r="F13944">
        <v>229068</v>
      </c>
      <c r="G13944">
        <v>947443</v>
      </c>
      <c r="H13944">
        <v>0.28000000000000003</v>
      </c>
      <c r="I13944">
        <v>3.3837249999999899</v>
      </c>
    </row>
    <row r="13945" spans="1:9" ht="17" hidden="1" x14ac:dyDescent="0.25">
      <c r="A13945" s="2" t="s">
        <v>224</v>
      </c>
      <c r="B13945" s="3">
        <v>43556</v>
      </c>
      <c r="C13945" t="s">
        <v>18</v>
      </c>
      <c r="D13945" t="s">
        <v>23</v>
      </c>
      <c r="E13945">
        <v>108960</v>
      </c>
      <c r="F13945">
        <v>310271</v>
      </c>
      <c r="G13945">
        <v>1003356</v>
      </c>
      <c r="H13945">
        <v>0.28000000000000003</v>
      </c>
      <c r="I13945">
        <v>3.5834142857142801</v>
      </c>
    </row>
    <row r="13946" spans="1:9" ht="17" hidden="1" x14ac:dyDescent="0.25">
      <c r="A13946" s="2" t="s">
        <v>224</v>
      </c>
      <c r="B13946" s="3">
        <v>43586</v>
      </c>
      <c r="C13946" t="s">
        <v>18</v>
      </c>
      <c r="D13946" t="s">
        <v>23</v>
      </c>
      <c r="E13946">
        <v>223383</v>
      </c>
      <c r="F13946">
        <v>772527</v>
      </c>
      <c r="G13946">
        <v>2139907</v>
      </c>
      <c r="H13946">
        <v>0.28000000000000003</v>
      </c>
      <c r="I13946">
        <v>7.6425249999999902</v>
      </c>
    </row>
    <row r="13947" spans="1:9" ht="17" hidden="1" x14ac:dyDescent="0.25">
      <c r="A13947" s="2" t="s">
        <v>224</v>
      </c>
      <c r="B13947" s="3">
        <v>43617</v>
      </c>
      <c r="C13947" t="s">
        <v>18</v>
      </c>
      <c r="D13947" t="s">
        <v>23</v>
      </c>
      <c r="E13947">
        <v>213237</v>
      </c>
      <c r="F13947">
        <v>637663</v>
      </c>
      <c r="G13947">
        <v>1705179</v>
      </c>
      <c r="H13947">
        <v>0.27</v>
      </c>
      <c r="I13947">
        <v>6.3154777777777698</v>
      </c>
    </row>
    <row r="13948" spans="1:9" ht="17" hidden="1" x14ac:dyDescent="0.25">
      <c r="A13948" s="2" t="s">
        <v>224</v>
      </c>
      <c r="B13948" s="3">
        <v>43647</v>
      </c>
      <c r="C13948" t="s">
        <v>18</v>
      </c>
      <c r="D13948" t="s">
        <v>23</v>
      </c>
      <c r="E13948">
        <v>219869</v>
      </c>
      <c r="F13948">
        <v>798943</v>
      </c>
      <c r="G13948">
        <v>2141273</v>
      </c>
      <c r="H13948">
        <v>0.27</v>
      </c>
      <c r="I13948">
        <v>7.9306407407407304</v>
      </c>
    </row>
    <row r="13949" spans="1:9" ht="17" hidden="1" x14ac:dyDescent="0.25">
      <c r="A13949" s="2" t="s">
        <v>224</v>
      </c>
      <c r="B13949" s="3">
        <v>43678</v>
      </c>
      <c r="C13949" t="s">
        <v>18</v>
      </c>
      <c r="D13949" t="s">
        <v>23</v>
      </c>
      <c r="E13949">
        <v>187817</v>
      </c>
      <c r="F13949">
        <v>615955</v>
      </c>
      <c r="G13949">
        <v>2221327</v>
      </c>
      <c r="H13949">
        <v>0.26</v>
      </c>
      <c r="I13949">
        <v>8.5435653846153805</v>
      </c>
    </row>
    <row r="13950" spans="1:9" ht="17" hidden="1" x14ac:dyDescent="0.25">
      <c r="A13950" s="2" t="s">
        <v>224</v>
      </c>
      <c r="B13950" s="3">
        <v>43709</v>
      </c>
      <c r="C13950" t="s">
        <v>18</v>
      </c>
      <c r="D13950" t="s">
        <v>23</v>
      </c>
      <c r="E13950">
        <v>263698</v>
      </c>
      <c r="F13950">
        <v>699144</v>
      </c>
      <c r="G13950">
        <v>1706444</v>
      </c>
      <c r="H13950">
        <v>0.26</v>
      </c>
      <c r="I13950">
        <v>6.5632461538461504</v>
      </c>
    </row>
    <row r="13951" spans="1:9" ht="17" hidden="1" x14ac:dyDescent="0.25">
      <c r="A13951" s="2" t="s">
        <v>224</v>
      </c>
      <c r="B13951" s="3">
        <v>43739</v>
      </c>
      <c r="C13951" t="s">
        <v>18</v>
      </c>
      <c r="D13951" t="s">
        <v>23</v>
      </c>
      <c r="E13951">
        <v>259755</v>
      </c>
      <c r="F13951">
        <v>810234</v>
      </c>
      <c r="G13951">
        <v>1972380</v>
      </c>
      <c r="H13951">
        <v>0.25</v>
      </c>
      <c r="I13951">
        <v>7.8895199999999903</v>
      </c>
    </row>
    <row r="13952" spans="1:9" ht="17" hidden="1" x14ac:dyDescent="0.25">
      <c r="A13952" s="2" t="s">
        <v>224</v>
      </c>
      <c r="B13952" s="3">
        <v>43770</v>
      </c>
      <c r="C13952" t="s">
        <v>18</v>
      </c>
      <c r="D13952" t="s">
        <v>23</v>
      </c>
      <c r="E13952">
        <v>262637</v>
      </c>
      <c r="F13952">
        <v>874621</v>
      </c>
      <c r="G13952">
        <v>2039729</v>
      </c>
      <c r="H13952">
        <v>0.24</v>
      </c>
      <c r="I13952">
        <v>8.4988708333333296</v>
      </c>
    </row>
    <row r="13953" spans="1:9" ht="17" hidden="1" x14ac:dyDescent="0.25">
      <c r="A13953" s="2" t="s">
        <v>224</v>
      </c>
      <c r="B13953" s="3">
        <v>43800</v>
      </c>
      <c r="C13953" t="s">
        <v>18</v>
      </c>
      <c r="D13953" t="s">
        <v>23</v>
      </c>
      <c r="E13953">
        <v>230723</v>
      </c>
      <c r="F13953">
        <v>775235</v>
      </c>
      <c r="G13953">
        <v>2423325</v>
      </c>
      <c r="H13953">
        <v>0.24</v>
      </c>
      <c r="I13953">
        <v>10.097187499999899</v>
      </c>
    </row>
    <row r="13954" spans="1:9" ht="17" hidden="1" x14ac:dyDescent="0.25">
      <c r="A13954" s="2" t="s">
        <v>224</v>
      </c>
      <c r="B13954" s="3">
        <v>43831</v>
      </c>
      <c r="C13954" t="s">
        <v>18</v>
      </c>
      <c r="D13954" t="s">
        <v>23</v>
      </c>
      <c r="E13954">
        <v>203048</v>
      </c>
      <c r="F13954">
        <v>739210</v>
      </c>
      <c r="G13954">
        <v>2189005</v>
      </c>
      <c r="H13954">
        <v>0.23</v>
      </c>
      <c r="I13954">
        <v>9.5174130434782498</v>
      </c>
    </row>
    <row r="13955" spans="1:9" ht="17" hidden="1" x14ac:dyDescent="0.25">
      <c r="A13955" s="2" t="s">
        <v>224</v>
      </c>
      <c r="B13955" s="3">
        <v>43862</v>
      </c>
      <c r="C13955" t="s">
        <v>18</v>
      </c>
      <c r="D13955" t="s">
        <v>23</v>
      </c>
      <c r="E13955">
        <v>1941</v>
      </c>
      <c r="F13955">
        <v>18519</v>
      </c>
      <c r="G13955">
        <v>74287</v>
      </c>
      <c r="H13955">
        <v>0.22</v>
      </c>
      <c r="I13955">
        <v>0.33766818181818098</v>
      </c>
    </row>
    <row r="13956" spans="1:9" ht="17" hidden="1" x14ac:dyDescent="0.25">
      <c r="A13956" s="2" t="s">
        <v>224</v>
      </c>
      <c r="B13956" s="3">
        <v>43891</v>
      </c>
      <c r="C13956" t="s">
        <v>18</v>
      </c>
      <c r="D13956" t="s">
        <v>23</v>
      </c>
      <c r="E13956">
        <v>63175</v>
      </c>
      <c r="F13956">
        <v>289753</v>
      </c>
      <c r="G13956">
        <v>887622</v>
      </c>
      <c r="H13956">
        <v>0.21</v>
      </c>
      <c r="I13956">
        <v>4.2267714285714204</v>
      </c>
    </row>
    <row r="13957" spans="1:9" ht="17" hidden="1" x14ac:dyDescent="0.25">
      <c r="A13957" s="2" t="s">
        <v>224</v>
      </c>
      <c r="B13957" s="3">
        <v>43922</v>
      </c>
      <c r="C13957" t="s">
        <v>18</v>
      </c>
      <c r="D13957" t="s">
        <v>23</v>
      </c>
      <c r="E13957">
        <v>51731</v>
      </c>
      <c r="F13957">
        <v>213180</v>
      </c>
      <c r="G13957">
        <v>815000</v>
      </c>
      <c r="H13957">
        <v>0.21</v>
      </c>
      <c r="I13957">
        <v>3.88095238095238</v>
      </c>
    </row>
    <row r="13958" spans="1:9" ht="17" hidden="1" x14ac:dyDescent="0.25">
      <c r="A13958" s="2" t="s">
        <v>224</v>
      </c>
      <c r="B13958" s="3">
        <v>43952</v>
      </c>
      <c r="C13958" t="s">
        <v>18</v>
      </c>
      <c r="D13958" t="s">
        <v>23</v>
      </c>
      <c r="E13958">
        <v>201435</v>
      </c>
      <c r="F13958">
        <v>610947</v>
      </c>
      <c r="G13958">
        <v>2211406</v>
      </c>
      <c r="H13958">
        <v>0.2</v>
      </c>
      <c r="I13958">
        <v>11.057029999999999</v>
      </c>
    </row>
    <row r="13959" spans="1:9" ht="17" hidden="1" x14ac:dyDescent="0.25">
      <c r="A13959" s="2" t="s">
        <v>224</v>
      </c>
      <c r="B13959" s="3">
        <v>43983</v>
      </c>
      <c r="C13959" t="s">
        <v>18</v>
      </c>
      <c r="D13959" t="s">
        <v>23</v>
      </c>
      <c r="E13959">
        <v>253354</v>
      </c>
      <c r="F13959">
        <v>858209</v>
      </c>
      <c r="G13959">
        <v>3199647</v>
      </c>
      <c r="H13959">
        <v>0.19</v>
      </c>
      <c r="I13959">
        <v>16.840247368421</v>
      </c>
    </row>
    <row r="13960" spans="1:9" ht="17" hidden="1" x14ac:dyDescent="0.25">
      <c r="A13960" s="2" t="s">
        <v>224</v>
      </c>
      <c r="B13960" s="3">
        <v>44013</v>
      </c>
      <c r="C13960" t="s">
        <v>18</v>
      </c>
      <c r="D13960" t="s">
        <v>23</v>
      </c>
      <c r="E13960">
        <v>370615</v>
      </c>
      <c r="F13960">
        <v>1140543</v>
      </c>
      <c r="G13960">
        <v>3844243</v>
      </c>
      <c r="H13960">
        <v>0.19</v>
      </c>
      <c r="I13960">
        <v>20.232857894736799</v>
      </c>
    </row>
    <row r="13961" spans="1:9" ht="17" hidden="1" x14ac:dyDescent="0.25">
      <c r="A13961" s="2" t="s">
        <v>224</v>
      </c>
      <c r="B13961" s="3">
        <v>44044</v>
      </c>
      <c r="C13961" t="s">
        <v>18</v>
      </c>
      <c r="D13961" t="s">
        <v>23</v>
      </c>
      <c r="E13961">
        <v>258190</v>
      </c>
      <c r="F13961">
        <v>783413</v>
      </c>
      <c r="G13961">
        <v>2154686</v>
      </c>
      <c r="H13961">
        <v>0.2</v>
      </c>
      <c r="I13961">
        <v>10.7734299999999</v>
      </c>
    </row>
    <row r="13962" spans="1:9" ht="17" hidden="1" x14ac:dyDescent="0.25">
      <c r="A13962" s="2" t="s">
        <v>224</v>
      </c>
      <c r="B13962" s="3">
        <v>44075</v>
      </c>
      <c r="C13962" t="s">
        <v>18</v>
      </c>
      <c r="D13962" t="s">
        <v>23</v>
      </c>
      <c r="E13962">
        <v>253065</v>
      </c>
      <c r="F13962">
        <v>724528</v>
      </c>
      <c r="G13962">
        <v>2320516</v>
      </c>
      <c r="H13962">
        <v>0.2</v>
      </c>
      <c r="I13962">
        <v>11.60258</v>
      </c>
    </row>
    <row r="13963" spans="1:9" ht="17" hidden="1" x14ac:dyDescent="0.25">
      <c r="A13963" s="2" t="s">
        <v>224</v>
      </c>
      <c r="B13963" s="3">
        <v>44105</v>
      </c>
      <c r="C13963" t="s">
        <v>18</v>
      </c>
      <c r="D13963" t="s">
        <v>23</v>
      </c>
      <c r="E13963">
        <v>226883</v>
      </c>
      <c r="F13963">
        <v>726196</v>
      </c>
      <c r="G13963">
        <v>2016979</v>
      </c>
      <c r="H13963">
        <v>0.2</v>
      </c>
      <c r="I13963">
        <v>10.084894999999999</v>
      </c>
    </row>
    <row r="13964" spans="1:9" ht="17" hidden="1" x14ac:dyDescent="0.25">
      <c r="A13964" s="2" t="s">
        <v>224</v>
      </c>
      <c r="B13964" s="3">
        <v>44136</v>
      </c>
      <c r="C13964" t="s">
        <v>18</v>
      </c>
      <c r="D13964" t="s">
        <v>23</v>
      </c>
      <c r="E13964">
        <v>320175</v>
      </c>
      <c r="F13964">
        <v>931402</v>
      </c>
      <c r="G13964">
        <v>3515606</v>
      </c>
      <c r="H13964">
        <v>0.2</v>
      </c>
      <c r="I13964">
        <v>17.578029999999998</v>
      </c>
    </row>
    <row r="13965" spans="1:9" ht="17" hidden="1" x14ac:dyDescent="0.25">
      <c r="A13965" s="2" t="s">
        <v>224</v>
      </c>
      <c r="B13965" s="3">
        <v>44166</v>
      </c>
      <c r="C13965" t="s">
        <v>18</v>
      </c>
      <c r="D13965" t="s">
        <v>23</v>
      </c>
      <c r="E13965">
        <v>182466</v>
      </c>
      <c r="F13965">
        <v>646199</v>
      </c>
      <c r="G13965">
        <v>2789623</v>
      </c>
      <c r="H13965">
        <v>0.21</v>
      </c>
      <c r="I13965">
        <v>13.283919047618999</v>
      </c>
    </row>
    <row r="13966" spans="1:9" ht="17" hidden="1" x14ac:dyDescent="0.25">
      <c r="A13966" s="2" t="s">
        <v>224</v>
      </c>
      <c r="B13966" s="3">
        <v>44197</v>
      </c>
      <c r="C13966" t="s">
        <v>18</v>
      </c>
      <c r="D13966" t="s">
        <v>23</v>
      </c>
      <c r="E13966">
        <v>248611</v>
      </c>
      <c r="F13966">
        <v>803169</v>
      </c>
      <c r="G13966">
        <v>2392644</v>
      </c>
      <c r="H13966">
        <v>0.21</v>
      </c>
      <c r="I13966">
        <v>11.393542857142799</v>
      </c>
    </row>
    <row r="13967" spans="1:9" ht="17" hidden="1" x14ac:dyDescent="0.25">
      <c r="A13967" s="2" t="s">
        <v>224</v>
      </c>
      <c r="B13967" s="3">
        <v>44228</v>
      </c>
      <c r="C13967" t="s">
        <v>18</v>
      </c>
      <c r="D13967" t="s">
        <v>23</v>
      </c>
      <c r="E13967">
        <v>87418</v>
      </c>
      <c r="F13967">
        <v>277218</v>
      </c>
      <c r="G13967">
        <v>765428</v>
      </c>
      <c r="H13967">
        <v>0.22</v>
      </c>
      <c r="I13967">
        <v>3.47921818181818</v>
      </c>
    </row>
    <row r="13968" spans="1:9" ht="17" hidden="1" x14ac:dyDescent="0.25">
      <c r="A13968" s="2" t="s">
        <v>224</v>
      </c>
      <c r="B13968" s="3">
        <v>44256</v>
      </c>
      <c r="C13968" t="s">
        <v>18</v>
      </c>
      <c r="D13968" t="s">
        <v>23</v>
      </c>
      <c r="E13968">
        <v>221088</v>
      </c>
      <c r="F13968">
        <v>662467</v>
      </c>
      <c r="G13968">
        <v>2105465</v>
      </c>
      <c r="H13968">
        <v>0.22</v>
      </c>
      <c r="I13968">
        <v>9.5702954545454499</v>
      </c>
    </row>
    <row r="13969" spans="1:9" ht="17" hidden="1" x14ac:dyDescent="0.25">
      <c r="A13969" s="2" t="s">
        <v>224</v>
      </c>
      <c r="B13969" s="3">
        <v>44287</v>
      </c>
      <c r="C13969" t="s">
        <v>18</v>
      </c>
      <c r="D13969" t="s">
        <v>23</v>
      </c>
      <c r="E13969">
        <v>199117</v>
      </c>
      <c r="F13969">
        <v>608911</v>
      </c>
      <c r="G13969">
        <v>2093444</v>
      </c>
      <c r="H13969">
        <v>0.23</v>
      </c>
      <c r="I13969">
        <v>9.1019304347826004</v>
      </c>
    </row>
    <row r="13970" spans="1:9" ht="17" hidden="1" x14ac:dyDescent="0.25">
      <c r="A13970" s="2" t="s">
        <v>224</v>
      </c>
      <c r="B13970" s="3">
        <v>44317</v>
      </c>
      <c r="C13970" t="s">
        <v>18</v>
      </c>
      <c r="D13970" t="s">
        <v>23</v>
      </c>
      <c r="E13970">
        <v>259788</v>
      </c>
      <c r="F13970">
        <v>642308</v>
      </c>
      <c r="G13970">
        <v>2243538</v>
      </c>
      <c r="H13970">
        <v>0.24</v>
      </c>
      <c r="I13970">
        <v>9.3480749999999997</v>
      </c>
    </row>
    <row r="13971" spans="1:9" ht="17" hidden="1" x14ac:dyDescent="0.25">
      <c r="A13971" s="2" t="s">
        <v>224</v>
      </c>
      <c r="B13971" s="3">
        <v>44348</v>
      </c>
      <c r="C13971" t="s">
        <v>18</v>
      </c>
      <c r="D13971" t="s">
        <v>23</v>
      </c>
      <c r="E13971">
        <v>412530</v>
      </c>
      <c r="F13971">
        <v>1144313</v>
      </c>
      <c r="G13971">
        <v>3887385</v>
      </c>
      <c r="H13971">
        <v>0.24</v>
      </c>
      <c r="I13971">
        <v>16.197437499999999</v>
      </c>
    </row>
    <row r="13972" spans="1:9" ht="17" hidden="1" x14ac:dyDescent="0.25">
      <c r="A13972" s="2" t="s">
        <v>224</v>
      </c>
      <c r="B13972" s="3">
        <v>44378</v>
      </c>
      <c r="C13972" t="s">
        <v>18</v>
      </c>
      <c r="D13972" t="s">
        <v>23</v>
      </c>
      <c r="E13972">
        <v>270478</v>
      </c>
      <c r="F13972">
        <v>851274</v>
      </c>
      <c r="G13972">
        <v>2793798</v>
      </c>
      <c r="H13972">
        <v>0.25</v>
      </c>
      <c r="I13972">
        <v>11.175191999999999</v>
      </c>
    </row>
    <row r="13973" spans="1:9" ht="17" hidden="1" x14ac:dyDescent="0.25">
      <c r="A13973" s="2" t="s">
        <v>224</v>
      </c>
      <c r="B13973" s="3">
        <v>44409</v>
      </c>
      <c r="C13973" t="s">
        <v>18</v>
      </c>
      <c r="D13973" t="s">
        <v>23</v>
      </c>
      <c r="E13973">
        <v>318249</v>
      </c>
      <c r="F13973">
        <v>956723</v>
      </c>
      <c r="G13973">
        <v>2887088</v>
      </c>
      <c r="H13973">
        <v>0.24</v>
      </c>
      <c r="I13973">
        <v>12.029533333333299</v>
      </c>
    </row>
    <row r="13974" spans="1:9" ht="17" hidden="1" x14ac:dyDescent="0.25">
      <c r="A13974" s="2" t="s">
        <v>224</v>
      </c>
      <c r="B13974" s="3">
        <v>44440</v>
      </c>
      <c r="C13974" t="s">
        <v>18</v>
      </c>
      <c r="D13974" t="s">
        <v>23</v>
      </c>
      <c r="E13974">
        <v>151883</v>
      </c>
      <c r="F13974">
        <v>517766</v>
      </c>
      <c r="G13974">
        <v>1971833</v>
      </c>
      <c r="H13974">
        <v>0.25</v>
      </c>
      <c r="I13974">
        <v>7.8873319999999998</v>
      </c>
    </row>
    <row r="13975" spans="1:9" ht="17" hidden="1" x14ac:dyDescent="0.25">
      <c r="A13975" s="2" t="s">
        <v>224</v>
      </c>
      <c r="B13975" s="3">
        <v>44470</v>
      </c>
      <c r="C13975" t="s">
        <v>18</v>
      </c>
      <c r="D13975" t="s">
        <v>23</v>
      </c>
      <c r="E13975">
        <v>323768</v>
      </c>
      <c r="F13975">
        <v>788408</v>
      </c>
      <c r="G13975">
        <v>2692932</v>
      </c>
      <c r="H13975">
        <v>0.26</v>
      </c>
      <c r="I13975">
        <v>10.357430769230699</v>
      </c>
    </row>
    <row r="13976" spans="1:9" ht="17" hidden="1" x14ac:dyDescent="0.25">
      <c r="A13976" s="2" t="s">
        <v>224</v>
      </c>
      <c r="B13976" s="3">
        <v>44501</v>
      </c>
      <c r="C13976" t="s">
        <v>18</v>
      </c>
      <c r="D13976" t="s">
        <v>23</v>
      </c>
      <c r="E13976">
        <v>173575</v>
      </c>
      <c r="F13976">
        <v>566327</v>
      </c>
      <c r="G13976">
        <v>2083145</v>
      </c>
      <c r="H13976">
        <v>0.25</v>
      </c>
      <c r="I13976">
        <v>8.3325800000000001</v>
      </c>
    </row>
    <row r="13977" spans="1:9" ht="17" hidden="1" x14ac:dyDescent="0.25">
      <c r="A13977" s="2" t="s">
        <v>224</v>
      </c>
      <c r="B13977" s="3">
        <v>44531</v>
      </c>
      <c r="C13977" t="s">
        <v>18</v>
      </c>
      <c r="D13977" t="s">
        <v>23</v>
      </c>
      <c r="E13977">
        <v>201209</v>
      </c>
      <c r="F13977">
        <v>674617</v>
      </c>
      <c r="G13977">
        <v>2477083</v>
      </c>
      <c r="H13977">
        <v>0.26</v>
      </c>
      <c r="I13977">
        <v>9.5272423076922994</v>
      </c>
    </row>
    <row r="13978" spans="1:9" ht="17" hidden="1" x14ac:dyDescent="0.25">
      <c r="A13978" s="2" t="s">
        <v>224</v>
      </c>
      <c r="B13978" s="3">
        <v>44562</v>
      </c>
      <c r="C13978" t="s">
        <v>18</v>
      </c>
      <c r="D13978" t="s">
        <v>23</v>
      </c>
      <c r="E13978">
        <v>172126</v>
      </c>
      <c r="F13978">
        <v>486128</v>
      </c>
      <c r="G13978">
        <v>1916334</v>
      </c>
      <c r="H13978">
        <v>0.26</v>
      </c>
      <c r="I13978">
        <v>7.3705153846153797</v>
      </c>
    </row>
    <row r="13979" spans="1:9" ht="17" hidden="1" x14ac:dyDescent="0.25">
      <c r="A13979" s="2" t="s">
        <v>224</v>
      </c>
      <c r="B13979" s="3">
        <v>44593</v>
      </c>
      <c r="C13979" t="s">
        <v>18</v>
      </c>
      <c r="D13979" t="s">
        <v>23</v>
      </c>
      <c r="E13979">
        <v>38620</v>
      </c>
      <c r="F13979">
        <v>136002</v>
      </c>
      <c r="G13979">
        <v>593483</v>
      </c>
      <c r="H13979">
        <v>0.26</v>
      </c>
      <c r="I13979">
        <v>2.2826269230769198</v>
      </c>
    </row>
    <row r="13980" spans="1:9" ht="17" hidden="1" x14ac:dyDescent="0.25">
      <c r="A13980" s="2" t="s">
        <v>224</v>
      </c>
      <c r="B13980" s="3">
        <v>44621</v>
      </c>
      <c r="C13980" t="s">
        <v>18</v>
      </c>
      <c r="D13980" t="s">
        <v>23</v>
      </c>
      <c r="E13980">
        <v>63581</v>
      </c>
      <c r="F13980">
        <v>273965</v>
      </c>
      <c r="G13980">
        <v>1198318</v>
      </c>
      <c r="H13980">
        <v>0.26</v>
      </c>
      <c r="I13980">
        <v>4.6089153846153801</v>
      </c>
    </row>
    <row r="13981" spans="1:9" ht="17" hidden="1" x14ac:dyDescent="0.25">
      <c r="A13981" s="2" t="s">
        <v>224</v>
      </c>
      <c r="B13981" s="3">
        <v>44652</v>
      </c>
      <c r="C13981" t="s">
        <v>18</v>
      </c>
      <c r="D13981" t="s">
        <v>23</v>
      </c>
      <c r="E13981">
        <v>270470</v>
      </c>
      <c r="F13981">
        <v>594788</v>
      </c>
      <c r="G13981">
        <v>2331453</v>
      </c>
      <c r="H13981">
        <v>0.26</v>
      </c>
      <c r="I13981">
        <v>8.9671269230769202</v>
      </c>
    </row>
    <row r="13982" spans="1:9" ht="17" hidden="1" x14ac:dyDescent="0.25">
      <c r="A13982" s="2" t="s">
        <v>224</v>
      </c>
      <c r="B13982" s="3">
        <v>44682</v>
      </c>
      <c r="C13982" t="s">
        <v>18</v>
      </c>
      <c r="D13982" t="s">
        <v>23</v>
      </c>
      <c r="E13982">
        <v>132852</v>
      </c>
      <c r="F13982">
        <v>344577</v>
      </c>
      <c r="G13982">
        <v>1455696</v>
      </c>
      <c r="H13982">
        <v>0.26</v>
      </c>
      <c r="I13982">
        <v>5.5988307692307604</v>
      </c>
    </row>
    <row r="13983" spans="1:9" ht="17" hidden="1" x14ac:dyDescent="0.25">
      <c r="A13983" s="2" t="s">
        <v>224</v>
      </c>
      <c r="B13983" s="3">
        <v>44713</v>
      </c>
      <c r="C13983" t="s">
        <v>18</v>
      </c>
      <c r="D13983" t="s">
        <v>23</v>
      </c>
      <c r="E13983">
        <v>150175</v>
      </c>
      <c r="F13983">
        <v>942388</v>
      </c>
      <c r="G13983">
        <v>4030277</v>
      </c>
      <c r="H13983">
        <v>0.26</v>
      </c>
      <c r="I13983">
        <v>15.5010653846153</v>
      </c>
    </row>
    <row r="13984" spans="1:9" ht="17" hidden="1" x14ac:dyDescent="0.25">
      <c r="A13984" s="2" t="s">
        <v>224</v>
      </c>
      <c r="B13984" s="3">
        <v>44743</v>
      </c>
      <c r="C13984" t="s">
        <v>18</v>
      </c>
      <c r="D13984" t="s">
        <v>23</v>
      </c>
      <c r="E13984">
        <v>240349</v>
      </c>
      <c r="F13984">
        <v>792581</v>
      </c>
      <c r="G13984">
        <v>3386029</v>
      </c>
      <c r="H13984">
        <v>0.26</v>
      </c>
      <c r="I13984">
        <v>13.0231884615384</v>
      </c>
    </row>
    <row r="13985" spans="1:9" ht="17" hidden="1" x14ac:dyDescent="0.25">
      <c r="A13985" s="2" t="s">
        <v>224</v>
      </c>
      <c r="B13985" s="3">
        <v>44774</v>
      </c>
      <c r="C13985" t="s">
        <v>18</v>
      </c>
      <c r="D13985" t="s">
        <v>23</v>
      </c>
      <c r="E13985">
        <v>233105</v>
      </c>
      <c r="F13985">
        <v>730457</v>
      </c>
      <c r="G13985">
        <v>2732134</v>
      </c>
      <c r="H13985">
        <v>0.27</v>
      </c>
      <c r="I13985">
        <v>10.1190148148148</v>
      </c>
    </row>
    <row r="13986" spans="1:9" ht="17" hidden="1" x14ac:dyDescent="0.25">
      <c r="A13986" s="2" t="s">
        <v>224</v>
      </c>
      <c r="B13986" s="3">
        <v>44805</v>
      </c>
      <c r="C13986" t="s">
        <v>18</v>
      </c>
      <c r="D13986" t="s">
        <v>23</v>
      </c>
      <c r="E13986">
        <v>191538</v>
      </c>
      <c r="F13986">
        <v>576443</v>
      </c>
      <c r="G13986">
        <v>2140202</v>
      </c>
      <c r="H13986">
        <v>0.26</v>
      </c>
      <c r="I13986">
        <v>8.2315461538461498</v>
      </c>
    </row>
    <row r="13987" spans="1:9" ht="17" hidden="1" x14ac:dyDescent="0.25">
      <c r="A13987" s="2" t="s">
        <v>224</v>
      </c>
      <c r="B13987" s="3">
        <v>44835</v>
      </c>
      <c r="C13987" t="s">
        <v>18</v>
      </c>
      <c r="D13987" t="s">
        <v>23</v>
      </c>
      <c r="E13987">
        <v>199746</v>
      </c>
      <c r="F13987">
        <v>569146</v>
      </c>
      <c r="G13987">
        <v>2400284</v>
      </c>
      <c r="H13987">
        <v>0.26</v>
      </c>
      <c r="I13987">
        <v>9.2318615384615299</v>
      </c>
    </row>
    <row r="13988" spans="1:9" ht="17" hidden="1" x14ac:dyDescent="0.25">
      <c r="A13988" s="2" t="s">
        <v>224</v>
      </c>
      <c r="B13988" s="3">
        <v>44866</v>
      </c>
      <c r="C13988" t="s">
        <v>18</v>
      </c>
      <c r="D13988" t="s">
        <v>23</v>
      </c>
      <c r="E13988">
        <v>223988</v>
      </c>
      <c r="F13988">
        <v>721545</v>
      </c>
      <c r="G13988">
        <v>2551079</v>
      </c>
      <c r="H13988">
        <v>0.26</v>
      </c>
      <c r="I13988">
        <v>9.8118423076923005</v>
      </c>
    </row>
    <row r="13989" spans="1:9" ht="17" hidden="1" x14ac:dyDescent="0.25">
      <c r="A13989" s="2" t="s">
        <v>224</v>
      </c>
      <c r="B13989" s="3">
        <v>44896</v>
      </c>
      <c r="C13989" t="s">
        <v>18</v>
      </c>
      <c r="D13989" t="s">
        <v>23</v>
      </c>
      <c r="E13989">
        <v>153459</v>
      </c>
      <c r="F13989">
        <v>579664</v>
      </c>
      <c r="G13989">
        <v>2176201</v>
      </c>
      <c r="H13989">
        <v>0.22</v>
      </c>
      <c r="I13989">
        <v>9.8918227272727197</v>
      </c>
    </row>
    <row r="13990" spans="1:9" ht="17" hidden="1" x14ac:dyDescent="0.25">
      <c r="A13990" s="2" t="s">
        <v>224</v>
      </c>
      <c r="B13990" s="3">
        <v>44927</v>
      </c>
      <c r="C13990" t="s">
        <v>18</v>
      </c>
      <c r="D13990" t="s">
        <v>23</v>
      </c>
      <c r="E13990">
        <v>117730</v>
      </c>
      <c r="F13990">
        <v>307447</v>
      </c>
      <c r="G13990">
        <v>1291169</v>
      </c>
      <c r="H13990">
        <v>0.22</v>
      </c>
      <c r="I13990">
        <v>5.8689499999999999</v>
      </c>
    </row>
    <row r="13991" spans="1:9" ht="17" hidden="1" x14ac:dyDescent="0.25">
      <c r="A13991" s="2" t="s">
        <v>224</v>
      </c>
      <c r="B13991" s="3">
        <v>44958</v>
      </c>
      <c r="C13991" t="s">
        <v>18</v>
      </c>
      <c r="D13991" t="s">
        <v>23</v>
      </c>
      <c r="E13991">
        <v>34349</v>
      </c>
      <c r="F13991">
        <v>138535</v>
      </c>
      <c r="G13991">
        <v>529209</v>
      </c>
      <c r="H13991">
        <v>0.22</v>
      </c>
      <c r="I13991">
        <v>2.4054954545454499</v>
      </c>
    </row>
    <row r="13992" spans="1:9" ht="17" hidden="1" x14ac:dyDescent="0.25">
      <c r="A13992" s="2" t="s">
        <v>224</v>
      </c>
      <c r="B13992" s="3">
        <v>44986</v>
      </c>
      <c r="C13992" t="s">
        <v>18</v>
      </c>
      <c r="D13992" t="s">
        <v>23</v>
      </c>
      <c r="E13992">
        <v>199598</v>
      </c>
      <c r="F13992">
        <v>474674</v>
      </c>
      <c r="G13992">
        <v>2093025</v>
      </c>
      <c r="H13992">
        <v>0.22</v>
      </c>
      <c r="I13992">
        <v>9.5137499999999893</v>
      </c>
    </row>
    <row r="13993" spans="1:9" ht="17" hidden="1" x14ac:dyDescent="0.25">
      <c r="A13993" s="2" t="s">
        <v>224</v>
      </c>
      <c r="B13993" s="3">
        <v>45017</v>
      </c>
      <c r="C13993" t="s">
        <v>18</v>
      </c>
      <c r="D13993" t="s">
        <v>23</v>
      </c>
      <c r="E13993">
        <v>175202</v>
      </c>
      <c r="F13993">
        <v>511794</v>
      </c>
      <c r="G13993">
        <v>2185118</v>
      </c>
      <c r="H13993">
        <v>0.21</v>
      </c>
      <c r="I13993">
        <v>10.4053238095238</v>
      </c>
    </row>
    <row r="13994" spans="1:9" ht="17" hidden="1" x14ac:dyDescent="0.25">
      <c r="A13994" s="2" t="s">
        <v>224</v>
      </c>
      <c r="B13994" s="3">
        <v>45047</v>
      </c>
      <c r="C13994" t="s">
        <v>18</v>
      </c>
      <c r="D13994" t="s">
        <v>23</v>
      </c>
      <c r="E13994">
        <v>158206</v>
      </c>
      <c r="F13994">
        <v>456289</v>
      </c>
      <c r="G13994">
        <v>1769583</v>
      </c>
      <c r="H13994">
        <v>0.21</v>
      </c>
      <c r="I13994">
        <v>8.4265857142857108</v>
      </c>
    </row>
    <row r="13995" spans="1:9" ht="17" hidden="1" x14ac:dyDescent="0.25">
      <c r="A13995" s="2" t="s">
        <v>224</v>
      </c>
      <c r="B13995" s="3">
        <v>45078</v>
      </c>
      <c r="C13995" t="s">
        <v>18</v>
      </c>
      <c r="D13995" t="s">
        <v>23</v>
      </c>
      <c r="E13995">
        <v>257809</v>
      </c>
      <c r="F13995">
        <v>529738</v>
      </c>
      <c r="G13995">
        <v>1953670</v>
      </c>
      <c r="H13995">
        <v>0.18</v>
      </c>
      <c r="I13995">
        <v>10.853722222222199</v>
      </c>
    </row>
    <row r="13996" spans="1:9" ht="17" hidden="1" x14ac:dyDescent="0.25">
      <c r="A13996" s="2" t="s">
        <v>224</v>
      </c>
      <c r="B13996" s="3">
        <v>45108</v>
      </c>
      <c r="C13996" t="s">
        <v>18</v>
      </c>
      <c r="D13996" t="s">
        <v>23</v>
      </c>
      <c r="E13996">
        <v>201013</v>
      </c>
      <c r="F13996">
        <v>579963</v>
      </c>
      <c r="G13996">
        <v>1985396</v>
      </c>
      <c r="H13996">
        <v>0.18</v>
      </c>
      <c r="I13996">
        <v>11.029977777777701</v>
      </c>
    </row>
    <row r="13997" spans="1:9" ht="17" hidden="1" x14ac:dyDescent="0.25">
      <c r="A13997" s="2" t="s">
        <v>224</v>
      </c>
      <c r="B13997" s="3">
        <v>45139</v>
      </c>
      <c r="C13997" t="s">
        <v>18</v>
      </c>
      <c r="D13997" t="s">
        <v>23</v>
      </c>
      <c r="E13997">
        <v>217708</v>
      </c>
      <c r="F13997">
        <v>1014984</v>
      </c>
      <c r="G13997">
        <v>3539596</v>
      </c>
      <c r="H13997">
        <v>0.17</v>
      </c>
      <c r="I13997">
        <v>20.8211529411764</v>
      </c>
    </row>
    <row r="13998" spans="1:9" ht="17" hidden="1" x14ac:dyDescent="0.25">
      <c r="A13998" s="2" t="s">
        <v>224</v>
      </c>
      <c r="B13998" s="3">
        <v>45170</v>
      </c>
      <c r="C13998" t="s">
        <v>18</v>
      </c>
      <c r="D13998" t="s">
        <v>23</v>
      </c>
      <c r="E13998">
        <v>154629</v>
      </c>
      <c r="F13998">
        <v>697692</v>
      </c>
      <c r="G13998">
        <v>2409635</v>
      </c>
      <c r="H13998">
        <v>0.15</v>
      </c>
      <c r="I13998">
        <v>16.064233333333299</v>
      </c>
    </row>
    <row r="13999" spans="1:9" ht="17" hidden="1" x14ac:dyDescent="0.25">
      <c r="A13999" s="2" t="s">
        <v>224</v>
      </c>
      <c r="B13999" s="3">
        <v>45200</v>
      </c>
      <c r="C13999" t="s">
        <v>18</v>
      </c>
      <c r="D13999" t="s">
        <v>23</v>
      </c>
      <c r="E13999">
        <v>152252</v>
      </c>
      <c r="F13999">
        <v>966240</v>
      </c>
      <c r="G13999">
        <v>3086061</v>
      </c>
      <c r="H13999">
        <v>0.14000000000000001</v>
      </c>
      <c r="I13999">
        <v>22.043292857142799</v>
      </c>
    </row>
    <row r="14000" spans="1:9" ht="17" hidden="1" x14ac:dyDescent="0.25">
      <c r="A14000" s="2" t="s">
        <v>224</v>
      </c>
      <c r="B14000" s="3">
        <v>45231</v>
      </c>
      <c r="C14000" t="s">
        <v>18</v>
      </c>
      <c r="D14000" t="s">
        <v>23</v>
      </c>
      <c r="E14000">
        <v>174956</v>
      </c>
      <c r="F14000">
        <v>688155</v>
      </c>
      <c r="G14000">
        <v>2342446</v>
      </c>
      <c r="H14000">
        <v>0.13</v>
      </c>
      <c r="I14000">
        <v>18.018815384615301</v>
      </c>
    </row>
    <row r="14001" spans="1:9" ht="17" hidden="1" x14ac:dyDescent="0.25">
      <c r="A14001" s="2" t="s">
        <v>224</v>
      </c>
      <c r="B14001" s="3">
        <v>45261</v>
      </c>
      <c r="C14001" t="s">
        <v>18</v>
      </c>
      <c r="D14001" t="s">
        <v>23</v>
      </c>
      <c r="E14001">
        <v>134912</v>
      </c>
      <c r="F14001">
        <v>411979</v>
      </c>
      <c r="G14001">
        <v>1415822</v>
      </c>
      <c r="H14001">
        <v>0.13</v>
      </c>
      <c r="I14001">
        <v>10.890938461538401</v>
      </c>
    </row>
    <row r="14002" spans="1:9" ht="17" hidden="1" x14ac:dyDescent="0.25">
      <c r="A14002" s="2" t="s">
        <v>224</v>
      </c>
      <c r="B14002" s="3">
        <v>45292</v>
      </c>
      <c r="C14002" t="s">
        <v>18</v>
      </c>
      <c r="D14002" t="s">
        <v>23</v>
      </c>
      <c r="E14002">
        <v>127847</v>
      </c>
      <c r="F14002">
        <v>433228</v>
      </c>
      <c r="G14002">
        <v>1327682</v>
      </c>
      <c r="H14002">
        <v>0.14000000000000001</v>
      </c>
      <c r="I14002">
        <v>9.4834428571428493</v>
      </c>
    </row>
    <row r="14003" spans="1:9" ht="17" hidden="1" x14ac:dyDescent="0.25">
      <c r="A14003" s="2" t="s">
        <v>224</v>
      </c>
      <c r="B14003" s="3">
        <v>45323</v>
      </c>
      <c r="C14003" t="s">
        <v>18</v>
      </c>
      <c r="D14003" t="s">
        <v>23</v>
      </c>
      <c r="E14003">
        <v>64744</v>
      </c>
      <c r="F14003">
        <v>251396</v>
      </c>
      <c r="G14003">
        <v>848191</v>
      </c>
      <c r="H14003">
        <v>0.13</v>
      </c>
      <c r="I14003">
        <v>6.52454615384615</v>
      </c>
    </row>
    <row r="14004" spans="1:9" ht="17" hidden="1" x14ac:dyDescent="0.25">
      <c r="A14004" s="2" t="s">
        <v>224</v>
      </c>
      <c r="B14004" s="3">
        <v>45352</v>
      </c>
      <c r="C14004" t="s">
        <v>18</v>
      </c>
      <c r="D14004" t="s">
        <v>23</v>
      </c>
      <c r="E14004">
        <v>154698</v>
      </c>
      <c r="F14004">
        <v>663987</v>
      </c>
      <c r="G14004">
        <v>1982520</v>
      </c>
      <c r="H14004">
        <v>0.13</v>
      </c>
      <c r="I14004">
        <v>15.2501538461538</v>
      </c>
    </row>
    <row r="14005" spans="1:9" ht="17" hidden="1" x14ac:dyDescent="0.25">
      <c r="A14005" s="2" t="s">
        <v>224</v>
      </c>
      <c r="B14005" s="3">
        <v>45383</v>
      </c>
      <c r="C14005" t="s">
        <v>18</v>
      </c>
      <c r="D14005" t="s">
        <v>23</v>
      </c>
      <c r="E14005">
        <v>136990</v>
      </c>
      <c r="F14005">
        <v>404376</v>
      </c>
      <c r="G14005">
        <v>1290802</v>
      </c>
      <c r="H14005">
        <v>0.12</v>
      </c>
      <c r="I14005">
        <v>10.756683333333299</v>
      </c>
    </row>
    <row r="14006" spans="1:9" ht="17" hidden="1" x14ac:dyDescent="0.25">
      <c r="A14006" s="2" t="s">
        <v>224</v>
      </c>
      <c r="B14006" s="3">
        <v>45413</v>
      </c>
      <c r="C14006" t="s">
        <v>18</v>
      </c>
      <c r="D14006" t="s">
        <v>23</v>
      </c>
      <c r="E14006">
        <v>132818</v>
      </c>
      <c r="F14006">
        <v>575842</v>
      </c>
      <c r="G14006">
        <v>1681828</v>
      </c>
      <c r="H14006">
        <v>0.12</v>
      </c>
      <c r="I14006">
        <v>14.015233333333301</v>
      </c>
    </row>
    <row r="14007" spans="1:9" ht="17" hidden="1" x14ac:dyDescent="0.25">
      <c r="A14007" s="2" t="s">
        <v>224</v>
      </c>
      <c r="B14007" s="3">
        <v>45444</v>
      </c>
      <c r="C14007" t="s">
        <v>18</v>
      </c>
      <c r="D14007" t="s">
        <v>23</v>
      </c>
      <c r="E14007">
        <v>271958</v>
      </c>
      <c r="F14007">
        <v>878524</v>
      </c>
      <c r="G14007">
        <v>2375114</v>
      </c>
      <c r="H14007">
        <v>0.12</v>
      </c>
      <c r="I14007">
        <v>19.7926166666666</v>
      </c>
    </row>
    <row r="14008" spans="1:9" ht="17" hidden="1" x14ac:dyDescent="0.25">
      <c r="A14008" s="2" t="s">
        <v>224</v>
      </c>
      <c r="B14008" s="3">
        <v>45474</v>
      </c>
      <c r="C14008" t="s">
        <v>18</v>
      </c>
      <c r="D14008" t="s">
        <v>23</v>
      </c>
      <c r="E14008">
        <v>199977</v>
      </c>
      <c r="F14008">
        <v>861527</v>
      </c>
      <c r="G14008">
        <v>2246163</v>
      </c>
      <c r="H14008">
        <v>0.11</v>
      </c>
      <c r="I14008">
        <v>20.419663636363602</v>
      </c>
    </row>
    <row r="14009" spans="1:9" ht="17" hidden="1" x14ac:dyDescent="0.25">
      <c r="A14009" s="2" t="s">
        <v>224</v>
      </c>
      <c r="B14009" s="3">
        <v>45505</v>
      </c>
      <c r="C14009" t="s">
        <v>18</v>
      </c>
      <c r="D14009" t="s">
        <v>23</v>
      </c>
      <c r="E14009">
        <v>223313</v>
      </c>
      <c r="F14009">
        <v>921492</v>
      </c>
      <c r="G14009">
        <v>2157944</v>
      </c>
      <c r="H14009">
        <v>0.11</v>
      </c>
      <c r="I14009">
        <v>19.617672727272701</v>
      </c>
    </row>
    <row r="14010" spans="1:9" ht="17" hidden="1" x14ac:dyDescent="0.25">
      <c r="A14010" s="2" t="s">
        <v>224</v>
      </c>
      <c r="B14010" s="3">
        <v>45536</v>
      </c>
      <c r="C14010" t="s">
        <v>18</v>
      </c>
      <c r="D14010" t="s">
        <v>23</v>
      </c>
      <c r="E14010">
        <v>199977</v>
      </c>
      <c r="F14010">
        <v>2754374</v>
      </c>
      <c r="G14010">
        <v>5786523</v>
      </c>
      <c r="H14010">
        <v>0.11</v>
      </c>
      <c r="I14010">
        <v>52.604754545454497</v>
      </c>
    </row>
    <row r="14011" spans="1:9" ht="17" hidden="1" x14ac:dyDescent="0.25">
      <c r="A14011" s="2" t="s">
        <v>224</v>
      </c>
      <c r="B14011" s="3">
        <v>45566</v>
      </c>
      <c r="C14011" t="s">
        <v>18</v>
      </c>
      <c r="D14011" t="s">
        <v>23</v>
      </c>
      <c r="E14011">
        <v>238394</v>
      </c>
      <c r="F14011">
        <v>2268967</v>
      </c>
      <c r="G14011">
        <v>5113654</v>
      </c>
      <c r="H14011">
        <v>0.1</v>
      </c>
      <c r="I14011">
        <v>51.136539999999997</v>
      </c>
    </row>
    <row r="14012" spans="1:9" ht="17" hidden="1" x14ac:dyDescent="0.25">
      <c r="A14012" s="2" t="s">
        <v>225</v>
      </c>
      <c r="B14012" s="3">
        <v>42736</v>
      </c>
      <c r="C14012" t="s">
        <v>18</v>
      </c>
      <c r="D14012" t="s">
        <v>19</v>
      </c>
      <c r="E14012">
        <v>331881</v>
      </c>
      <c r="F14012">
        <v>921584</v>
      </c>
      <c r="G14012">
        <v>4959620</v>
      </c>
      <c r="H14012">
        <v>0.38</v>
      </c>
      <c r="I14012">
        <v>13.051631578947299</v>
      </c>
    </row>
    <row r="14013" spans="1:9" ht="17" hidden="1" x14ac:dyDescent="0.25">
      <c r="A14013" s="2" t="s">
        <v>225</v>
      </c>
      <c r="B14013" s="3">
        <v>42767</v>
      </c>
      <c r="C14013" t="s">
        <v>18</v>
      </c>
      <c r="D14013" t="s">
        <v>19</v>
      </c>
      <c r="E14013">
        <v>308009</v>
      </c>
      <c r="F14013">
        <v>471466</v>
      </c>
      <c r="G14013">
        <v>2853064</v>
      </c>
      <c r="H14013">
        <v>0.38</v>
      </c>
      <c r="I14013">
        <v>7.5080631578947301</v>
      </c>
    </row>
    <row r="14014" spans="1:9" ht="17" hidden="1" x14ac:dyDescent="0.25">
      <c r="A14014" s="2" t="s">
        <v>225</v>
      </c>
      <c r="B14014" s="3">
        <v>42795</v>
      </c>
      <c r="C14014" t="s">
        <v>18</v>
      </c>
      <c r="D14014" t="s">
        <v>19</v>
      </c>
      <c r="E14014">
        <v>1796004</v>
      </c>
      <c r="F14014">
        <v>927725</v>
      </c>
      <c r="G14014">
        <v>7169747</v>
      </c>
      <c r="H14014">
        <v>0.38</v>
      </c>
      <c r="I14014">
        <v>18.8677552631578</v>
      </c>
    </row>
    <row r="14015" spans="1:9" ht="17" hidden="1" x14ac:dyDescent="0.25">
      <c r="A14015" s="2" t="s">
        <v>225</v>
      </c>
      <c r="B14015" s="3">
        <v>42826</v>
      </c>
      <c r="C14015" t="s">
        <v>18</v>
      </c>
      <c r="D14015" t="s">
        <v>19</v>
      </c>
      <c r="E14015">
        <v>218185</v>
      </c>
      <c r="F14015">
        <v>1101899</v>
      </c>
      <c r="G14015">
        <v>5152045</v>
      </c>
      <c r="H14015">
        <v>0.38</v>
      </c>
      <c r="I14015">
        <v>13.558013157894701</v>
      </c>
    </row>
    <row r="14016" spans="1:9" ht="17" hidden="1" x14ac:dyDescent="0.25">
      <c r="A14016" s="2" t="s">
        <v>225</v>
      </c>
      <c r="B14016" s="3">
        <v>42856</v>
      </c>
      <c r="C14016" t="s">
        <v>18</v>
      </c>
      <c r="D14016" t="s">
        <v>19</v>
      </c>
      <c r="E14016">
        <v>93649</v>
      </c>
      <c r="F14016">
        <v>1142491</v>
      </c>
      <c r="G14016">
        <v>5474199</v>
      </c>
      <c r="H14016">
        <v>0.38</v>
      </c>
      <c r="I14016">
        <v>14.405786842105201</v>
      </c>
    </row>
    <row r="14017" spans="1:9" ht="17" hidden="1" x14ac:dyDescent="0.25">
      <c r="A14017" s="2" t="s">
        <v>225</v>
      </c>
      <c r="B14017" s="3">
        <v>42887</v>
      </c>
      <c r="C14017" t="s">
        <v>18</v>
      </c>
      <c r="D14017" t="s">
        <v>19</v>
      </c>
      <c r="E14017">
        <v>55955</v>
      </c>
      <c r="F14017">
        <v>755242</v>
      </c>
      <c r="G14017">
        <v>3695089</v>
      </c>
      <c r="H14017">
        <v>0.38</v>
      </c>
      <c r="I14017">
        <v>9.7239184210526304</v>
      </c>
    </row>
    <row r="14018" spans="1:9" ht="17" hidden="1" x14ac:dyDescent="0.25">
      <c r="A14018" s="2" t="s">
        <v>225</v>
      </c>
      <c r="B14018" s="3">
        <v>42917</v>
      </c>
      <c r="C14018" t="s">
        <v>18</v>
      </c>
      <c r="D14018" t="s">
        <v>19</v>
      </c>
      <c r="E14018">
        <v>83103</v>
      </c>
      <c r="F14018">
        <v>692499</v>
      </c>
      <c r="G14018">
        <v>3641564</v>
      </c>
      <c r="H14018">
        <v>0.38</v>
      </c>
      <c r="I14018">
        <v>9.5830631578947294</v>
      </c>
    </row>
    <row r="14019" spans="1:9" ht="17" hidden="1" x14ac:dyDescent="0.25">
      <c r="A14019" s="2" t="s">
        <v>225</v>
      </c>
      <c r="B14019" s="3">
        <v>42948</v>
      </c>
      <c r="C14019" t="s">
        <v>18</v>
      </c>
      <c r="D14019" t="s">
        <v>19</v>
      </c>
      <c r="E14019">
        <v>190488</v>
      </c>
      <c r="F14019">
        <v>822703</v>
      </c>
      <c r="G14019">
        <v>4276818</v>
      </c>
      <c r="H14019">
        <v>0.32</v>
      </c>
      <c r="I14019">
        <v>13.36505625</v>
      </c>
    </row>
    <row r="14020" spans="1:9" ht="17" hidden="1" x14ac:dyDescent="0.25">
      <c r="A14020" s="2" t="s">
        <v>225</v>
      </c>
      <c r="B14020" s="3">
        <v>42979</v>
      </c>
      <c r="C14020" t="s">
        <v>18</v>
      </c>
      <c r="D14020" t="s">
        <v>19</v>
      </c>
      <c r="E14020">
        <v>187715</v>
      </c>
      <c r="F14020">
        <v>1372715</v>
      </c>
      <c r="G14020">
        <v>6897921</v>
      </c>
      <c r="H14020">
        <v>0.31</v>
      </c>
      <c r="I14020">
        <v>22.251358064516101</v>
      </c>
    </row>
    <row r="14021" spans="1:9" ht="17" hidden="1" x14ac:dyDescent="0.25">
      <c r="A14021" s="2" t="s">
        <v>225</v>
      </c>
      <c r="B14021" s="3">
        <v>43009</v>
      </c>
      <c r="C14021" t="s">
        <v>18</v>
      </c>
      <c r="D14021" t="s">
        <v>19</v>
      </c>
      <c r="E14021">
        <v>149836</v>
      </c>
      <c r="F14021">
        <v>2007389</v>
      </c>
      <c r="G14021">
        <v>9663953</v>
      </c>
      <c r="H14021">
        <v>0.31</v>
      </c>
      <c r="I14021">
        <v>31.1740419354838</v>
      </c>
    </row>
    <row r="14022" spans="1:9" ht="17" hidden="1" x14ac:dyDescent="0.25">
      <c r="A14022" s="2" t="s">
        <v>225</v>
      </c>
      <c r="B14022" s="3">
        <v>43040</v>
      </c>
      <c r="C14022" t="s">
        <v>18</v>
      </c>
      <c r="D14022" t="s">
        <v>19</v>
      </c>
      <c r="E14022">
        <v>279925</v>
      </c>
      <c r="F14022">
        <v>2841501</v>
      </c>
      <c r="G14022">
        <v>13869652</v>
      </c>
      <c r="H14022">
        <v>0.3</v>
      </c>
      <c r="I14022">
        <v>46.2321733333333</v>
      </c>
    </row>
    <row r="14023" spans="1:9" ht="17" hidden="1" x14ac:dyDescent="0.25">
      <c r="A14023" s="2" t="s">
        <v>225</v>
      </c>
      <c r="B14023" s="3">
        <v>43070</v>
      </c>
      <c r="C14023" t="s">
        <v>18</v>
      </c>
      <c r="D14023" t="s">
        <v>19</v>
      </c>
      <c r="E14023">
        <v>207427</v>
      </c>
      <c r="F14023">
        <v>3242129</v>
      </c>
      <c r="G14023">
        <v>15874746</v>
      </c>
      <c r="H14023">
        <v>0.3</v>
      </c>
      <c r="I14023">
        <v>52.915819999999897</v>
      </c>
    </row>
    <row r="14024" spans="1:9" ht="17" hidden="1" x14ac:dyDescent="0.25">
      <c r="A14024" s="2" t="s">
        <v>225</v>
      </c>
      <c r="B14024" s="3">
        <v>43101</v>
      </c>
      <c r="C14024" t="s">
        <v>18</v>
      </c>
      <c r="D14024" t="s">
        <v>19</v>
      </c>
      <c r="E14024">
        <v>83658</v>
      </c>
      <c r="F14024">
        <v>1410684</v>
      </c>
      <c r="G14024">
        <v>7412789</v>
      </c>
      <c r="H14024">
        <v>0.28999999999999998</v>
      </c>
      <c r="I14024">
        <v>25.561341379310299</v>
      </c>
    </row>
    <row r="14025" spans="1:9" ht="17" hidden="1" x14ac:dyDescent="0.25">
      <c r="A14025" s="2" t="s">
        <v>225</v>
      </c>
      <c r="B14025" s="3">
        <v>43132</v>
      </c>
      <c r="C14025" t="s">
        <v>18</v>
      </c>
      <c r="D14025" t="s">
        <v>19</v>
      </c>
      <c r="E14025">
        <v>154978</v>
      </c>
      <c r="F14025">
        <v>2346135</v>
      </c>
      <c r="G14025">
        <v>10929332</v>
      </c>
      <c r="H14025">
        <v>0.28000000000000003</v>
      </c>
      <c r="I14025">
        <v>39.033328571428498</v>
      </c>
    </row>
    <row r="14026" spans="1:9" ht="17" hidden="1" x14ac:dyDescent="0.25">
      <c r="A14026" s="2" t="s">
        <v>225</v>
      </c>
      <c r="B14026" s="3">
        <v>43160</v>
      </c>
      <c r="C14026" t="s">
        <v>18</v>
      </c>
      <c r="D14026" t="s">
        <v>19</v>
      </c>
      <c r="E14026">
        <v>1093632</v>
      </c>
      <c r="F14026">
        <v>1724292</v>
      </c>
      <c r="G14026">
        <v>9530177</v>
      </c>
      <c r="H14026">
        <v>0.28000000000000003</v>
      </c>
      <c r="I14026">
        <v>34.036346428571399</v>
      </c>
    </row>
    <row r="14027" spans="1:9" ht="17" hidden="1" x14ac:dyDescent="0.25">
      <c r="A14027" s="2" t="s">
        <v>225</v>
      </c>
      <c r="B14027" s="3">
        <v>43191</v>
      </c>
      <c r="C14027" t="s">
        <v>18</v>
      </c>
      <c r="D14027" t="s">
        <v>19</v>
      </c>
      <c r="E14027">
        <v>260267</v>
      </c>
      <c r="F14027">
        <v>2567255</v>
      </c>
      <c r="G14027">
        <v>12746835</v>
      </c>
      <c r="H14027">
        <v>0.27</v>
      </c>
      <c r="I14027">
        <v>47.210499999999897</v>
      </c>
    </row>
    <row r="14028" spans="1:9" ht="17" hidden="1" x14ac:dyDescent="0.25">
      <c r="A14028" s="2" t="s">
        <v>225</v>
      </c>
      <c r="B14028" s="3">
        <v>43221</v>
      </c>
      <c r="C14028" t="s">
        <v>18</v>
      </c>
      <c r="D14028" t="s">
        <v>19</v>
      </c>
      <c r="E14028">
        <v>201516</v>
      </c>
      <c r="F14028">
        <v>1744304</v>
      </c>
      <c r="G14028">
        <v>8421983</v>
      </c>
      <c r="H14028">
        <v>0.26</v>
      </c>
      <c r="I14028">
        <v>32.3922423076923</v>
      </c>
    </row>
    <row r="14029" spans="1:9" ht="17" hidden="1" x14ac:dyDescent="0.25">
      <c r="A14029" s="2" t="s">
        <v>225</v>
      </c>
      <c r="B14029" s="3">
        <v>43252</v>
      </c>
      <c r="C14029" t="s">
        <v>18</v>
      </c>
      <c r="D14029" t="s">
        <v>19</v>
      </c>
      <c r="E14029">
        <v>464501</v>
      </c>
      <c r="F14029">
        <v>3689298</v>
      </c>
      <c r="G14029">
        <v>18296223</v>
      </c>
      <c r="H14029">
        <v>0.26</v>
      </c>
      <c r="I14029">
        <v>70.370088461538401</v>
      </c>
    </row>
    <row r="14030" spans="1:9" ht="17" hidden="1" x14ac:dyDescent="0.25">
      <c r="A14030" s="2" t="s">
        <v>225</v>
      </c>
      <c r="B14030" s="3">
        <v>43282</v>
      </c>
      <c r="C14030" t="s">
        <v>18</v>
      </c>
      <c r="D14030" t="s">
        <v>19</v>
      </c>
      <c r="E14030">
        <v>522713</v>
      </c>
      <c r="F14030">
        <v>3955215</v>
      </c>
      <c r="G14030">
        <v>18991638</v>
      </c>
      <c r="H14030">
        <v>0.25</v>
      </c>
      <c r="I14030">
        <v>75.966551999999893</v>
      </c>
    </row>
    <row r="14031" spans="1:9" ht="17" hidden="1" x14ac:dyDescent="0.25">
      <c r="A14031" s="2" t="s">
        <v>225</v>
      </c>
      <c r="B14031" s="3">
        <v>43313</v>
      </c>
      <c r="C14031" t="s">
        <v>18</v>
      </c>
      <c r="D14031" t="s">
        <v>19</v>
      </c>
      <c r="E14031">
        <v>3141006</v>
      </c>
      <c r="F14031">
        <v>4348719</v>
      </c>
      <c r="G14031">
        <v>22411048</v>
      </c>
      <c r="H14031">
        <v>0.25</v>
      </c>
      <c r="I14031">
        <v>89.644192000000004</v>
      </c>
    </row>
    <row r="14032" spans="1:9" ht="17" hidden="1" x14ac:dyDescent="0.25">
      <c r="A14032" s="2" t="s">
        <v>225</v>
      </c>
      <c r="B14032" s="3">
        <v>43344</v>
      </c>
      <c r="C14032" t="s">
        <v>18</v>
      </c>
      <c r="D14032" t="s">
        <v>19</v>
      </c>
      <c r="E14032">
        <v>5509344</v>
      </c>
      <c r="F14032">
        <v>5732252</v>
      </c>
      <c r="G14032">
        <v>28035096</v>
      </c>
      <c r="H14032">
        <v>0.24</v>
      </c>
      <c r="I14032">
        <v>116.812899999999</v>
      </c>
    </row>
    <row r="14033" spans="1:9" ht="17" hidden="1" x14ac:dyDescent="0.25">
      <c r="A14033" s="2" t="s">
        <v>225</v>
      </c>
      <c r="B14033" s="3">
        <v>43374</v>
      </c>
      <c r="C14033" t="s">
        <v>18</v>
      </c>
      <c r="D14033" t="s">
        <v>19</v>
      </c>
      <c r="E14033">
        <v>5171271</v>
      </c>
      <c r="F14033">
        <v>3359853</v>
      </c>
      <c r="G14033">
        <v>17627399</v>
      </c>
      <c r="H14033">
        <v>0.24</v>
      </c>
      <c r="I14033">
        <v>73.447495833333306</v>
      </c>
    </row>
    <row r="14034" spans="1:9" ht="17" hidden="1" x14ac:dyDescent="0.25">
      <c r="A14034" s="2" t="s">
        <v>225</v>
      </c>
      <c r="B14034" s="3">
        <v>43405</v>
      </c>
      <c r="C14034" t="s">
        <v>18</v>
      </c>
      <c r="D14034" t="s">
        <v>19</v>
      </c>
      <c r="E14034">
        <v>1576257</v>
      </c>
      <c r="F14034">
        <v>3846187</v>
      </c>
      <c r="G14034">
        <v>16432820</v>
      </c>
      <c r="H14034">
        <v>0.26</v>
      </c>
      <c r="I14034">
        <v>63.203153846153803</v>
      </c>
    </row>
    <row r="14035" spans="1:9" ht="17" hidden="1" x14ac:dyDescent="0.25">
      <c r="A14035" s="2" t="s">
        <v>225</v>
      </c>
      <c r="B14035" s="3">
        <v>43435</v>
      </c>
      <c r="C14035" t="s">
        <v>18</v>
      </c>
      <c r="D14035" t="s">
        <v>19</v>
      </c>
      <c r="E14035">
        <v>395588</v>
      </c>
      <c r="F14035">
        <v>2567348</v>
      </c>
      <c r="G14035">
        <v>9995453</v>
      </c>
      <c r="H14035">
        <v>0.27</v>
      </c>
      <c r="I14035">
        <v>37.020196296296298</v>
      </c>
    </row>
    <row r="14036" spans="1:9" ht="17" hidden="1" x14ac:dyDescent="0.25">
      <c r="A14036" s="2" t="s">
        <v>225</v>
      </c>
      <c r="B14036" s="3">
        <v>43466</v>
      </c>
      <c r="C14036" t="s">
        <v>18</v>
      </c>
      <c r="D14036" t="s">
        <v>19</v>
      </c>
      <c r="E14036">
        <v>3574256</v>
      </c>
      <c r="F14036">
        <v>3281490</v>
      </c>
      <c r="G14036">
        <v>15116140</v>
      </c>
      <c r="H14036">
        <v>0.28999999999999998</v>
      </c>
      <c r="I14036">
        <v>52.124620689655103</v>
      </c>
    </row>
    <row r="14037" spans="1:9" ht="17" hidden="1" x14ac:dyDescent="0.25">
      <c r="A14037" s="2" t="s">
        <v>225</v>
      </c>
      <c r="B14037" s="3">
        <v>43497</v>
      </c>
      <c r="C14037" t="s">
        <v>18</v>
      </c>
      <c r="D14037" t="s">
        <v>19</v>
      </c>
      <c r="E14037">
        <v>4010475</v>
      </c>
      <c r="F14037">
        <v>1680810</v>
      </c>
      <c r="G14037">
        <v>8461820</v>
      </c>
      <c r="H14037">
        <v>0.28999999999999998</v>
      </c>
      <c r="I14037">
        <v>29.178689655172398</v>
      </c>
    </row>
    <row r="14038" spans="1:9" ht="17" hidden="1" x14ac:dyDescent="0.25">
      <c r="A14038" s="2" t="s">
        <v>225</v>
      </c>
      <c r="B14038" s="3">
        <v>43525</v>
      </c>
      <c r="C14038" t="s">
        <v>18</v>
      </c>
      <c r="D14038" t="s">
        <v>19</v>
      </c>
      <c r="E14038">
        <v>3920674</v>
      </c>
      <c r="F14038">
        <v>1982739</v>
      </c>
      <c r="G14038">
        <v>11109283</v>
      </c>
      <c r="H14038">
        <v>0.28000000000000003</v>
      </c>
      <c r="I14038">
        <v>39.676010714285702</v>
      </c>
    </row>
    <row r="14039" spans="1:9" ht="17" hidden="1" x14ac:dyDescent="0.25">
      <c r="A14039" s="2" t="s">
        <v>225</v>
      </c>
      <c r="B14039" s="3">
        <v>43556</v>
      </c>
      <c r="C14039" t="s">
        <v>18</v>
      </c>
      <c r="D14039" t="s">
        <v>19</v>
      </c>
      <c r="E14039">
        <v>3663281</v>
      </c>
      <c r="F14039">
        <v>2927516</v>
      </c>
      <c r="G14039">
        <v>12247908</v>
      </c>
      <c r="H14039">
        <v>0.28000000000000003</v>
      </c>
      <c r="I14039">
        <v>43.742528571428501</v>
      </c>
    </row>
    <row r="14040" spans="1:9" ht="17" hidden="1" x14ac:dyDescent="0.25">
      <c r="A14040" s="2" t="s">
        <v>225</v>
      </c>
      <c r="B14040" s="3">
        <v>43586</v>
      </c>
      <c r="C14040" t="s">
        <v>18</v>
      </c>
      <c r="D14040" t="s">
        <v>19</v>
      </c>
      <c r="E14040">
        <v>8039396</v>
      </c>
      <c r="F14040">
        <v>3818099</v>
      </c>
      <c r="G14040">
        <v>19643761</v>
      </c>
      <c r="H14040">
        <v>0.28000000000000003</v>
      </c>
      <c r="I14040">
        <v>70.156289285714195</v>
      </c>
    </row>
    <row r="14041" spans="1:9" ht="17" hidden="1" x14ac:dyDescent="0.25">
      <c r="A14041" s="2" t="s">
        <v>225</v>
      </c>
      <c r="B14041" s="3">
        <v>43617</v>
      </c>
      <c r="C14041" t="s">
        <v>18</v>
      </c>
      <c r="D14041" t="s">
        <v>19</v>
      </c>
      <c r="E14041">
        <v>9655253</v>
      </c>
      <c r="F14041">
        <v>2978018</v>
      </c>
      <c r="G14041">
        <v>17283489</v>
      </c>
      <c r="H14041">
        <v>0.27</v>
      </c>
      <c r="I14041">
        <v>64.012922222222201</v>
      </c>
    </row>
    <row r="14042" spans="1:9" ht="17" hidden="1" x14ac:dyDescent="0.25">
      <c r="A14042" s="2" t="s">
        <v>225</v>
      </c>
      <c r="B14042" s="3">
        <v>43647</v>
      </c>
      <c r="C14042" t="s">
        <v>18</v>
      </c>
      <c r="D14042" t="s">
        <v>19</v>
      </c>
      <c r="E14042">
        <v>11368963</v>
      </c>
      <c r="F14042">
        <v>2575041</v>
      </c>
      <c r="G14042">
        <v>18393589</v>
      </c>
      <c r="H14042">
        <v>0.27</v>
      </c>
      <c r="I14042">
        <v>68.124403703703607</v>
      </c>
    </row>
    <row r="14043" spans="1:9" ht="17" hidden="1" x14ac:dyDescent="0.25">
      <c r="A14043" s="2" t="s">
        <v>225</v>
      </c>
      <c r="B14043" s="3">
        <v>43678</v>
      </c>
      <c r="C14043" t="s">
        <v>18</v>
      </c>
      <c r="D14043" t="s">
        <v>19</v>
      </c>
      <c r="E14043">
        <v>10559359</v>
      </c>
      <c r="F14043">
        <v>3347805</v>
      </c>
      <c r="G14043">
        <v>17868607</v>
      </c>
      <c r="H14043">
        <v>0.26</v>
      </c>
      <c r="I14043">
        <v>68.725411538461501</v>
      </c>
    </row>
    <row r="14044" spans="1:9" ht="17" hidden="1" x14ac:dyDescent="0.25">
      <c r="A14044" s="2" t="s">
        <v>225</v>
      </c>
      <c r="B14044" s="3">
        <v>43709</v>
      </c>
      <c r="C14044" t="s">
        <v>18</v>
      </c>
      <c r="D14044" t="s">
        <v>19</v>
      </c>
      <c r="E14044">
        <v>12507238</v>
      </c>
      <c r="F14044">
        <v>3593042</v>
      </c>
      <c r="G14044">
        <v>23084400</v>
      </c>
      <c r="H14044">
        <v>0.26</v>
      </c>
      <c r="I14044">
        <v>88.786153846153795</v>
      </c>
    </row>
    <row r="14045" spans="1:9" ht="17" hidden="1" x14ac:dyDescent="0.25">
      <c r="A14045" s="2" t="s">
        <v>225</v>
      </c>
      <c r="B14045" s="3">
        <v>43739</v>
      </c>
      <c r="C14045" t="s">
        <v>18</v>
      </c>
      <c r="D14045" t="s">
        <v>19</v>
      </c>
      <c r="E14045">
        <v>14093294</v>
      </c>
      <c r="F14045">
        <v>5481529</v>
      </c>
      <c r="G14045">
        <v>28450680</v>
      </c>
      <c r="H14045">
        <v>0.25</v>
      </c>
      <c r="I14045">
        <v>113.80271999999999</v>
      </c>
    </row>
    <row r="14046" spans="1:9" ht="17" hidden="1" x14ac:dyDescent="0.25">
      <c r="A14046" s="2" t="s">
        <v>225</v>
      </c>
      <c r="B14046" s="3">
        <v>43770</v>
      </c>
      <c r="C14046" t="s">
        <v>18</v>
      </c>
      <c r="D14046" t="s">
        <v>19</v>
      </c>
      <c r="E14046">
        <v>20259865</v>
      </c>
      <c r="F14046">
        <v>4407301</v>
      </c>
      <c r="G14046">
        <v>27142440</v>
      </c>
      <c r="H14046">
        <v>0.24</v>
      </c>
      <c r="I14046">
        <v>113.093499999999</v>
      </c>
    </row>
    <row r="14047" spans="1:9" ht="17" hidden="1" x14ac:dyDescent="0.25">
      <c r="A14047" s="2" t="s">
        <v>225</v>
      </c>
      <c r="B14047" s="3">
        <v>43800</v>
      </c>
      <c r="C14047" t="s">
        <v>18</v>
      </c>
      <c r="D14047" t="s">
        <v>19</v>
      </c>
      <c r="E14047">
        <v>11717099</v>
      </c>
      <c r="F14047">
        <v>4738102</v>
      </c>
      <c r="G14047">
        <v>23350409</v>
      </c>
      <c r="H14047">
        <v>0.24</v>
      </c>
      <c r="I14047">
        <v>97.293370833333299</v>
      </c>
    </row>
    <row r="14048" spans="1:9" ht="17" hidden="1" x14ac:dyDescent="0.25">
      <c r="A14048" s="2" t="s">
        <v>225</v>
      </c>
      <c r="B14048" s="3">
        <v>43831</v>
      </c>
      <c r="C14048" t="s">
        <v>18</v>
      </c>
      <c r="D14048" t="s">
        <v>19</v>
      </c>
      <c r="E14048">
        <v>14901551</v>
      </c>
      <c r="F14048">
        <v>4285521</v>
      </c>
      <c r="G14048">
        <v>22273439</v>
      </c>
      <c r="H14048">
        <v>0.23</v>
      </c>
      <c r="I14048">
        <v>96.841039130434694</v>
      </c>
    </row>
    <row r="14049" spans="1:9" ht="17" hidden="1" x14ac:dyDescent="0.25">
      <c r="A14049" s="2" t="s">
        <v>225</v>
      </c>
      <c r="B14049" s="3">
        <v>43862</v>
      </c>
      <c r="C14049" t="s">
        <v>18</v>
      </c>
      <c r="D14049" t="s">
        <v>19</v>
      </c>
      <c r="E14049">
        <v>15421098</v>
      </c>
      <c r="F14049">
        <v>2129601</v>
      </c>
      <c r="G14049">
        <v>13770266</v>
      </c>
      <c r="H14049">
        <v>0.22</v>
      </c>
      <c r="I14049">
        <v>62.592118181818101</v>
      </c>
    </row>
    <row r="14050" spans="1:9" ht="17" hidden="1" x14ac:dyDescent="0.25">
      <c r="A14050" s="2" t="s">
        <v>225</v>
      </c>
      <c r="B14050" s="3">
        <v>43891</v>
      </c>
      <c r="C14050" t="s">
        <v>18</v>
      </c>
      <c r="D14050" t="s">
        <v>19</v>
      </c>
      <c r="E14050">
        <v>15032481</v>
      </c>
      <c r="F14050">
        <v>8254012</v>
      </c>
      <c r="G14050">
        <v>36596231</v>
      </c>
      <c r="H14050">
        <v>0.21</v>
      </c>
      <c r="I14050">
        <v>174.26776666666601</v>
      </c>
    </row>
    <row r="14051" spans="1:9" ht="17" hidden="1" x14ac:dyDescent="0.25">
      <c r="A14051" s="2" t="s">
        <v>225</v>
      </c>
      <c r="B14051" s="3">
        <v>43922</v>
      </c>
      <c r="C14051" t="s">
        <v>18</v>
      </c>
      <c r="D14051" t="s">
        <v>19</v>
      </c>
      <c r="E14051">
        <v>15454255</v>
      </c>
      <c r="F14051">
        <v>6936354</v>
      </c>
      <c r="G14051">
        <v>32295409</v>
      </c>
      <c r="H14051">
        <v>0.21</v>
      </c>
      <c r="I14051">
        <v>153.78766190476099</v>
      </c>
    </row>
    <row r="14052" spans="1:9" ht="17" hidden="1" x14ac:dyDescent="0.25">
      <c r="A14052" s="2" t="s">
        <v>225</v>
      </c>
      <c r="B14052" s="3">
        <v>43952</v>
      </c>
      <c r="C14052" t="s">
        <v>18</v>
      </c>
      <c r="D14052" t="s">
        <v>19</v>
      </c>
      <c r="E14052">
        <v>12209358</v>
      </c>
      <c r="F14052">
        <v>9674141</v>
      </c>
      <c r="G14052">
        <v>41297079</v>
      </c>
      <c r="H14052">
        <v>0.2</v>
      </c>
      <c r="I14052">
        <v>206.48539500000001</v>
      </c>
    </row>
    <row r="14053" spans="1:9" ht="17" hidden="1" x14ac:dyDescent="0.25">
      <c r="A14053" s="2" t="s">
        <v>225</v>
      </c>
      <c r="B14053" s="3">
        <v>43983</v>
      </c>
      <c r="C14053" t="s">
        <v>18</v>
      </c>
      <c r="D14053" t="s">
        <v>19</v>
      </c>
      <c r="E14053">
        <v>5250293</v>
      </c>
      <c r="F14053">
        <v>7572044</v>
      </c>
      <c r="G14053">
        <v>29737617</v>
      </c>
      <c r="H14053">
        <v>0.19</v>
      </c>
      <c r="I14053">
        <v>156.51377368421001</v>
      </c>
    </row>
    <row r="14054" spans="1:9" ht="17" hidden="1" x14ac:dyDescent="0.25">
      <c r="A14054" s="2" t="s">
        <v>225</v>
      </c>
      <c r="B14054" s="3">
        <v>44013</v>
      </c>
      <c r="C14054" t="s">
        <v>18</v>
      </c>
      <c r="D14054" t="s">
        <v>19</v>
      </c>
      <c r="E14054">
        <v>3226248</v>
      </c>
      <c r="F14054">
        <v>7025014</v>
      </c>
      <c r="G14054">
        <v>26722812</v>
      </c>
      <c r="H14054">
        <v>0.19</v>
      </c>
      <c r="I14054">
        <v>140.64637894736799</v>
      </c>
    </row>
    <row r="14055" spans="1:9" ht="17" hidden="1" x14ac:dyDescent="0.25">
      <c r="A14055" s="2" t="s">
        <v>225</v>
      </c>
      <c r="B14055" s="3">
        <v>44044</v>
      </c>
      <c r="C14055" t="s">
        <v>18</v>
      </c>
      <c r="D14055" t="s">
        <v>19</v>
      </c>
      <c r="E14055">
        <v>3561737</v>
      </c>
      <c r="F14055">
        <v>4614426</v>
      </c>
      <c r="G14055">
        <v>18426983</v>
      </c>
      <c r="H14055">
        <v>0.2</v>
      </c>
      <c r="I14055">
        <v>92.134914999999907</v>
      </c>
    </row>
    <row r="14056" spans="1:9" ht="17" hidden="1" x14ac:dyDescent="0.25">
      <c r="A14056" s="2" t="s">
        <v>225</v>
      </c>
      <c r="B14056" s="3">
        <v>44075</v>
      </c>
      <c r="C14056" t="s">
        <v>18</v>
      </c>
      <c r="D14056" t="s">
        <v>19</v>
      </c>
      <c r="E14056">
        <v>7519852</v>
      </c>
      <c r="F14056">
        <v>4221651</v>
      </c>
      <c r="G14056">
        <v>20152547</v>
      </c>
      <c r="H14056">
        <v>0.2</v>
      </c>
      <c r="I14056">
        <v>100.76273500000001</v>
      </c>
    </row>
    <row r="14057" spans="1:9" ht="17" hidden="1" x14ac:dyDescent="0.25">
      <c r="A14057" s="2" t="s">
        <v>225</v>
      </c>
      <c r="B14057" s="3">
        <v>44105</v>
      </c>
      <c r="C14057" t="s">
        <v>18</v>
      </c>
      <c r="D14057" t="s">
        <v>19</v>
      </c>
      <c r="E14057">
        <v>2825462</v>
      </c>
      <c r="F14057">
        <v>3808749</v>
      </c>
      <c r="G14057">
        <v>15874328</v>
      </c>
      <c r="H14057">
        <v>0.2</v>
      </c>
      <c r="I14057">
        <v>79.371639999999999</v>
      </c>
    </row>
    <row r="14058" spans="1:9" ht="17" hidden="1" x14ac:dyDescent="0.25">
      <c r="A14058" s="2" t="s">
        <v>225</v>
      </c>
      <c r="B14058" s="3">
        <v>44136</v>
      </c>
      <c r="C14058" t="s">
        <v>18</v>
      </c>
      <c r="D14058" t="s">
        <v>19</v>
      </c>
      <c r="E14058">
        <v>1014323</v>
      </c>
      <c r="F14058">
        <v>4650489</v>
      </c>
      <c r="G14058">
        <v>17906907</v>
      </c>
      <c r="H14058">
        <v>0.2</v>
      </c>
      <c r="I14058">
        <v>89.534534999999906</v>
      </c>
    </row>
    <row r="14059" spans="1:9" ht="17" hidden="1" x14ac:dyDescent="0.25">
      <c r="A14059" s="2" t="s">
        <v>225</v>
      </c>
      <c r="B14059" s="3">
        <v>44166</v>
      </c>
      <c r="C14059" t="s">
        <v>18</v>
      </c>
      <c r="D14059" t="s">
        <v>19</v>
      </c>
      <c r="E14059">
        <v>1952439</v>
      </c>
      <c r="F14059">
        <v>6687913</v>
      </c>
      <c r="G14059">
        <v>26665308</v>
      </c>
      <c r="H14059">
        <v>0.21</v>
      </c>
      <c r="I14059">
        <v>126.977657142857</v>
      </c>
    </row>
    <row r="14060" spans="1:9" ht="17" hidden="1" x14ac:dyDescent="0.25">
      <c r="A14060" s="2" t="s">
        <v>225</v>
      </c>
      <c r="B14060" s="3">
        <v>44197</v>
      </c>
      <c r="C14060" t="s">
        <v>18</v>
      </c>
      <c r="D14060" t="s">
        <v>19</v>
      </c>
      <c r="E14060">
        <v>1274854</v>
      </c>
      <c r="F14060">
        <v>5485166</v>
      </c>
      <c r="G14060">
        <v>21596088</v>
      </c>
      <c r="H14060">
        <v>0.21</v>
      </c>
      <c r="I14060">
        <v>102.838514285714</v>
      </c>
    </row>
    <row r="14061" spans="1:9" ht="17" hidden="1" x14ac:dyDescent="0.25">
      <c r="A14061" s="2" t="s">
        <v>225</v>
      </c>
      <c r="B14061" s="3">
        <v>44228</v>
      </c>
      <c r="C14061" t="s">
        <v>18</v>
      </c>
      <c r="D14061" t="s">
        <v>19</v>
      </c>
      <c r="E14061">
        <v>4627344</v>
      </c>
      <c r="F14061">
        <v>7083712</v>
      </c>
      <c r="G14061">
        <v>30272175</v>
      </c>
      <c r="H14061">
        <v>0.22</v>
      </c>
      <c r="I14061">
        <v>137.60079545454499</v>
      </c>
    </row>
    <row r="14062" spans="1:9" ht="17" hidden="1" x14ac:dyDescent="0.25">
      <c r="A14062" s="2" t="s">
        <v>225</v>
      </c>
      <c r="B14062" s="3">
        <v>44256</v>
      </c>
      <c r="C14062" t="s">
        <v>18</v>
      </c>
      <c r="D14062" t="s">
        <v>19</v>
      </c>
      <c r="E14062">
        <v>18139079</v>
      </c>
      <c r="F14062">
        <v>9007005</v>
      </c>
      <c r="G14062">
        <v>48092614</v>
      </c>
      <c r="H14062">
        <v>0.22</v>
      </c>
      <c r="I14062">
        <v>218.60279090909</v>
      </c>
    </row>
    <row r="14063" spans="1:9" ht="17" hidden="1" x14ac:dyDescent="0.25">
      <c r="A14063" s="2" t="s">
        <v>225</v>
      </c>
      <c r="B14063" s="3">
        <v>44287</v>
      </c>
      <c r="C14063" t="s">
        <v>18</v>
      </c>
      <c r="D14063" t="s">
        <v>19</v>
      </c>
      <c r="E14063">
        <v>9055770</v>
      </c>
      <c r="F14063">
        <v>7842314</v>
      </c>
      <c r="G14063">
        <v>38737406</v>
      </c>
      <c r="H14063">
        <v>0.23</v>
      </c>
      <c r="I14063">
        <v>168.423504347826</v>
      </c>
    </row>
    <row r="14064" spans="1:9" ht="17" hidden="1" x14ac:dyDescent="0.25">
      <c r="A14064" s="2" t="s">
        <v>225</v>
      </c>
      <c r="B14064" s="3">
        <v>44317</v>
      </c>
      <c r="C14064" t="s">
        <v>18</v>
      </c>
      <c r="D14064" t="s">
        <v>19</v>
      </c>
      <c r="E14064">
        <v>12884753</v>
      </c>
      <c r="F14064">
        <v>6660509</v>
      </c>
      <c r="G14064">
        <v>36482999</v>
      </c>
      <c r="H14064">
        <v>0.24</v>
      </c>
      <c r="I14064">
        <v>152.01249583333299</v>
      </c>
    </row>
    <row r="14065" spans="1:9" ht="17" hidden="1" x14ac:dyDescent="0.25">
      <c r="A14065" s="2" t="s">
        <v>225</v>
      </c>
      <c r="B14065" s="3">
        <v>44348</v>
      </c>
      <c r="C14065" t="s">
        <v>18</v>
      </c>
      <c r="D14065" t="s">
        <v>19</v>
      </c>
      <c r="E14065">
        <v>3311661</v>
      </c>
      <c r="F14065">
        <v>7636110</v>
      </c>
      <c r="G14065">
        <v>34478650</v>
      </c>
      <c r="H14065">
        <v>0.24</v>
      </c>
      <c r="I14065">
        <v>143.66104166666599</v>
      </c>
    </row>
    <row r="14066" spans="1:9" ht="17" hidden="1" x14ac:dyDescent="0.25">
      <c r="A14066" s="2" t="s">
        <v>225</v>
      </c>
      <c r="B14066" s="3">
        <v>44378</v>
      </c>
      <c r="C14066" t="s">
        <v>18</v>
      </c>
      <c r="D14066" t="s">
        <v>19</v>
      </c>
      <c r="E14066">
        <v>8346567</v>
      </c>
      <c r="F14066">
        <v>8416064</v>
      </c>
      <c r="G14066">
        <v>43400065</v>
      </c>
      <c r="H14066">
        <v>0.25</v>
      </c>
      <c r="I14066">
        <v>173.60025999999999</v>
      </c>
    </row>
    <row r="14067" spans="1:9" ht="17" hidden="1" x14ac:dyDescent="0.25">
      <c r="A14067" s="2" t="s">
        <v>225</v>
      </c>
      <c r="B14067" s="3">
        <v>44409</v>
      </c>
      <c r="C14067" t="s">
        <v>18</v>
      </c>
      <c r="D14067" t="s">
        <v>19</v>
      </c>
      <c r="E14067">
        <v>9908680</v>
      </c>
      <c r="F14067">
        <v>17449433</v>
      </c>
      <c r="G14067">
        <v>82506513</v>
      </c>
      <c r="H14067">
        <v>0.24</v>
      </c>
      <c r="I14067">
        <v>343.77713749999998</v>
      </c>
    </row>
    <row r="14068" spans="1:9" ht="17" hidden="1" x14ac:dyDescent="0.25">
      <c r="A14068" s="2" t="s">
        <v>225</v>
      </c>
      <c r="B14068" s="3">
        <v>44440</v>
      </c>
      <c r="C14068" t="s">
        <v>18</v>
      </c>
      <c r="D14068" t="s">
        <v>19</v>
      </c>
      <c r="E14068">
        <v>10740532</v>
      </c>
      <c r="F14068">
        <v>14583693</v>
      </c>
      <c r="G14068">
        <v>71603277</v>
      </c>
      <c r="H14068">
        <v>0.25</v>
      </c>
      <c r="I14068">
        <v>286.413107999999</v>
      </c>
    </row>
    <row r="14069" spans="1:9" ht="17" hidden="1" x14ac:dyDescent="0.25">
      <c r="A14069" s="2" t="s">
        <v>225</v>
      </c>
      <c r="B14069" s="3">
        <v>44470</v>
      </c>
      <c r="C14069" t="s">
        <v>18</v>
      </c>
      <c r="D14069" t="s">
        <v>19</v>
      </c>
      <c r="E14069">
        <v>5630142</v>
      </c>
      <c r="F14069">
        <v>9210357</v>
      </c>
      <c r="G14069">
        <v>43227009</v>
      </c>
      <c r="H14069">
        <v>0.26</v>
      </c>
      <c r="I14069">
        <v>166.25772692307601</v>
      </c>
    </row>
    <row r="14070" spans="1:9" ht="17" hidden="1" x14ac:dyDescent="0.25">
      <c r="A14070" s="2" t="s">
        <v>225</v>
      </c>
      <c r="B14070" s="3">
        <v>44501</v>
      </c>
      <c r="C14070" t="s">
        <v>18</v>
      </c>
      <c r="D14070" t="s">
        <v>19</v>
      </c>
      <c r="E14070">
        <v>9309876</v>
      </c>
      <c r="F14070">
        <v>5668673</v>
      </c>
      <c r="G14070">
        <v>35853001</v>
      </c>
      <c r="H14070">
        <v>0.25</v>
      </c>
      <c r="I14070">
        <v>143.412004</v>
      </c>
    </row>
    <row r="14071" spans="1:9" ht="17" hidden="1" x14ac:dyDescent="0.25">
      <c r="A14071" s="2" t="s">
        <v>225</v>
      </c>
      <c r="B14071" s="3">
        <v>44531</v>
      </c>
      <c r="C14071" t="s">
        <v>18</v>
      </c>
      <c r="D14071" t="s">
        <v>19</v>
      </c>
      <c r="E14071">
        <v>14488710</v>
      </c>
      <c r="F14071">
        <v>6060886</v>
      </c>
      <c r="G14071">
        <v>42962651</v>
      </c>
      <c r="H14071">
        <v>0.26</v>
      </c>
      <c r="I14071">
        <v>165.24096538461501</v>
      </c>
    </row>
    <row r="14072" spans="1:9" ht="17" hidden="1" x14ac:dyDescent="0.25">
      <c r="A14072" s="2" t="s">
        <v>225</v>
      </c>
      <c r="B14072" s="3">
        <v>44562</v>
      </c>
      <c r="C14072" t="s">
        <v>18</v>
      </c>
      <c r="D14072" t="s">
        <v>19</v>
      </c>
      <c r="E14072">
        <v>1711794</v>
      </c>
      <c r="F14072">
        <v>6084757</v>
      </c>
      <c r="G14072">
        <v>29858134</v>
      </c>
      <c r="H14072">
        <v>0.26</v>
      </c>
      <c r="I14072">
        <v>114.838976923076</v>
      </c>
    </row>
    <row r="14073" spans="1:9" ht="17" hidden="1" x14ac:dyDescent="0.25">
      <c r="A14073" s="2" t="s">
        <v>225</v>
      </c>
      <c r="B14073" s="3">
        <v>44593</v>
      </c>
      <c r="C14073" t="s">
        <v>18</v>
      </c>
      <c r="D14073" t="s">
        <v>19</v>
      </c>
      <c r="E14073">
        <v>252859</v>
      </c>
      <c r="F14073">
        <v>5852880</v>
      </c>
      <c r="G14073">
        <v>28406720</v>
      </c>
      <c r="H14073">
        <v>0.26</v>
      </c>
      <c r="I14073">
        <v>109.256615384615</v>
      </c>
    </row>
    <row r="14074" spans="1:9" ht="17" hidden="1" x14ac:dyDescent="0.25">
      <c r="A14074" s="2" t="s">
        <v>225</v>
      </c>
      <c r="B14074" s="3">
        <v>44621</v>
      </c>
      <c r="C14074" t="s">
        <v>18</v>
      </c>
      <c r="D14074" t="s">
        <v>19</v>
      </c>
      <c r="E14074">
        <v>469300</v>
      </c>
      <c r="F14074">
        <v>10778737</v>
      </c>
      <c r="G14074">
        <v>50911049</v>
      </c>
      <c r="H14074">
        <v>0.26</v>
      </c>
      <c r="I14074">
        <v>195.81172692307601</v>
      </c>
    </row>
    <row r="14075" spans="1:9" ht="17" hidden="1" x14ac:dyDescent="0.25">
      <c r="A14075" s="2" t="s">
        <v>225</v>
      </c>
      <c r="B14075" s="3">
        <v>44652</v>
      </c>
      <c r="C14075" t="s">
        <v>18</v>
      </c>
      <c r="D14075" t="s">
        <v>19</v>
      </c>
      <c r="E14075">
        <v>300212</v>
      </c>
      <c r="F14075">
        <v>7012395</v>
      </c>
      <c r="G14075">
        <v>34785170</v>
      </c>
      <c r="H14075">
        <v>0.26</v>
      </c>
      <c r="I14075">
        <v>133.789115384615</v>
      </c>
    </row>
    <row r="14076" spans="1:9" ht="17" hidden="1" x14ac:dyDescent="0.25">
      <c r="A14076" s="2" t="s">
        <v>225</v>
      </c>
      <c r="B14076" s="3">
        <v>44682</v>
      </c>
      <c r="C14076" t="s">
        <v>18</v>
      </c>
      <c r="D14076" t="s">
        <v>19</v>
      </c>
      <c r="E14076">
        <v>463986</v>
      </c>
      <c r="F14076">
        <v>8880478</v>
      </c>
      <c r="G14076">
        <v>43339405</v>
      </c>
      <c r="H14076">
        <v>0.26</v>
      </c>
      <c r="I14076">
        <v>166.690019230769</v>
      </c>
    </row>
    <row r="14077" spans="1:9" ht="17" hidden="1" x14ac:dyDescent="0.25">
      <c r="A14077" s="2" t="s">
        <v>225</v>
      </c>
      <c r="B14077" s="3">
        <v>44713</v>
      </c>
      <c r="C14077" t="s">
        <v>18</v>
      </c>
      <c r="D14077" t="s">
        <v>19</v>
      </c>
      <c r="E14077">
        <v>538335</v>
      </c>
      <c r="F14077">
        <v>10747787</v>
      </c>
      <c r="G14077">
        <v>53527453</v>
      </c>
      <c r="H14077">
        <v>0.26</v>
      </c>
      <c r="I14077">
        <v>205.87481923076899</v>
      </c>
    </row>
    <row r="14078" spans="1:9" ht="17" hidden="1" x14ac:dyDescent="0.25">
      <c r="A14078" s="2" t="s">
        <v>225</v>
      </c>
      <c r="B14078" s="3">
        <v>44743</v>
      </c>
      <c r="C14078" t="s">
        <v>18</v>
      </c>
      <c r="D14078" t="s">
        <v>19</v>
      </c>
      <c r="E14078">
        <v>427418</v>
      </c>
      <c r="F14078">
        <v>10376725</v>
      </c>
      <c r="G14078">
        <v>51325619</v>
      </c>
      <c r="H14078">
        <v>0.26</v>
      </c>
      <c r="I14078">
        <v>197.40622692307599</v>
      </c>
    </row>
    <row r="14079" spans="1:9" ht="17" hidden="1" x14ac:dyDescent="0.25">
      <c r="A14079" s="2" t="s">
        <v>225</v>
      </c>
      <c r="B14079" s="3">
        <v>44774</v>
      </c>
      <c r="C14079" t="s">
        <v>18</v>
      </c>
      <c r="D14079" t="s">
        <v>19</v>
      </c>
      <c r="E14079">
        <v>373583</v>
      </c>
      <c r="F14079">
        <v>9223360</v>
      </c>
      <c r="G14079">
        <v>46740415</v>
      </c>
      <c r="H14079">
        <v>0.27</v>
      </c>
      <c r="I14079">
        <v>173.112648148148</v>
      </c>
    </row>
    <row r="14080" spans="1:9" ht="17" hidden="1" x14ac:dyDescent="0.25">
      <c r="A14080" s="2" t="s">
        <v>225</v>
      </c>
      <c r="B14080" s="3">
        <v>44805</v>
      </c>
      <c r="C14080" t="s">
        <v>18</v>
      </c>
      <c r="D14080" t="s">
        <v>19</v>
      </c>
      <c r="E14080">
        <v>310829</v>
      </c>
      <c r="F14080">
        <v>7900525</v>
      </c>
      <c r="G14080">
        <v>40436181</v>
      </c>
      <c r="H14080">
        <v>0.26</v>
      </c>
      <c r="I14080">
        <v>155.52377307692299</v>
      </c>
    </row>
    <row r="14081" spans="1:9" ht="17" hidden="1" x14ac:dyDescent="0.25">
      <c r="A14081" s="2" t="s">
        <v>225</v>
      </c>
      <c r="B14081" s="3">
        <v>44835</v>
      </c>
      <c r="C14081" t="s">
        <v>18</v>
      </c>
      <c r="D14081" t="s">
        <v>19</v>
      </c>
      <c r="E14081">
        <v>284405</v>
      </c>
      <c r="F14081">
        <v>6961529</v>
      </c>
      <c r="G14081">
        <v>34733589</v>
      </c>
      <c r="H14081">
        <v>0.26</v>
      </c>
      <c r="I14081">
        <v>133.59072692307601</v>
      </c>
    </row>
    <row r="14082" spans="1:9" ht="17" hidden="1" x14ac:dyDescent="0.25">
      <c r="A14082" s="2" t="s">
        <v>225</v>
      </c>
      <c r="B14082" s="3">
        <v>44866</v>
      </c>
      <c r="C14082" t="s">
        <v>18</v>
      </c>
      <c r="D14082" t="s">
        <v>19</v>
      </c>
      <c r="E14082">
        <v>404107</v>
      </c>
      <c r="F14082">
        <v>8942096</v>
      </c>
      <c r="G14082">
        <v>43940984</v>
      </c>
      <c r="H14082">
        <v>0.26</v>
      </c>
      <c r="I14082">
        <v>169.00378461538401</v>
      </c>
    </row>
    <row r="14083" spans="1:9" ht="17" hidden="1" x14ac:dyDescent="0.25">
      <c r="A14083" s="2" t="s">
        <v>225</v>
      </c>
      <c r="B14083" s="3">
        <v>44896</v>
      </c>
      <c r="C14083" t="s">
        <v>18</v>
      </c>
      <c r="D14083" t="s">
        <v>19</v>
      </c>
      <c r="E14083">
        <v>408515</v>
      </c>
      <c r="F14083">
        <v>8996203</v>
      </c>
      <c r="G14083">
        <v>43900812</v>
      </c>
      <c r="H14083">
        <v>0.22</v>
      </c>
      <c r="I14083">
        <v>199.549145454545</v>
      </c>
    </row>
    <row r="14084" spans="1:9" ht="17" hidden="1" x14ac:dyDescent="0.25">
      <c r="A14084" s="2" t="s">
        <v>225</v>
      </c>
      <c r="B14084" s="3">
        <v>44927</v>
      </c>
      <c r="C14084" t="s">
        <v>18</v>
      </c>
      <c r="D14084" t="s">
        <v>19</v>
      </c>
      <c r="E14084">
        <v>524877</v>
      </c>
      <c r="F14084">
        <v>12099188</v>
      </c>
      <c r="G14084">
        <v>56813383</v>
      </c>
      <c r="H14084">
        <v>0.22</v>
      </c>
      <c r="I14084">
        <v>258.242649999999</v>
      </c>
    </row>
    <row r="14085" spans="1:9" ht="17" hidden="1" x14ac:dyDescent="0.25">
      <c r="A14085" s="2" t="s">
        <v>225</v>
      </c>
      <c r="B14085" s="3">
        <v>44958</v>
      </c>
      <c r="C14085" t="s">
        <v>18</v>
      </c>
      <c r="D14085" t="s">
        <v>19</v>
      </c>
      <c r="E14085">
        <v>388552</v>
      </c>
      <c r="F14085">
        <v>10180848</v>
      </c>
      <c r="G14085">
        <v>48044649</v>
      </c>
      <c r="H14085">
        <v>0.22</v>
      </c>
      <c r="I14085">
        <v>218.384768181818</v>
      </c>
    </row>
    <row r="14086" spans="1:9" ht="17" hidden="1" x14ac:dyDescent="0.25">
      <c r="A14086" s="2" t="s">
        <v>225</v>
      </c>
      <c r="B14086" s="3">
        <v>44986</v>
      </c>
      <c r="C14086" t="s">
        <v>18</v>
      </c>
      <c r="D14086" t="s">
        <v>19</v>
      </c>
      <c r="E14086">
        <v>620587</v>
      </c>
      <c r="F14086">
        <v>15429498</v>
      </c>
      <c r="G14086">
        <v>73319231</v>
      </c>
      <c r="H14086">
        <v>0.22</v>
      </c>
      <c r="I14086">
        <v>333.26923181818103</v>
      </c>
    </row>
    <row r="14087" spans="1:9" ht="17" hidden="1" x14ac:dyDescent="0.25">
      <c r="A14087" s="2" t="s">
        <v>225</v>
      </c>
      <c r="B14087" s="3">
        <v>45017</v>
      </c>
      <c r="C14087" t="s">
        <v>18</v>
      </c>
      <c r="D14087" t="s">
        <v>19</v>
      </c>
      <c r="E14087">
        <v>682511</v>
      </c>
      <c r="F14087">
        <v>17259460</v>
      </c>
      <c r="G14087">
        <v>77225348</v>
      </c>
      <c r="H14087">
        <v>0.21</v>
      </c>
      <c r="I14087">
        <v>367.73975238095198</v>
      </c>
    </row>
    <row r="14088" spans="1:9" ht="17" hidden="1" x14ac:dyDescent="0.25">
      <c r="A14088" s="2" t="s">
        <v>225</v>
      </c>
      <c r="B14088" s="3">
        <v>45047</v>
      </c>
      <c r="C14088" t="s">
        <v>18</v>
      </c>
      <c r="D14088" t="s">
        <v>19</v>
      </c>
      <c r="E14088">
        <v>711624</v>
      </c>
      <c r="F14088">
        <v>17177266</v>
      </c>
      <c r="G14088">
        <v>73653643</v>
      </c>
      <c r="H14088">
        <v>0.21</v>
      </c>
      <c r="I14088">
        <v>350.73163333333298</v>
      </c>
    </row>
    <row r="14089" spans="1:9" ht="17" hidden="1" x14ac:dyDescent="0.25">
      <c r="A14089" s="2" t="s">
        <v>225</v>
      </c>
      <c r="B14089" s="3">
        <v>45078</v>
      </c>
      <c r="C14089" t="s">
        <v>18</v>
      </c>
      <c r="D14089" t="s">
        <v>19</v>
      </c>
      <c r="E14089">
        <v>609355</v>
      </c>
      <c r="F14089">
        <v>15695592</v>
      </c>
      <c r="G14089">
        <v>65085739</v>
      </c>
      <c r="H14089">
        <v>0.18</v>
      </c>
      <c r="I14089">
        <v>361.58743888888802</v>
      </c>
    </row>
    <row r="14090" spans="1:9" ht="17" hidden="1" x14ac:dyDescent="0.25">
      <c r="A14090" s="2" t="s">
        <v>225</v>
      </c>
      <c r="B14090" s="3">
        <v>45108</v>
      </c>
      <c r="C14090" t="s">
        <v>18</v>
      </c>
      <c r="D14090" t="s">
        <v>19</v>
      </c>
      <c r="E14090">
        <v>635547</v>
      </c>
      <c r="F14090">
        <v>15710300</v>
      </c>
      <c r="G14090">
        <v>60134767</v>
      </c>
      <c r="H14090">
        <v>0.18</v>
      </c>
      <c r="I14090">
        <v>334.08203888888801</v>
      </c>
    </row>
    <row r="14091" spans="1:9" ht="17" hidden="1" x14ac:dyDescent="0.25">
      <c r="A14091" s="2" t="s">
        <v>225</v>
      </c>
      <c r="B14091" s="3">
        <v>45139</v>
      </c>
      <c r="C14091" t="s">
        <v>18</v>
      </c>
      <c r="D14091" t="s">
        <v>19</v>
      </c>
      <c r="E14091">
        <v>618034</v>
      </c>
      <c r="F14091">
        <v>14952906</v>
      </c>
      <c r="G14091">
        <v>56241557</v>
      </c>
      <c r="H14091">
        <v>0.17</v>
      </c>
      <c r="I14091">
        <v>330.83268823529397</v>
      </c>
    </row>
    <row r="14092" spans="1:9" ht="17" hidden="1" x14ac:dyDescent="0.25">
      <c r="A14092" s="2" t="s">
        <v>225</v>
      </c>
      <c r="B14092" s="3">
        <v>45170</v>
      </c>
      <c r="C14092" t="s">
        <v>18</v>
      </c>
      <c r="D14092" t="s">
        <v>19</v>
      </c>
      <c r="E14092">
        <v>642403</v>
      </c>
      <c r="F14092">
        <v>16727775</v>
      </c>
      <c r="G14092">
        <v>59456922</v>
      </c>
      <c r="H14092">
        <v>0.15</v>
      </c>
      <c r="I14092">
        <v>396.37947999999898</v>
      </c>
    </row>
    <row r="14093" spans="1:9" ht="17" hidden="1" x14ac:dyDescent="0.25">
      <c r="A14093" s="2" t="s">
        <v>225</v>
      </c>
      <c r="B14093" s="3">
        <v>45200</v>
      </c>
      <c r="C14093" t="s">
        <v>18</v>
      </c>
      <c r="D14093" t="s">
        <v>19</v>
      </c>
      <c r="E14093">
        <v>572925</v>
      </c>
      <c r="F14093">
        <v>14046164</v>
      </c>
      <c r="G14093">
        <v>49929618</v>
      </c>
      <c r="H14093">
        <v>0.14000000000000001</v>
      </c>
      <c r="I14093">
        <v>356.64012857142802</v>
      </c>
    </row>
    <row r="14094" spans="1:9" ht="17" hidden="1" x14ac:dyDescent="0.25">
      <c r="A14094" s="2" t="s">
        <v>225</v>
      </c>
      <c r="B14094" s="3">
        <v>45231</v>
      </c>
      <c r="C14094" t="s">
        <v>18</v>
      </c>
      <c r="D14094" t="s">
        <v>19</v>
      </c>
      <c r="E14094">
        <v>656307</v>
      </c>
      <c r="F14094">
        <v>15358712</v>
      </c>
      <c r="G14094">
        <v>47052789</v>
      </c>
      <c r="H14094">
        <v>0.13</v>
      </c>
      <c r="I14094">
        <v>361.94453076923003</v>
      </c>
    </row>
    <row r="14095" spans="1:9" ht="17" hidden="1" x14ac:dyDescent="0.25">
      <c r="A14095" s="2" t="s">
        <v>225</v>
      </c>
      <c r="B14095" s="3">
        <v>45261</v>
      </c>
      <c r="C14095" t="s">
        <v>18</v>
      </c>
      <c r="D14095" t="s">
        <v>19</v>
      </c>
      <c r="E14095">
        <v>502053</v>
      </c>
      <c r="F14095">
        <v>9771386</v>
      </c>
      <c r="G14095">
        <v>28709946</v>
      </c>
      <c r="H14095">
        <v>0.13</v>
      </c>
      <c r="I14095">
        <v>220.84573846153799</v>
      </c>
    </row>
    <row r="14096" spans="1:9" ht="17" hidden="1" x14ac:dyDescent="0.25">
      <c r="A14096" s="2" t="s">
        <v>225</v>
      </c>
      <c r="B14096" s="3">
        <v>45292</v>
      </c>
      <c r="C14096" t="s">
        <v>18</v>
      </c>
      <c r="D14096" t="s">
        <v>19</v>
      </c>
      <c r="E14096">
        <v>776642</v>
      </c>
      <c r="F14096">
        <v>16461637</v>
      </c>
      <c r="G14096">
        <v>44416478</v>
      </c>
      <c r="H14096">
        <v>0.14000000000000001</v>
      </c>
      <c r="I14096">
        <v>317.26055714285701</v>
      </c>
    </row>
    <row r="14097" spans="1:9" ht="17" hidden="1" x14ac:dyDescent="0.25">
      <c r="A14097" s="2" t="s">
        <v>225</v>
      </c>
      <c r="B14097" s="3">
        <v>45323</v>
      </c>
      <c r="C14097" t="s">
        <v>18</v>
      </c>
      <c r="D14097" t="s">
        <v>19</v>
      </c>
      <c r="E14097">
        <v>621941</v>
      </c>
      <c r="F14097">
        <v>15653964</v>
      </c>
      <c r="G14097">
        <v>38174759</v>
      </c>
      <c r="H14097">
        <v>0.13</v>
      </c>
      <c r="I14097">
        <v>293.65199230769201</v>
      </c>
    </row>
    <row r="14098" spans="1:9" ht="17" hidden="1" x14ac:dyDescent="0.25">
      <c r="A14098" s="2" t="s">
        <v>225</v>
      </c>
      <c r="B14098" s="3">
        <v>45352</v>
      </c>
      <c r="C14098" t="s">
        <v>18</v>
      </c>
      <c r="D14098" t="s">
        <v>19</v>
      </c>
      <c r="E14098">
        <v>827203</v>
      </c>
      <c r="F14098">
        <v>22381972</v>
      </c>
      <c r="G14098">
        <v>55271505</v>
      </c>
      <c r="H14098">
        <v>0.13</v>
      </c>
      <c r="I14098">
        <v>425.16542307692299</v>
      </c>
    </row>
    <row r="14099" spans="1:9" ht="17" hidden="1" x14ac:dyDescent="0.25">
      <c r="A14099" s="2" t="s">
        <v>225</v>
      </c>
      <c r="B14099" s="3">
        <v>45383</v>
      </c>
      <c r="C14099" t="s">
        <v>18</v>
      </c>
      <c r="D14099" t="s">
        <v>19</v>
      </c>
      <c r="E14099">
        <v>750152</v>
      </c>
      <c r="F14099">
        <v>20994722</v>
      </c>
      <c r="G14099">
        <v>48013352</v>
      </c>
      <c r="H14099">
        <v>0.12</v>
      </c>
      <c r="I14099">
        <v>400.11126666666598</v>
      </c>
    </row>
    <row r="14100" spans="1:9" ht="17" hidden="1" x14ac:dyDescent="0.25">
      <c r="A14100" s="2" t="s">
        <v>225</v>
      </c>
      <c r="B14100" s="3">
        <v>45413</v>
      </c>
      <c r="C14100" t="s">
        <v>18</v>
      </c>
      <c r="D14100" t="s">
        <v>19</v>
      </c>
      <c r="E14100">
        <v>1147922</v>
      </c>
      <c r="F14100">
        <v>30866330</v>
      </c>
      <c r="G14100">
        <v>70278140</v>
      </c>
      <c r="H14100">
        <v>0.12</v>
      </c>
      <c r="I14100">
        <v>585.65116666666597</v>
      </c>
    </row>
    <row r="14101" spans="1:9" ht="17" hidden="1" x14ac:dyDescent="0.25">
      <c r="A14101" s="2" t="s">
        <v>225</v>
      </c>
      <c r="B14101" s="3">
        <v>45444</v>
      </c>
      <c r="C14101" t="s">
        <v>18</v>
      </c>
      <c r="D14101" t="s">
        <v>19</v>
      </c>
      <c r="E14101">
        <v>777279</v>
      </c>
      <c r="F14101">
        <v>17856762</v>
      </c>
      <c r="G14101">
        <v>40312956</v>
      </c>
      <c r="H14101">
        <v>0.12</v>
      </c>
      <c r="I14101">
        <v>335.94130000000001</v>
      </c>
    </row>
    <row r="14102" spans="1:9" ht="17" hidden="1" x14ac:dyDescent="0.25">
      <c r="A14102" s="2" t="s">
        <v>225</v>
      </c>
      <c r="B14102" s="3">
        <v>45474</v>
      </c>
      <c r="C14102" t="s">
        <v>18</v>
      </c>
      <c r="D14102" t="s">
        <v>19</v>
      </c>
      <c r="E14102">
        <v>638846</v>
      </c>
      <c r="F14102">
        <v>11441724</v>
      </c>
      <c r="G14102">
        <v>26722918</v>
      </c>
      <c r="H14102">
        <v>0.11</v>
      </c>
      <c r="I14102">
        <v>242.935618181818</v>
      </c>
    </row>
    <row r="14103" spans="1:9" ht="17" hidden="1" x14ac:dyDescent="0.25">
      <c r="A14103" s="2" t="s">
        <v>225</v>
      </c>
      <c r="B14103" s="3">
        <v>45505</v>
      </c>
      <c r="C14103" t="s">
        <v>18</v>
      </c>
      <c r="D14103" t="s">
        <v>19</v>
      </c>
      <c r="E14103">
        <v>442143</v>
      </c>
      <c r="F14103">
        <v>12352010</v>
      </c>
      <c r="G14103">
        <v>26169928</v>
      </c>
      <c r="H14103">
        <v>0.11</v>
      </c>
      <c r="I14103">
        <v>237.90843636363601</v>
      </c>
    </row>
    <row r="14104" spans="1:9" ht="17" hidden="1" x14ac:dyDescent="0.25">
      <c r="A14104" s="2" t="s">
        <v>225</v>
      </c>
      <c r="B14104" s="3">
        <v>45536</v>
      </c>
      <c r="C14104" t="s">
        <v>18</v>
      </c>
      <c r="D14104" t="s">
        <v>19</v>
      </c>
      <c r="E14104">
        <v>423607</v>
      </c>
      <c r="F14104">
        <v>11511327</v>
      </c>
      <c r="G14104">
        <v>24432767</v>
      </c>
      <c r="H14104">
        <v>0.11</v>
      </c>
      <c r="I14104">
        <v>222.11606363636301</v>
      </c>
    </row>
    <row r="14105" spans="1:9" ht="17" hidden="1" x14ac:dyDescent="0.25">
      <c r="A14105" s="2" t="s">
        <v>225</v>
      </c>
      <c r="B14105" s="3">
        <v>45566</v>
      </c>
      <c r="C14105" t="s">
        <v>18</v>
      </c>
      <c r="D14105" t="s">
        <v>19</v>
      </c>
      <c r="E14105">
        <v>722254</v>
      </c>
      <c r="F14105">
        <v>17366463</v>
      </c>
      <c r="G14105">
        <v>33985752</v>
      </c>
      <c r="H14105">
        <v>0.1</v>
      </c>
      <c r="I14105">
        <v>339.857519999999</v>
      </c>
    </row>
    <row r="14106" spans="1:9" ht="17" hidden="1" x14ac:dyDescent="0.25">
      <c r="A14106" s="2" t="s">
        <v>226</v>
      </c>
      <c r="B14106" s="3">
        <v>42736</v>
      </c>
      <c r="C14106" t="s">
        <v>18</v>
      </c>
      <c r="D14106" t="s">
        <v>19</v>
      </c>
      <c r="E14106">
        <v>2903594</v>
      </c>
      <c r="F14106">
        <v>406313</v>
      </c>
      <c r="G14106">
        <v>2511708</v>
      </c>
      <c r="H14106">
        <v>0.38</v>
      </c>
      <c r="I14106">
        <v>6.6097578947368403</v>
      </c>
    </row>
    <row r="14107" spans="1:9" ht="17" hidden="1" x14ac:dyDescent="0.25">
      <c r="A14107" s="2" t="s">
        <v>226</v>
      </c>
      <c r="B14107" s="3">
        <v>42767</v>
      </c>
      <c r="C14107" t="s">
        <v>18</v>
      </c>
      <c r="D14107" t="s">
        <v>19</v>
      </c>
      <c r="E14107">
        <v>1759585</v>
      </c>
      <c r="F14107">
        <v>610580</v>
      </c>
      <c r="G14107">
        <v>4095278</v>
      </c>
      <c r="H14107">
        <v>0.38</v>
      </c>
      <c r="I14107">
        <v>10.777047368421</v>
      </c>
    </row>
    <row r="14108" spans="1:9" ht="17" hidden="1" x14ac:dyDescent="0.25">
      <c r="A14108" s="2" t="s">
        <v>226</v>
      </c>
      <c r="B14108" s="3">
        <v>42795</v>
      </c>
      <c r="C14108" t="s">
        <v>18</v>
      </c>
      <c r="D14108" t="s">
        <v>19</v>
      </c>
      <c r="E14108">
        <v>1988693</v>
      </c>
      <c r="F14108">
        <v>411967</v>
      </c>
      <c r="G14108">
        <v>2812139</v>
      </c>
      <c r="H14108">
        <v>0.38</v>
      </c>
      <c r="I14108">
        <v>7.4003657894736801</v>
      </c>
    </row>
    <row r="14109" spans="1:9" ht="17" hidden="1" x14ac:dyDescent="0.25">
      <c r="A14109" s="2" t="s">
        <v>226</v>
      </c>
      <c r="B14109" s="3">
        <v>42826</v>
      </c>
      <c r="C14109" t="s">
        <v>18</v>
      </c>
      <c r="D14109" t="s">
        <v>19</v>
      </c>
      <c r="E14109">
        <v>1903235</v>
      </c>
      <c r="F14109">
        <v>726296</v>
      </c>
      <c r="G14109">
        <v>3998340</v>
      </c>
      <c r="H14109">
        <v>0.38</v>
      </c>
      <c r="I14109">
        <v>10.521947368420999</v>
      </c>
    </row>
    <row r="14110" spans="1:9" ht="17" hidden="1" x14ac:dyDescent="0.25">
      <c r="A14110" s="2" t="s">
        <v>226</v>
      </c>
      <c r="B14110" s="3">
        <v>42856</v>
      </c>
      <c r="C14110" t="s">
        <v>18</v>
      </c>
      <c r="D14110" t="s">
        <v>19</v>
      </c>
      <c r="E14110">
        <v>2053761</v>
      </c>
      <c r="F14110">
        <v>382867</v>
      </c>
      <c r="G14110">
        <v>2261635</v>
      </c>
      <c r="H14110">
        <v>0.38</v>
      </c>
      <c r="I14110">
        <v>5.9516710526315704</v>
      </c>
    </row>
    <row r="14111" spans="1:9" ht="17" hidden="1" x14ac:dyDescent="0.25">
      <c r="A14111" s="2" t="s">
        <v>226</v>
      </c>
      <c r="B14111" s="3">
        <v>42887</v>
      </c>
      <c r="C14111" t="s">
        <v>18</v>
      </c>
      <c r="D14111" t="s">
        <v>19</v>
      </c>
      <c r="E14111">
        <v>2569827</v>
      </c>
      <c r="F14111">
        <v>518991</v>
      </c>
      <c r="G14111">
        <v>3287599</v>
      </c>
      <c r="H14111">
        <v>0.38</v>
      </c>
      <c r="I14111">
        <v>8.6515763157894696</v>
      </c>
    </row>
    <row r="14112" spans="1:9" ht="17" hidden="1" x14ac:dyDescent="0.25">
      <c r="A14112" s="2" t="s">
        <v>226</v>
      </c>
      <c r="B14112" s="3">
        <v>42917</v>
      </c>
      <c r="C14112" t="s">
        <v>18</v>
      </c>
      <c r="D14112" t="s">
        <v>19</v>
      </c>
      <c r="E14112">
        <v>4292700</v>
      </c>
      <c r="F14112">
        <v>1206392</v>
      </c>
      <c r="G14112">
        <v>7392026</v>
      </c>
      <c r="H14112">
        <v>0.38</v>
      </c>
      <c r="I14112">
        <v>19.452699999999901</v>
      </c>
    </row>
    <row r="14113" spans="1:9" ht="17" hidden="1" x14ac:dyDescent="0.25">
      <c r="A14113" s="2" t="s">
        <v>226</v>
      </c>
      <c r="B14113" s="3">
        <v>42948</v>
      </c>
      <c r="C14113" t="s">
        <v>18</v>
      </c>
      <c r="D14113" t="s">
        <v>19</v>
      </c>
      <c r="E14113">
        <v>3954879</v>
      </c>
      <c r="F14113">
        <v>1276155</v>
      </c>
      <c r="G14113">
        <v>8169484</v>
      </c>
      <c r="H14113">
        <v>0.32</v>
      </c>
      <c r="I14113">
        <v>25.5296374999999</v>
      </c>
    </row>
    <row r="14114" spans="1:9" ht="17" hidden="1" x14ac:dyDescent="0.25">
      <c r="A14114" s="2" t="s">
        <v>226</v>
      </c>
      <c r="B14114" s="3">
        <v>42979</v>
      </c>
      <c r="C14114" t="s">
        <v>18</v>
      </c>
      <c r="D14114" t="s">
        <v>19</v>
      </c>
      <c r="E14114">
        <v>4722031</v>
      </c>
      <c r="F14114">
        <v>1002372</v>
      </c>
      <c r="G14114">
        <v>6631263</v>
      </c>
      <c r="H14114">
        <v>0.31</v>
      </c>
      <c r="I14114">
        <v>21.3911709677419</v>
      </c>
    </row>
    <row r="14115" spans="1:9" ht="17" hidden="1" x14ac:dyDescent="0.25">
      <c r="A14115" s="2" t="s">
        <v>226</v>
      </c>
      <c r="B14115" s="3">
        <v>43009</v>
      </c>
      <c r="C14115" t="s">
        <v>18</v>
      </c>
      <c r="D14115" t="s">
        <v>19</v>
      </c>
      <c r="E14115">
        <v>2487498</v>
      </c>
      <c r="F14115">
        <v>902825</v>
      </c>
      <c r="G14115">
        <v>5817281</v>
      </c>
      <c r="H14115">
        <v>0.31</v>
      </c>
      <c r="I14115">
        <v>18.765422580645101</v>
      </c>
    </row>
    <row r="14116" spans="1:9" ht="17" hidden="1" x14ac:dyDescent="0.25">
      <c r="A14116" s="2" t="s">
        <v>226</v>
      </c>
      <c r="B14116" s="3">
        <v>43040</v>
      </c>
      <c r="C14116" t="s">
        <v>18</v>
      </c>
      <c r="D14116" t="s">
        <v>19</v>
      </c>
      <c r="E14116">
        <v>3668115</v>
      </c>
      <c r="F14116">
        <v>743934</v>
      </c>
      <c r="G14116">
        <v>5042070</v>
      </c>
      <c r="H14116">
        <v>0.3</v>
      </c>
      <c r="I14116">
        <v>16.806899999999999</v>
      </c>
    </row>
    <row r="14117" spans="1:9" ht="17" hidden="1" x14ac:dyDescent="0.25">
      <c r="A14117" s="2" t="s">
        <v>226</v>
      </c>
      <c r="B14117" s="3">
        <v>43070</v>
      </c>
      <c r="C14117" t="s">
        <v>18</v>
      </c>
      <c r="D14117" t="s">
        <v>19</v>
      </c>
      <c r="E14117">
        <v>3921435</v>
      </c>
      <c r="F14117">
        <v>545073</v>
      </c>
      <c r="G14117">
        <v>3891840</v>
      </c>
      <c r="H14117">
        <v>0.3</v>
      </c>
      <c r="I14117">
        <v>12.9727999999999</v>
      </c>
    </row>
    <row r="14118" spans="1:9" ht="17" hidden="1" x14ac:dyDescent="0.25">
      <c r="A14118" s="2" t="s">
        <v>226</v>
      </c>
      <c r="B14118" s="3">
        <v>43101</v>
      </c>
      <c r="C14118" t="s">
        <v>18</v>
      </c>
      <c r="D14118" t="s">
        <v>19</v>
      </c>
      <c r="E14118">
        <v>2323570</v>
      </c>
      <c r="F14118">
        <v>866966</v>
      </c>
      <c r="G14118">
        <v>5073256</v>
      </c>
      <c r="H14118">
        <v>0.28999999999999998</v>
      </c>
      <c r="I14118">
        <v>17.493986206896501</v>
      </c>
    </row>
    <row r="14119" spans="1:9" ht="17" hidden="1" x14ac:dyDescent="0.25">
      <c r="A14119" s="2" t="s">
        <v>226</v>
      </c>
      <c r="B14119" s="3">
        <v>43132</v>
      </c>
      <c r="C14119" t="s">
        <v>18</v>
      </c>
      <c r="D14119" t="s">
        <v>19</v>
      </c>
      <c r="E14119">
        <v>1155527</v>
      </c>
      <c r="F14119">
        <v>782551</v>
      </c>
      <c r="G14119">
        <v>5028503</v>
      </c>
      <c r="H14119">
        <v>0.28000000000000003</v>
      </c>
      <c r="I14119">
        <v>17.958939285714202</v>
      </c>
    </row>
    <row r="14120" spans="1:9" ht="17" hidden="1" x14ac:dyDescent="0.25">
      <c r="A14120" s="2" t="s">
        <v>226</v>
      </c>
      <c r="B14120" s="3">
        <v>43160</v>
      </c>
      <c r="C14120" t="s">
        <v>18</v>
      </c>
      <c r="D14120" t="s">
        <v>19</v>
      </c>
      <c r="E14120">
        <v>4178743</v>
      </c>
      <c r="F14120">
        <v>1173758</v>
      </c>
      <c r="G14120">
        <v>7419153</v>
      </c>
      <c r="H14120">
        <v>0.28000000000000003</v>
      </c>
      <c r="I14120">
        <v>26.496974999999999</v>
      </c>
    </row>
    <row r="14121" spans="1:9" ht="17" hidden="1" x14ac:dyDescent="0.25">
      <c r="A14121" s="2" t="s">
        <v>226</v>
      </c>
      <c r="B14121" s="3">
        <v>43191</v>
      </c>
      <c r="C14121" t="s">
        <v>18</v>
      </c>
      <c r="D14121" t="s">
        <v>19</v>
      </c>
      <c r="E14121">
        <v>3461887</v>
      </c>
      <c r="F14121">
        <v>1157349</v>
      </c>
      <c r="G14121">
        <v>7309436</v>
      </c>
      <c r="H14121">
        <v>0.27</v>
      </c>
      <c r="I14121">
        <v>27.071985185185099</v>
      </c>
    </row>
    <row r="14122" spans="1:9" ht="17" hidden="1" x14ac:dyDescent="0.25">
      <c r="A14122" s="2" t="s">
        <v>226</v>
      </c>
      <c r="B14122" s="3">
        <v>43221</v>
      </c>
      <c r="C14122" t="s">
        <v>18</v>
      </c>
      <c r="D14122" t="s">
        <v>19</v>
      </c>
      <c r="E14122">
        <v>2836358</v>
      </c>
      <c r="F14122">
        <v>640309</v>
      </c>
      <c r="G14122">
        <v>3937710</v>
      </c>
      <c r="H14122">
        <v>0.26</v>
      </c>
      <c r="I14122">
        <v>15.1450384615384</v>
      </c>
    </row>
    <row r="14123" spans="1:9" ht="17" hidden="1" x14ac:dyDescent="0.25">
      <c r="A14123" s="2" t="s">
        <v>226</v>
      </c>
      <c r="B14123" s="3">
        <v>43252</v>
      </c>
      <c r="C14123" t="s">
        <v>18</v>
      </c>
      <c r="D14123" t="s">
        <v>19</v>
      </c>
      <c r="E14123">
        <v>2704807</v>
      </c>
      <c r="F14123">
        <v>1433508</v>
      </c>
      <c r="G14123">
        <v>7807246</v>
      </c>
      <c r="H14123">
        <v>0.26</v>
      </c>
      <c r="I14123">
        <v>30.027869230769198</v>
      </c>
    </row>
    <row r="14124" spans="1:9" ht="17" hidden="1" x14ac:dyDescent="0.25">
      <c r="A14124" s="2" t="s">
        <v>226</v>
      </c>
      <c r="B14124" s="3">
        <v>43282</v>
      </c>
      <c r="C14124" t="s">
        <v>18</v>
      </c>
      <c r="D14124" t="s">
        <v>19</v>
      </c>
      <c r="E14124">
        <v>3915847</v>
      </c>
      <c r="F14124">
        <v>2883549</v>
      </c>
      <c r="G14124">
        <v>15800495</v>
      </c>
      <c r="H14124">
        <v>0.25</v>
      </c>
      <c r="I14124">
        <v>63.201979999999999</v>
      </c>
    </row>
    <row r="14125" spans="1:9" ht="17" hidden="1" x14ac:dyDescent="0.25">
      <c r="A14125" s="2" t="s">
        <v>226</v>
      </c>
      <c r="B14125" s="3">
        <v>43313</v>
      </c>
      <c r="C14125" t="s">
        <v>18</v>
      </c>
      <c r="D14125" t="s">
        <v>19</v>
      </c>
      <c r="E14125">
        <v>1926979</v>
      </c>
      <c r="F14125">
        <v>768842</v>
      </c>
      <c r="G14125">
        <v>4097858</v>
      </c>
      <c r="H14125">
        <v>0.25</v>
      </c>
      <c r="I14125">
        <v>16.391431999999998</v>
      </c>
    </row>
    <row r="14126" spans="1:9" ht="17" hidden="1" x14ac:dyDescent="0.25">
      <c r="A14126" s="2" t="s">
        <v>226</v>
      </c>
      <c r="B14126" s="3">
        <v>43344</v>
      </c>
      <c r="C14126" t="s">
        <v>18</v>
      </c>
      <c r="D14126" t="s">
        <v>19</v>
      </c>
      <c r="E14126">
        <v>3536636</v>
      </c>
      <c r="F14126">
        <v>888933</v>
      </c>
      <c r="G14126">
        <v>4589210</v>
      </c>
      <c r="H14126">
        <v>0.24</v>
      </c>
      <c r="I14126">
        <v>19.121708333333299</v>
      </c>
    </row>
    <row r="14127" spans="1:9" ht="17" hidden="1" x14ac:dyDescent="0.25">
      <c r="A14127" s="2" t="s">
        <v>226</v>
      </c>
      <c r="B14127" s="3">
        <v>43374</v>
      </c>
      <c r="C14127" t="s">
        <v>18</v>
      </c>
      <c r="D14127" t="s">
        <v>19</v>
      </c>
      <c r="E14127">
        <v>2448614</v>
      </c>
      <c r="F14127">
        <v>495853</v>
      </c>
      <c r="G14127">
        <v>2364413</v>
      </c>
      <c r="H14127">
        <v>0.24</v>
      </c>
      <c r="I14127">
        <v>9.8517208333333297</v>
      </c>
    </row>
    <row r="14128" spans="1:9" ht="17" hidden="1" x14ac:dyDescent="0.25">
      <c r="A14128" s="2" t="s">
        <v>226</v>
      </c>
      <c r="B14128" s="3">
        <v>43405</v>
      </c>
      <c r="C14128" t="s">
        <v>18</v>
      </c>
      <c r="D14128" t="s">
        <v>19</v>
      </c>
      <c r="E14128">
        <v>4826480</v>
      </c>
      <c r="F14128">
        <v>2312401</v>
      </c>
      <c r="G14128">
        <v>12786865</v>
      </c>
      <c r="H14128">
        <v>0.26</v>
      </c>
      <c r="I14128">
        <v>49.180250000000001</v>
      </c>
    </row>
    <row r="14129" spans="1:9" ht="17" hidden="1" x14ac:dyDescent="0.25">
      <c r="A14129" s="2" t="s">
        <v>226</v>
      </c>
      <c r="B14129" s="3">
        <v>43435</v>
      </c>
      <c r="C14129" t="s">
        <v>18</v>
      </c>
      <c r="D14129" t="s">
        <v>19</v>
      </c>
      <c r="E14129">
        <v>3819131</v>
      </c>
      <c r="F14129">
        <v>4057666</v>
      </c>
      <c r="G14129">
        <v>18382731</v>
      </c>
      <c r="H14129">
        <v>0.27</v>
      </c>
      <c r="I14129">
        <v>68.084188888888804</v>
      </c>
    </row>
    <row r="14130" spans="1:9" ht="17" hidden="1" x14ac:dyDescent="0.25">
      <c r="A14130" s="2" t="s">
        <v>226</v>
      </c>
      <c r="B14130" s="3">
        <v>43466</v>
      </c>
      <c r="C14130" t="s">
        <v>18</v>
      </c>
      <c r="D14130" t="s">
        <v>19</v>
      </c>
      <c r="E14130">
        <v>7792691</v>
      </c>
      <c r="F14130">
        <v>1233560</v>
      </c>
      <c r="G14130">
        <v>6563096</v>
      </c>
      <c r="H14130">
        <v>0.28999999999999998</v>
      </c>
      <c r="I14130">
        <v>22.631365517241299</v>
      </c>
    </row>
    <row r="14131" spans="1:9" ht="17" hidden="1" x14ac:dyDescent="0.25">
      <c r="A14131" s="2" t="s">
        <v>226</v>
      </c>
      <c r="B14131" s="3">
        <v>43497</v>
      </c>
      <c r="C14131" t="s">
        <v>18</v>
      </c>
      <c r="D14131" t="s">
        <v>19</v>
      </c>
      <c r="E14131">
        <v>3918335</v>
      </c>
      <c r="F14131">
        <v>2931036</v>
      </c>
      <c r="G14131">
        <v>15731284</v>
      </c>
      <c r="H14131">
        <v>0.28999999999999998</v>
      </c>
      <c r="I14131">
        <v>54.245806896551699</v>
      </c>
    </row>
    <row r="14132" spans="1:9" ht="17" hidden="1" x14ac:dyDescent="0.25">
      <c r="A14132" s="2" t="s">
        <v>226</v>
      </c>
      <c r="B14132" s="3">
        <v>43525</v>
      </c>
      <c r="C14132" t="s">
        <v>18</v>
      </c>
      <c r="D14132" t="s">
        <v>19</v>
      </c>
      <c r="E14132">
        <v>6740988</v>
      </c>
      <c r="F14132">
        <v>6212700</v>
      </c>
      <c r="G14132">
        <v>31595698</v>
      </c>
      <c r="H14132">
        <v>0.28000000000000003</v>
      </c>
      <c r="I14132">
        <v>112.84177857142799</v>
      </c>
    </row>
    <row r="14133" spans="1:9" ht="17" hidden="1" x14ac:dyDescent="0.25">
      <c r="A14133" s="2" t="s">
        <v>226</v>
      </c>
      <c r="B14133" s="3">
        <v>43556</v>
      </c>
      <c r="C14133" t="s">
        <v>18</v>
      </c>
      <c r="D14133" t="s">
        <v>19</v>
      </c>
      <c r="E14133">
        <v>3654944</v>
      </c>
      <c r="F14133">
        <v>644922</v>
      </c>
      <c r="G14133">
        <v>3754032</v>
      </c>
      <c r="H14133">
        <v>0.28000000000000003</v>
      </c>
      <c r="I14133">
        <v>13.4072571428571</v>
      </c>
    </row>
    <row r="14134" spans="1:9" ht="17" hidden="1" x14ac:dyDescent="0.25">
      <c r="A14134" s="2" t="s">
        <v>226</v>
      </c>
      <c r="B14134" s="3">
        <v>43586</v>
      </c>
      <c r="C14134" t="s">
        <v>18</v>
      </c>
      <c r="D14134" t="s">
        <v>19</v>
      </c>
      <c r="E14134">
        <v>4167943</v>
      </c>
      <c r="F14134">
        <v>1364468</v>
      </c>
      <c r="G14134">
        <v>5968591</v>
      </c>
      <c r="H14134">
        <v>0.28000000000000003</v>
      </c>
      <c r="I14134">
        <v>21.316396428571402</v>
      </c>
    </row>
    <row r="14135" spans="1:9" ht="17" hidden="1" x14ac:dyDescent="0.25">
      <c r="A14135" s="2" t="s">
        <v>226</v>
      </c>
      <c r="B14135" s="3">
        <v>43617</v>
      </c>
      <c r="C14135" t="s">
        <v>18</v>
      </c>
      <c r="D14135" t="s">
        <v>19</v>
      </c>
      <c r="E14135">
        <v>1631553</v>
      </c>
      <c r="F14135">
        <v>811419</v>
      </c>
      <c r="G14135">
        <v>3304539</v>
      </c>
      <c r="H14135">
        <v>0.27</v>
      </c>
      <c r="I14135">
        <v>12.2390333333333</v>
      </c>
    </row>
    <row r="14136" spans="1:9" ht="17" hidden="1" x14ac:dyDescent="0.25">
      <c r="A14136" s="2" t="s">
        <v>226</v>
      </c>
      <c r="B14136" s="3">
        <v>43647</v>
      </c>
      <c r="C14136" t="s">
        <v>18</v>
      </c>
      <c r="D14136" t="s">
        <v>19</v>
      </c>
      <c r="E14136">
        <v>4795141</v>
      </c>
      <c r="F14136">
        <v>1926736</v>
      </c>
      <c r="G14136">
        <v>8498451</v>
      </c>
      <c r="H14136">
        <v>0.27</v>
      </c>
      <c r="I14136">
        <v>31.475744444444398</v>
      </c>
    </row>
    <row r="14137" spans="1:9" ht="17" hidden="1" x14ac:dyDescent="0.25">
      <c r="A14137" s="2" t="s">
        <v>226</v>
      </c>
      <c r="B14137" s="3">
        <v>43678</v>
      </c>
      <c r="C14137" t="s">
        <v>18</v>
      </c>
      <c r="D14137" t="s">
        <v>19</v>
      </c>
      <c r="E14137">
        <v>8605283</v>
      </c>
      <c r="F14137">
        <v>2339534</v>
      </c>
      <c r="G14137">
        <v>12250810</v>
      </c>
      <c r="H14137">
        <v>0.26</v>
      </c>
      <c r="I14137">
        <v>47.118499999999997</v>
      </c>
    </row>
    <row r="14138" spans="1:9" ht="17" hidden="1" x14ac:dyDescent="0.25">
      <c r="A14138" s="2" t="s">
        <v>226</v>
      </c>
      <c r="B14138" s="3">
        <v>43709</v>
      </c>
      <c r="C14138" t="s">
        <v>18</v>
      </c>
      <c r="D14138" t="s">
        <v>19</v>
      </c>
      <c r="E14138">
        <v>3938494</v>
      </c>
      <c r="F14138">
        <v>1978774</v>
      </c>
      <c r="G14138">
        <v>8456674</v>
      </c>
      <c r="H14138">
        <v>0.26</v>
      </c>
      <c r="I14138">
        <v>32.525669230769203</v>
      </c>
    </row>
    <row r="14139" spans="1:9" ht="17" hidden="1" x14ac:dyDescent="0.25">
      <c r="A14139" s="2" t="s">
        <v>226</v>
      </c>
      <c r="B14139" s="3">
        <v>43739</v>
      </c>
      <c r="C14139" t="s">
        <v>18</v>
      </c>
      <c r="D14139" t="s">
        <v>19</v>
      </c>
      <c r="E14139">
        <v>7317624</v>
      </c>
      <c r="F14139">
        <v>2853796</v>
      </c>
      <c r="G14139">
        <v>11678948</v>
      </c>
      <c r="H14139">
        <v>0.25</v>
      </c>
      <c r="I14139">
        <v>46.715792</v>
      </c>
    </row>
    <row r="14140" spans="1:9" ht="17" hidden="1" x14ac:dyDescent="0.25">
      <c r="A14140" s="2" t="s">
        <v>226</v>
      </c>
      <c r="B14140" s="3">
        <v>43770</v>
      </c>
      <c r="C14140" t="s">
        <v>18</v>
      </c>
      <c r="D14140" t="s">
        <v>19</v>
      </c>
      <c r="E14140">
        <v>5937107</v>
      </c>
      <c r="F14140">
        <v>1615767</v>
      </c>
      <c r="G14140">
        <v>7240558</v>
      </c>
      <c r="H14140">
        <v>0.24</v>
      </c>
      <c r="I14140">
        <v>30.168991666666599</v>
      </c>
    </row>
    <row r="14141" spans="1:9" ht="17" hidden="1" x14ac:dyDescent="0.25">
      <c r="A14141" s="2" t="s">
        <v>226</v>
      </c>
      <c r="B14141" s="3">
        <v>43800</v>
      </c>
      <c r="C14141" t="s">
        <v>18</v>
      </c>
      <c r="D14141" t="s">
        <v>19</v>
      </c>
      <c r="E14141">
        <v>6214889</v>
      </c>
      <c r="F14141">
        <v>2227830</v>
      </c>
      <c r="G14141">
        <v>9772502</v>
      </c>
      <c r="H14141">
        <v>0.24</v>
      </c>
      <c r="I14141">
        <v>40.718758333333298</v>
      </c>
    </row>
    <row r="14142" spans="1:9" ht="17" hidden="1" x14ac:dyDescent="0.25">
      <c r="A14142" s="2" t="s">
        <v>226</v>
      </c>
      <c r="B14142" s="3">
        <v>43831</v>
      </c>
      <c r="C14142" t="s">
        <v>18</v>
      </c>
      <c r="D14142" t="s">
        <v>19</v>
      </c>
      <c r="E14142">
        <v>7568727</v>
      </c>
      <c r="F14142">
        <v>3527856</v>
      </c>
      <c r="G14142">
        <v>14575385</v>
      </c>
      <c r="H14142">
        <v>0.23</v>
      </c>
      <c r="I14142">
        <v>63.371239130434702</v>
      </c>
    </row>
    <row r="14143" spans="1:9" ht="17" hidden="1" x14ac:dyDescent="0.25">
      <c r="A14143" s="2" t="s">
        <v>226</v>
      </c>
      <c r="B14143" s="3">
        <v>43862</v>
      </c>
      <c r="C14143" t="s">
        <v>18</v>
      </c>
      <c r="D14143" t="s">
        <v>19</v>
      </c>
      <c r="E14143">
        <v>370000</v>
      </c>
      <c r="F14143">
        <v>289611</v>
      </c>
      <c r="G14143">
        <v>1180055</v>
      </c>
      <c r="H14143">
        <v>0.22</v>
      </c>
      <c r="I14143">
        <v>5.3638863636363601</v>
      </c>
    </row>
    <row r="14144" spans="1:9" ht="17" hidden="1" x14ac:dyDescent="0.25">
      <c r="A14144" s="2" t="s">
        <v>226</v>
      </c>
      <c r="B14144" s="3">
        <v>43891</v>
      </c>
      <c r="C14144" t="s">
        <v>18</v>
      </c>
      <c r="D14144" t="s">
        <v>19</v>
      </c>
      <c r="E14144">
        <v>1677265</v>
      </c>
      <c r="F14144">
        <v>2167073</v>
      </c>
      <c r="G14144">
        <v>9064464</v>
      </c>
      <c r="H14144">
        <v>0.21</v>
      </c>
      <c r="I14144">
        <v>43.164114285714199</v>
      </c>
    </row>
    <row r="14145" spans="1:9" ht="17" hidden="1" x14ac:dyDescent="0.25">
      <c r="A14145" s="2" t="s">
        <v>226</v>
      </c>
      <c r="B14145" s="3">
        <v>43922</v>
      </c>
      <c r="C14145" t="s">
        <v>18</v>
      </c>
      <c r="D14145" t="s">
        <v>19</v>
      </c>
      <c r="E14145">
        <v>3958598</v>
      </c>
      <c r="F14145">
        <v>3183595</v>
      </c>
      <c r="G14145">
        <v>12850319</v>
      </c>
      <c r="H14145">
        <v>0.21</v>
      </c>
      <c r="I14145">
        <v>61.191995238095203</v>
      </c>
    </row>
    <row r="14146" spans="1:9" ht="17" hidden="1" x14ac:dyDescent="0.25">
      <c r="A14146" s="2" t="s">
        <v>226</v>
      </c>
      <c r="B14146" s="3">
        <v>43952</v>
      </c>
      <c r="C14146" t="s">
        <v>18</v>
      </c>
      <c r="D14146" t="s">
        <v>19</v>
      </c>
      <c r="E14146">
        <v>631731</v>
      </c>
      <c r="F14146">
        <v>2138378</v>
      </c>
      <c r="G14146">
        <v>9439424</v>
      </c>
      <c r="H14146">
        <v>0.2</v>
      </c>
      <c r="I14146">
        <v>47.197119999999998</v>
      </c>
    </row>
    <row r="14147" spans="1:9" ht="17" hidden="1" x14ac:dyDescent="0.25">
      <c r="A14147" s="2" t="s">
        <v>226</v>
      </c>
      <c r="B14147" s="3">
        <v>43983</v>
      </c>
      <c r="C14147" t="s">
        <v>18</v>
      </c>
      <c r="D14147" t="s">
        <v>19</v>
      </c>
      <c r="E14147">
        <v>870761</v>
      </c>
      <c r="F14147">
        <v>2519148</v>
      </c>
      <c r="G14147">
        <v>10042227</v>
      </c>
      <c r="H14147">
        <v>0.19</v>
      </c>
      <c r="I14147">
        <v>52.853826315789398</v>
      </c>
    </row>
    <row r="14148" spans="1:9" ht="17" hidden="1" x14ac:dyDescent="0.25">
      <c r="A14148" s="2" t="s">
        <v>226</v>
      </c>
      <c r="B14148" s="3">
        <v>44013</v>
      </c>
      <c r="C14148" t="s">
        <v>18</v>
      </c>
      <c r="D14148" t="s">
        <v>19</v>
      </c>
      <c r="E14148">
        <v>3703218</v>
      </c>
      <c r="F14148">
        <v>3668337</v>
      </c>
      <c r="G14148">
        <v>15672840</v>
      </c>
      <c r="H14148">
        <v>0.19</v>
      </c>
      <c r="I14148">
        <v>82.488631578947306</v>
      </c>
    </row>
    <row r="14149" spans="1:9" ht="17" hidden="1" x14ac:dyDescent="0.25">
      <c r="A14149" s="2" t="s">
        <v>226</v>
      </c>
      <c r="B14149" s="3">
        <v>44044</v>
      </c>
      <c r="C14149" t="s">
        <v>18</v>
      </c>
      <c r="D14149" t="s">
        <v>19</v>
      </c>
      <c r="E14149">
        <v>7622706</v>
      </c>
      <c r="F14149">
        <v>4512742</v>
      </c>
      <c r="G14149">
        <v>19322931</v>
      </c>
      <c r="H14149">
        <v>0.2</v>
      </c>
      <c r="I14149">
        <v>96.614654999999999</v>
      </c>
    </row>
    <row r="14150" spans="1:9" ht="17" hidden="1" x14ac:dyDescent="0.25">
      <c r="A14150" s="2" t="s">
        <v>226</v>
      </c>
      <c r="B14150" s="3">
        <v>44075</v>
      </c>
      <c r="C14150" t="s">
        <v>18</v>
      </c>
      <c r="D14150" t="s">
        <v>19</v>
      </c>
      <c r="E14150">
        <v>5917348</v>
      </c>
      <c r="F14150">
        <v>6019386</v>
      </c>
      <c r="G14150">
        <v>24118132</v>
      </c>
      <c r="H14150">
        <v>0.2</v>
      </c>
      <c r="I14150">
        <v>120.590659999999</v>
      </c>
    </row>
    <row r="14151" spans="1:9" ht="17" hidden="1" x14ac:dyDescent="0.25">
      <c r="A14151" s="2" t="s">
        <v>226</v>
      </c>
      <c r="B14151" s="3">
        <v>44105</v>
      </c>
      <c r="C14151" t="s">
        <v>18</v>
      </c>
      <c r="D14151" t="s">
        <v>19</v>
      </c>
      <c r="E14151">
        <v>2509183</v>
      </c>
      <c r="F14151">
        <v>1962218</v>
      </c>
      <c r="G14151">
        <v>7768659</v>
      </c>
      <c r="H14151">
        <v>0.2</v>
      </c>
      <c r="I14151">
        <v>38.843294999999898</v>
      </c>
    </row>
    <row r="14152" spans="1:9" ht="17" hidden="1" x14ac:dyDescent="0.25">
      <c r="A14152" s="2" t="s">
        <v>226</v>
      </c>
      <c r="B14152" s="3">
        <v>44136</v>
      </c>
      <c r="C14152" t="s">
        <v>18</v>
      </c>
      <c r="D14152" t="s">
        <v>19</v>
      </c>
      <c r="E14152">
        <v>1968738</v>
      </c>
      <c r="F14152">
        <v>980045</v>
      </c>
      <c r="G14152">
        <v>3976008</v>
      </c>
      <c r="H14152">
        <v>0.2</v>
      </c>
      <c r="I14152">
        <v>19.880040000000001</v>
      </c>
    </row>
    <row r="14153" spans="1:9" ht="17" hidden="1" x14ac:dyDescent="0.25">
      <c r="A14153" s="2" t="s">
        <v>226</v>
      </c>
      <c r="B14153" s="3">
        <v>44166</v>
      </c>
      <c r="C14153" t="s">
        <v>18</v>
      </c>
      <c r="D14153" t="s">
        <v>19</v>
      </c>
      <c r="E14153">
        <v>4760199</v>
      </c>
      <c r="F14153">
        <v>3023059</v>
      </c>
      <c r="G14153">
        <v>16002984</v>
      </c>
      <c r="H14153">
        <v>0.21</v>
      </c>
      <c r="I14153">
        <v>76.204685714285702</v>
      </c>
    </row>
    <row r="14154" spans="1:9" ht="17" hidden="1" x14ac:dyDescent="0.25">
      <c r="A14154" s="2" t="s">
        <v>226</v>
      </c>
      <c r="B14154" s="3">
        <v>44197</v>
      </c>
      <c r="C14154" t="s">
        <v>18</v>
      </c>
      <c r="D14154" t="s">
        <v>19</v>
      </c>
      <c r="E14154">
        <v>6647618</v>
      </c>
      <c r="F14154">
        <v>2649012</v>
      </c>
      <c r="G14154">
        <v>11163826</v>
      </c>
      <c r="H14154">
        <v>0.21</v>
      </c>
      <c r="I14154">
        <v>53.161076190476201</v>
      </c>
    </row>
    <row r="14155" spans="1:9" ht="17" hidden="1" x14ac:dyDescent="0.25">
      <c r="A14155" s="2" t="s">
        <v>226</v>
      </c>
      <c r="B14155" s="3">
        <v>44228</v>
      </c>
      <c r="C14155" t="s">
        <v>18</v>
      </c>
      <c r="D14155" t="s">
        <v>19</v>
      </c>
      <c r="E14155">
        <v>2449797</v>
      </c>
      <c r="F14155">
        <v>1722514</v>
      </c>
      <c r="G14155">
        <v>7100672</v>
      </c>
      <c r="H14155">
        <v>0.22</v>
      </c>
      <c r="I14155">
        <v>32.275781818181798</v>
      </c>
    </row>
    <row r="14156" spans="1:9" ht="17" hidden="1" x14ac:dyDescent="0.25">
      <c r="A14156" s="2" t="s">
        <v>226</v>
      </c>
      <c r="B14156" s="3">
        <v>44256</v>
      </c>
      <c r="C14156" t="s">
        <v>18</v>
      </c>
      <c r="D14156" t="s">
        <v>19</v>
      </c>
      <c r="E14156">
        <v>4322234</v>
      </c>
      <c r="F14156">
        <v>3015288</v>
      </c>
      <c r="G14156">
        <v>13531723</v>
      </c>
      <c r="H14156">
        <v>0.22</v>
      </c>
      <c r="I14156">
        <v>61.507831818181799</v>
      </c>
    </row>
    <row r="14157" spans="1:9" ht="17" hidden="1" x14ac:dyDescent="0.25">
      <c r="A14157" s="2" t="s">
        <v>226</v>
      </c>
      <c r="B14157" s="3">
        <v>44287</v>
      </c>
      <c r="C14157" t="s">
        <v>18</v>
      </c>
      <c r="D14157" t="s">
        <v>19</v>
      </c>
      <c r="E14157">
        <v>2254032</v>
      </c>
      <c r="F14157">
        <v>1689247</v>
      </c>
      <c r="G14157">
        <v>7754389</v>
      </c>
      <c r="H14157">
        <v>0.23</v>
      </c>
      <c r="I14157">
        <v>33.714734782608602</v>
      </c>
    </row>
    <row r="14158" spans="1:9" ht="17" hidden="1" x14ac:dyDescent="0.25">
      <c r="A14158" s="2" t="s">
        <v>226</v>
      </c>
      <c r="B14158" s="3">
        <v>44317</v>
      </c>
      <c r="C14158" t="s">
        <v>18</v>
      </c>
      <c r="D14158" t="s">
        <v>19</v>
      </c>
      <c r="E14158">
        <v>5718546</v>
      </c>
      <c r="F14158">
        <v>2823832</v>
      </c>
      <c r="G14158">
        <v>13415199</v>
      </c>
      <c r="H14158">
        <v>0.24</v>
      </c>
      <c r="I14158">
        <v>55.896662499999998</v>
      </c>
    </row>
    <row r="14159" spans="1:9" ht="17" hidden="1" x14ac:dyDescent="0.25">
      <c r="A14159" s="2" t="s">
        <v>226</v>
      </c>
      <c r="B14159" s="3">
        <v>44348</v>
      </c>
      <c r="C14159" t="s">
        <v>18</v>
      </c>
      <c r="D14159" t="s">
        <v>19</v>
      </c>
      <c r="E14159">
        <v>6334443</v>
      </c>
      <c r="F14159">
        <v>3256700</v>
      </c>
      <c r="G14159">
        <v>16805932</v>
      </c>
      <c r="H14159">
        <v>0.24</v>
      </c>
      <c r="I14159">
        <v>70.024716666666606</v>
      </c>
    </row>
    <row r="14160" spans="1:9" ht="17" hidden="1" x14ac:dyDescent="0.25">
      <c r="A14160" s="2" t="s">
        <v>226</v>
      </c>
      <c r="B14160" s="3">
        <v>44378</v>
      </c>
      <c r="C14160" t="s">
        <v>18</v>
      </c>
      <c r="D14160" t="s">
        <v>19</v>
      </c>
      <c r="E14160">
        <v>4997916</v>
      </c>
      <c r="F14160">
        <v>1534888</v>
      </c>
      <c r="G14160">
        <v>7655925</v>
      </c>
      <c r="H14160">
        <v>0.25</v>
      </c>
      <c r="I14160">
        <v>30.623699999999999</v>
      </c>
    </row>
    <row r="14161" spans="1:9" ht="17" hidden="1" x14ac:dyDescent="0.25">
      <c r="A14161" s="2" t="s">
        <v>226</v>
      </c>
      <c r="B14161" s="3">
        <v>44409</v>
      </c>
      <c r="C14161" t="s">
        <v>18</v>
      </c>
      <c r="D14161" t="s">
        <v>19</v>
      </c>
      <c r="E14161">
        <v>5548776</v>
      </c>
      <c r="F14161">
        <v>2110641</v>
      </c>
      <c r="G14161">
        <v>11092812</v>
      </c>
      <c r="H14161">
        <v>0.24</v>
      </c>
      <c r="I14161">
        <v>46.220050000000001</v>
      </c>
    </row>
    <row r="14162" spans="1:9" ht="17" hidden="1" x14ac:dyDescent="0.25">
      <c r="A14162" s="2" t="s">
        <v>226</v>
      </c>
      <c r="B14162" s="3">
        <v>44440</v>
      </c>
      <c r="C14162" t="s">
        <v>18</v>
      </c>
      <c r="D14162" t="s">
        <v>19</v>
      </c>
      <c r="E14162">
        <v>5387323</v>
      </c>
      <c r="F14162">
        <v>4203125</v>
      </c>
      <c r="G14162">
        <v>21554243</v>
      </c>
      <c r="H14162">
        <v>0.25</v>
      </c>
      <c r="I14162">
        <v>86.216971999999899</v>
      </c>
    </row>
    <row r="14163" spans="1:9" ht="17" hidden="1" x14ac:dyDescent="0.25">
      <c r="A14163" s="2" t="s">
        <v>226</v>
      </c>
      <c r="B14163" s="3">
        <v>44470</v>
      </c>
      <c r="C14163" t="s">
        <v>18</v>
      </c>
      <c r="D14163" t="s">
        <v>19</v>
      </c>
      <c r="E14163">
        <v>6852497</v>
      </c>
      <c r="F14163">
        <v>3659035</v>
      </c>
      <c r="G14163">
        <v>18633771</v>
      </c>
      <c r="H14163">
        <v>0.26</v>
      </c>
      <c r="I14163">
        <v>71.668349999999904</v>
      </c>
    </row>
    <row r="14164" spans="1:9" ht="17" hidden="1" x14ac:dyDescent="0.25">
      <c r="A14164" s="2" t="s">
        <v>226</v>
      </c>
      <c r="B14164" s="3">
        <v>44501</v>
      </c>
      <c r="C14164" t="s">
        <v>18</v>
      </c>
      <c r="D14164" t="s">
        <v>19</v>
      </c>
      <c r="E14164">
        <v>6169689</v>
      </c>
      <c r="F14164">
        <v>4730728</v>
      </c>
      <c r="G14164">
        <v>24449794</v>
      </c>
      <c r="H14164">
        <v>0.25</v>
      </c>
      <c r="I14164">
        <v>97.799175999999903</v>
      </c>
    </row>
    <row r="14165" spans="1:9" ht="17" hidden="1" x14ac:dyDescent="0.25">
      <c r="A14165" s="2" t="s">
        <v>226</v>
      </c>
      <c r="B14165" s="3">
        <v>44531</v>
      </c>
      <c r="C14165" t="s">
        <v>18</v>
      </c>
      <c r="D14165" t="s">
        <v>19</v>
      </c>
      <c r="E14165">
        <v>6714552</v>
      </c>
      <c r="F14165">
        <v>6543979</v>
      </c>
      <c r="G14165">
        <v>37415384</v>
      </c>
      <c r="H14165">
        <v>0.26</v>
      </c>
      <c r="I14165">
        <v>143.905323076923</v>
      </c>
    </row>
    <row r="14166" spans="1:9" ht="17" hidden="1" x14ac:dyDescent="0.25">
      <c r="A14166" s="2" t="s">
        <v>226</v>
      </c>
      <c r="B14166" s="3">
        <v>44562</v>
      </c>
      <c r="C14166" t="s">
        <v>18</v>
      </c>
      <c r="D14166" t="s">
        <v>19</v>
      </c>
      <c r="E14166">
        <v>2873239</v>
      </c>
      <c r="F14166">
        <v>2036880</v>
      </c>
      <c r="G14166">
        <v>10374127</v>
      </c>
      <c r="H14166">
        <v>0.26</v>
      </c>
      <c r="I14166">
        <v>39.900488461538401</v>
      </c>
    </row>
    <row r="14167" spans="1:9" ht="17" hidden="1" x14ac:dyDescent="0.25">
      <c r="A14167" s="2" t="s">
        <v>226</v>
      </c>
      <c r="B14167" s="3">
        <v>44593</v>
      </c>
      <c r="C14167" t="s">
        <v>18</v>
      </c>
      <c r="D14167" t="s">
        <v>19</v>
      </c>
      <c r="E14167">
        <v>744040</v>
      </c>
      <c r="F14167">
        <v>1294215</v>
      </c>
      <c r="G14167">
        <v>6742799</v>
      </c>
      <c r="H14167">
        <v>0.26</v>
      </c>
      <c r="I14167">
        <v>25.933842307692299</v>
      </c>
    </row>
    <row r="14168" spans="1:9" ht="17" hidden="1" x14ac:dyDescent="0.25">
      <c r="A14168" s="2" t="s">
        <v>226</v>
      </c>
      <c r="B14168" s="3">
        <v>44621</v>
      </c>
      <c r="C14168" t="s">
        <v>18</v>
      </c>
      <c r="D14168" t="s">
        <v>19</v>
      </c>
      <c r="E14168">
        <v>1212709</v>
      </c>
      <c r="F14168">
        <v>2318610</v>
      </c>
      <c r="G14168">
        <v>12051694</v>
      </c>
      <c r="H14168">
        <v>0.26</v>
      </c>
      <c r="I14168">
        <v>46.352669230769202</v>
      </c>
    </row>
    <row r="14169" spans="1:9" ht="17" hidden="1" x14ac:dyDescent="0.25">
      <c r="A14169" s="2" t="s">
        <v>226</v>
      </c>
      <c r="B14169" s="3">
        <v>44652</v>
      </c>
      <c r="C14169" t="s">
        <v>18</v>
      </c>
      <c r="D14169" t="s">
        <v>19</v>
      </c>
      <c r="E14169">
        <v>1461336</v>
      </c>
      <c r="F14169">
        <v>3602529</v>
      </c>
      <c r="G14169">
        <v>18911634</v>
      </c>
      <c r="H14169">
        <v>0.26</v>
      </c>
      <c r="I14169">
        <v>72.737053846153799</v>
      </c>
    </row>
    <row r="14170" spans="1:9" ht="17" hidden="1" x14ac:dyDescent="0.25">
      <c r="A14170" s="2" t="s">
        <v>226</v>
      </c>
      <c r="B14170" s="3">
        <v>44682</v>
      </c>
      <c r="C14170" t="s">
        <v>18</v>
      </c>
      <c r="D14170" t="s">
        <v>19</v>
      </c>
      <c r="E14170">
        <v>1478829</v>
      </c>
      <c r="F14170">
        <v>5891104</v>
      </c>
      <c r="G14170">
        <v>30588088</v>
      </c>
      <c r="H14170">
        <v>0.26</v>
      </c>
      <c r="I14170">
        <v>117.646492307692</v>
      </c>
    </row>
    <row r="14171" spans="1:9" ht="17" hidden="1" x14ac:dyDescent="0.25">
      <c r="A14171" s="2" t="s">
        <v>226</v>
      </c>
      <c r="B14171" s="3">
        <v>44713</v>
      </c>
      <c r="C14171" t="s">
        <v>18</v>
      </c>
      <c r="D14171" t="s">
        <v>19</v>
      </c>
      <c r="E14171">
        <v>2247490</v>
      </c>
      <c r="F14171">
        <v>8622566</v>
      </c>
      <c r="G14171">
        <v>44249566</v>
      </c>
      <c r="H14171">
        <v>0.26</v>
      </c>
      <c r="I14171">
        <v>170.19063846153799</v>
      </c>
    </row>
    <row r="14172" spans="1:9" ht="17" hidden="1" x14ac:dyDescent="0.25">
      <c r="A14172" s="2" t="s">
        <v>226</v>
      </c>
      <c r="B14172" s="3">
        <v>44743</v>
      </c>
      <c r="C14172" t="s">
        <v>18</v>
      </c>
      <c r="D14172" t="s">
        <v>19</v>
      </c>
      <c r="E14172">
        <v>2112498</v>
      </c>
      <c r="F14172">
        <v>6681067</v>
      </c>
      <c r="G14172">
        <v>34004610</v>
      </c>
      <c r="H14172">
        <v>0.26</v>
      </c>
      <c r="I14172">
        <v>130.78696153846099</v>
      </c>
    </row>
    <row r="14173" spans="1:9" ht="17" hidden="1" x14ac:dyDescent="0.25">
      <c r="A14173" s="2" t="s">
        <v>226</v>
      </c>
      <c r="B14173" s="3">
        <v>44774</v>
      </c>
      <c r="C14173" t="s">
        <v>18</v>
      </c>
      <c r="D14173" t="s">
        <v>19</v>
      </c>
      <c r="E14173">
        <v>2855315</v>
      </c>
      <c r="F14173">
        <v>8176156</v>
      </c>
      <c r="G14173">
        <v>44699108</v>
      </c>
      <c r="H14173">
        <v>0.27</v>
      </c>
      <c r="I14173">
        <v>165.552251851851</v>
      </c>
    </row>
    <row r="14174" spans="1:9" ht="17" hidden="1" x14ac:dyDescent="0.25">
      <c r="A14174" s="2" t="s">
        <v>226</v>
      </c>
      <c r="B14174" s="3">
        <v>44805</v>
      </c>
      <c r="C14174" t="s">
        <v>18</v>
      </c>
      <c r="D14174" t="s">
        <v>19</v>
      </c>
      <c r="E14174">
        <v>2652498</v>
      </c>
      <c r="F14174">
        <v>7626585</v>
      </c>
      <c r="G14174">
        <v>40619818</v>
      </c>
      <c r="H14174">
        <v>0.26</v>
      </c>
      <c r="I14174">
        <v>156.230069230769</v>
      </c>
    </row>
    <row r="14175" spans="1:9" ht="17" hidden="1" x14ac:dyDescent="0.25">
      <c r="A14175" s="2" t="s">
        <v>226</v>
      </c>
      <c r="B14175" s="3">
        <v>44835</v>
      </c>
      <c r="C14175" t="s">
        <v>18</v>
      </c>
      <c r="D14175" t="s">
        <v>19</v>
      </c>
      <c r="E14175">
        <v>1276730</v>
      </c>
      <c r="F14175">
        <v>9634104</v>
      </c>
      <c r="G14175">
        <v>52113556</v>
      </c>
      <c r="H14175">
        <v>0.26</v>
      </c>
      <c r="I14175">
        <v>200.43675384615301</v>
      </c>
    </row>
    <row r="14176" spans="1:9" ht="17" hidden="1" x14ac:dyDescent="0.25">
      <c r="A14176" s="2" t="s">
        <v>226</v>
      </c>
      <c r="B14176" s="3">
        <v>44866</v>
      </c>
      <c r="C14176" t="s">
        <v>18</v>
      </c>
      <c r="D14176" t="s">
        <v>19</v>
      </c>
      <c r="E14176">
        <v>2015921</v>
      </c>
      <c r="F14176">
        <v>7653926</v>
      </c>
      <c r="G14176">
        <v>41635345</v>
      </c>
      <c r="H14176">
        <v>0.26</v>
      </c>
      <c r="I14176">
        <v>160.13594230769201</v>
      </c>
    </row>
    <row r="14177" spans="1:9" ht="17" hidden="1" x14ac:dyDescent="0.25">
      <c r="A14177" s="2" t="s">
        <v>226</v>
      </c>
      <c r="B14177" s="3">
        <v>44896</v>
      </c>
      <c r="C14177" t="s">
        <v>18</v>
      </c>
      <c r="D14177" t="s">
        <v>19</v>
      </c>
      <c r="E14177">
        <v>2181252</v>
      </c>
      <c r="F14177">
        <v>8062785</v>
      </c>
      <c r="G14177">
        <v>43277712</v>
      </c>
      <c r="H14177">
        <v>0.22</v>
      </c>
      <c r="I14177">
        <v>196.716872727272</v>
      </c>
    </row>
    <row r="14178" spans="1:9" ht="17" hidden="1" x14ac:dyDescent="0.25">
      <c r="A14178" s="2" t="s">
        <v>226</v>
      </c>
      <c r="B14178" s="3">
        <v>44927</v>
      </c>
      <c r="C14178" t="s">
        <v>18</v>
      </c>
      <c r="D14178" t="s">
        <v>19</v>
      </c>
      <c r="E14178">
        <v>1205091</v>
      </c>
      <c r="F14178">
        <v>4360667</v>
      </c>
      <c r="G14178">
        <v>22348057</v>
      </c>
      <c r="H14178">
        <v>0.22</v>
      </c>
      <c r="I14178">
        <v>101.58207727272701</v>
      </c>
    </row>
    <row r="14179" spans="1:9" ht="17" hidden="1" x14ac:dyDescent="0.25">
      <c r="A14179" s="2" t="s">
        <v>226</v>
      </c>
      <c r="B14179" s="3">
        <v>44958</v>
      </c>
      <c r="C14179" t="s">
        <v>18</v>
      </c>
      <c r="D14179" t="s">
        <v>19</v>
      </c>
      <c r="E14179">
        <v>1430532</v>
      </c>
      <c r="F14179">
        <v>7932131</v>
      </c>
      <c r="G14179">
        <v>41452696</v>
      </c>
      <c r="H14179">
        <v>0.22</v>
      </c>
      <c r="I14179">
        <v>188.42134545454499</v>
      </c>
    </row>
    <row r="14180" spans="1:9" ht="17" hidden="1" x14ac:dyDescent="0.25">
      <c r="A14180" s="2" t="s">
        <v>226</v>
      </c>
      <c r="B14180" s="3">
        <v>44986</v>
      </c>
      <c r="C14180" t="s">
        <v>18</v>
      </c>
      <c r="D14180" t="s">
        <v>19</v>
      </c>
      <c r="E14180">
        <v>1991432</v>
      </c>
      <c r="F14180">
        <v>10381021</v>
      </c>
      <c r="G14180">
        <v>63784608</v>
      </c>
      <c r="H14180">
        <v>0.22</v>
      </c>
      <c r="I14180">
        <v>289.93003636363602</v>
      </c>
    </row>
    <row r="14181" spans="1:9" ht="17" hidden="1" x14ac:dyDescent="0.25">
      <c r="A14181" s="2" t="s">
        <v>226</v>
      </c>
      <c r="B14181" s="3">
        <v>45017</v>
      </c>
      <c r="C14181" t="s">
        <v>18</v>
      </c>
      <c r="D14181" t="s">
        <v>19</v>
      </c>
      <c r="E14181">
        <v>1858162</v>
      </c>
      <c r="F14181">
        <v>8206532</v>
      </c>
      <c r="G14181">
        <v>50074765</v>
      </c>
      <c r="H14181">
        <v>0.21</v>
      </c>
      <c r="I14181">
        <v>238.451261904761</v>
      </c>
    </row>
    <row r="14182" spans="1:9" ht="17" hidden="1" x14ac:dyDescent="0.25">
      <c r="A14182" s="2" t="s">
        <v>226</v>
      </c>
      <c r="B14182" s="3">
        <v>45047</v>
      </c>
      <c r="C14182" t="s">
        <v>18</v>
      </c>
      <c r="D14182" t="s">
        <v>19</v>
      </c>
      <c r="E14182">
        <v>1413327</v>
      </c>
      <c r="F14182">
        <v>3567726</v>
      </c>
      <c r="G14182">
        <v>16197612</v>
      </c>
      <c r="H14182">
        <v>0.21</v>
      </c>
      <c r="I14182">
        <v>77.131485714285702</v>
      </c>
    </row>
    <row r="14183" spans="1:9" ht="17" hidden="1" x14ac:dyDescent="0.25">
      <c r="A14183" s="2" t="s">
        <v>226</v>
      </c>
      <c r="B14183" s="3">
        <v>45078</v>
      </c>
      <c r="C14183" t="s">
        <v>18</v>
      </c>
      <c r="D14183" t="s">
        <v>19</v>
      </c>
      <c r="E14183">
        <v>1262782</v>
      </c>
      <c r="F14183">
        <v>6099341</v>
      </c>
      <c r="G14183">
        <v>23856983</v>
      </c>
      <c r="H14183">
        <v>0.18</v>
      </c>
      <c r="I14183">
        <v>132.53879444444399</v>
      </c>
    </row>
    <row r="14184" spans="1:9" ht="17" hidden="1" x14ac:dyDescent="0.25">
      <c r="A14184" s="2" t="s">
        <v>226</v>
      </c>
      <c r="B14184" s="3">
        <v>45108</v>
      </c>
      <c r="C14184" t="s">
        <v>18</v>
      </c>
      <c r="D14184" t="s">
        <v>19</v>
      </c>
      <c r="E14184">
        <v>2029846</v>
      </c>
      <c r="F14184">
        <v>6773953</v>
      </c>
      <c r="G14184">
        <v>27892932</v>
      </c>
      <c r="H14184">
        <v>0.18</v>
      </c>
      <c r="I14184">
        <v>154.960733333333</v>
      </c>
    </row>
    <row r="14185" spans="1:9" ht="17" hidden="1" x14ac:dyDescent="0.25">
      <c r="A14185" s="2" t="s">
        <v>226</v>
      </c>
      <c r="B14185" s="3">
        <v>45139</v>
      </c>
      <c r="C14185" t="s">
        <v>18</v>
      </c>
      <c r="D14185" t="s">
        <v>19</v>
      </c>
      <c r="E14185">
        <v>994277</v>
      </c>
      <c r="F14185">
        <v>8612598</v>
      </c>
      <c r="G14185">
        <v>29247910</v>
      </c>
      <c r="H14185">
        <v>0.17</v>
      </c>
      <c r="I14185">
        <v>172.046529411764</v>
      </c>
    </row>
    <row r="14186" spans="1:9" ht="17" hidden="1" x14ac:dyDescent="0.25">
      <c r="A14186" s="2" t="s">
        <v>226</v>
      </c>
      <c r="B14186" s="3">
        <v>45170</v>
      </c>
      <c r="C14186" t="s">
        <v>18</v>
      </c>
      <c r="D14186" t="s">
        <v>19</v>
      </c>
      <c r="E14186">
        <v>2037653</v>
      </c>
      <c r="F14186">
        <v>8354364</v>
      </c>
      <c r="G14186">
        <v>29814930</v>
      </c>
      <c r="H14186">
        <v>0.15</v>
      </c>
      <c r="I14186">
        <v>198.766199999999</v>
      </c>
    </row>
    <row r="14187" spans="1:9" ht="17" hidden="1" x14ac:dyDescent="0.25">
      <c r="A14187" s="2" t="s">
        <v>226</v>
      </c>
      <c r="B14187" s="3">
        <v>45200</v>
      </c>
      <c r="C14187" t="s">
        <v>18</v>
      </c>
      <c r="D14187" t="s">
        <v>19</v>
      </c>
      <c r="E14187">
        <v>2352306</v>
      </c>
      <c r="F14187">
        <v>5616924</v>
      </c>
      <c r="G14187">
        <v>20454198</v>
      </c>
      <c r="H14187">
        <v>0.14000000000000001</v>
      </c>
      <c r="I14187">
        <v>146.10141428571399</v>
      </c>
    </row>
    <row r="14188" spans="1:9" ht="17" hidden="1" x14ac:dyDescent="0.25">
      <c r="A14188" s="2" t="s">
        <v>226</v>
      </c>
      <c r="B14188" s="3">
        <v>45231</v>
      </c>
      <c r="C14188" t="s">
        <v>18</v>
      </c>
      <c r="D14188" t="s">
        <v>19</v>
      </c>
      <c r="E14188">
        <v>1458879</v>
      </c>
      <c r="F14188">
        <v>6133865</v>
      </c>
      <c r="G14188">
        <v>21249980</v>
      </c>
      <c r="H14188">
        <v>0.13</v>
      </c>
      <c r="I14188">
        <v>163.46138461538399</v>
      </c>
    </row>
    <row r="14189" spans="1:9" ht="17" hidden="1" x14ac:dyDescent="0.25">
      <c r="A14189" s="2" t="s">
        <v>226</v>
      </c>
      <c r="B14189" s="3">
        <v>45261</v>
      </c>
      <c r="C14189" t="s">
        <v>18</v>
      </c>
      <c r="D14189" t="s">
        <v>19</v>
      </c>
      <c r="E14189">
        <v>2960448</v>
      </c>
      <c r="F14189">
        <v>7868359</v>
      </c>
      <c r="G14189">
        <v>21753454</v>
      </c>
      <c r="H14189">
        <v>0.13</v>
      </c>
      <c r="I14189">
        <v>167.33426153846099</v>
      </c>
    </row>
    <row r="14190" spans="1:9" ht="17" hidden="1" x14ac:dyDescent="0.25">
      <c r="A14190" s="2" t="s">
        <v>226</v>
      </c>
      <c r="B14190" s="3">
        <v>45292</v>
      </c>
      <c r="C14190" t="s">
        <v>18</v>
      </c>
      <c r="D14190" t="s">
        <v>19</v>
      </c>
      <c r="E14190">
        <v>3712658</v>
      </c>
      <c r="F14190">
        <v>10000572</v>
      </c>
      <c r="G14190">
        <v>29491319</v>
      </c>
      <c r="H14190">
        <v>0.14000000000000001</v>
      </c>
      <c r="I14190">
        <v>210.65227857142801</v>
      </c>
    </row>
    <row r="14191" spans="1:9" ht="17" hidden="1" x14ac:dyDescent="0.25">
      <c r="A14191" s="2" t="s">
        <v>226</v>
      </c>
      <c r="B14191" s="3">
        <v>45323</v>
      </c>
      <c r="C14191" t="s">
        <v>18</v>
      </c>
      <c r="D14191" t="s">
        <v>19</v>
      </c>
      <c r="E14191">
        <v>3073363</v>
      </c>
      <c r="F14191">
        <v>6720309</v>
      </c>
      <c r="G14191">
        <v>18638861</v>
      </c>
      <c r="H14191">
        <v>0.13</v>
      </c>
      <c r="I14191">
        <v>143.37585384615301</v>
      </c>
    </row>
    <row r="14192" spans="1:9" ht="17" hidden="1" x14ac:dyDescent="0.25">
      <c r="A14192" s="2" t="s">
        <v>226</v>
      </c>
      <c r="B14192" s="3">
        <v>45352</v>
      </c>
      <c r="C14192" t="s">
        <v>18</v>
      </c>
      <c r="D14192" t="s">
        <v>19</v>
      </c>
      <c r="E14192">
        <v>2072935</v>
      </c>
      <c r="F14192">
        <v>14180541</v>
      </c>
      <c r="G14192">
        <v>37284894</v>
      </c>
      <c r="H14192">
        <v>0.13</v>
      </c>
      <c r="I14192">
        <v>286.806876923076</v>
      </c>
    </row>
    <row r="14193" spans="1:9" ht="17" hidden="1" x14ac:dyDescent="0.25">
      <c r="A14193" s="2" t="s">
        <v>226</v>
      </c>
      <c r="B14193" s="3">
        <v>45383</v>
      </c>
      <c r="C14193" t="s">
        <v>18</v>
      </c>
      <c r="D14193" t="s">
        <v>19</v>
      </c>
      <c r="E14193">
        <v>2674343</v>
      </c>
      <c r="F14193">
        <v>13314865</v>
      </c>
      <c r="G14193">
        <v>34045040</v>
      </c>
      <c r="H14193">
        <v>0.12</v>
      </c>
      <c r="I14193">
        <v>283.70866666666598</v>
      </c>
    </row>
    <row r="14194" spans="1:9" ht="17" hidden="1" x14ac:dyDescent="0.25">
      <c r="A14194" s="2" t="s">
        <v>226</v>
      </c>
      <c r="B14194" s="3">
        <v>45413</v>
      </c>
      <c r="C14194" t="s">
        <v>18</v>
      </c>
      <c r="D14194" t="s">
        <v>19</v>
      </c>
      <c r="E14194">
        <v>3943842</v>
      </c>
      <c r="F14194">
        <v>22083206</v>
      </c>
      <c r="G14194">
        <v>54269188</v>
      </c>
      <c r="H14194">
        <v>0.12</v>
      </c>
      <c r="I14194">
        <v>452.24323333333302</v>
      </c>
    </row>
    <row r="14195" spans="1:9" ht="17" hidden="1" x14ac:dyDescent="0.25">
      <c r="A14195" s="2" t="s">
        <v>226</v>
      </c>
      <c r="B14195" s="3">
        <v>45444</v>
      </c>
      <c r="C14195" t="s">
        <v>18</v>
      </c>
      <c r="D14195" t="s">
        <v>19</v>
      </c>
      <c r="E14195">
        <v>2848715</v>
      </c>
      <c r="F14195">
        <v>19670592</v>
      </c>
      <c r="G14195">
        <v>48290091</v>
      </c>
      <c r="H14195">
        <v>0.12</v>
      </c>
      <c r="I14195">
        <v>402.41742499999998</v>
      </c>
    </row>
    <row r="14196" spans="1:9" ht="17" hidden="1" x14ac:dyDescent="0.25">
      <c r="A14196" s="2" t="s">
        <v>226</v>
      </c>
      <c r="B14196" s="3">
        <v>45474</v>
      </c>
      <c r="C14196" t="s">
        <v>18</v>
      </c>
      <c r="D14196" t="s">
        <v>19</v>
      </c>
      <c r="E14196">
        <v>2250337</v>
      </c>
      <c r="F14196">
        <v>21336529</v>
      </c>
      <c r="G14196">
        <v>51289396</v>
      </c>
      <c r="H14196">
        <v>0.11</v>
      </c>
      <c r="I14196">
        <v>466.26723636363602</v>
      </c>
    </row>
    <row r="14197" spans="1:9" ht="17" hidden="1" x14ac:dyDescent="0.25">
      <c r="A14197" s="2" t="s">
        <v>226</v>
      </c>
      <c r="B14197" s="3">
        <v>45505</v>
      </c>
      <c r="C14197" t="s">
        <v>18</v>
      </c>
      <c r="D14197" t="s">
        <v>19</v>
      </c>
      <c r="E14197">
        <v>3035544</v>
      </c>
      <c r="F14197">
        <v>8524668</v>
      </c>
      <c r="G14197">
        <v>19098853</v>
      </c>
      <c r="H14197">
        <v>0.11</v>
      </c>
      <c r="I14197">
        <v>173.62593636363599</v>
      </c>
    </row>
    <row r="14198" spans="1:9" ht="17" hidden="1" x14ac:dyDescent="0.25">
      <c r="A14198" s="2" t="s">
        <v>226</v>
      </c>
      <c r="B14198" s="3">
        <v>45536</v>
      </c>
      <c r="C14198" t="s">
        <v>18</v>
      </c>
      <c r="D14198" t="s">
        <v>19</v>
      </c>
      <c r="E14198">
        <v>1640976</v>
      </c>
      <c r="F14198">
        <v>9685090</v>
      </c>
      <c r="G14198">
        <v>22715368</v>
      </c>
      <c r="H14198">
        <v>0.11</v>
      </c>
      <c r="I14198">
        <v>206.50334545454501</v>
      </c>
    </row>
    <row r="14199" spans="1:9" ht="17" hidden="1" x14ac:dyDescent="0.25">
      <c r="A14199" s="2" t="s">
        <v>226</v>
      </c>
      <c r="B14199" s="3">
        <v>45566</v>
      </c>
      <c r="C14199" t="s">
        <v>18</v>
      </c>
      <c r="D14199" t="s">
        <v>19</v>
      </c>
      <c r="E14199">
        <v>2361002</v>
      </c>
      <c r="F14199">
        <v>14610901</v>
      </c>
      <c r="G14199">
        <v>33842918</v>
      </c>
      <c r="H14199">
        <v>0.1</v>
      </c>
      <c r="I14199">
        <v>338.42917999999997</v>
      </c>
    </row>
    <row r="14200" spans="1:9" ht="17" hidden="1" x14ac:dyDescent="0.25">
      <c r="A14200" s="2" t="s">
        <v>227</v>
      </c>
      <c r="B14200" s="3">
        <v>42856</v>
      </c>
      <c r="C14200" t="s">
        <v>18</v>
      </c>
      <c r="D14200" t="s">
        <v>19</v>
      </c>
      <c r="E14200">
        <v>224</v>
      </c>
      <c r="F14200">
        <v>652</v>
      </c>
      <c r="G14200">
        <v>3480</v>
      </c>
      <c r="H14200">
        <v>0.38</v>
      </c>
      <c r="I14200">
        <v>9.1578947368420992E-3</v>
      </c>
    </row>
    <row r="14201" spans="1:9" ht="17" hidden="1" x14ac:dyDescent="0.25">
      <c r="A14201" s="2" t="s">
        <v>227</v>
      </c>
      <c r="B14201" s="3">
        <v>43160</v>
      </c>
      <c r="C14201" t="s">
        <v>18</v>
      </c>
      <c r="D14201" t="s">
        <v>19</v>
      </c>
      <c r="E14201">
        <v>231</v>
      </c>
      <c r="F14201">
        <v>240</v>
      </c>
      <c r="G14201">
        <v>1569</v>
      </c>
      <c r="H14201">
        <v>0.28000000000000003</v>
      </c>
      <c r="I14201">
        <v>5.6035714285714196E-3</v>
      </c>
    </row>
    <row r="14202" spans="1:9" ht="17" hidden="1" x14ac:dyDescent="0.25">
      <c r="A14202" s="2" t="s">
        <v>227</v>
      </c>
      <c r="B14202" s="3">
        <v>43221</v>
      </c>
      <c r="C14202" t="s">
        <v>18</v>
      </c>
      <c r="D14202" t="s">
        <v>19</v>
      </c>
      <c r="E14202">
        <v>385</v>
      </c>
      <c r="F14202">
        <v>398</v>
      </c>
      <c r="G14202">
        <v>2220</v>
      </c>
      <c r="H14202">
        <v>0.26</v>
      </c>
      <c r="I14202">
        <v>8.5384615384615295E-3</v>
      </c>
    </row>
    <row r="14203" spans="1:9" ht="17" hidden="1" x14ac:dyDescent="0.25">
      <c r="A14203" s="2" t="s">
        <v>227</v>
      </c>
      <c r="B14203" s="3">
        <v>43313</v>
      </c>
      <c r="C14203" t="s">
        <v>18</v>
      </c>
      <c r="D14203" t="s">
        <v>19</v>
      </c>
      <c r="E14203">
        <v>189</v>
      </c>
      <c r="F14203">
        <v>197</v>
      </c>
      <c r="G14203">
        <v>935</v>
      </c>
      <c r="H14203">
        <v>0.25</v>
      </c>
      <c r="I14203">
        <v>3.7399999999999998E-3</v>
      </c>
    </row>
    <row r="14204" spans="1:9" ht="17" hidden="1" x14ac:dyDescent="0.25">
      <c r="A14204" s="2" t="s">
        <v>227</v>
      </c>
      <c r="B14204" s="3">
        <v>43344</v>
      </c>
      <c r="C14204" t="s">
        <v>18</v>
      </c>
      <c r="D14204" t="s">
        <v>19</v>
      </c>
      <c r="E14204">
        <v>147</v>
      </c>
      <c r="F14204">
        <v>153</v>
      </c>
      <c r="G14204">
        <v>767</v>
      </c>
      <c r="H14204">
        <v>0.24</v>
      </c>
      <c r="I14204">
        <v>3.19583333333333E-3</v>
      </c>
    </row>
    <row r="14205" spans="1:9" ht="17" hidden="1" x14ac:dyDescent="0.25">
      <c r="A14205" s="2" t="s">
        <v>227</v>
      </c>
      <c r="B14205" s="3">
        <v>43405</v>
      </c>
      <c r="C14205" t="s">
        <v>18</v>
      </c>
      <c r="D14205" t="s">
        <v>19</v>
      </c>
      <c r="E14205">
        <v>156</v>
      </c>
      <c r="F14205">
        <v>315</v>
      </c>
      <c r="G14205">
        <v>1195</v>
      </c>
      <c r="H14205">
        <v>0.26</v>
      </c>
      <c r="I14205">
        <v>4.5961538461538401E-3</v>
      </c>
    </row>
    <row r="14206" spans="1:9" ht="17" hidden="1" x14ac:dyDescent="0.25">
      <c r="A14206" s="2" t="s">
        <v>227</v>
      </c>
      <c r="B14206" s="3">
        <v>43525</v>
      </c>
      <c r="C14206" t="s">
        <v>18</v>
      </c>
      <c r="D14206" t="s">
        <v>19</v>
      </c>
      <c r="E14206">
        <v>2526</v>
      </c>
      <c r="F14206">
        <v>6389</v>
      </c>
      <c r="G14206">
        <v>31798</v>
      </c>
      <c r="H14206">
        <v>0.28000000000000003</v>
      </c>
      <c r="I14206">
        <v>0.11356428571428499</v>
      </c>
    </row>
    <row r="14207" spans="1:9" ht="17" hidden="1" x14ac:dyDescent="0.25">
      <c r="A14207" s="2" t="s">
        <v>227</v>
      </c>
      <c r="B14207" s="3">
        <v>43647</v>
      </c>
      <c r="C14207" t="s">
        <v>18</v>
      </c>
      <c r="D14207" t="s">
        <v>19</v>
      </c>
      <c r="E14207">
        <v>165</v>
      </c>
      <c r="F14207">
        <v>3630</v>
      </c>
      <c r="G14207">
        <v>11088</v>
      </c>
      <c r="H14207">
        <v>0.27</v>
      </c>
      <c r="I14207">
        <v>4.1066666666666599E-2</v>
      </c>
    </row>
    <row r="14208" spans="1:9" ht="17" hidden="1" x14ac:dyDescent="0.25">
      <c r="A14208" s="2" t="s">
        <v>227</v>
      </c>
      <c r="B14208" s="3">
        <v>43952</v>
      </c>
      <c r="C14208" t="s">
        <v>18</v>
      </c>
      <c r="D14208" t="s">
        <v>19</v>
      </c>
      <c r="E14208">
        <v>38</v>
      </c>
      <c r="F14208">
        <v>23</v>
      </c>
      <c r="G14208">
        <v>91</v>
      </c>
      <c r="H14208">
        <v>0.2</v>
      </c>
      <c r="I14208">
        <v>4.55E-4</v>
      </c>
    </row>
    <row r="14209" spans="1:9" ht="17" hidden="1" x14ac:dyDescent="0.25">
      <c r="A14209" s="2" t="s">
        <v>227</v>
      </c>
      <c r="B14209" s="3">
        <v>43983</v>
      </c>
      <c r="C14209" t="s">
        <v>18</v>
      </c>
      <c r="D14209" t="s">
        <v>19</v>
      </c>
      <c r="E14209">
        <v>2383</v>
      </c>
      <c r="F14209">
        <v>3117</v>
      </c>
      <c r="G14209">
        <v>19949</v>
      </c>
      <c r="H14209">
        <v>0.19</v>
      </c>
      <c r="I14209">
        <v>0.104994736842105</v>
      </c>
    </row>
    <row r="14210" spans="1:9" ht="17" hidden="1" x14ac:dyDescent="0.25">
      <c r="A14210" s="2" t="s">
        <v>227</v>
      </c>
      <c r="B14210" s="3">
        <v>44013</v>
      </c>
      <c r="C14210" t="s">
        <v>18</v>
      </c>
      <c r="D14210" t="s">
        <v>19</v>
      </c>
      <c r="E14210">
        <v>405</v>
      </c>
      <c r="F14210">
        <v>803</v>
      </c>
      <c r="G14210">
        <v>6326</v>
      </c>
      <c r="H14210">
        <v>0.19</v>
      </c>
      <c r="I14210">
        <v>3.3294736842105203E-2</v>
      </c>
    </row>
    <row r="14211" spans="1:9" ht="17" hidden="1" x14ac:dyDescent="0.25">
      <c r="A14211" s="2" t="s">
        <v>227</v>
      </c>
      <c r="B14211" s="3">
        <v>44044</v>
      </c>
      <c r="C14211" t="s">
        <v>18</v>
      </c>
      <c r="D14211" t="s">
        <v>19</v>
      </c>
      <c r="E14211">
        <v>13835</v>
      </c>
      <c r="F14211">
        <v>2003</v>
      </c>
      <c r="G14211">
        <v>4431</v>
      </c>
      <c r="H14211">
        <v>0.2</v>
      </c>
      <c r="I14211">
        <v>2.21549999999999E-2</v>
      </c>
    </row>
    <row r="14212" spans="1:9" ht="17" hidden="1" x14ac:dyDescent="0.25">
      <c r="A14212" s="2" t="s">
        <v>227</v>
      </c>
      <c r="B14212" s="3">
        <v>44136</v>
      </c>
      <c r="C14212" t="s">
        <v>18</v>
      </c>
      <c r="D14212" t="s">
        <v>19</v>
      </c>
      <c r="E14212">
        <v>90</v>
      </c>
      <c r="F14212">
        <v>1061</v>
      </c>
      <c r="G14212">
        <v>3668</v>
      </c>
      <c r="H14212">
        <v>0.2</v>
      </c>
      <c r="I14212">
        <v>1.8339999999999999E-2</v>
      </c>
    </row>
    <row r="14213" spans="1:9" ht="17" hidden="1" x14ac:dyDescent="0.25">
      <c r="A14213" s="2" t="s">
        <v>227</v>
      </c>
      <c r="B14213" s="3">
        <v>44197</v>
      </c>
      <c r="C14213" t="s">
        <v>18</v>
      </c>
      <c r="D14213" t="s">
        <v>19</v>
      </c>
      <c r="E14213">
        <v>10</v>
      </c>
      <c r="F14213">
        <v>24</v>
      </c>
      <c r="G14213">
        <v>276</v>
      </c>
      <c r="H14213">
        <v>0.21</v>
      </c>
      <c r="I14213">
        <v>1.3142857142857099E-3</v>
      </c>
    </row>
    <row r="14214" spans="1:9" ht="17" hidden="1" x14ac:dyDescent="0.25">
      <c r="A14214" s="2" t="s">
        <v>227</v>
      </c>
      <c r="B14214" s="3">
        <v>44317</v>
      </c>
      <c r="C14214" t="s">
        <v>18</v>
      </c>
      <c r="D14214" t="s">
        <v>19</v>
      </c>
      <c r="E14214">
        <v>1125</v>
      </c>
      <c r="F14214">
        <v>2141</v>
      </c>
      <c r="G14214">
        <v>11176</v>
      </c>
      <c r="H14214">
        <v>0.24</v>
      </c>
      <c r="I14214">
        <v>4.6566666666666597E-2</v>
      </c>
    </row>
    <row r="14215" spans="1:9" ht="17" hidden="1" x14ac:dyDescent="0.25">
      <c r="A14215" s="2" t="s">
        <v>227</v>
      </c>
      <c r="B14215" s="3">
        <v>44378</v>
      </c>
      <c r="C14215" t="s">
        <v>18</v>
      </c>
      <c r="D14215" t="s">
        <v>19</v>
      </c>
      <c r="E14215">
        <v>480</v>
      </c>
      <c r="F14215">
        <v>1855</v>
      </c>
      <c r="G14215">
        <v>10031</v>
      </c>
      <c r="H14215">
        <v>0.25</v>
      </c>
      <c r="I14215">
        <v>4.0124E-2</v>
      </c>
    </row>
    <row r="14216" spans="1:9" ht="17" hidden="1" x14ac:dyDescent="0.25">
      <c r="A14216" s="2" t="s">
        <v>227</v>
      </c>
      <c r="B14216" s="3">
        <v>44409</v>
      </c>
      <c r="C14216" t="s">
        <v>18</v>
      </c>
      <c r="D14216" t="s">
        <v>19</v>
      </c>
      <c r="E14216">
        <v>140</v>
      </c>
      <c r="F14216">
        <v>264</v>
      </c>
      <c r="G14216">
        <v>1224</v>
      </c>
      <c r="H14216">
        <v>0.24</v>
      </c>
      <c r="I14216">
        <v>5.09999999999999E-3</v>
      </c>
    </row>
    <row r="14217" spans="1:9" ht="17" hidden="1" x14ac:dyDescent="0.25">
      <c r="A14217" s="2" t="s">
        <v>227</v>
      </c>
      <c r="B14217" s="3">
        <v>44440</v>
      </c>
      <c r="C14217" t="s">
        <v>18</v>
      </c>
      <c r="D14217" t="s">
        <v>19</v>
      </c>
      <c r="E14217">
        <v>200</v>
      </c>
      <c r="F14217">
        <v>2116</v>
      </c>
      <c r="G14217">
        <v>11560</v>
      </c>
      <c r="H14217">
        <v>0.25</v>
      </c>
      <c r="I14217">
        <v>4.6239999999999899E-2</v>
      </c>
    </row>
    <row r="14218" spans="1:9" ht="17" hidden="1" x14ac:dyDescent="0.25">
      <c r="A14218" s="2" t="s">
        <v>227</v>
      </c>
      <c r="B14218" s="3">
        <v>44531</v>
      </c>
      <c r="C14218" t="s">
        <v>18</v>
      </c>
      <c r="D14218" t="s">
        <v>19</v>
      </c>
      <c r="E14218">
        <v>749</v>
      </c>
      <c r="F14218">
        <v>4869</v>
      </c>
      <c r="G14218">
        <v>110545</v>
      </c>
      <c r="H14218">
        <v>0.26</v>
      </c>
      <c r="I14218">
        <v>0.42517307692307599</v>
      </c>
    </row>
    <row r="14219" spans="1:9" ht="17" hidden="1" x14ac:dyDescent="0.25">
      <c r="A14219" s="2" t="s">
        <v>227</v>
      </c>
      <c r="B14219" s="3">
        <v>44593</v>
      </c>
      <c r="C14219" t="s">
        <v>18</v>
      </c>
      <c r="D14219" t="s">
        <v>19</v>
      </c>
      <c r="E14219">
        <v>10</v>
      </c>
      <c r="F14219">
        <v>382</v>
      </c>
      <c r="G14219">
        <v>1251</v>
      </c>
      <c r="H14219">
        <v>0.26</v>
      </c>
      <c r="I14219">
        <v>4.81153846153846E-3</v>
      </c>
    </row>
    <row r="14220" spans="1:9" ht="17" hidden="1" x14ac:dyDescent="0.25">
      <c r="A14220" s="2" t="s">
        <v>227</v>
      </c>
      <c r="B14220" s="3">
        <v>44805</v>
      </c>
      <c r="C14220" t="s">
        <v>18</v>
      </c>
      <c r="D14220" t="s">
        <v>19</v>
      </c>
      <c r="E14220">
        <v>8464</v>
      </c>
      <c r="F14220">
        <v>5688</v>
      </c>
      <c r="G14220">
        <v>11534</v>
      </c>
      <c r="H14220">
        <v>0.26</v>
      </c>
      <c r="I14220">
        <v>4.4361538461538397E-2</v>
      </c>
    </row>
    <row r="14221" spans="1:9" ht="17" hidden="1" x14ac:dyDescent="0.25">
      <c r="A14221" s="2" t="s">
        <v>227</v>
      </c>
      <c r="B14221" s="3">
        <v>44835</v>
      </c>
      <c r="C14221" t="s">
        <v>18</v>
      </c>
      <c r="D14221" t="s">
        <v>19</v>
      </c>
      <c r="E14221">
        <v>540</v>
      </c>
      <c r="F14221">
        <v>14962</v>
      </c>
      <c r="G14221">
        <v>77398</v>
      </c>
      <c r="H14221">
        <v>0.26</v>
      </c>
      <c r="I14221">
        <v>0.29768461538461499</v>
      </c>
    </row>
    <row r="14222" spans="1:9" ht="17" hidden="1" x14ac:dyDescent="0.25">
      <c r="A14222" s="2" t="s">
        <v>227</v>
      </c>
      <c r="B14222" s="3">
        <v>44896</v>
      </c>
      <c r="C14222" t="s">
        <v>18</v>
      </c>
      <c r="D14222" t="s">
        <v>19</v>
      </c>
      <c r="E14222">
        <v>131</v>
      </c>
      <c r="F14222">
        <v>3124</v>
      </c>
      <c r="G14222">
        <v>17161</v>
      </c>
      <c r="H14222">
        <v>0.22</v>
      </c>
      <c r="I14222">
        <v>7.8004545454545396E-2</v>
      </c>
    </row>
    <row r="14223" spans="1:9" ht="17" hidden="1" x14ac:dyDescent="0.25">
      <c r="A14223" s="2" t="s">
        <v>227</v>
      </c>
      <c r="B14223" s="3">
        <v>44927</v>
      </c>
      <c r="C14223" t="s">
        <v>18</v>
      </c>
      <c r="D14223" t="s">
        <v>19</v>
      </c>
      <c r="E14223">
        <v>31</v>
      </c>
      <c r="F14223">
        <v>858</v>
      </c>
      <c r="G14223">
        <v>4278</v>
      </c>
      <c r="H14223">
        <v>0.22</v>
      </c>
      <c r="I14223">
        <v>1.9445454545454498E-2</v>
      </c>
    </row>
    <row r="14224" spans="1:9" ht="17" hidden="1" x14ac:dyDescent="0.25">
      <c r="A14224" s="2" t="s">
        <v>227</v>
      </c>
      <c r="B14224" s="3">
        <v>44958</v>
      </c>
      <c r="C14224" t="s">
        <v>18</v>
      </c>
      <c r="D14224" t="s">
        <v>19</v>
      </c>
      <c r="E14224">
        <v>500</v>
      </c>
      <c r="F14224">
        <v>484</v>
      </c>
      <c r="G14224">
        <v>2934</v>
      </c>
      <c r="H14224">
        <v>0.22</v>
      </c>
      <c r="I14224">
        <v>1.3336363636363599E-2</v>
      </c>
    </row>
    <row r="14225" spans="1:9" ht="17" hidden="1" x14ac:dyDescent="0.25">
      <c r="A14225" s="2" t="s">
        <v>227</v>
      </c>
      <c r="B14225" s="3">
        <v>44986</v>
      </c>
      <c r="C14225" t="s">
        <v>18</v>
      </c>
      <c r="D14225" t="s">
        <v>19</v>
      </c>
      <c r="E14225">
        <v>1468</v>
      </c>
      <c r="F14225">
        <v>980</v>
      </c>
      <c r="G14225">
        <v>2368</v>
      </c>
      <c r="H14225">
        <v>0.22</v>
      </c>
      <c r="I14225">
        <v>1.07636363636363E-2</v>
      </c>
    </row>
    <row r="14226" spans="1:9" ht="17" hidden="1" x14ac:dyDescent="0.25">
      <c r="A14226" s="2" t="s">
        <v>227</v>
      </c>
      <c r="B14226" s="3">
        <v>45108</v>
      </c>
      <c r="C14226" t="s">
        <v>18</v>
      </c>
      <c r="D14226" t="s">
        <v>19</v>
      </c>
      <c r="E14226">
        <v>405</v>
      </c>
      <c r="F14226">
        <v>402</v>
      </c>
      <c r="G14226">
        <v>1873</v>
      </c>
      <c r="H14226">
        <v>0.18</v>
      </c>
      <c r="I14226">
        <v>1.04055555555555E-2</v>
      </c>
    </row>
    <row r="14227" spans="1:9" ht="17" hidden="1" x14ac:dyDescent="0.25">
      <c r="A14227" s="2" t="s">
        <v>227</v>
      </c>
      <c r="B14227" s="3">
        <v>45139</v>
      </c>
      <c r="C14227" t="s">
        <v>18</v>
      </c>
      <c r="D14227" t="s">
        <v>19</v>
      </c>
      <c r="E14227">
        <v>1240</v>
      </c>
      <c r="F14227">
        <v>34720</v>
      </c>
      <c r="G14227">
        <v>179800</v>
      </c>
      <c r="H14227">
        <v>0.17</v>
      </c>
      <c r="I14227">
        <v>1.0576470588235201</v>
      </c>
    </row>
    <row r="14228" spans="1:9" ht="17" hidden="1" x14ac:dyDescent="0.25">
      <c r="A14228" s="2" t="s">
        <v>227</v>
      </c>
      <c r="B14228" s="3">
        <v>45200</v>
      </c>
      <c r="C14228" t="s">
        <v>18</v>
      </c>
      <c r="D14228" t="s">
        <v>19</v>
      </c>
      <c r="E14228">
        <v>60</v>
      </c>
      <c r="F14228">
        <v>1680</v>
      </c>
      <c r="G14228">
        <v>8700</v>
      </c>
      <c r="H14228">
        <v>0.14000000000000001</v>
      </c>
      <c r="I14228">
        <v>6.2142857142857097E-2</v>
      </c>
    </row>
    <row r="14229" spans="1:9" ht="17" hidden="1" x14ac:dyDescent="0.25">
      <c r="A14229" s="2" t="s">
        <v>227</v>
      </c>
      <c r="B14229" s="3">
        <v>45323</v>
      </c>
      <c r="C14229" t="s">
        <v>18</v>
      </c>
      <c r="D14229" t="s">
        <v>19</v>
      </c>
      <c r="E14229">
        <v>132</v>
      </c>
      <c r="F14229">
        <v>3788</v>
      </c>
      <c r="G14229">
        <v>14091</v>
      </c>
      <c r="H14229">
        <v>0.13</v>
      </c>
      <c r="I14229">
        <v>0.108392307692307</v>
      </c>
    </row>
    <row r="14230" spans="1:9" ht="17" hidden="1" x14ac:dyDescent="0.25">
      <c r="A14230" s="2" t="s">
        <v>227</v>
      </c>
      <c r="B14230" s="3">
        <v>45505</v>
      </c>
      <c r="C14230" t="s">
        <v>18</v>
      </c>
      <c r="D14230" t="s">
        <v>19</v>
      </c>
      <c r="E14230">
        <v>86</v>
      </c>
      <c r="F14230">
        <v>78</v>
      </c>
      <c r="G14230">
        <v>602</v>
      </c>
      <c r="H14230">
        <v>0.11</v>
      </c>
      <c r="I14230">
        <v>5.4727272727272697E-3</v>
      </c>
    </row>
    <row r="14231" spans="1:9" ht="17" hidden="1" x14ac:dyDescent="0.25">
      <c r="A14231" s="2" t="s">
        <v>228</v>
      </c>
      <c r="B14231" s="3">
        <v>42736</v>
      </c>
      <c r="C14231" t="s">
        <v>18</v>
      </c>
      <c r="D14231" t="s">
        <v>23</v>
      </c>
      <c r="E14231">
        <v>33268</v>
      </c>
      <c r="F14231">
        <v>140060</v>
      </c>
      <c r="G14231">
        <v>664902</v>
      </c>
      <c r="H14231">
        <v>0.38</v>
      </c>
      <c r="I14231">
        <v>1.7497421052631501</v>
      </c>
    </row>
    <row r="14232" spans="1:9" ht="17" hidden="1" x14ac:dyDescent="0.25">
      <c r="A14232" s="2" t="s">
        <v>228</v>
      </c>
      <c r="B14232" s="3">
        <v>42767</v>
      </c>
      <c r="C14232" t="s">
        <v>18</v>
      </c>
      <c r="D14232" t="s">
        <v>23</v>
      </c>
      <c r="E14232">
        <v>9436</v>
      </c>
      <c r="F14232">
        <v>45630</v>
      </c>
      <c r="G14232">
        <v>239187</v>
      </c>
      <c r="H14232">
        <v>0.38</v>
      </c>
      <c r="I14232">
        <v>0.62943947368421005</v>
      </c>
    </row>
    <row r="14233" spans="1:9" ht="17" hidden="1" x14ac:dyDescent="0.25">
      <c r="A14233" s="2" t="s">
        <v>228</v>
      </c>
      <c r="B14233" s="3">
        <v>42795</v>
      </c>
      <c r="C14233" t="s">
        <v>18</v>
      </c>
      <c r="D14233" t="s">
        <v>23</v>
      </c>
      <c r="E14233">
        <v>11768</v>
      </c>
      <c r="F14233">
        <v>50989</v>
      </c>
      <c r="G14233">
        <v>262046</v>
      </c>
      <c r="H14233">
        <v>0.38</v>
      </c>
      <c r="I14233">
        <v>0.68959473684210504</v>
      </c>
    </row>
    <row r="14234" spans="1:9" ht="17" hidden="1" x14ac:dyDescent="0.25">
      <c r="A14234" s="2" t="s">
        <v>228</v>
      </c>
      <c r="B14234" s="3">
        <v>42826</v>
      </c>
      <c r="C14234" t="s">
        <v>18</v>
      </c>
      <c r="D14234" t="s">
        <v>23</v>
      </c>
      <c r="E14234">
        <v>38109</v>
      </c>
      <c r="F14234">
        <v>174561</v>
      </c>
      <c r="G14234">
        <v>865921</v>
      </c>
      <c r="H14234">
        <v>0.38</v>
      </c>
      <c r="I14234">
        <v>2.2787394736842099</v>
      </c>
    </row>
    <row r="14235" spans="1:9" ht="17" hidden="1" x14ac:dyDescent="0.25">
      <c r="A14235" s="2" t="s">
        <v>228</v>
      </c>
      <c r="B14235" s="3">
        <v>42856</v>
      </c>
      <c r="C14235" t="s">
        <v>18</v>
      </c>
      <c r="D14235" t="s">
        <v>23</v>
      </c>
      <c r="E14235">
        <v>21189</v>
      </c>
      <c r="F14235">
        <v>108143</v>
      </c>
      <c r="G14235">
        <v>449237</v>
      </c>
      <c r="H14235">
        <v>0.38</v>
      </c>
      <c r="I14235">
        <v>1.18220263157894</v>
      </c>
    </row>
    <row r="14236" spans="1:9" ht="17" hidden="1" x14ac:dyDescent="0.25">
      <c r="A14236" s="2" t="s">
        <v>228</v>
      </c>
      <c r="B14236" s="3">
        <v>42887</v>
      </c>
      <c r="C14236" t="s">
        <v>18</v>
      </c>
      <c r="D14236" t="s">
        <v>23</v>
      </c>
      <c r="E14236">
        <v>41412</v>
      </c>
      <c r="F14236">
        <v>183029</v>
      </c>
      <c r="G14236">
        <v>709824</v>
      </c>
      <c r="H14236">
        <v>0.38</v>
      </c>
      <c r="I14236">
        <v>1.86795789473684</v>
      </c>
    </row>
    <row r="14237" spans="1:9" ht="17" hidden="1" x14ac:dyDescent="0.25">
      <c r="A14237" s="2" t="s">
        <v>228</v>
      </c>
      <c r="B14237" s="3">
        <v>42917</v>
      </c>
      <c r="C14237" t="s">
        <v>18</v>
      </c>
      <c r="D14237" t="s">
        <v>23</v>
      </c>
      <c r="E14237">
        <v>21180</v>
      </c>
      <c r="F14237">
        <v>112184</v>
      </c>
      <c r="G14237">
        <v>343651</v>
      </c>
      <c r="H14237">
        <v>0.38</v>
      </c>
      <c r="I14237">
        <v>0.90434473684210503</v>
      </c>
    </row>
    <row r="14238" spans="1:9" ht="17" hidden="1" x14ac:dyDescent="0.25">
      <c r="A14238" s="2" t="s">
        <v>228</v>
      </c>
      <c r="B14238" s="3">
        <v>42948</v>
      </c>
      <c r="C14238" t="s">
        <v>18</v>
      </c>
      <c r="D14238" t="s">
        <v>23</v>
      </c>
      <c r="E14238">
        <v>13716</v>
      </c>
      <c r="F14238">
        <v>96034</v>
      </c>
      <c r="G14238">
        <v>357343</v>
      </c>
      <c r="H14238">
        <v>0.32</v>
      </c>
      <c r="I14238">
        <v>1.1166968749999899</v>
      </c>
    </row>
    <row r="14239" spans="1:9" ht="17" hidden="1" x14ac:dyDescent="0.25">
      <c r="A14239" s="2" t="s">
        <v>228</v>
      </c>
      <c r="B14239" s="3">
        <v>42979</v>
      </c>
      <c r="C14239" t="s">
        <v>18</v>
      </c>
      <c r="D14239" t="s">
        <v>23</v>
      </c>
      <c r="E14239">
        <v>13898</v>
      </c>
      <c r="F14239">
        <v>59587</v>
      </c>
      <c r="G14239">
        <v>184416</v>
      </c>
      <c r="H14239">
        <v>0.31</v>
      </c>
      <c r="I14239">
        <v>0.594890322580645</v>
      </c>
    </row>
    <row r="14240" spans="1:9" ht="17" hidden="1" x14ac:dyDescent="0.25">
      <c r="A14240" s="2" t="s">
        <v>228</v>
      </c>
      <c r="B14240" s="3">
        <v>43009</v>
      </c>
      <c r="C14240" t="s">
        <v>18</v>
      </c>
      <c r="D14240" t="s">
        <v>23</v>
      </c>
      <c r="E14240">
        <v>6420</v>
      </c>
      <c r="F14240">
        <v>47144</v>
      </c>
      <c r="G14240">
        <v>204660</v>
      </c>
      <c r="H14240">
        <v>0.31</v>
      </c>
      <c r="I14240">
        <v>0.66019354838709599</v>
      </c>
    </row>
    <row r="14241" spans="1:9" ht="17" hidden="1" x14ac:dyDescent="0.25">
      <c r="A14241" s="2" t="s">
        <v>228</v>
      </c>
      <c r="B14241" s="3">
        <v>43040</v>
      </c>
      <c r="C14241" t="s">
        <v>18</v>
      </c>
      <c r="D14241" t="s">
        <v>23</v>
      </c>
      <c r="E14241">
        <v>9740</v>
      </c>
      <c r="F14241">
        <v>54592</v>
      </c>
      <c r="G14241">
        <v>190463</v>
      </c>
      <c r="H14241">
        <v>0.3</v>
      </c>
      <c r="I14241">
        <v>0.63487666666666598</v>
      </c>
    </row>
    <row r="14242" spans="1:9" ht="17" hidden="1" x14ac:dyDescent="0.25">
      <c r="A14242" s="2" t="s">
        <v>228</v>
      </c>
      <c r="B14242" s="3">
        <v>43070</v>
      </c>
      <c r="C14242" t="s">
        <v>18</v>
      </c>
      <c r="D14242" t="s">
        <v>23</v>
      </c>
      <c r="E14242">
        <v>15590</v>
      </c>
      <c r="F14242">
        <v>64262</v>
      </c>
      <c r="G14242">
        <v>148321</v>
      </c>
      <c r="H14242">
        <v>0.3</v>
      </c>
      <c r="I14242">
        <v>0.49440333333333297</v>
      </c>
    </row>
    <row r="14243" spans="1:9" ht="17" hidden="1" x14ac:dyDescent="0.25">
      <c r="A14243" s="2" t="s">
        <v>228</v>
      </c>
      <c r="B14243" s="3">
        <v>43101</v>
      </c>
      <c r="C14243" t="s">
        <v>18</v>
      </c>
      <c r="D14243" t="s">
        <v>23</v>
      </c>
      <c r="E14243">
        <v>30950</v>
      </c>
      <c r="F14243">
        <v>123707</v>
      </c>
      <c r="G14243">
        <v>467711</v>
      </c>
      <c r="H14243">
        <v>0.28999999999999998</v>
      </c>
      <c r="I14243">
        <v>1.6127965517241301</v>
      </c>
    </row>
    <row r="14244" spans="1:9" ht="17" hidden="1" x14ac:dyDescent="0.25">
      <c r="A14244" s="2" t="s">
        <v>228</v>
      </c>
      <c r="B14244" s="3">
        <v>43132</v>
      </c>
      <c r="C14244" t="s">
        <v>18</v>
      </c>
      <c r="D14244" t="s">
        <v>23</v>
      </c>
      <c r="E14244">
        <v>32168</v>
      </c>
      <c r="F14244">
        <v>97171</v>
      </c>
      <c r="G14244">
        <v>349744</v>
      </c>
      <c r="H14244">
        <v>0.28000000000000003</v>
      </c>
      <c r="I14244">
        <v>1.2490857142857099</v>
      </c>
    </row>
    <row r="14245" spans="1:9" ht="17" hidden="1" x14ac:dyDescent="0.25">
      <c r="A14245" s="2" t="s">
        <v>228</v>
      </c>
      <c r="B14245" s="3">
        <v>43160</v>
      </c>
      <c r="C14245" t="s">
        <v>18</v>
      </c>
      <c r="D14245" t="s">
        <v>23</v>
      </c>
      <c r="E14245">
        <v>17284</v>
      </c>
      <c r="F14245">
        <v>95898</v>
      </c>
      <c r="G14245">
        <v>347507</v>
      </c>
      <c r="H14245">
        <v>0.28000000000000003</v>
      </c>
      <c r="I14245">
        <v>1.2410964285714201</v>
      </c>
    </row>
    <row r="14246" spans="1:9" ht="17" hidden="1" x14ac:dyDescent="0.25">
      <c r="A14246" s="2" t="s">
        <v>228</v>
      </c>
      <c r="B14246" s="3">
        <v>43191</v>
      </c>
      <c r="C14246" t="s">
        <v>18</v>
      </c>
      <c r="D14246" t="s">
        <v>23</v>
      </c>
      <c r="E14246">
        <v>23098</v>
      </c>
      <c r="F14246">
        <v>146361</v>
      </c>
      <c r="G14246">
        <v>592050</v>
      </c>
      <c r="H14246">
        <v>0.27</v>
      </c>
      <c r="I14246">
        <v>2.1927777777777702</v>
      </c>
    </row>
    <row r="14247" spans="1:9" ht="17" hidden="1" x14ac:dyDescent="0.25">
      <c r="A14247" s="2" t="s">
        <v>228</v>
      </c>
      <c r="B14247" s="3">
        <v>43221</v>
      </c>
      <c r="C14247" t="s">
        <v>18</v>
      </c>
      <c r="D14247" t="s">
        <v>23</v>
      </c>
      <c r="E14247">
        <v>44707</v>
      </c>
      <c r="F14247">
        <v>134989</v>
      </c>
      <c r="G14247">
        <v>562524</v>
      </c>
      <c r="H14247">
        <v>0.26</v>
      </c>
      <c r="I14247">
        <v>2.1635538461538402</v>
      </c>
    </row>
    <row r="14248" spans="1:9" ht="17" hidden="1" x14ac:dyDescent="0.25">
      <c r="A14248" s="2" t="s">
        <v>228</v>
      </c>
      <c r="B14248" s="3">
        <v>43252</v>
      </c>
      <c r="C14248" t="s">
        <v>18</v>
      </c>
      <c r="D14248" t="s">
        <v>23</v>
      </c>
      <c r="E14248">
        <v>22169</v>
      </c>
      <c r="F14248">
        <v>143433</v>
      </c>
      <c r="G14248">
        <v>590970</v>
      </c>
      <c r="H14248">
        <v>0.26</v>
      </c>
      <c r="I14248">
        <v>2.27296153846153</v>
      </c>
    </row>
    <row r="14249" spans="1:9" ht="17" hidden="1" x14ac:dyDescent="0.25">
      <c r="A14249" s="2" t="s">
        <v>228</v>
      </c>
      <c r="B14249" s="3">
        <v>43282</v>
      </c>
      <c r="C14249" t="s">
        <v>18</v>
      </c>
      <c r="D14249" t="s">
        <v>23</v>
      </c>
      <c r="E14249">
        <v>13014</v>
      </c>
      <c r="F14249">
        <v>71310</v>
      </c>
      <c r="G14249">
        <v>338945</v>
      </c>
      <c r="H14249">
        <v>0.25</v>
      </c>
      <c r="I14249">
        <v>1.35578</v>
      </c>
    </row>
    <row r="14250" spans="1:9" ht="17" hidden="1" x14ac:dyDescent="0.25">
      <c r="A14250" s="2" t="s">
        <v>228</v>
      </c>
      <c r="B14250" s="3">
        <v>43313</v>
      </c>
      <c r="C14250" t="s">
        <v>18</v>
      </c>
      <c r="D14250" t="s">
        <v>23</v>
      </c>
      <c r="E14250">
        <v>32150</v>
      </c>
      <c r="F14250">
        <v>98405</v>
      </c>
      <c r="G14250">
        <v>382680</v>
      </c>
      <c r="H14250">
        <v>0.25</v>
      </c>
      <c r="I14250">
        <v>1.5307199999999901</v>
      </c>
    </row>
    <row r="14251" spans="1:9" ht="17" hidden="1" x14ac:dyDescent="0.25">
      <c r="A14251" s="2" t="s">
        <v>228</v>
      </c>
      <c r="B14251" s="3">
        <v>43344</v>
      </c>
      <c r="C14251" t="s">
        <v>18</v>
      </c>
      <c r="D14251" t="s">
        <v>23</v>
      </c>
      <c r="E14251">
        <v>29347</v>
      </c>
      <c r="F14251">
        <v>64996</v>
      </c>
      <c r="G14251">
        <v>222487</v>
      </c>
      <c r="H14251">
        <v>0.24</v>
      </c>
      <c r="I14251">
        <v>0.92702916666666602</v>
      </c>
    </row>
    <row r="14252" spans="1:9" ht="17" hidden="1" x14ac:dyDescent="0.25">
      <c r="A14252" s="2" t="s">
        <v>228</v>
      </c>
      <c r="B14252" s="3">
        <v>43374</v>
      </c>
      <c r="C14252" t="s">
        <v>18</v>
      </c>
      <c r="D14252" t="s">
        <v>23</v>
      </c>
      <c r="E14252">
        <v>23971</v>
      </c>
      <c r="F14252">
        <v>120326</v>
      </c>
      <c r="G14252">
        <v>349753</v>
      </c>
      <c r="H14252">
        <v>0.24</v>
      </c>
      <c r="I14252">
        <v>1.45730416666666</v>
      </c>
    </row>
    <row r="14253" spans="1:9" ht="17" hidden="1" x14ac:dyDescent="0.25">
      <c r="A14253" s="2" t="s">
        <v>228</v>
      </c>
      <c r="B14253" s="3">
        <v>43405</v>
      </c>
      <c r="C14253" t="s">
        <v>18</v>
      </c>
      <c r="D14253" t="s">
        <v>23</v>
      </c>
      <c r="E14253">
        <v>12445</v>
      </c>
      <c r="F14253">
        <v>77608</v>
      </c>
      <c r="G14253">
        <v>236439</v>
      </c>
      <c r="H14253">
        <v>0.26</v>
      </c>
      <c r="I14253">
        <v>0.90938076923076905</v>
      </c>
    </row>
    <row r="14254" spans="1:9" ht="17" hidden="1" x14ac:dyDescent="0.25">
      <c r="A14254" s="2" t="s">
        <v>228</v>
      </c>
      <c r="B14254" s="3">
        <v>43435</v>
      </c>
      <c r="C14254" t="s">
        <v>18</v>
      </c>
      <c r="D14254" t="s">
        <v>23</v>
      </c>
      <c r="E14254">
        <v>47870</v>
      </c>
      <c r="F14254">
        <v>188516</v>
      </c>
      <c r="G14254">
        <v>812161</v>
      </c>
      <c r="H14254">
        <v>0.27</v>
      </c>
      <c r="I14254">
        <v>3.0080037037037002</v>
      </c>
    </row>
    <row r="14255" spans="1:9" ht="17" hidden="1" x14ac:dyDescent="0.25">
      <c r="A14255" s="2" t="s">
        <v>228</v>
      </c>
      <c r="B14255" s="3">
        <v>43466</v>
      </c>
      <c r="C14255" t="s">
        <v>18</v>
      </c>
      <c r="D14255" t="s">
        <v>23</v>
      </c>
      <c r="E14255">
        <v>104813</v>
      </c>
      <c r="F14255">
        <v>240577</v>
      </c>
      <c r="G14255">
        <v>603850</v>
      </c>
      <c r="H14255">
        <v>0.28999999999999998</v>
      </c>
      <c r="I14255">
        <v>2.0822413793103398</v>
      </c>
    </row>
    <row r="14256" spans="1:9" ht="17" hidden="1" x14ac:dyDescent="0.25">
      <c r="A14256" s="2" t="s">
        <v>228</v>
      </c>
      <c r="B14256" s="3">
        <v>43497</v>
      </c>
      <c r="C14256" t="s">
        <v>18</v>
      </c>
      <c r="D14256" t="s">
        <v>23</v>
      </c>
      <c r="E14256">
        <v>31285</v>
      </c>
      <c r="F14256">
        <v>291125</v>
      </c>
      <c r="G14256">
        <v>911230</v>
      </c>
      <c r="H14256">
        <v>0.28999999999999998</v>
      </c>
      <c r="I14256">
        <v>3.1421724137931002</v>
      </c>
    </row>
    <row r="14257" spans="1:9" ht="17" hidden="1" x14ac:dyDescent="0.25">
      <c r="A14257" s="2" t="s">
        <v>228</v>
      </c>
      <c r="B14257" s="3">
        <v>43525</v>
      </c>
      <c r="C14257" t="s">
        <v>18</v>
      </c>
      <c r="D14257" t="s">
        <v>23</v>
      </c>
      <c r="E14257">
        <v>50423</v>
      </c>
      <c r="F14257">
        <v>206580</v>
      </c>
      <c r="G14257">
        <v>664833</v>
      </c>
      <c r="H14257">
        <v>0.28000000000000003</v>
      </c>
      <c r="I14257">
        <v>2.3744035714285698</v>
      </c>
    </row>
    <row r="14258" spans="1:9" ht="17" hidden="1" x14ac:dyDescent="0.25">
      <c r="A14258" s="2" t="s">
        <v>228</v>
      </c>
      <c r="B14258" s="3">
        <v>43556</v>
      </c>
      <c r="C14258" t="s">
        <v>18</v>
      </c>
      <c r="D14258" t="s">
        <v>23</v>
      </c>
      <c r="E14258">
        <v>130450</v>
      </c>
      <c r="F14258">
        <v>323045</v>
      </c>
      <c r="G14258">
        <v>1129766</v>
      </c>
      <c r="H14258">
        <v>0.28000000000000003</v>
      </c>
      <c r="I14258">
        <v>4.0348785714285702</v>
      </c>
    </row>
    <row r="14259" spans="1:9" ht="17" hidden="1" x14ac:dyDescent="0.25">
      <c r="A14259" s="2" t="s">
        <v>228</v>
      </c>
      <c r="B14259" s="3">
        <v>43586</v>
      </c>
      <c r="C14259" t="s">
        <v>18</v>
      </c>
      <c r="D14259" t="s">
        <v>23</v>
      </c>
      <c r="E14259">
        <v>51081</v>
      </c>
      <c r="F14259">
        <v>162265</v>
      </c>
      <c r="G14259">
        <v>405852</v>
      </c>
      <c r="H14259">
        <v>0.28000000000000003</v>
      </c>
      <c r="I14259">
        <v>1.4494714285714201</v>
      </c>
    </row>
    <row r="14260" spans="1:9" ht="17" hidden="1" x14ac:dyDescent="0.25">
      <c r="A14260" s="2" t="s">
        <v>228</v>
      </c>
      <c r="B14260" s="3">
        <v>43617</v>
      </c>
      <c r="C14260" t="s">
        <v>18</v>
      </c>
      <c r="D14260" t="s">
        <v>23</v>
      </c>
      <c r="E14260">
        <v>65368</v>
      </c>
      <c r="F14260">
        <v>158507</v>
      </c>
      <c r="G14260">
        <v>632303</v>
      </c>
      <c r="H14260">
        <v>0.27</v>
      </c>
      <c r="I14260">
        <v>2.3418629629629599</v>
      </c>
    </row>
    <row r="14261" spans="1:9" ht="17" hidden="1" x14ac:dyDescent="0.25">
      <c r="A14261" s="2" t="s">
        <v>228</v>
      </c>
      <c r="B14261" s="3">
        <v>43647</v>
      </c>
      <c r="C14261" t="s">
        <v>18</v>
      </c>
      <c r="D14261" t="s">
        <v>23</v>
      </c>
      <c r="E14261">
        <v>58730</v>
      </c>
      <c r="F14261">
        <v>162731</v>
      </c>
      <c r="G14261">
        <v>416659</v>
      </c>
      <c r="H14261">
        <v>0.27</v>
      </c>
      <c r="I14261">
        <v>1.5431814814814799</v>
      </c>
    </row>
    <row r="14262" spans="1:9" ht="17" hidden="1" x14ac:dyDescent="0.25">
      <c r="A14262" s="2" t="s">
        <v>228</v>
      </c>
      <c r="B14262" s="3">
        <v>43678</v>
      </c>
      <c r="C14262" t="s">
        <v>18</v>
      </c>
      <c r="D14262" t="s">
        <v>23</v>
      </c>
      <c r="E14262">
        <v>17943</v>
      </c>
      <c r="F14262">
        <v>75490</v>
      </c>
      <c r="G14262">
        <v>173222</v>
      </c>
      <c r="H14262">
        <v>0.26</v>
      </c>
      <c r="I14262">
        <v>0.666238461538461</v>
      </c>
    </row>
    <row r="14263" spans="1:9" ht="17" hidden="1" x14ac:dyDescent="0.25">
      <c r="A14263" s="2" t="s">
        <v>228</v>
      </c>
      <c r="B14263" s="3">
        <v>43709</v>
      </c>
      <c r="C14263" t="s">
        <v>18</v>
      </c>
      <c r="D14263" t="s">
        <v>23</v>
      </c>
      <c r="E14263">
        <v>43034</v>
      </c>
      <c r="F14263">
        <v>112375</v>
      </c>
      <c r="G14263">
        <v>323309</v>
      </c>
      <c r="H14263">
        <v>0.26</v>
      </c>
      <c r="I14263">
        <v>1.24349615384615</v>
      </c>
    </row>
    <row r="14264" spans="1:9" ht="17" hidden="1" x14ac:dyDescent="0.25">
      <c r="A14264" s="2" t="s">
        <v>228</v>
      </c>
      <c r="B14264" s="3">
        <v>43739</v>
      </c>
      <c r="C14264" t="s">
        <v>18</v>
      </c>
      <c r="D14264" t="s">
        <v>23</v>
      </c>
      <c r="E14264">
        <v>17215</v>
      </c>
      <c r="F14264">
        <v>127882</v>
      </c>
      <c r="G14264">
        <v>417807</v>
      </c>
      <c r="H14264">
        <v>0.25</v>
      </c>
      <c r="I14264">
        <v>1.6712279999999999</v>
      </c>
    </row>
    <row r="14265" spans="1:9" ht="17" hidden="1" x14ac:dyDescent="0.25">
      <c r="A14265" s="2" t="s">
        <v>228</v>
      </c>
      <c r="B14265" s="3">
        <v>43770</v>
      </c>
      <c r="C14265" t="s">
        <v>18</v>
      </c>
      <c r="D14265" t="s">
        <v>23</v>
      </c>
      <c r="E14265">
        <v>72913</v>
      </c>
      <c r="F14265">
        <v>288749</v>
      </c>
      <c r="G14265">
        <v>1025258</v>
      </c>
      <c r="H14265">
        <v>0.24</v>
      </c>
      <c r="I14265">
        <v>4.2719083333333296</v>
      </c>
    </row>
    <row r="14266" spans="1:9" ht="17" hidden="1" x14ac:dyDescent="0.25">
      <c r="A14266" s="2" t="s">
        <v>228</v>
      </c>
      <c r="B14266" s="3">
        <v>43800</v>
      </c>
      <c r="C14266" t="s">
        <v>18</v>
      </c>
      <c r="D14266" t="s">
        <v>23</v>
      </c>
      <c r="E14266">
        <v>85966</v>
      </c>
      <c r="F14266">
        <v>455496</v>
      </c>
      <c r="G14266">
        <v>1623899</v>
      </c>
      <c r="H14266">
        <v>0.24</v>
      </c>
      <c r="I14266">
        <v>6.76624583333333</v>
      </c>
    </row>
    <row r="14267" spans="1:9" ht="17" hidden="1" x14ac:dyDescent="0.25">
      <c r="A14267" s="2" t="s">
        <v>228</v>
      </c>
      <c r="B14267" s="3">
        <v>43831</v>
      </c>
      <c r="C14267" t="s">
        <v>18</v>
      </c>
      <c r="D14267" t="s">
        <v>23</v>
      </c>
      <c r="E14267">
        <v>144083</v>
      </c>
      <c r="F14267">
        <v>1752931</v>
      </c>
      <c r="G14267">
        <v>6965754</v>
      </c>
      <c r="H14267">
        <v>0.23</v>
      </c>
      <c r="I14267">
        <v>30.285886956521701</v>
      </c>
    </row>
    <row r="14268" spans="1:9" ht="17" hidden="1" x14ac:dyDescent="0.25">
      <c r="A14268" s="2" t="s">
        <v>228</v>
      </c>
      <c r="B14268" s="3">
        <v>43862</v>
      </c>
      <c r="C14268" t="s">
        <v>18</v>
      </c>
      <c r="D14268" t="s">
        <v>23</v>
      </c>
      <c r="E14268">
        <v>4728</v>
      </c>
      <c r="F14268">
        <v>29125</v>
      </c>
      <c r="G14268">
        <v>82636</v>
      </c>
      <c r="H14268">
        <v>0.22</v>
      </c>
      <c r="I14268">
        <v>0.37561818181818102</v>
      </c>
    </row>
    <row r="14269" spans="1:9" ht="17" hidden="1" x14ac:dyDescent="0.25">
      <c r="A14269" s="2" t="s">
        <v>228</v>
      </c>
      <c r="B14269" s="3">
        <v>43891</v>
      </c>
      <c r="C14269" t="s">
        <v>18</v>
      </c>
      <c r="D14269" t="s">
        <v>23</v>
      </c>
      <c r="E14269">
        <v>38556</v>
      </c>
      <c r="F14269">
        <v>188436</v>
      </c>
      <c r="G14269">
        <v>622187</v>
      </c>
      <c r="H14269">
        <v>0.21</v>
      </c>
      <c r="I14269">
        <v>2.96279523809523</v>
      </c>
    </row>
    <row r="14270" spans="1:9" ht="17" hidden="1" x14ac:dyDescent="0.25">
      <c r="A14270" s="2" t="s">
        <v>228</v>
      </c>
      <c r="B14270" s="3">
        <v>43922</v>
      </c>
      <c r="C14270" t="s">
        <v>18</v>
      </c>
      <c r="D14270" t="s">
        <v>23</v>
      </c>
      <c r="E14270">
        <v>84271</v>
      </c>
      <c r="F14270">
        <v>327166</v>
      </c>
      <c r="G14270">
        <v>1201750</v>
      </c>
      <c r="H14270">
        <v>0.21</v>
      </c>
      <c r="I14270">
        <v>5.7226190476190402</v>
      </c>
    </row>
    <row r="14271" spans="1:9" ht="17" hidden="1" x14ac:dyDescent="0.25">
      <c r="A14271" s="2" t="s">
        <v>228</v>
      </c>
      <c r="B14271" s="3">
        <v>43952</v>
      </c>
      <c r="C14271" t="s">
        <v>18</v>
      </c>
      <c r="D14271" t="s">
        <v>23</v>
      </c>
      <c r="E14271">
        <v>85117</v>
      </c>
      <c r="F14271">
        <v>767390</v>
      </c>
      <c r="G14271">
        <v>2841693</v>
      </c>
      <c r="H14271">
        <v>0.2</v>
      </c>
      <c r="I14271">
        <v>14.208465</v>
      </c>
    </row>
    <row r="14272" spans="1:9" ht="17" hidden="1" x14ac:dyDescent="0.25">
      <c r="A14272" s="2" t="s">
        <v>228</v>
      </c>
      <c r="B14272" s="3">
        <v>43983</v>
      </c>
      <c r="C14272" t="s">
        <v>18</v>
      </c>
      <c r="D14272" t="s">
        <v>23</v>
      </c>
      <c r="E14272">
        <v>108077</v>
      </c>
      <c r="F14272">
        <v>754118</v>
      </c>
      <c r="G14272">
        <v>2965344</v>
      </c>
      <c r="H14272">
        <v>0.19</v>
      </c>
      <c r="I14272">
        <v>15.6070736842105</v>
      </c>
    </row>
    <row r="14273" spans="1:9" ht="17" hidden="1" x14ac:dyDescent="0.25">
      <c r="A14273" s="2" t="s">
        <v>228</v>
      </c>
      <c r="B14273" s="3">
        <v>44013</v>
      </c>
      <c r="C14273" t="s">
        <v>18</v>
      </c>
      <c r="D14273" t="s">
        <v>23</v>
      </c>
      <c r="E14273">
        <v>99623</v>
      </c>
      <c r="F14273">
        <v>727109</v>
      </c>
      <c r="G14273">
        <v>2667239</v>
      </c>
      <c r="H14273">
        <v>0.19</v>
      </c>
      <c r="I14273">
        <v>14.0381</v>
      </c>
    </row>
    <row r="14274" spans="1:9" ht="17" hidden="1" x14ac:dyDescent="0.25">
      <c r="A14274" s="2" t="s">
        <v>228</v>
      </c>
      <c r="B14274" s="3">
        <v>44044</v>
      </c>
      <c r="C14274" t="s">
        <v>18</v>
      </c>
      <c r="D14274" t="s">
        <v>23</v>
      </c>
      <c r="E14274">
        <v>114779</v>
      </c>
      <c r="F14274">
        <v>305156</v>
      </c>
      <c r="G14274">
        <v>1146964</v>
      </c>
      <c r="H14274">
        <v>0.2</v>
      </c>
      <c r="I14274">
        <v>5.73482</v>
      </c>
    </row>
    <row r="14275" spans="1:9" ht="17" hidden="1" x14ac:dyDescent="0.25">
      <c r="A14275" s="2" t="s">
        <v>228</v>
      </c>
      <c r="B14275" s="3">
        <v>44075</v>
      </c>
      <c r="C14275" t="s">
        <v>18</v>
      </c>
      <c r="D14275" t="s">
        <v>23</v>
      </c>
      <c r="E14275">
        <v>59405</v>
      </c>
      <c r="F14275">
        <v>175133</v>
      </c>
      <c r="G14275">
        <v>653334</v>
      </c>
      <c r="H14275">
        <v>0.2</v>
      </c>
      <c r="I14275">
        <v>3.26667</v>
      </c>
    </row>
    <row r="14276" spans="1:9" ht="17" hidden="1" x14ac:dyDescent="0.25">
      <c r="A14276" s="2" t="s">
        <v>228</v>
      </c>
      <c r="B14276" s="3">
        <v>44105</v>
      </c>
      <c r="C14276" t="s">
        <v>18</v>
      </c>
      <c r="D14276" t="s">
        <v>23</v>
      </c>
      <c r="E14276">
        <v>63273</v>
      </c>
      <c r="F14276">
        <v>277207</v>
      </c>
      <c r="G14276">
        <v>909109</v>
      </c>
      <c r="H14276">
        <v>0.2</v>
      </c>
      <c r="I14276">
        <v>4.5455449999999997</v>
      </c>
    </row>
    <row r="14277" spans="1:9" ht="17" hidden="1" x14ac:dyDescent="0.25">
      <c r="A14277" s="2" t="s">
        <v>228</v>
      </c>
      <c r="B14277" s="3">
        <v>44136</v>
      </c>
      <c r="C14277" t="s">
        <v>18</v>
      </c>
      <c r="D14277" t="s">
        <v>23</v>
      </c>
      <c r="E14277">
        <v>73595</v>
      </c>
      <c r="F14277">
        <v>237218</v>
      </c>
      <c r="G14277">
        <v>809328</v>
      </c>
      <c r="H14277">
        <v>0.2</v>
      </c>
      <c r="I14277">
        <v>4.04664</v>
      </c>
    </row>
    <row r="14278" spans="1:9" ht="17" hidden="1" x14ac:dyDescent="0.25">
      <c r="A14278" s="2" t="s">
        <v>228</v>
      </c>
      <c r="B14278" s="3">
        <v>44166</v>
      </c>
      <c r="C14278" t="s">
        <v>18</v>
      </c>
      <c r="D14278" t="s">
        <v>23</v>
      </c>
      <c r="E14278">
        <v>105922</v>
      </c>
      <c r="F14278">
        <v>230909</v>
      </c>
      <c r="G14278">
        <v>954808</v>
      </c>
      <c r="H14278">
        <v>0.21</v>
      </c>
      <c r="I14278">
        <v>4.5467047619047598</v>
      </c>
    </row>
    <row r="14279" spans="1:9" ht="17" hidden="1" x14ac:dyDescent="0.25">
      <c r="A14279" s="2" t="s">
        <v>228</v>
      </c>
      <c r="B14279" s="3">
        <v>44197</v>
      </c>
      <c r="C14279" t="s">
        <v>18</v>
      </c>
      <c r="D14279" t="s">
        <v>23</v>
      </c>
      <c r="E14279">
        <v>101477</v>
      </c>
      <c r="F14279">
        <v>291446</v>
      </c>
      <c r="G14279">
        <v>1109892</v>
      </c>
      <c r="H14279">
        <v>0.21</v>
      </c>
      <c r="I14279">
        <v>5.2851999999999997</v>
      </c>
    </row>
    <row r="14280" spans="1:9" ht="17" hidden="1" x14ac:dyDescent="0.25">
      <c r="A14280" s="2" t="s">
        <v>228</v>
      </c>
      <c r="B14280" s="3">
        <v>44228</v>
      </c>
      <c r="C14280" t="s">
        <v>18</v>
      </c>
      <c r="D14280" t="s">
        <v>23</v>
      </c>
      <c r="E14280">
        <v>46959</v>
      </c>
      <c r="F14280">
        <v>137862</v>
      </c>
      <c r="G14280">
        <v>447229</v>
      </c>
      <c r="H14280">
        <v>0.22</v>
      </c>
      <c r="I14280">
        <v>2.0328590909090898</v>
      </c>
    </row>
    <row r="14281" spans="1:9" ht="17" hidden="1" x14ac:dyDescent="0.25">
      <c r="A14281" s="2" t="s">
        <v>228</v>
      </c>
      <c r="B14281" s="3">
        <v>44256</v>
      </c>
      <c r="C14281" t="s">
        <v>18</v>
      </c>
      <c r="D14281" t="s">
        <v>23</v>
      </c>
      <c r="E14281">
        <v>52238</v>
      </c>
      <c r="F14281">
        <v>83407</v>
      </c>
      <c r="G14281">
        <v>375426</v>
      </c>
      <c r="H14281">
        <v>0.22</v>
      </c>
      <c r="I14281">
        <v>1.70648181818181</v>
      </c>
    </row>
    <row r="14282" spans="1:9" ht="17" hidden="1" x14ac:dyDescent="0.25">
      <c r="A14282" s="2" t="s">
        <v>228</v>
      </c>
      <c r="B14282" s="3">
        <v>44287</v>
      </c>
      <c r="C14282" t="s">
        <v>18</v>
      </c>
      <c r="D14282" t="s">
        <v>23</v>
      </c>
      <c r="E14282">
        <v>71902</v>
      </c>
      <c r="F14282">
        <v>183459</v>
      </c>
      <c r="G14282">
        <v>723625</v>
      </c>
      <c r="H14282">
        <v>0.23</v>
      </c>
      <c r="I14282">
        <v>3.1461956521739101</v>
      </c>
    </row>
    <row r="14283" spans="1:9" ht="17" hidden="1" x14ac:dyDescent="0.25">
      <c r="A14283" s="2" t="s">
        <v>228</v>
      </c>
      <c r="B14283" s="3">
        <v>44317</v>
      </c>
      <c r="C14283" t="s">
        <v>18</v>
      </c>
      <c r="D14283" t="s">
        <v>23</v>
      </c>
      <c r="E14283">
        <v>56601</v>
      </c>
      <c r="F14283">
        <v>189025</v>
      </c>
      <c r="G14283">
        <v>732149</v>
      </c>
      <c r="H14283">
        <v>0.24</v>
      </c>
      <c r="I14283">
        <v>3.0506208333333298</v>
      </c>
    </row>
    <row r="14284" spans="1:9" ht="17" hidden="1" x14ac:dyDescent="0.25">
      <c r="A14284" s="2" t="s">
        <v>228</v>
      </c>
      <c r="B14284" s="3">
        <v>44348</v>
      </c>
      <c r="C14284" t="s">
        <v>18</v>
      </c>
      <c r="D14284" t="s">
        <v>23</v>
      </c>
      <c r="E14284">
        <v>84654</v>
      </c>
      <c r="F14284">
        <v>211824</v>
      </c>
      <c r="G14284">
        <v>834083</v>
      </c>
      <c r="H14284">
        <v>0.24</v>
      </c>
      <c r="I14284">
        <v>3.4753458333333298</v>
      </c>
    </row>
    <row r="14285" spans="1:9" ht="17" hidden="1" x14ac:dyDescent="0.25">
      <c r="A14285" s="2" t="s">
        <v>228</v>
      </c>
      <c r="B14285" s="3">
        <v>44378</v>
      </c>
      <c r="C14285" t="s">
        <v>18</v>
      </c>
      <c r="D14285" t="s">
        <v>23</v>
      </c>
      <c r="E14285">
        <v>31732</v>
      </c>
      <c r="F14285">
        <v>146550</v>
      </c>
      <c r="G14285">
        <v>673546</v>
      </c>
      <c r="H14285">
        <v>0.25</v>
      </c>
      <c r="I14285">
        <v>2.6941839999999999</v>
      </c>
    </row>
    <row r="14286" spans="1:9" ht="17" hidden="1" x14ac:dyDescent="0.25">
      <c r="A14286" s="2" t="s">
        <v>228</v>
      </c>
      <c r="B14286" s="3">
        <v>44409</v>
      </c>
      <c r="C14286" t="s">
        <v>18</v>
      </c>
      <c r="D14286" t="s">
        <v>23</v>
      </c>
      <c r="E14286">
        <v>73097</v>
      </c>
      <c r="F14286">
        <v>185866</v>
      </c>
      <c r="G14286">
        <v>719860</v>
      </c>
      <c r="H14286">
        <v>0.24</v>
      </c>
      <c r="I14286">
        <v>2.9994166666666602</v>
      </c>
    </row>
    <row r="14287" spans="1:9" ht="17" hidden="1" x14ac:dyDescent="0.25">
      <c r="A14287" s="2" t="s">
        <v>228</v>
      </c>
      <c r="B14287" s="3">
        <v>44440</v>
      </c>
      <c r="C14287" t="s">
        <v>18</v>
      </c>
      <c r="D14287" t="s">
        <v>23</v>
      </c>
      <c r="E14287">
        <v>30321</v>
      </c>
      <c r="F14287">
        <v>87038</v>
      </c>
      <c r="G14287">
        <v>435822</v>
      </c>
      <c r="H14287">
        <v>0.25</v>
      </c>
      <c r="I14287">
        <v>1.7432879999999999</v>
      </c>
    </row>
    <row r="14288" spans="1:9" ht="17" hidden="1" x14ac:dyDescent="0.25">
      <c r="A14288" s="2" t="s">
        <v>228</v>
      </c>
      <c r="B14288" s="3">
        <v>44470</v>
      </c>
      <c r="C14288" t="s">
        <v>18</v>
      </c>
      <c r="D14288" t="s">
        <v>23</v>
      </c>
      <c r="E14288">
        <v>31487</v>
      </c>
      <c r="F14288">
        <v>165401</v>
      </c>
      <c r="G14288">
        <v>652958</v>
      </c>
      <c r="H14288">
        <v>0.26</v>
      </c>
      <c r="I14288">
        <v>2.5113769230769201</v>
      </c>
    </row>
    <row r="14289" spans="1:9" ht="17" hidden="1" x14ac:dyDescent="0.25">
      <c r="A14289" s="2" t="s">
        <v>228</v>
      </c>
      <c r="B14289" s="3">
        <v>44501</v>
      </c>
      <c r="C14289" t="s">
        <v>18</v>
      </c>
      <c r="D14289" t="s">
        <v>23</v>
      </c>
      <c r="E14289">
        <v>36931</v>
      </c>
      <c r="F14289">
        <v>132709</v>
      </c>
      <c r="G14289">
        <v>676329</v>
      </c>
      <c r="H14289">
        <v>0.25</v>
      </c>
      <c r="I14289">
        <v>2.7053159999999998</v>
      </c>
    </row>
    <row r="14290" spans="1:9" ht="17" hidden="1" x14ac:dyDescent="0.25">
      <c r="A14290" s="2" t="s">
        <v>228</v>
      </c>
      <c r="B14290" s="3">
        <v>44531</v>
      </c>
      <c r="C14290" t="s">
        <v>18</v>
      </c>
      <c r="D14290" t="s">
        <v>23</v>
      </c>
      <c r="E14290">
        <v>38438</v>
      </c>
      <c r="F14290">
        <v>91352</v>
      </c>
      <c r="G14290">
        <v>413517</v>
      </c>
      <c r="H14290">
        <v>0.26</v>
      </c>
      <c r="I14290">
        <v>1.5904499999999999</v>
      </c>
    </row>
    <row r="14291" spans="1:9" ht="17" hidden="1" x14ac:dyDescent="0.25">
      <c r="A14291" s="2" t="s">
        <v>228</v>
      </c>
      <c r="B14291" s="3">
        <v>44562</v>
      </c>
      <c r="C14291" t="s">
        <v>18</v>
      </c>
      <c r="D14291" t="s">
        <v>23</v>
      </c>
      <c r="E14291">
        <v>26663</v>
      </c>
      <c r="F14291">
        <v>71761</v>
      </c>
      <c r="G14291">
        <v>294406</v>
      </c>
      <c r="H14291">
        <v>0.26</v>
      </c>
      <c r="I14291">
        <v>1.13233076923076</v>
      </c>
    </row>
    <row r="14292" spans="1:9" ht="17" hidden="1" x14ac:dyDescent="0.25">
      <c r="A14292" s="2" t="s">
        <v>228</v>
      </c>
      <c r="B14292" s="3">
        <v>44593</v>
      </c>
      <c r="C14292" t="s">
        <v>18</v>
      </c>
      <c r="D14292" t="s">
        <v>23</v>
      </c>
      <c r="E14292">
        <v>15580</v>
      </c>
      <c r="F14292">
        <v>60141</v>
      </c>
      <c r="G14292">
        <v>221104</v>
      </c>
      <c r="H14292">
        <v>0.26</v>
      </c>
      <c r="I14292">
        <v>0.85039999999999905</v>
      </c>
    </row>
    <row r="14293" spans="1:9" ht="17" hidden="1" x14ac:dyDescent="0.25">
      <c r="A14293" s="2" t="s">
        <v>228</v>
      </c>
      <c r="B14293" s="3">
        <v>44621</v>
      </c>
      <c r="C14293" t="s">
        <v>18</v>
      </c>
      <c r="D14293" t="s">
        <v>23</v>
      </c>
      <c r="E14293">
        <v>28134</v>
      </c>
      <c r="F14293">
        <v>468179</v>
      </c>
      <c r="G14293">
        <v>2065120</v>
      </c>
      <c r="H14293">
        <v>0.26</v>
      </c>
      <c r="I14293">
        <v>7.9427692307692297</v>
      </c>
    </row>
    <row r="14294" spans="1:9" ht="17" hidden="1" x14ac:dyDescent="0.25">
      <c r="A14294" s="2" t="s">
        <v>228</v>
      </c>
      <c r="B14294" s="3">
        <v>44652</v>
      </c>
      <c r="C14294" t="s">
        <v>18</v>
      </c>
      <c r="D14294" t="s">
        <v>23</v>
      </c>
      <c r="E14294">
        <v>36335</v>
      </c>
      <c r="F14294">
        <v>231500</v>
      </c>
      <c r="G14294">
        <v>955019</v>
      </c>
      <c r="H14294">
        <v>0.26</v>
      </c>
      <c r="I14294">
        <v>3.6731499999999899</v>
      </c>
    </row>
    <row r="14295" spans="1:9" ht="17" hidden="1" x14ac:dyDescent="0.25">
      <c r="A14295" s="2" t="s">
        <v>228</v>
      </c>
      <c r="B14295" s="3">
        <v>44682</v>
      </c>
      <c r="C14295" t="s">
        <v>18</v>
      </c>
      <c r="D14295" t="s">
        <v>23</v>
      </c>
      <c r="E14295">
        <v>28022</v>
      </c>
      <c r="F14295">
        <v>486986</v>
      </c>
      <c r="G14295">
        <v>2140146</v>
      </c>
      <c r="H14295">
        <v>0.26</v>
      </c>
      <c r="I14295">
        <v>8.2313307692307696</v>
      </c>
    </row>
    <row r="14296" spans="1:9" ht="17" hidden="1" x14ac:dyDescent="0.25">
      <c r="A14296" s="2" t="s">
        <v>228</v>
      </c>
      <c r="B14296" s="3">
        <v>44713</v>
      </c>
      <c r="C14296" t="s">
        <v>18</v>
      </c>
      <c r="D14296" t="s">
        <v>23</v>
      </c>
      <c r="E14296">
        <v>29092</v>
      </c>
      <c r="F14296">
        <v>190373</v>
      </c>
      <c r="G14296">
        <v>1124267</v>
      </c>
      <c r="H14296">
        <v>0.26</v>
      </c>
      <c r="I14296">
        <v>4.3241038461538404</v>
      </c>
    </row>
    <row r="14297" spans="1:9" ht="17" hidden="1" x14ac:dyDescent="0.25">
      <c r="A14297" s="2" t="s">
        <v>228</v>
      </c>
      <c r="B14297" s="3">
        <v>44743</v>
      </c>
      <c r="C14297" t="s">
        <v>18</v>
      </c>
      <c r="D14297" t="s">
        <v>23</v>
      </c>
      <c r="E14297">
        <v>56515</v>
      </c>
      <c r="F14297">
        <v>138907</v>
      </c>
      <c r="G14297">
        <v>1023371</v>
      </c>
      <c r="H14297">
        <v>0.26</v>
      </c>
      <c r="I14297">
        <v>3.9360423076923001</v>
      </c>
    </row>
    <row r="14298" spans="1:9" ht="17" hidden="1" x14ac:dyDescent="0.25">
      <c r="A14298" s="2" t="s">
        <v>228</v>
      </c>
      <c r="B14298" s="3">
        <v>44774</v>
      </c>
      <c r="C14298" t="s">
        <v>18</v>
      </c>
      <c r="D14298" t="s">
        <v>23</v>
      </c>
      <c r="E14298">
        <v>11836</v>
      </c>
      <c r="F14298">
        <v>37783</v>
      </c>
      <c r="G14298">
        <v>597006</v>
      </c>
      <c r="H14298">
        <v>0.27</v>
      </c>
      <c r="I14298">
        <v>2.2111333333333301</v>
      </c>
    </row>
    <row r="14299" spans="1:9" ht="17" hidden="1" x14ac:dyDescent="0.25">
      <c r="A14299" s="2" t="s">
        <v>228</v>
      </c>
      <c r="B14299" s="3">
        <v>44805</v>
      </c>
      <c r="C14299" t="s">
        <v>18</v>
      </c>
      <c r="D14299" t="s">
        <v>23</v>
      </c>
      <c r="E14299">
        <v>37148</v>
      </c>
      <c r="F14299">
        <v>93704</v>
      </c>
      <c r="G14299">
        <v>392729</v>
      </c>
      <c r="H14299">
        <v>0.26</v>
      </c>
      <c r="I14299">
        <v>1.5104961538461501</v>
      </c>
    </row>
    <row r="14300" spans="1:9" ht="17" hidden="1" x14ac:dyDescent="0.25">
      <c r="A14300" s="2" t="s">
        <v>228</v>
      </c>
      <c r="B14300" s="3">
        <v>44835</v>
      </c>
      <c r="C14300" t="s">
        <v>18</v>
      </c>
      <c r="D14300" t="s">
        <v>23</v>
      </c>
      <c r="E14300">
        <v>21734</v>
      </c>
      <c r="F14300">
        <v>52503</v>
      </c>
      <c r="G14300">
        <v>315374</v>
      </c>
      <c r="H14300">
        <v>0.26</v>
      </c>
      <c r="I14300">
        <v>1.2129769230769201</v>
      </c>
    </row>
    <row r="14301" spans="1:9" ht="17" hidden="1" x14ac:dyDescent="0.25">
      <c r="A14301" s="2" t="s">
        <v>228</v>
      </c>
      <c r="B14301" s="3">
        <v>44866</v>
      </c>
      <c r="C14301" t="s">
        <v>18</v>
      </c>
      <c r="D14301" t="s">
        <v>23</v>
      </c>
      <c r="E14301">
        <v>29114</v>
      </c>
      <c r="F14301">
        <v>77040</v>
      </c>
      <c r="G14301">
        <v>359381</v>
      </c>
      <c r="H14301">
        <v>0.26</v>
      </c>
      <c r="I14301">
        <v>1.3822346153846099</v>
      </c>
    </row>
    <row r="14302" spans="1:9" ht="17" hidden="1" x14ac:dyDescent="0.25">
      <c r="A14302" s="2" t="s">
        <v>228</v>
      </c>
      <c r="B14302" s="3">
        <v>44896</v>
      </c>
      <c r="C14302" t="s">
        <v>18</v>
      </c>
      <c r="D14302" t="s">
        <v>23</v>
      </c>
      <c r="E14302">
        <v>76233</v>
      </c>
      <c r="F14302">
        <v>126402</v>
      </c>
      <c r="G14302">
        <v>676083</v>
      </c>
      <c r="H14302">
        <v>0.22</v>
      </c>
      <c r="I14302">
        <v>3.07310454545454</v>
      </c>
    </row>
    <row r="14303" spans="1:9" ht="17" hidden="1" x14ac:dyDescent="0.25">
      <c r="A14303" s="2" t="s">
        <v>228</v>
      </c>
      <c r="B14303" s="3">
        <v>44927</v>
      </c>
      <c r="C14303" t="s">
        <v>18</v>
      </c>
      <c r="D14303" t="s">
        <v>23</v>
      </c>
      <c r="E14303">
        <v>48218</v>
      </c>
      <c r="F14303">
        <v>218469</v>
      </c>
      <c r="G14303">
        <v>896291</v>
      </c>
      <c r="H14303">
        <v>0.22</v>
      </c>
      <c r="I14303">
        <v>4.0740499999999997</v>
      </c>
    </row>
    <row r="14304" spans="1:9" ht="17" hidden="1" x14ac:dyDescent="0.25">
      <c r="A14304" s="2" t="s">
        <v>228</v>
      </c>
      <c r="B14304" s="3">
        <v>44958</v>
      </c>
      <c r="C14304" t="s">
        <v>18</v>
      </c>
      <c r="D14304" t="s">
        <v>23</v>
      </c>
      <c r="E14304">
        <v>8611</v>
      </c>
      <c r="F14304">
        <v>12309</v>
      </c>
      <c r="G14304">
        <v>45968</v>
      </c>
      <c r="H14304">
        <v>0.22</v>
      </c>
      <c r="I14304">
        <v>0.20894545454545399</v>
      </c>
    </row>
    <row r="14305" spans="1:9" ht="17" hidden="1" x14ac:dyDescent="0.25">
      <c r="A14305" s="2" t="s">
        <v>228</v>
      </c>
      <c r="B14305" s="3">
        <v>44986</v>
      </c>
      <c r="C14305" t="s">
        <v>18</v>
      </c>
      <c r="D14305" t="s">
        <v>23</v>
      </c>
      <c r="E14305">
        <v>59113</v>
      </c>
      <c r="F14305">
        <v>244664</v>
      </c>
      <c r="G14305">
        <v>931207</v>
      </c>
      <c r="H14305">
        <v>0.22</v>
      </c>
      <c r="I14305">
        <v>4.2327590909090897</v>
      </c>
    </row>
    <row r="14306" spans="1:9" ht="17" hidden="1" x14ac:dyDescent="0.25">
      <c r="A14306" s="2" t="s">
        <v>228</v>
      </c>
      <c r="B14306" s="3">
        <v>45017</v>
      </c>
      <c r="C14306" t="s">
        <v>18</v>
      </c>
      <c r="D14306" t="s">
        <v>23</v>
      </c>
      <c r="E14306">
        <v>34030</v>
      </c>
      <c r="F14306">
        <v>167372</v>
      </c>
      <c r="G14306">
        <v>825674</v>
      </c>
      <c r="H14306">
        <v>0.21</v>
      </c>
      <c r="I14306">
        <v>3.9317809523809499</v>
      </c>
    </row>
    <row r="14307" spans="1:9" ht="17" hidden="1" x14ac:dyDescent="0.25">
      <c r="A14307" s="2" t="s">
        <v>228</v>
      </c>
      <c r="B14307" s="3">
        <v>45047</v>
      </c>
      <c r="C14307" t="s">
        <v>18</v>
      </c>
      <c r="D14307" t="s">
        <v>23</v>
      </c>
      <c r="E14307">
        <v>43892</v>
      </c>
      <c r="F14307">
        <v>172902</v>
      </c>
      <c r="G14307">
        <v>685791</v>
      </c>
      <c r="H14307">
        <v>0.21</v>
      </c>
      <c r="I14307">
        <v>3.2656714285714199</v>
      </c>
    </row>
    <row r="14308" spans="1:9" ht="17" hidden="1" x14ac:dyDescent="0.25">
      <c r="A14308" s="2" t="s">
        <v>228</v>
      </c>
      <c r="B14308" s="3">
        <v>45078</v>
      </c>
      <c r="C14308" t="s">
        <v>18</v>
      </c>
      <c r="D14308" t="s">
        <v>23</v>
      </c>
      <c r="E14308">
        <v>64445</v>
      </c>
      <c r="F14308">
        <v>1307869</v>
      </c>
      <c r="G14308">
        <v>5060727</v>
      </c>
      <c r="H14308">
        <v>0.18</v>
      </c>
      <c r="I14308">
        <v>28.11515</v>
      </c>
    </row>
    <row r="14309" spans="1:9" ht="17" hidden="1" x14ac:dyDescent="0.25">
      <c r="A14309" s="2" t="s">
        <v>228</v>
      </c>
      <c r="B14309" s="3">
        <v>45108</v>
      </c>
      <c r="C14309" t="s">
        <v>18</v>
      </c>
      <c r="D14309" t="s">
        <v>23</v>
      </c>
      <c r="E14309">
        <v>17527</v>
      </c>
      <c r="F14309">
        <v>125229</v>
      </c>
      <c r="G14309">
        <v>444310</v>
      </c>
      <c r="H14309">
        <v>0.18</v>
      </c>
      <c r="I14309">
        <v>2.4683888888888799</v>
      </c>
    </row>
    <row r="14310" spans="1:9" ht="17" hidden="1" x14ac:dyDescent="0.25">
      <c r="A14310" s="2" t="s">
        <v>228</v>
      </c>
      <c r="B14310" s="3">
        <v>45139</v>
      </c>
      <c r="C14310" t="s">
        <v>18</v>
      </c>
      <c r="D14310" t="s">
        <v>23</v>
      </c>
      <c r="E14310">
        <v>17796</v>
      </c>
      <c r="F14310">
        <v>92102</v>
      </c>
      <c r="G14310">
        <v>376043</v>
      </c>
      <c r="H14310">
        <v>0.17</v>
      </c>
      <c r="I14310">
        <v>2.2120176470588202</v>
      </c>
    </row>
    <row r="14311" spans="1:9" ht="17" hidden="1" x14ac:dyDescent="0.25">
      <c r="A14311" s="2" t="s">
        <v>228</v>
      </c>
      <c r="B14311" s="3">
        <v>45170</v>
      </c>
      <c r="C14311" t="s">
        <v>18</v>
      </c>
      <c r="D14311" t="s">
        <v>23</v>
      </c>
      <c r="E14311">
        <v>10212</v>
      </c>
      <c r="F14311">
        <v>108068</v>
      </c>
      <c r="G14311">
        <v>368395</v>
      </c>
      <c r="H14311">
        <v>0.15</v>
      </c>
      <c r="I14311">
        <v>2.4559666666666602</v>
      </c>
    </row>
    <row r="14312" spans="1:9" ht="17" hidden="1" x14ac:dyDescent="0.25">
      <c r="A14312" s="2" t="s">
        <v>228</v>
      </c>
      <c r="B14312" s="3">
        <v>45200</v>
      </c>
      <c r="C14312" t="s">
        <v>18</v>
      </c>
      <c r="D14312" t="s">
        <v>23</v>
      </c>
      <c r="E14312">
        <v>57819</v>
      </c>
      <c r="F14312">
        <v>219579</v>
      </c>
      <c r="G14312">
        <v>770464</v>
      </c>
      <c r="H14312">
        <v>0.14000000000000001</v>
      </c>
      <c r="I14312">
        <v>5.5033142857142803</v>
      </c>
    </row>
    <row r="14313" spans="1:9" ht="17" hidden="1" x14ac:dyDescent="0.25">
      <c r="A14313" s="2" t="s">
        <v>228</v>
      </c>
      <c r="B14313" s="3">
        <v>45231</v>
      </c>
      <c r="C14313" t="s">
        <v>18</v>
      </c>
      <c r="D14313" t="s">
        <v>23</v>
      </c>
      <c r="E14313">
        <v>74340</v>
      </c>
      <c r="F14313">
        <v>238108</v>
      </c>
      <c r="G14313">
        <v>939434</v>
      </c>
      <c r="H14313">
        <v>0.13</v>
      </c>
      <c r="I14313">
        <v>7.2264153846153798</v>
      </c>
    </row>
    <row r="14314" spans="1:9" ht="17" hidden="1" x14ac:dyDescent="0.25">
      <c r="A14314" s="2" t="s">
        <v>228</v>
      </c>
      <c r="B14314" s="3">
        <v>45261</v>
      </c>
      <c r="C14314" t="s">
        <v>18</v>
      </c>
      <c r="D14314" t="s">
        <v>23</v>
      </c>
      <c r="E14314">
        <v>124357</v>
      </c>
      <c r="F14314">
        <v>341011</v>
      </c>
      <c r="G14314">
        <v>1505858</v>
      </c>
      <c r="H14314">
        <v>0.13</v>
      </c>
      <c r="I14314">
        <v>11.583523076923001</v>
      </c>
    </row>
    <row r="14315" spans="1:9" ht="17" hidden="1" x14ac:dyDescent="0.25">
      <c r="A14315" s="2" t="s">
        <v>228</v>
      </c>
      <c r="B14315" s="3">
        <v>45292</v>
      </c>
      <c r="C14315" t="s">
        <v>18</v>
      </c>
      <c r="D14315" t="s">
        <v>23</v>
      </c>
      <c r="E14315">
        <v>142208</v>
      </c>
      <c r="F14315">
        <v>523487</v>
      </c>
      <c r="G14315">
        <v>2022758</v>
      </c>
      <c r="H14315">
        <v>0.14000000000000001</v>
      </c>
      <c r="I14315">
        <v>14.448271428571401</v>
      </c>
    </row>
    <row r="14316" spans="1:9" ht="17" hidden="1" x14ac:dyDescent="0.25">
      <c r="A14316" s="2" t="s">
        <v>228</v>
      </c>
      <c r="B14316" s="3">
        <v>45323</v>
      </c>
      <c r="C14316" t="s">
        <v>18</v>
      </c>
      <c r="D14316" t="s">
        <v>23</v>
      </c>
      <c r="E14316">
        <v>60097</v>
      </c>
      <c r="F14316">
        <v>234838</v>
      </c>
      <c r="G14316">
        <v>787921</v>
      </c>
      <c r="H14316">
        <v>0.13</v>
      </c>
      <c r="I14316">
        <v>6.0609307692307599</v>
      </c>
    </row>
    <row r="14317" spans="1:9" ht="17" hidden="1" x14ac:dyDescent="0.25">
      <c r="A14317" s="2" t="s">
        <v>228</v>
      </c>
      <c r="B14317" s="3">
        <v>45352</v>
      </c>
      <c r="C14317" t="s">
        <v>18</v>
      </c>
      <c r="D14317" t="s">
        <v>23</v>
      </c>
      <c r="E14317">
        <v>226815</v>
      </c>
      <c r="F14317">
        <v>579395</v>
      </c>
      <c r="G14317">
        <v>2236537</v>
      </c>
      <c r="H14317">
        <v>0.13</v>
      </c>
      <c r="I14317">
        <v>17.204130769230702</v>
      </c>
    </row>
    <row r="14318" spans="1:9" ht="17" hidden="1" x14ac:dyDescent="0.25">
      <c r="A14318" s="2" t="s">
        <v>228</v>
      </c>
      <c r="B14318" s="3">
        <v>45383</v>
      </c>
      <c r="C14318" t="s">
        <v>18</v>
      </c>
      <c r="D14318" t="s">
        <v>23</v>
      </c>
      <c r="E14318">
        <v>63484</v>
      </c>
      <c r="F14318">
        <v>351728</v>
      </c>
      <c r="G14318">
        <v>1428563</v>
      </c>
      <c r="H14318">
        <v>0.12</v>
      </c>
      <c r="I14318">
        <v>11.904691666666601</v>
      </c>
    </row>
    <row r="14319" spans="1:9" ht="17" hidden="1" x14ac:dyDescent="0.25">
      <c r="A14319" s="2" t="s">
        <v>228</v>
      </c>
      <c r="B14319" s="3">
        <v>45413</v>
      </c>
      <c r="C14319" t="s">
        <v>18</v>
      </c>
      <c r="D14319" t="s">
        <v>23</v>
      </c>
      <c r="E14319">
        <v>110270</v>
      </c>
      <c r="F14319">
        <v>429063</v>
      </c>
      <c r="G14319">
        <v>1453255</v>
      </c>
      <c r="H14319">
        <v>0.12</v>
      </c>
      <c r="I14319">
        <v>12.1104583333333</v>
      </c>
    </row>
    <row r="14320" spans="1:9" ht="17" hidden="1" x14ac:dyDescent="0.25">
      <c r="A14320" s="2" t="s">
        <v>228</v>
      </c>
      <c r="B14320" s="3">
        <v>45444</v>
      </c>
      <c r="C14320" t="s">
        <v>18</v>
      </c>
      <c r="D14320" t="s">
        <v>23</v>
      </c>
      <c r="E14320">
        <v>98936</v>
      </c>
      <c r="F14320">
        <v>381080</v>
      </c>
      <c r="G14320">
        <v>934276</v>
      </c>
      <c r="H14320">
        <v>0.12</v>
      </c>
      <c r="I14320">
        <v>7.7856333333333296</v>
      </c>
    </row>
    <row r="14321" spans="1:9" ht="17" hidden="1" x14ac:dyDescent="0.25">
      <c r="A14321" s="2" t="s">
        <v>228</v>
      </c>
      <c r="B14321" s="3">
        <v>45474</v>
      </c>
      <c r="C14321" t="s">
        <v>18</v>
      </c>
      <c r="D14321" t="s">
        <v>23</v>
      </c>
      <c r="E14321">
        <v>24689</v>
      </c>
      <c r="F14321">
        <v>240654</v>
      </c>
      <c r="G14321">
        <v>604485</v>
      </c>
      <c r="H14321">
        <v>0.11</v>
      </c>
      <c r="I14321">
        <v>5.4953181818181802</v>
      </c>
    </row>
    <row r="14322" spans="1:9" ht="17" hidden="1" x14ac:dyDescent="0.25">
      <c r="A14322" s="2" t="s">
        <v>228</v>
      </c>
      <c r="B14322" s="3">
        <v>45505</v>
      </c>
      <c r="C14322" t="s">
        <v>18</v>
      </c>
      <c r="D14322" t="s">
        <v>23</v>
      </c>
      <c r="E14322">
        <v>22085</v>
      </c>
      <c r="F14322">
        <v>190154</v>
      </c>
      <c r="G14322">
        <v>530672</v>
      </c>
      <c r="H14322">
        <v>0.11</v>
      </c>
      <c r="I14322">
        <v>4.8242909090909096</v>
      </c>
    </row>
    <row r="14323" spans="1:9" ht="17" hidden="1" x14ac:dyDescent="0.25">
      <c r="A14323" s="2" t="s">
        <v>228</v>
      </c>
      <c r="B14323" s="3">
        <v>45536</v>
      </c>
      <c r="C14323" t="s">
        <v>18</v>
      </c>
      <c r="D14323" t="s">
        <v>23</v>
      </c>
      <c r="E14323">
        <v>27205</v>
      </c>
      <c r="F14323">
        <v>164766</v>
      </c>
      <c r="G14323">
        <v>324611</v>
      </c>
      <c r="H14323">
        <v>0.11</v>
      </c>
      <c r="I14323">
        <v>2.95100909090909</v>
      </c>
    </row>
    <row r="14324" spans="1:9" ht="17" hidden="1" x14ac:dyDescent="0.25">
      <c r="A14324" s="2" t="s">
        <v>228</v>
      </c>
      <c r="B14324" s="3">
        <v>45566</v>
      </c>
      <c r="C14324" t="s">
        <v>18</v>
      </c>
      <c r="D14324" t="s">
        <v>23</v>
      </c>
      <c r="E14324">
        <v>77645</v>
      </c>
      <c r="F14324">
        <v>261342</v>
      </c>
      <c r="G14324">
        <v>636593</v>
      </c>
      <c r="H14324">
        <v>0.1</v>
      </c>
      <c r="I14324">
        <v>6.3659299999999899</v>
      </c>
    </row>
    <row r="14325" spans="1:9" ht="17" hidden="1" x14ac:dyDescent="0.25">
      <c r="A14325" s="2" t="s">
        <v>229</v>
      </c>
      <c r="B14325" s="3">
        <v>42736</v>
      </c>
      <c r="C14325" t="s">
        <v>18</v>
      </c>
      <c r="D14325" t="s">
        <v>25</v>
      </c>
      <c r="E14325">
        <v>7460</v>
      </c>
      <c r="F14325">
        <v>145470</v>
      </c>
      <c r="G14325">
        <v>1054471</v>
      </c>
      <c r="H14325">
        <v>0.38</v>
      </c>
      <c r="I14325">
        <v>2.77492368421052</v>
      </c>
    </row>
    <row r="14326" spans="1:9" ht="17" hidden="1" x14ac:dyDescent="0.25">
      <c r="A14326" s="2" t="s">
        <v>229</v>
      </c>
      <c r="B14326" s="3">
        <v>42826</v>
      </c>
      <c r="C14326" t="s">
        <v>18</v>
      </c>
      <c r="D14326" t="s">
        <v>25</v>
      </c>
      <c r="E14326">
        <v>40</v>
      </c>
      <c r="F14326">
        <v>171</v>
      </c>
      <c r="G14326">
        <v>983</v>
      </c>
      <c r="H14326">
        <v>0.38</v>
      </c>
      <c r="I14326">
        <v>2.58684210526315E-3</v>
      </c>
    </row>
    <row r="14327" spans="1:9" ht="17" hidden="1" x14ac:dyDescent="0.25">
      <c r="A14327" s="2" t="s">
        <v>229</v>
      </c>
      <c r="B14327" s="3">
        <v>42856</v>
      </c>
      <c r="C14327" t="s">
        <v>18</v>
      </c>
      <c r="D14327" t="s">
        <v>25</v>
      </c>
      <c r="E14327">
        <v>10</v>
      </c>
      <c r="F14327">
        <v>220</v>
      </c>
      <c r="G14327">
        <v>1263</v>
      </c>
      <c r="H14327">
        <v>0.38</v>
      </c>
      <c r="I14327">
        <v>3.3236842105263099E-3</v>
      </c>
    </row>
    <row r="14328" spans="1:9" ht="17" hidden="1" x14ac:dyDescent="0.25">
      <c r="A14328" s="2" t="s">
        <v>229</v>
      </c>
      <c r="B14328" s="3">
        <v>43252</v>
      </c>
      <c r="C14328" t="s">
        <v>18</v>
      </c>
      <c r="D14328" t="s">
        <v>25</v>
      </c>
      <c r="E14328">
        <v>25</v>
      </c>
      <c r="F14328">
        <v>280</v>
      </c>
      <c r="G14328">
        <v>1828</v>
      </c>
      <c r="H14328">
        <v>0.26</v>
      </c>
      <c r="I14328">
        <v>7.0307692307692302E-3</v>
      </c>
    </row>
    <row r="14329" spans="1:9" ht="17" hidden="1" x14ac:dyDescent="0.25">
      <c r="A14329" s="2" t="s">
        <v>229</v>
      </c>
      <c r="B14329" s="3">
        <v>43282</v>
      </c>
      <c r="C14329" t="s">
        <v>18</v>
      </c>
      <c r="D14329" t="s">
        <v>25</v>
      </c>
      <c r="E14329">
        <v>3</v>
      </c>
      <c r="F14329">
        <v>109</v>
      </c>
      <c r="G14329">
        <v>330</v>
      </c>
      <c r="H14329">
        <v>0.25</v>
      </c>
      <c r="I14329">
        <v>1.32E-3</v>
      </c>
    </row>
    <row r="14330" spans="1:9" ht="17" hidden="1" x14ac:dyDescent="0.25">
      <c r="A14330" s="2" t="s">
        <v>229</v>
      </c>
      <c r="B14330" s="3">
        <v>43374</v>
      </c>
      <c r="C14330" t="s">
        <v>18</v>
      </c>
      <c r="D14330" t="s">
        <v>25</v>
      </c>
      <c r="E14330">
        <v>1997</v>
      </c>
      <c r="F14330">
        <v>35946</v>
      </c>
      <c r="G14330">
        <v>137593</v>
      </c>
      <c r="H14330">
        <v>0.24</v>
      </c>
      <c r="I14330">
        <v>0.57330416666666595</v>
      </c>
    </row>
    <row r="14331" spans="1:9" ht="17" hidden="1" x14ac:dyDescent="0.25">
      <c r="A14331" s="2" t="s">
        <v>229</v>
      </c>
      <c r="B14331" s="3">
        <v>43435</v>
      </c>
      <c r="C14331" t="s">
        <v>18</v>
      </c>
      <c r="D14331" t="s">
        <v>25</v>
      </c>
      <c r="E14331">
        <v>5</v>
      </c>
      <c r="F14331">
        <v>49</v>
      </c>
      <c r="G14331">
        <v>500</v>
      </c>
      <c r="H14331">
        <v>0.27</v>
      </c>
      <c r="I14331">
        <v>1.85185185185185E-3</v>
      </c>
    </row>
    <row r="14332" spans="1:9" ht="17" hidden="1" x14ac:dyDescent="0.25">
      <c r="A14332" s="2" t="s">
        <v>229</v>
      </c>
      <c r="B14332" s="3">
        <v>43466</v>
      </c>
      <c r="C14332" t="s">
        <v>18</v>
      </c>
      <c r="D14332" t="s">
        <v>25</v>
      </c>
      <c r="E14332">
        <v>14</v>
      </c>
      <c r="F14332">
        <v>147</v>
      </c>
      <c r="G14332">
        <v>1592</v>
      </c>
      <c r="H14332">
        <v>0.28999999999999998</v>
      </c>
      <c r="I14332">
        <v>5.4896551724137902E-3</v>
      </c>
    </row>
    <row r="14333" spans="1:9" ht="17" hidden="1" x14ac:dyDescent="0.25">
      <c r="A14333" s="2" t="s">
        <v>229</v>
      </c>
      <c r="B14333" s="3">
        <v>43922</v>
      </c>
      <c r="C14333" t="s">
        <v>18</v>
      </c>
      <c r="D14333" t="s">
        <v>25</v>
      </c>
      <c r="E14333">
        <v>17334</v>
      </c>
      <c r="F14333">
        <v>395215</v>
      </c>
      <c r="G14333">
        <v>1605425</v>
      </c>
      <c r="H14333">
        <v>0.21</v>
      </c>
      <c r="I14333">
        <v>7.6448809523809498</v>
      </c>
    </row>
    <row r="14334" spans="1:9" ht="17" hidden="1" x14ac:dyDescent="0.25">
      <c r="A14334" s="2" t="s">
        <v>229</v>
      </c>
      <c r="B14334" s="3">
        <v>43952</v>
      </c>
      <c r="C14334" t="s">
        <v>18</v>
      </c>
      <c r="D14334" t="s">
        <v>25</v>
      </c>
      <c r="E14334">
        <v>10</v>
      </c>
      <c r="F14334">
        <v>115</v>
      </c>
      <c r="G14334">
        <v>1410</v>
      </c>
      <c r="H14334">
        <v>0.2</v>
      </c>
      <c r="I14334">
        <v>7.0499999999999998E-3</v>
      </c>
    </row>
    <row r="14335" spans="1:9" ht="17" hidden="1" x14ac:dyDescent="0.25">
      <c r="A14335" s="2" t="s">
        <v>229</v>
      </c>
      <c r="B14335" s="3">
        <v>44774</v>
      </c>
      <c r="C14335" t="s">
        <v>18</v>
      </c>
      <c r="D14335" t="s">
        <v>25</v>
      </c>
      <c r="E14335">
        <v>20</v>
      </c>
      <c r="F14335">
        <v>60</v>
      </c>
      <c r="G14335">
        <v>300</v>
      </c>
      <c r="H14335">
        <v>0.27</v>
      </c>
      <c r="I14335">
        <v>1.11111111111111E-3</v>
      </c>
    </row>
    <row r="14336" spans="1:9" ht="17" hidden="1" x14ac:dyDescent="0.25">
      <c r="A14336" s="2" t="s">
        <v>229</v>
      </c>
      <c r="B14336" s="3">
        <v>44805</v>
      </c>
      <c r="C14336" t="s">
        <v>18</v>
      </c>
      <c r="D14336" t="s">
        <v>25</v>
      </c>
      <c r="E14336">
        <v>775</v>
      </c>
      <c r="F14336">
        <v>29760</v>
      </c>
      <c r="G14336">
        <v>132490</v>
      </c>
      <c r="H14336">
        <v>0.26</v>
      </c>
      <c r="I14336">
        <v>0.50957692307692304</v>
      </c>
    </row>
    <row r="14337" spans="1:9" ht="17" hidden="1" x14ac:dyDescent="0.25">
      <c r="A14337" s="2" t="s">
        <v>229</v>
      </c>
      <c r="B14337" s="3">
        <v>44958</v>
      </c>
      <c r="C14337" t="s">
        <v>18</v>
      </c>
      <c r="D14337" t="s">
        <v>25</v>
      </c>
      <c r="E14337">
        <v>217</v>
      </c>
      <c r="F14337">
        <v>6206</v>
      </c>
      <c r="G14337">
        <v>23032</v>
      </c>
      <c r="H14337">
        <v>0.22</v>
      </c>
      <c r="I14337">
        <v>0.104690909090909</v>
      </c>
    </row>
    <row r="14338" spans="1:9" ht="17" hidden="1" x14ac:dyDescent="0.25">
      <c r="A14338" s="2" t="s">
        <v>229</v>
      </c>
      <c r="B14338" s="3">
        <v>45261</v>
      </c>
      <c r="C14338" t="s">
        <v>18</v>
      </c>
      <c r="D14338" t="s">
        <v>25</v>
      </c>
      <c r="E14338">
        <v>408</v>
      </c>
      <c r="F14338">
        <v>8813</v>
      </c>
      <c r="G14338">
        <v>31534</v>
      </c>
      <c r="H14338">
        <v>0.13</v>
      </c>
      <c r="I14338">
        <v>0.24256923076923001</v>
      </c>
    </row>
    <row r="14339" spans="1:9" ht="17" hidden="1" x14ac:dyDescent="0.25">
      <c r="A14339" s="2" t="s">
        <v>229</v>
      </c>
      <c r="B14339" s="3">
        <v>45474</v>
      </c>
      <c r="C14339" t="s">
        <v>18</v>
      </c>
      <c r="D14339" t="s">
        <v>25</v>
      </c>
      <c r="E14339">
        <v>102</v>
      </c>
      <c r="F14339">
        <v>2753</v>
      </c>
      <c r="G14339">
        <v>10660</v>
      </c>
      <c r="H14339">
        <v>0.11</v>
      </c>
      <c r="I14339">
        <v>9.6909090909090903E-2</v>
      </c>
    </row>
    <row r="14340" spans="1:9" ht="17" hidden="1" x14ac:dyDescent="0.25">
      <c r="A14340" s="2" t="s">
        <v>229</v>
      </c>
      <c r="B14340" s="3">
        <v>45566</v>
      </c>
      <c r="C14340" t="s">
        <v>18</v>
      </c>
      <c r="D14340" t="s">
        <v>25</v>
      </c>
      <c r="E14340">
        <v>410</v>
      </c>
      <c r="F14340">
        <v>13325</v>
      </c>
      <c r="G14340">
        <v>22821</v>
      </c>
      <c r="H14340">
        <v>0.1</v>
      </c>
      <c r="I14340">
        <v>0.22821</v>
      </c>
    </row>
    <row r="14341" spans="1:9" ht="17" hidden="1" x14ac:dyDescent="0.25">
      <c r="A14341" s="2" t="s">
        <v>230</v>
      </c>
      <c r="B14341" s="3">
        <v>42795</v>
      </c>
      <c r="C14341" t="s">
        <v>18</v>
      </c>
      <c r="D14341" t="s">
        <v>29</v>
      </c>
      <c r="E14341">
        <v>1</v>
      </c>
      <c r="F14341">
        <v>5000</v>
      </c>
      <c r="G14341">
        <v>41945</v>
      </c>
      <c r="H14341">
        <v>0.38</v>
      </c>
      <c r="I14341">
        <v>0.110381578947368</v>
      </c>
    </row>
    <row r="14342" spans="1:9" ht="17" hidden="1" x14ac:dyDescent="0.25">
      <c r="A14342" s="2" t="s">
        <v>230</v>
      </c>
      <c r="B14342" s="3">
        <v>42826</v>
      </c>
      <c r="C14342" t="s">
        <v>18</v>
      </c>
      <c r="D14342" t="s">
        <v>29</v>
      </c>
      <c r="E14342">
        <v>12</v>
      </c>
      <c r="F14342">
        <v>780</v>
      </c>
      <c r="G14342">
        <v>976</v>
      </c>
      <c r="H14342">
        <v>0.38</v>
      </c>
      <c r="I14342">
        <v>2.5684210526315701E-3</v>
      </c>
    </row>
    <row r="14343" spans="1:9" ht="17" hidden="1" x14ac:dyDescent="0.25">
      <c r="A14343" s="2" t="s">
        <v>230</v>
      </c>
      <c r="B14343" s="3">
        <v>43160</v>
      </c>
      <c r="C14343" t="s">
        <v>18</v>
      </c>
      <c r="D14343" t="s">
        <v>29</v>
      </c>
      <c r="E14343">
        <v>94</v>
      </c>
      <c r="F14343">
        <v>1211</v>
      </c>
      <c r="G14343">
        <v>10276</v>
      </c>
      <c r="H14343">
        <v>0.28000000000000003</v>
      </c>
      <c r="I14343">
        <v>3.6699999999999899E-2</v>
      </c>
    </row>
    <row r="14344" spans="1:9" ht="17" hidden="1" x14ac:dyDescent="0.25">
      <c r="A14344" s="2" t="s">
        <v>230</v>
      </c>
      <c r="B14344" s="3">
        <v>43221</v>
      </c>
      <c r="C14344" t="s">
        <v>18</v>
      </c>
      <c r="D14344" t="s">
        <v>29</v>
      </c>
      <c r="E14344">
        <v>6</v>
      </c>
      <c r="F14344">
        <v>380</v>
      </c>
      <c r="G14344">
        <v>837</v>
      </c>
      <c r="H14344">
        <v>0.26</v>
      </c>
      <c r="I14344">
        <v>3.2192307692307598E-3</v>
      </c>
    </row>
    <row r="14345" spans="1:9" ht="17" hidden="1" x14ac:dyDescent="0.25">
      <c r="A14345" s="2" t="s">
        <v>230</v>
      </c>
      <c r="B14345" s="3">
        <v>43282</v>
      </c>
      <c r="C14345" t="s">
        <v>18</v>
      </c>
      <c r="D14345" t="s">
        <v>29</v>
      </c>
      <c r="E14345">
        <v>9018</v>
      </c>
      <c r="F14345">
        <v>9106</v>
      </c>
      <c r="G14345">
        <v>32555</v>
      </c>
      <c r="H14345">
        <v>0.25</v>
      </c>
      <c r="I14345">
        <v>0.13022</v>
      </c>
    </row>
    <row r="14346" spans="1:9" ht="17" hidden="1" x14ac:dyDescent="0.25">
      <c r="A14346" s="2" t="s">
        <v>230</v>
      </c>
      <c r="B14346" s="3">
        <v>43344</v>
      </c>
      <c r="C14346" t="s">
        <v>18</v>
      </c>
      <c r="D14346" t="s">
        <v>29</v>
      </c>
      <c r="E14346">
        <v>32</v>
      </c>
      <c r="F14346">
        <v>478</v>
      </c>
      <c r="G14346">
        <v>2496</v>
      </c>
      <c r="H14346">
        <v>0.24</v>
      </c>
      <c r="I14346">
        <v>1.04E-2</v>
      </c>
    </row>
    <row r="14347" spans="1:9" ht="17" hidden="1" x14ac:dyDescent="0.25">
      <c r="A14347" s="2" t="s">
        <v>230</v>
      </c>
      <c r="B14347" s="3">
        <v>43405</v>
      </c>
      <c r="C14347" t="s">
        <v>18</v>
      </c>
      <c r="D14347" t="s">
        <v>29</v>
      </c>
      <c r="E14347">
        <v>4</v>
      </c>
      <c r="F14347">
        <v>115</v>
      </c>
      <c r="G14347">
        <v>316</v>
      </c>
      <c r="H14347">
        <v>0.26</v>
      </c>
      <c r="I14347">
        <v>1.2153846153846099E-3</v>
      </c>
    </row>
    <row r="14348" spans="1:9" ht="17" hidden="1" x14ac:dyDescent="0.25">
      <c r="A14348" s="2" t="s">
        <v>230</v>
      </c>
      <c r="B14348" s="3">
        <v>43435</v>
      </c>
      <c r="C14348" t="s">
        <v>18</v>
      </c>
      <c r="D14348" t="s">
        <v>29</v>
      </c>
      <c r="E14348">
        <v>10</v>
      </c>
      <c r="F14348">
        <v>250</v>
      </c>
      <c r="G14348">
        <v>823</v>
      </c>
      <c r="H14348">
        <v>0.27</v>
      </c>
      <c r="I14348">
        <v>3.0481481481481401E-3</v>
      </c>
    </row>
    <row r="14349" spans="1:9" ht="17" hidden="1" x14ac:dyDescent="0.25">
      <c r="A14349" s="2" t="s">
        <v>230</v>
      </c>
      <c r="B14349" s="3">
        <v>43525</v>
      </c>
      <c r="C14349" t="s">
        <v>18</v>
      </c>
      <c r="D14349" t="s">
        <v>29</v>
      </c>
      <c r="E14349">
        <v>10</v>
      </c>
      <c r="F14349">
        <v>115</v>
      </c>
      <c r="G14349">
        <v>570</v>
      </c>
      <c r="H14349">
        <v>0.28000000000000003</v>
      </c>
      <c r="I14349">
        <v>2.03571428571428E-3</v>
      </c>
    </row>
    <row r="14350" spans="1:9" ht="17" hidden="1" x14ac:dyDescent="0.25">
      <c r="A14350" s="2" t="s">
        <v>230</v>
      </c>
      <c r="B14350" s="3">
        <v>43556</v>
      </c>
      <c r="C14350" t="s">
        <v>18</v>
      </c>
      <c r="D14350" t="s">
        <v>29</v>
      </c>
      <c r="E14350">
        <v>4</v>
      </c>
      <c r="F14350">
        <v>160</v>
      </c>
      <c r="G14350">
        <v>700</v>
      </c>
      <c r="H14350">
        <v>0.28000000000000003</v>
      </c>
      <c r="I14350">
        <v>2.4999999999999901E-3</v>
      </c>
    </row>
    <row r="14351" spans="1:9" ht="17" hidden="1" x14ac:dyDescent="0.25">
      <c r="A14351" s="2" t="s">
        <v>230</v>
      </c>
      <c r="B14351" s="3">
        <v>43647</v>
      </c>
      <c r="C14351" t="s">
        <v>18</v>
      </c>
      <c r="D14351" t="s">
        <v>29</v>
      </c>
      <c r="E14351">
        <v>1</v>
      </c>
      <c r="F14351">
        <v>21</v>
      </c>
      <c r="G14351">
        <v>13</v>
      </c>
      <c r="H14351">
        <v>0.27</v>
      </c>
      <c r="I14351" s="4">
        <v>4.8148148148148101E-5</v>
      </c>
    </row>
    <row r="14352" spans="1:9" ht="17" hidden="1" x14ac:dyDescent="0.25">
      <c r="A14352" s="2" t="s">
        <v>230</v>
      </c>
      <c r="B14352" s="3">
        <v>43678</v>
      </c>
      <c r="C14352" t="s">
        <v>18</v>
      </c>
      <c r="D14352" t="s">
        <v>29</v>
      </c>
      <c r="E14352">
        <v>20</v>
      </c>
      <c r="F14352">
        <v>350</v>
      </c>
      <c r="G14352">
        <v>1775</v>
      </c>
      <c r="H14352">
        <v>0.26</v>
      </c>
      <c r="I14352">
        <v>6.8269230769230698E-3</v>
      </c>
    </row>
    <row r="14353" spans="1:9" ht="17" hidden="1" x14ac:dyDescent="0.25">
      <c r="A14353" s="2" t="s">
        <v>230</v>
      </c>
      <c r="B14353" s="3">
        <v>43709</v>
      </c>
      <c r="C14353" t="s">
        <v>18</v>
      </c>
      <c r="D14353" t="s">
        <v>29</v>
      </c>
      <c r="E14353">
        <v>120</v>
      </c>
      <c r="F14353">
        <v>2556</v>
      </c>
      <c r="G14353">
        <v>10752</v>
      </c>
      <c r="H14353">
        <v>0.26</v>
      </c>
      <c r="I14353">
        <v>4.1353846153846102E-2</v>
      </c>
    </row>
    <row r="14354" spans="1:9" ht="17" hidden="1" x14ac:dyDescent="0.25">
      <c r="A14354" s="2" t="s">
        <v>230</v>
      </c>
      <c r="B14354" s="3">
        <v>43739</v>
      </c>
      <c r="C14354" t="s">
        <v>18</v>
      </c>
      <c r="D14354" t="s">
        <v>29</v>
      </c>
      <c r="E14354">
        <v>30</v>
      </c>
      <c r="F14354">
        <v>500</v>
      </c>
      <c r="G14354">
        <v>2200</v>
      </c>
      <c r="H14354">
        <v>0.25</v>
      </c>
      <c r="I14354">
        <v>8.7999999999999901E-3</v>
      </c>
    </row>
    <row r="14355" spans="1:9" ht="17" hidden="1" x14ac:dyDescent="0.25">
      <c r="A14355" s="2" t="s">
        <v>230</v>
      </c>
      <c r="B14355" s="3">
        <v>43770</v>
      </c>
      <c r="C14355" t="s">
        <v>18</v>
      </c>
      <c r="D14355" t="s">
        <v>29</v>
      </c>
      <c r="E14355">
        <v>27</v>
      </c>
      <c r="F14355">
        <v>609</v>
      </c>
      <c r="G14355">
        <v>2277</v>
      </c>
      <c r="H14355">
        <v>0.24</v>
      </c>
      <c r="I14355">
        <v>9.4874999999999994E-3</v>
      </c>
    </row>
    <row r="14356" spans="1:9" ht="17" hidden="1" x14ac:dyDescent="0.25">
      <c r="A14356" s="2" t="s">
        <v>230</v>
      </c>
      <c r="B14356" s="3">
        <v>43922</v>
      </c>
      <c r="C14356" t="s">
        <v>18</v>
      </c>
      <c r="D14356" t="s">
        <v>29</v>
      </c>
      <c r="E14356">
        <v>21</v>
      </c>
      <c r="F14356">
        <v>389</v>
      </c>
      <c r="G14356">
        <v>1499</v>
      </c>
      <c r="H14356">
        <v>0.21</v>
      </c>
      <c r="I14356">
        <v>7.1380952380952298E-3</v>
      </c>
    </row>
    <row r="14357" spans="1:9" ht="17" hidden="1" x14ac:dyDescent="0.25">
      <c r="A14357" s="2" t="s">
        <v>230</v>
      </c>
      <c r="B14357" s="3">
        <v>43983</v>
      </c>
      <c r="C14357" t="s">
        <v>18</v>
      </c>
      <c r="D14357" t="s">
        <v>29</v>
      </c>
      <c r="E14357">
        <v>10</v>
      </c>
      <c r="F14357">
        <v>200</v>
      </c>
      <c r="G14357">
        <v>1007</v>
      </c>
      <c r="H14357">
        <v>0.19</v>
      </c>
      <c r="I14357">
        <v>5.3E-3</v>
      </c>
    </row>
    <row r="14358" spans="1:9" ht="17" hidden="1" x14ac:dyDescent="0.25">
      <c r="A14358" s="2" t="s">
        <v>230</v>
      </c>
      <c r="B14358" s="3">
        <v>44013</v>
      </c>
      <c r="C14358" t="s">
        <v>18</v>
      </c>
      <c r="D14358" t="s">
        <v>29</v>
      </c>
      <c r="E14358">
        <v>20</v>
      </c>
      <c r="F14358">
        <v>450</v>
      </c>
      <c r="G14358">
        <v>1744</v>
      </c>
      <c r="H14358">
        <v>0.19</v>
      </c>
      <c r="I14358">
        <v>9.1789473684210504E-3</v>
      </c>
    </row>
    <row r="14359" spans="1:9" ht="17" hidden="1" x14ac:dyDescent="0.25">
      <c r="A14359" s="2" t="s">
        <v>230</v>
      </c>
      <c r="B14359" s="3">
        <v>44044</v>
      </c>
      <c r="C14359" t="s">
        <v>18</v>
      </c>
      <c r="D14359" t="s">
        <v>29</v>
      </c>
      <c r="E14359">
        <v>4</v>
      </c>
      <c r="F14359">
        <v>10</v>
      </c>
      <c r="G14359">
        <v>182</v>
      </c>
      <c r="H14359">
        <v>0.2</v>
      </c>
      <c r="I14359">
        <v>9.1E-4</v>
      </c>
    </row>
    <row r="14360" spans="1:9" ht="17" hidden="1" x14ac:dyDescent="0.25">
      <c r="A14360" s="2" t="s">
        <v>230</v>
      </c>
      <c r="B14360" s="3">
        <v>44075</v>
      </c>
      <c r="C14360" t="s">
        <v>18</v>
      </c>
      <c r="D14360" t="s">
        <v>29</v>
      </c>
      <c r="E14360">
        <v>5</v>
      </c>
      <c r="F14360">
        <v>148</v>
      </c>
      <c r="G14360">
        <v>831</v>
      </c>
      <c r="H14360">
        <v>0.2</v>
      </c>
      <c r="I14360">
        <v>4.1549999999999998E-3</v>
      </c>
    </row>
    <row r="14361" spans="1:9" ht="17" hidden="1" x14ac:dyDescent="0.25">
      <c r="A14361" s="2" t="s">
        <v>230</v>
      </c>
      <c r="B14361" s="3">
        <v>44105</v>
      </c>
      <c r="C14361" t="s">
        <v>18</v>
      </c>
      <c r="D14361" t="s">
        <v>29</v>
      </c>
      <c r="E14361">
        <v>30</v>
      </c>
      <c r="F14361">
        <v>598</v>
      </c>
      <c r="G14361">
        <v>2100</v>
      </c>
      <c r="H14361">
        <v>0.2</v>
      </c>
      <c r="I14361">
        <v>1.04999999999999E-2</v>
      </c>
    </row>
    <row r="14362" spans="1:9" ht="17" hidden="1" x14ac:dyDescent="0.25">
      <c r="A14362" s="2" t="s">
        <v>230</v>
      </c>
      <c r="B14362" s="3">
        <v>44136</v>
      </c>
      <c r="C14362" t="s">
        <v>18</v>
      </c>
      <c r="D14362" t="s">
        <v>29</v>
      </c>
      <c r="E14362">
        <v>56</v>
      </c>
      <c r="F14362">
        <v>1310</v>
      </c>
      <c r="G14362">
        <v>5863</v>
      </c>
      <c r="H14362">
        <v>0.2</v>
      </c>
      <c r="I14362">
        <v>2.93149999999999E-2</v>
      </c>
    </row>
    <row r="14363" spans="1:9" ht="17" hidden="1" x14ac:dyDescent="0.25">
      <c r="A14363" s="2" t="s">
        <v>230</v>
      </c>
      <c r="B14363" s="3">
        <v>44197</v>
      </c>
      <c r="C14363" t="s">
        <v>18</v>
      </c>
      <c r="D14363" t="s">
        <v>29</v>
      </c>
      <c r="E14363">
        <v>1</v>
      </c>
      <c r="F14363">
        <v>92</v>
      </c>
      <c r="G14363">
        <v>1664</v>
      </c>
      <c r="H14363">
        <v>0.21</v>
      </c>
      <c r="I14363">
        <v>7.9238095238095205E-3</v>
      </c>
    </row>
    <row r="14364" spans="1:9" ht="17" hidden="1" x14ac:dyDescent="0.25">
      <c r="A14364" s="2" t="s">
        <v>230</v>
      </c>
      <c r="B14364" s="3">
        <v>44228</v>
      </c>
      <c r="C14364" t="s">
        <v>18</v>
      </c>
      <c r="D14364" t="s">
        <v>29</v>
      </c>
      <c r="E14364">
        <v>124</v>
      </c>
      <c r="F14364">
        <v>2136</v>
      </c>
      <c r="G14364">
        <v>11130</v>
      </c>
      <c r="H14364">
        <v>0.22</v>
      </c>
      <c r="I14364">
        <v>5.0590909090908999E-2</v>
      </c>
    </row>
    <row r="14365" spans="1:9" ht="17" hidden="1" x14ac:dyDescent="0.25">
      <c r="A14365" s="2" t="s">
        <v>230</v>
      </c>
      <c r="B14365" s="3">
        <v>44256</v>
      </c>
      <c r="C14365" t="s">
        <v>18</v>
      </c>
      <c r="D14365" t="s">
        <v>29</v>
      </c>
      <c r="E14365">
        <v>62</v>
      </c>
      <c r="F14365">
        <v>1277</v>
      </c>
      <c r="G14365">
        <v>4303</v>
      </c>
      <c r="H14365">
        <v>0.22</v>
      </c>
      <c r="I14365">
        <v>1.9559090909090901E-2</v>
      </c>
    </row>
    <row r="14366" spans="1:9" ht="17" hidden="1" x14ac:dyDescent="0.25">
      <c r="A14366" s="2" t="s">
        <v>230</v>
      </c>
      <c r="B14366" s="3">
        <v>44287</v>
      </c>
      <c r="C14366" t="s">
        <v>18</v>
      </c>
      <c r="D14366" t="s">
        <v>29</v>
      </c>
      <c r="E14366">
        <v>63</v>
      </c>
      <c r="F14366">
        <v>903</v>
      </c>
      <c r="G14366">
        <v>5675</v>
      </c>
      <c r="H14366">
        <v>0.23</v>
      </c>
      <c r="I14366">
        <v>2.4673913043478199E-2</v>
      </c>
    </row>
    <row r="14367" spans="1:9" ht="17" hidden="1" x14ac:dyDescent="0.25">
      <c r="A14367" s="2" t="s">
        <v>230</v>
      </c>
      <c r="B14367" s="3">
        <v>44317</v>
      </c>
      <c r="C14367" t="s">
        <v>18</v>
      </c>
      <c r="D14367" t="s">
        <v>29</v>
      </c>
      <c r="E14367">
        <v>14</v>
      </c>
      <c r="F14367">
        <v>310</v>
      </c>
      <c r="G14367">
        <v>903</v>
      </c>
      <c r="H14367">
        <v>0.24</v>
      </c>
      <c r="I14367">
        <v>3.7624999999999998E-3</v>
      </c>
    </row>
    <row r="14368" spans="1:9" ht="17" hidden="1" x14ac:dyDescent="0.25">
      <c r="A14368" s="2" t="s">
        <v>230</v>
      </c>
      <c r="B14368" s="3">
        <v>44348</v>
      </c>
      <c r="C14368" t="s">
        <v>18</v>
      </c>
      <c r="D14368" t="s">
        <v>29</v>
      </c>
      <c r="E14368">
        <v>120</v>
      </c>
      <c r="F14368">
        <v>252</v>
      </c>
      <c r="G14368">
        <v>1152</v>
      </c>
      <c r="H14368">
        <v>0.24</v>
      </c>
      <c r="I14368">
        <v>4.7999999999999996E-3</v>
      </c>
    </row>
    <row r="14369" spans="1:9" ht="17" hidden="1" x14ac:dyDescent="0.25">
      <c r="A14369" s="2" t="s">
        <v>230</v>
      </c>
      <c r="B14369" s="3">
        <v>44409</v>
      </c>
      <c r="C14369" t="s">
        <v>18</v>
      </c>
      <c r="D14369" t="s">
        <v>29</v>
      </c>
      <c r="E14369">
        <v>27</v>
      </c>
      <c r="F14369">
        <v>580</v>
      </c>
      <c r="G14369">
        <v>2673</v>
      </c>
      <c r="H14369">
        <v>0.24</v>
      </c>
      <c r="I14369">
        <v>1.11375E-2</v>
      </c>
    </row>
    <row r="14370" spans="1:9" ht="17" hidden="1" x14ac:dyDescent="0.25">
      <c r="A14370" s="2" t="s">
        <v>230</v>
      </c>
      <c r="B14370" s="3">
        <v>44440</v>
      </c>
      <c r="C14370" t="s">
        <v>18</v>
      </c>
      <c r="D14370" t="s">
        <v>29</v>
      </c>
      <c r="E14370">
        <v>1</v>
      </c>
      <c r="F14370">
        <v>3</v>
      </c>
      <c r="G14370">
        <v>20</v>
      </c>
      <c r="H14370">
        <v>0.25</v>
      </c>
      <c r="I14370" s="4">
        <v>7.9999999999999898E-5</v>
      </c>
    </row>
    <row r="14371" spans="1:9" ht="17" hidden="1" x14ac:dyDescent="0.25">
      <c r="A14371" s="2" t="s">
        <v>230</v>
      </c>
      <c r="B14371" s="3">
        <v>44470</v>
      </c>
      <c r="C14371" t="s">
        <v>18</v>
      </c>
      <c r="D14371" t="s">
        <v>29</v>
      </c>
      <c r="E14371">
        <v>1282</v>
      </c>
      <c r="F14371">
        <v>33010</v>
      </c>
      <c r="G14371">
        <v>140190</v>
      </c>
      <c r="H14371">
        <v>0.26</v>
      </c>
      <c r="I14371">
        <v>0.53919230769230697</v>
      </c>
    </row>
    <row r="14372" spans="1:9" ht="17" hidden="1" x14ac:dyDescent="0.25">
      <c r="A14372" s="2" t="s">
        <v>230</v>
      </c>
      <c r="B14372" s="3">
        <v>44501</v>
      </c>
      <c r="C14372" t="s">
        <v>18</v>
      </c>
      <c r="D14372" t="s">
        <v>29</v>
      </c>
      <c r="E14372">
        <v>61</v>
      </c>
      <c r="F14372">
        <v>1553</v>
      </c>
      <c r="G14372">
        <v>5760</v>
      </c>
      <c r="H14372">
        <v>0.25</v>
      </c>
      <c r="I14372">
        <v>2.3039999999999901E-2</v>
      </c>
    </row>
    <row r="14373" spans="1:9" ht="17" hidden="1" x14ac:dyDescent="0.25">
      <c r="A14373" s="2" t="s">
        <v>230</v>
      </c>
      <c r="B14373" s="3">
        <v>44531</v>
      </c>
      <c r="C14373" t="s">
        <v>18</v>
      </c>
      <c r="D14373" t="s">
        <v>29</v>
      </c>
      <c r="E14373">
        <v>8</v>
      </c>
      <c r="F14373">
        <v>200</v>
      </c>
      <c r="G14373">
        <v>1154</v>
      </c>
      <c r="H14373">
        <v>0.26</v>
      </c>
      <c r="I14373">
        <v>4.43846153846153E-3</v>
      </c>
    </row>
    <row r="14374" spans="1:9" ht="17" hidden="1" x14ac:dyDescent="0.25">
      <c r="A14374" s="2" t="s">
        <v>230</v>
      </c>
      <c r="B14374" s="3">
        <v>44593</v>
      </c>
      <c r="C14374" t="s">
        <v>18</v>
      </c>
      <c r="D14374" t="s">
        <v>29</v>
      </c>
      <c r="E14374">
        <v>320</v>
      </c>
      <c r="F14374">
        <v>7066</v>
      </c>
      <c r="G14374">
        <v>26568</v>
      </c>
      <c r="H14374">
        <v>0.26</v>
      </c>
      <c r="I14374">
        <v>0.102184615384615</v>
      </c>
    </row>
    <row r="14375" spans="1:9" ht="17" hidden="1" x14ac:dyDescent="0.25">
      <c r="A14375" s="2" t="s">
        <v>230</v>
      </c>
      <c r="B14375" s="3">
        <v>44621</v>
      </c>
      <c r="C14375" t="s">
        <v>18</v>
      </c>
      <c r="D14375" t="s">
        <v>29</v>
      </c>
      <c r="E14375">
        <v>6</v>
      </c>
      <c r="F14375">
        <v>11</v>
      </c>
      <c r="G14375">
        <v>135</v>
      </c>
      <c r="H14375">
        <v>0.26</v>
      </c>
      <c r="I14375">
        <v>5.1923076923076901E-4</v>
      </c>
    </row>
    <row r="14376" spans="1:9" ht="17" hidden="1" x14ac:dyDescent="0.25">
      <c r="A14376" s="2" t="s">
        <v>230</v>
      </c>
      <c r="B14376" s="3">
        <v>44682</v>
      </c>
      <c r="C14376" t="s">
        <v>18</v>
      </c>
      <c r="D14376" t="s">
        <v>29</v>
      </c>
      <c r="E14376">
        <v>31</v>
      </c>
      <c r="F14376">
        <v>745</v>
      </c>
      <c r="G14376">
        <v>4898</v>
      </c>
      <c r="H14376">
        <v>0.26</v>
      </c>
      <c r="I14376">
        <v>1.8838461538461498E-2</v>
      </c>
    </row>
    <row r="14377" spans="1:9" ht="17" hidden="1" x14ac:dyDescent="0.25">
      <c r="A14377" s="2" t="s">
        <v>230</v>
      </c>
      <c r="B14377" s="3">
        <v>44713</v>
      </c>
      <c r="C14377" t="s">
        <v>18</v>
      </c>
      <c r="D14377" t="s">
        <v>29</v>
      </c>
      <c r="E14377">
        <v>120</v>
      </c>
      <c r="F14377">
        <v>750</v>
      </c>
      <c r="G14377">
        <v>3096</v>
      </c>
      <c r="H14377">
        <v>0.26</v>
      </c>
      <c r="I14377">
        <v>1.19076923076923E-2</v>
      </c>
    </row>
    <row r="14378" spans="1:9" ht="17" hidden="1" x14ac:dyDescent="0.25">
      <c r="A14378" s="2" t="s">
        <v>230</v>
      </c>
      <c r="B14378" s="3">
        <v>44743</v>
      </c>
      <c r="C14378" t="s">
        <v>18</v>
      </c>
      <c r="D14378" t="s">
        <v>29</v>
      </c>
      <c r="E14378">
        <v>219</v>
      </c>
      <c r="F14378">
        <v>3924</v>
      </c>
      <c r="G14378">
        <v>20130</v>
      </c>
      <c r="H14378">
        <v>0.26</v>
      </c>
      <c r="I14378">
        <v>7.74230769230769E-2</v>
      </c>
    </row>
    <row r="14379" spans="1:9" ht="17" hidden="1" x14ac:dyDescent="0.25">
      <c r="A14379" s="2" t="s">
        <v>230</v>
      </c>
      <c r="B14379" s="3">
        <v>44774</v>
      </c>
      <c r="C14379" t="s">
        <v>18</v>
      </c>
      <c r="D14379" t="s">
        <v>29</v>
      </c>
      <c r="E14379">
        <v>712</v>
      </c>
      <c r="F14379">
        <v>8778</v>
      </c>
      <c r="G14379">
        <v>52135</v>
      </c>
      <c r="H14379">
        <v>0.27</v>
      </c>
      <c r="I14379">
        <v>0.19309259259259201</v>
      </c>
    </row>
    <row r="14380" spans="1:9" ht="17" hidden="1" x14ac:dyDescent="0.25">
      <c r="A14380" s="2" t="s">
        <v>230</v>
      </c>
      <c r="B14380" s="3">
        <v>44805</v>
      </c>
      <c r="C14380" t="s">
        <v>18</v>
      </c>
      <c r="D14380" t="s">
        <v>29</v>
      </c>
      <c r="E14380">
        <v>368</v>
      </c>
      <c r="F14380">
        <v>7883</v>
      </c>
      <c r="G14380">
        <v>38435</v>
      </c>
      <c r="H14380">
        <v>0.26</v>
      </c>
      <c r="I14380">
        <v>0.14782692307692299</v>
      </c>
    </row>
    <row r="14381" spans="1:9" ht="17" hidden="1" x14ac:dyDescent="0.25">
      <c r="A14381" s="2" t="s">
        <v>230</v>
      </c>
      <c r="B14381" s="3">
        <v>44835</v>
      </c>
      <c r="C14381" t="s">
        <v>18</v>
      </c>
      <c r="D14381" t="s">
        <v>29</v>
      </c>
      <c r="E14381">
        <v>620</v>
      </c>
      <c r="F14381">
        <v>17360</v>
      </c>
      <c r="G14381">
        <v>83972</v>
      </c>
      <c r="H14381">
        <v>0.26</v>
      </c>
      <c r="I14381">
        <v>0.32296923076923001</v>
      </c>
    </row>
    <row r="14382" spans="1:9" ht="17" hidden="1" x14ac:dyDescent="0.25">
      <c r="A14382" s="2" t="s">
        <v>230</v>
      </c>
      <c r="B14382" s="3">
        <v>44866</v>
      </c>
      <c r="C14382" t="s">
        <v>18</v>
      </c>
      <c r="D14382" t="s">
        <v>29</v>
      </c>
      <c r="E14382">
        <v>360</v>
      </c>
      <c r="F14382">
        <v>9185</v>
      </c>
      <c r="G14382">
        <v>48428</v>
      </c>
      <c r="H14382">
        <v>0.26</v>
      </c>
      <c r="I14382">
        <v>0.18626153846153801</v>
      </c>
    </row>
    <row r="14383" spans="1:9" ht="17" hidden="1" x14ac:dyDescent="0.25">
      <c r="A14383" s="2" t="s">
        <v>230</v>
      </c>
      <c r="B14383" s="3">
        <v>44896</v>
      </c>
      <c r="C14383" t="s">
        <v>18</v>
      </c>
      <c r="D14383" t="s">
        <v>29</v>
      </c>
      <c r="E14383">
        <v>465</v>
      </c>
      <c r="F14383">
        <v>10695</v>
      </c>
      <c r="G14383">
        <v>46500</v>
      </c>
      <c r="H14383">
        <v>0.22</v>
      </c>
      <c r="I14383">
        <v>0.211363636363636</v>
      </c>
    </row>
    <row r="14384" spans="1:9" ht="17" hidden="1" x14ac:dyDescent="0.25">
      <c r="A14384" s="2" t="s">
        <v>230</v>
      </c>
      <c r="B14384" s="3">
        <v>44986</v>
      </c>
      <c r="C14384" t="s">
        <v>18</v>
      </c>
      <c r="D14384" t="s">
        <v>29</v>
      </c>
      <c r="E14384">
        <v>755</v>
      </c>
      <c r="F14384">
        <v>15824</v>
      </c>
      <c r="G14384">
        <v>84521</v>
      </c>
      <c r="H14384">
        <v>0.22</v>
      </c>
      <c r="I14384">
        <v>0.38418636363636299</v>
      </c>
    </row>
    <row r="14385" spans="1:9" ht="17" hidden="1" x14ac:dyDescent="0.25">
      <c r="A14385" s="2" t="s">
        <v>230</v>
      </c>
      <c r="B14385" s="3">
        <v>45017</v>
      </c>
      <c r="C14385" t="s">
        <v>18</v>
      </c>
      <c r="D14385" t="s">
        <v>29</v>
      </c>
      <c r="E14385">
        <v>1059</v>
      </c>
      <c r="F14385">
        <v>25507</v>
      </c>
      <c r="G14385">
        <v>127338</v>
      </c>
      <c r="H14385">
        <v>0.21</v>
      </c>
      <c r="I14385">
        <v>0.60637142857142801</v>
      </c>
    </row>
    <row r="14386" spans="1:9" ht="17" hidden="1" x14ac:dyDescent="0.25">
      <c r="A14386" s="2" t="s">
        <v>230</v>
      </c>
      <c r="B14386" s="3">
        <v>45047</v>
      </c>
      <c r="C14386" t="s">
        <v>18</v>
      </c>
      <c r="D14386" t="s">
        <v>29</v>
      </c>
      <c r="E14386">
        <v>976</v>
      </c>
      <c r="F14386">
        <v>20880</v>
      </c>
      <c r="G14386">
        <v>96828</v>
      </c>
      <c r="H14386">
        <v>0.21</v>
      </c>
      <c r="I14386">
        <v>0.46108571428571399</v>
      </c>
    </row>
    <row r="14387" spans="1:9" ht="17" hidden="1" x14ac:dyDescent="0.25">
      <c r="A14387" s="2" t="s">
        <v>230</v>
      </c>
      <c r="B14387" s="3">
        <v>45078</v>
      </c>
      <c r="C14387" t="s">
        <v>18</v>
      </c>
      <c r="D14387" t="s">
        <v>29</v>
      </c>
      <c r="E14387">
        <v>110</v>
      </c>
      <c r="F14387">
        <v>2216</v>
      </c>
      <c r="G14387">
        <v>10559</v>
      </c>
      <c r="H14387">
        <v>0.18</v>
      </c>
      <c r="I14387">
        <v>5.8661111111111101E-2</v>
      </c>
    </row>
    <row r="14388" spans="1:9" ht="17" hidden="1" x14ac:dyDescent="0.25">
      <c r="A14388" s="2" t="s">
        <v>230</v>
      </c>
      <c r="B14388" s="3">
        <v>45108</v>
      </c>
      <c r="C14388" t="s">
        <v>18</v>
      </c>
      <c r="D14388" t="s">
        <v>29</v>
      </c>
      <c r="E14388">
        <v>20</v>
      </c>
      <c r="F14388">
        <v>527</v>
      </c>
      <c r="G14388">
        <v>2489</v>
      </c>
      <c r="H14388">
        <v>0.18</v>
      </c>
      <c r="I14388">
        <v>1.3827777777777699E-2</v>
      </c>
    </row>
    <row r="14389" spans="1:9" ht="17" hidden="1" x14ac:dyDescent="0.25">
      <c r="A14389" s="2" t="s">
        <v>230</v>
      </c>
      <c r="B14389" s="3">
        <v>45139</v>
      </c>
      <c r="C14389" t="s">
        <v>18</v>
      </c>
      <c r="D14389" t="s">
        <v>29</v>
      </c>
      <c r="E14389">
        <v>64</v>
      </c>
      <c r="F14389">
        <v>1354</v>
      </c>
      <c r="G14389">
        <v>7192</v>
      </c>
      <c r="H14389">
        <v>0.17</v>
      </c>
      <c r="I14389">
        <v>4.2305882352941103E-2</v>
      </c>
    </row>
    <row r="14390" spans="1:9" ht="17" hidden="1" x14ac:dyDescent="0.25">
      <c r="A14390" s="2" t="s">
        <v>230</v>
      </c>
      <c r="B14390" s="3">
        <v>45170</v>
      </c>
      <c r="C14390" t="s">
        <v>18</v>
      </c>
      <c r="D14390" t="s">
        <v>29</v>
      </c>
      <c r="E14390">
        <v>200</v>
      </c>
      <c r="F14390">
        <v>940</v>
      </c>
      <c r="G14390">
        <v>40890</v>
      </c>
      <c r="H14390">
        <v>0.15</v>
      </c>
      <c r="I14390">
        <v>0.27260000000000001</v>
      </c>
    </row>
    <row r="14391" spans="1:9" ht="17" hidden="1" x14ac:dyDescent="0.25">
      <c r="A14391" s="2" t="s">
        <v>230</v>
      </c>
      <c r="B14391" s="3">
        <v>45200</v>
      </c>
      <c r="C14391" t="s">
        <v>18</v>
      </c>
      <c r="D14391" t="s">
        <v>29</v>
      </c>
      <c r="E14391">
        <v>118</v>
      </c>
      <c r="F14391">
        <v>4595</v>
      </c>
      <c r="G14391">
        <v>17432</v>
      </c>
      <c r="H14391">
        <v>0.14000000000000001</v>
      </c>
      <c r="I14391">
        <v>0.12451428571428499</v>
      </c>
    </row>
    <row r="14392" spans="1:9" ht="17" hidden="1" x14ac:dyDescent="0.25">
      <c r="A14392" s="2" t="s">
        <v>230</v>
      </c>
      <c r="B14392" s="3">
        <v>45231</v>
      </c>
      <c r="C14392" t="s">
        <v>18</v>
      </c>
      <c r="D14392" t="s">
        <v>29</v>
      </c>
      <c r="E14392">
        <v>50</v>
      </c>
      <c r="F14392">
        <v>1090</v>
      </c>
      <c r="G14392">
        <v>3617</v>
      </c>
      <c r="H14392">
        <v>0.13</v>
      </c>
      <c r="I14392">
        <v>2.7823076923076898E-2</v>
      </c>
    </row>
    <row r="14393" spans="1:9" ht="17" hidden="1" x14ac:dyDescent="0.25">
      <c r="A14393" s="2" t="s">
        <v>230</v>
      </c>
      <c r="B14393" s="3">
        <v>45261</v>
      </c>
      <c r="C14393" t="s">
        <v>18</v>
      </c>
      <c r="D14393" t="s">
        <v>29</v>
      </c>
      <c r="E14393">
        <v>54</v>
      </c>
      <c r="F14393">
        <v>1513</v>
      </c>
      <c r="G14393">
        <v>11549</v>
      </c>
      <c r="H14393">
        <v>0.13</v>
      </c>
      <c r="I14393">
        <v>8.8838461538461505E-2</v>
      </c>
    </row>
    <row r="14394" spans="1:9" ht="17" hidden="1" x14ac:dyDescent="0.25">
      <c r="A14394" s="2" t="s">
        <v>230</v>
      </c>
      <c r="B14394" s="3">
        <v>45292</v>
      </c>
      <c r="C14394" t="s">
        <v>18</v>
      </c>
      <c r="D14394" t="s">
        <v>29</v>
      </c>
      <c r="E14394">
        <v>847</v>
      </c>
      <c r="F14394">
        <v>8132</v>
      </c>
      <c r="G14394">
        <v>26665</v>
      </c>
      <c r="H14394">
        <v>0.14000000000000001</v>
      </c>
      <c r="I14394">
        <v>0.190464285714285</v>
      </c>
    </row>
    <row r="14395" spans="1:9" ht="17" hidden="1" x14ac:dyDescent="0.25">
      <c r="A14395" s="2" t="s">
        <v>230</v>
      </c>
      <c r="B14395" s="3">
        <v>45323</v>
      </c>
      <c r="C14395" t="s">
        <v>18</v>
      </c>
      <c r="D14395" t="s">
        <v>29</v>
      </c>
      <c r="E14395">
        <v>59958</v>
      </c>
      <c r="F14395">
        <v>1856780</v>
      </c>
      <c r="G14395">
        <v>7446244</v>
      </c>
      <c r="H14395">
        <v>0.13</v>
      </c>
      <c r="I14395">
        <v>57.278799999999997</v>
      </c>
    </row>
    <row r="14396" spans="1:9" ht="17" hidden="1" x14ac:dyDescent="0.25">
      <c r="A14396" s="2" t="s">
        <v>230</v>
      </c>
      <c r="B14396" s="3">
        <v>45352</v>
      </c>
      <c r="C14396" t="s">
        <v>18</v>
      </c>
      <c r="D14396" t="s">
        <v>29</v>
      </c>
      <c r="E14396">
        <v>43974</v>
      </c>
      <c r="F14396">
        <v>1362520</v>
      </c>
      <c r="G14396">
        <v>5482360</v>
      </c>
      <c r="H14396">
        <v>0.13</v>
      </c>
      <c r="I14396">
        <v>42.171999999999997</v>
      </c>
    </row>
    <row r="14397" spans="1:9" ht="17" hidden="1" x14ac:dyDescent="0.25">
      <c r="A14397" s="2" t="s">
        <v>230</v>
      </c>
      <c r="B14397" s="3">
        <v>45383</v>
      </c>
      <c r="C14397" t="s">
        <v>18</v>
      </c>
      <c r="D14397" t="s">
        <v>29</v>
      </c>
      <c r="E14397">
        <v>55</v>
      </c>
      <c r="F14397">
        <v>1380</v>
      </c>
      <c r="G14397">
        <v>5406</v>
      </c>
      <c r="H14397">
        <v>0.12</v>
      </c>
      <c r="I14397">
        <v>4.5049999999999903E-2</v>
      </c>
    </row>
    <row r="14398" spans="1:9" ht="17" hidden="1" x14ac:dyDescent="0.25">
      <c r="A14398" s="2" t="s">
        <v>230</v>
      </c>
      <c r="B14398" s="3">
        <v>45413</v>
      </c>
      <c r="C14398" t="s">
        <v>18</v>
      </c>
      <c r="D14398" t="s">
        <v>29</v>
      </c>
      <c r="E14398">
        <v>2232</v>
      </c>
      <c r="F14398">
        <v>60430</v>
      </c>
      <c r="G14398">
        <v>122483</v>
      </c>
      <c r="H14398">
        <v>0.12</v>
      </c>
      <c r="I14398">
        <v>1.0206916666666599</v>
      </c>
    </row>
    <row r="14399" spans="1:9" ht="17" hidden="1" x14ac:dyDescent="0.25">
      <c r="A14399" s="2" t="s">
        <v>230</v>
      </c>
      <c r="B14399" s="3">
        <v>45444</v>
      </c>
      <c r="C14399" t="s">
        <v>18</v>
      </c>
      <c r="D14399" t="s">
        <v>29</v>
      </c>
      <c r="E14399">
        <v>38</v>
      </c>
      <c r="F14399">
        <v>1045</v>
      </c>
      <c r="G14399">
        <v>2660</v>
      </c>
      <c r="H14399">
        <v>0.12</v>
      </c>
      <c r="I14399">
        <v>2.2166666666666598E-2</v>
      </c>
    </row>
    <row r="14400" spans="1:9" ht="17" hidden="1" x14ac:dyDescent="0.25">
      <c r="A14400" s="2" t="s">
        <v>230</v>
      </c>
      <c r="B14400" s="3">
        <v>45474</v>
      </c>
      <c r="C14400" t="s">
        <v>18</v>
      </c>
      <c r="D14400" t="s">
        <v>29</v>
      </c>
      <c r="E14400">
        <v>14588</v>
      </c>
      <c r="F14400">
        <v>452085</v>
      </c>
      <c r="G14400">
        <v>1691717</v>
      </c>
      <c r="H14400">
        <v>0.11</v>
      </c>
      <c r="I14400">
        <v>15.3792454545454</v>
      </c>
    </row>
    <row r="14401" spans="1:9" ht="17" hidden="1" x14ac:dyDescent="0.25">
      <c r="A14401" s="2" t="s">
        <v>230</v>
      </c>
      <c r="B14401" s="3">
        <v>45505</v>
      </c>
      <c r="C14401" t="s">
        <v>18</v>
      </c>
      <c r="D14401" t="s">
        <v>29</v>
      </c>
      <c r="E14401">
        <v>45528</v>
      </c>
      <c r="F14401">
        <v>1406715</v>
      </c>
      <c r="G14401">
        <v>5338519</v>
      </c>
      <c r="H14401">
        <v>0.11</v>
      </c>
      <c r="I14401">
        <v>48.531990909090901</v>
      </c>
    </row>
    <row r="14402" spans="1:9" ht="17" hidden="1" x14ac:dyDescent="0.25">
      <c r="A14402" s="2" t="s">
        <v>230</v>
      </c>
      <c r="B14402" s="3">
        <v>45536</v>
      </c>
      <c r="C14402" t="s">
        <v>18</v>
      </c>
      <c r="D14402" t="s">
        <v>29</v>
      </c>
      <c r="E14402">
        <v>47881</v>
      </c>
      <c r="F14402">
        <v>1484159</v>
      </c>
      <c r="G14402">
        <v>5618289</v>
      </c>
      <c r="H14402">
        <v>0.11</v>
      </c>
      <c r="I14402">
        <v>51.075354545454502</v>
      </c>
    </row>
    <row r="14403" spans="1:9" ht="17" hidden="1" x14ac:dyDescent="0.25">
      <c r="A14403" s="2" t="s">
        <v>230</v>
      </c>
      <c r="B14403" s="3">
        <v>45566</v>
      </c>
      <c r="C14403" t="s">
        <v>18</v>
      </c>
      <c r="D14403" t="s">
        <v>29</v>
      </c>
      <c r="E14403">
        <v>258</v>
      </c>
      <c r="F14403">
        <v>6541</v>
      </c>
      <c r="G14403">
        <v>12543</v>
      </c>
      <c r="H14403">
        <v>0.1</v>
      </c>
      <c r="I14403">
        <v>0.12542999999999899</v>
      </c>
    </row>
    <row r="14404" spans="1:9" ht="17" hidden="1" x14ac:dyDescent="0.25">
      <c r="A14404" s="2" t="s">
        <v>231</v>
      </c>
      <c r="B14404" s="3">
        <v>42736</v>
      </c>
      <c r="C14404" t="s">
        <v>18</v>
      </c>
      <c r="D14404" t="s">
        <v>23</v>
      </c>
      <c r="E14404">
        <v>182333</v>
      </c>
      <c r="F14404">
        <v>42198</v>
      </c>
      <c r="G14404">
        <v>380899</v>
      </c>
      <c r="H14404">
        <v>0.38</v>
      </c>
      <c r="I14404">
        <v>1.0023657894736799</v>
      </c>
    </row>
    <row r="14405" spans="1:9" ht="17" hidden="1" x14ac:dyDescent="0.25">
      <c r="A14405" s="2" t="s">
        <v>231</v>
      </c>
      <c r="B14405" s="3">
        <v>42767</v>
      </c>
      <c r="C14405" t="s">
        <v>18</v>
      </c>
      <c r="D14405" t="s">
        <v>23</v>
      </c>
      <c r="E14405">
        <v>226550</v>
      </c>
      <c r="F14405">
        <v>12003</v>
      </c>
      <c r="G14405">
        <v>316267</v>
      </c>
      <c r="H14405">
        <v>0.38</v>
      </c>
      <c r="I14405">
        <v>0.83228157894736798</v>
      </c>
    </row>
    <row r="14406" spans="1:9" ht="17" hidden="1" x14ac:dyDescent="0.25">
      <c r="A14406" s="2" t="s">
        <v>231</v>
      </c>
      <c r="B14406" s="3">
        <v>42795</v>
      </c>
      <c r="C14406" t="s">
        <v>18</v>
      </c>
      <c r="D14406" t="s">
        <v>23</v>
      </c>
      <c r="E14406">
        <v>80757</v>
      </c>
      <c r="F14406">
        <v>990</v>
      </c>
      <c r="G14406">
        <v>56091</v>
      </c>
      <c r="H14406">
        <v>0.38</v>
      </c>
      <c r="I14406">
        <v>0.14760789473684199</v>
      </c>
    </row>
    <row r="14407" spans="1:9" ht="17" hidden="1" x14ac:dyDescent="0.25">
      <c r="A14407" s="2" t="s">
        <v>231</v>
      </c>
      <c r="B14407" s="3">
        <v>42826</v>
      </c>
      <c r="C14407" t="s">
        <v>18</v>
      </c>
      <c r="D14407" t="s">
        <v>23</v>
      </c>
      <c r="E14407">
        <v>62394</v>
      </c>
      <c r="F14407">
        <v>28766</v>
      </c>
      <c r="G14407">
        <v>176559</v>
      </c>
      <c r="H14407">
        <v>0.38</v>
      </c>
      <c r="I14407">
        <v>0.46462894736842097</v>
      </c>
    </row>
    <row r="14408" spans="1:9" ht="17" hidden="1" x14ac:dyDescent="0.25">
      <c r="A14408" s="2" t="s">
        <v>231</v>
      </c>
      <c r="B14408" s="3">
        <v>42856</v>
      </c>
      <c r="C14408" t="s">
        <v>18</v>
      </c>
      <c r="D14408" t="s">
        <v>23</v>
      </c>
      <c r="E14408">
        <v>786</v>
      </c>
      <c r="F14408">
        <v>14541</v>
      </c>
      <c r="G14408">
        <v>67751</v>
      </c>
      <c r="H14408">
        <v>0.38</v>
      </c>
      <c r="I14408">
        <v>0.178292105263157</v>
      </c>
    </row>
    <row r="14409" spans="1:9" ht="17" hidden="1" x14ac:dyDescent="0.25">
      <c r="A14409" s="2" t="s">
        <v>231</v>
      </c>
      <c r="B14409" s="3">
        <v>42887</v>
      </c>
      <c r="C14409" t="s">
        <v>18</v>
      </c>
      <c r="D14409" t="s">
        <v>23</v>
      </c>
      <c r="E14409">
        <v>160278</v>
      </c>
      <c r="F14409">
        <v>3382</v>
      </c>
      <c r="G14409">
        <v>134233</v>
      </c>
      <c r="H14409">
        <v>0.38</v>
      </c>
      <c r="I14409">
        <v>0.353244736842105</v>
      </c>
    </row>
    <row r="14410" spans="1:9" ht="17" hidden="1" x14ac:dyDescent="0.25">
      <c r="A14410" s="2" t="s">
        <v>231</v>
      </c>
      <c r="B14410" s="3">
        <v>42917</v>
      </c>
      <c r="C14410" t="s">
        <v>18</v>
      </c>
      <c r="D14410" t="s">
        <v>23</v>
      </c>
      <c r="E14410">
        <v>238821</v>
      </c>
      <c r="F14410">
        <v>25773</v>
      </c>
      <c r="G14410">
        <v>296726</v>
      </c>
      <c r="H14410">
        <v>0.38</v>
      </c>
      <c r="I14410">
        <v>0.78085789473684197</v>
      </c>
    </row>
    <row r="14411" spans="1:9" ht="17" hidden="1" x14ac:dyDescent="0.25">
      <c r="A14411" s="2" t="s">
        <v>231</v>
      </c>
      <c r="B14411" s="3">
        <v>42948</v>
      </c>
      <c r="C14411" t="s">
        <v>18</v>
      </c>
      <c r="D14411" t="s">
        <v>23</v>
      </c>
      <c r="E14411">
        <v>513402</v>
      </c>
      <c r="F14411">
        <v>58192</v>
      </c>
      <c r="G14411">
        <v>679404</v>
      </c>
      <c r="H14411">
        <v>0.32</v>
      </c>
      <c r="I14411">
        <v>2.1231374999999999</v>
      </c>
    </row>
    <row r="14412" spans="1:9" ht="17" hidden="1" x14ac:dyDescent="0.25">
      <c r="A14412" s="2" t="s">
        <v>231</v>
      </c>
      <c r="B14412" s="3">
        <v>42979</v>
      </c>
      <c r="C14412" t="s">
        <v>18</v>
      </c>
      <c r="D14412" t="s">
        <v>23</v>
      </c>
      <c r="E14412">
        <v>32983</v>
      </c>
      <c r="F14412">
        <v>610785</v>
      </c>
      <c r="G14412">
        <v>2804103</v>
      </c>
      <c r="H14412">
        <v>0.31</v>
      </c>
      <c r="I14412">
        <v>9.0454935483870909</v>
      </c>
    </row>
    <row r="14413" spans="1:9" ht="17" hidden="1" x14ac:dyDescent="0.25">
      <c r="A14413" s="2" t="s">
        <v>231</v>
      </c>
      <c r="B14413" s="3">
        <v>43009</v>
      </c>
      <c r="C14413" t="s">
        <v>18</v>
      </c>
      <c r="D14413" t="s">
        <v>23</v>
      </c>
      <c r="E14413">
        <v>91704</v>
      </c>
      <c r="F14413">
        <v>379284</v>
      </c>
      <c r="G14413">
        <v>1838934</v>
      </c>
      <c r="H14413">
        <v>0.31</v>
      </c>
      <c r="I14413">
        <v>5.9320451612903202</v>
      </c>
    </row>
    <row r="14414" spans="1:9" ht="17" hidden="1" x14ac:dyDescent="0.25">
      <c r="A14414" s="2" t="s">
        <v>231</v>
      </c>
      <c r="B14414" s="3">
        <v>43040</v>
      </c>
      <c r="C14414" t="s">
        <v>18</v>
      </c>
      <c r="D14414" t="s">
        <v>23</v>
      </c>
      <c r="E14414">
        <v>54243</v>
      </c>
      <c r="F14414">
        <v>88398</v>
      </c>
      <c r="G14414">
        <v>406949</v>
      </c>
      <c r="H14414">
        <v>0.3</v>
      </c>
      <c r="I14414">
        <v>1.35649666666666</v>
      </c>
    </row>
    <row r="14415" spans="1:9" ht="17" hidden="1" x14ac:dyDescent="0.25">
      <c r="A14415" s="2" t="s">
        <v>231</v>
      </c>
      <c r="B14415" s="3">
        <v>43070</v>
      </c>
      <c r="C14415" t="s">
        <v>18</v>
      </c>
      <c r="D14415" t="s">
        <v>23</v>
      </c>
      <c r="E14415">
        <v>757504</v>
      </c>
      <c r="F14415">
        <v>56025</v>
      </c>
      <c r="G14415">
        <v>1018835</v>
      </c>
      <c r="H14415">
        <v>0.3</v>
      </c>
      <c r="I14415">
        <v>3.3961166666666598</v>
      </c>
    </row>
    <row r="14416" spans="1:9" ht="17" hidden="1" x14ac:dyDescent="0.25">
      <c r="A14416" s="2" t="s">
        <v>231</v>
      </c>
      <c r="B14416" s="3">
        <v>43101</v>
      </c>
      <c r="C14416" t="s">
        <v>18</v>
      </c>
      <c r="D14416" t="s">
        <v>23</v>
      </c>
      <c r="E14416">
        <v>957</v>
      </c>
      <c r="F14416">
        <v>21113</v>
      </c>
      <c r="G14416">
        <v>103690</v>
      </c>
      <c r="H14416">
        <v>0.28999999999999998</v>
      </c>
      <c r="I14416">
        <v>0.35755172413793102</v>
      </c>
    </row>
    <row r="14417" spans="1:9" ht="17" hidden="1" x14ac:dyDescent="0.25">
      <c r="A14417" s="2" t="s">
        <v>231</v>
      </c>
      <c r="B14417" s="3">
        <v>43132</v>
      </c>
      <c r="C14417" t="s">
        <v>18</v>
      </c>
      <c r="D14417" t="s">
        <v>23</v>
      </c>
      <c r="E14417">
        <v>4508</v>
      </c>
      <c r="F14417">
        <v>85820</v>
      </c>
      <c r="G14417">
        <v>408832</v>
      </c>
      <c r="H14417">
        <v>0.28000000000000003</v>
      </c>
      <c r="I14417">
        <v>1.4601142857142799</v>
      </c>
    </row>
    <row r="14418" spans="1:9" ht="17" hidden="1" x14ac:dyDescent="0.25">
      <c r="A14418" s="2" t="s">
        <v>231</v>
      </c>
      <c r="B14418" s="3">
        <v>43160</v>
      </c>
      <c r="C14418" t="s">
        <v>18</v>
      </c>
      <c r="D14418" t="s">
        <v>23</v>
      </c>
      <c r="E14418">
        <v>993680</v>
      </c>
      <c r="F14418">
        <v>43393</v>
      </c>
      <c r="G14418">
        <v>1103338</v>
      </c>
      <c r="H14418">
        <v>0.28000000000000003</v>
      </c>
      <c r="I14418">
        <v>3.9404928571428499</v>
      </c>
    </row>
    <row r="14419" spans="1:9" ht="17" hidden="1" x14ac:dyDescent="0.25">
      <c r="A14419" s="2" t="s">
        <v>231</v>
      </c>
      <c r="B14419" s="3">
        <v>43191</v>
      </c>
      <c r="C14419" t="s">
        <v>18</v>
      </c>
      <c r="D14419" t="s">
        <v>23</v>
      </c>
      <c r="E14419">
        <v>5742</v>
      </c>
      <c r="F14419">
        <v>108623</v>
      </c>
      <c r="G14419">
        <v>503108</v>
      </c>
      <c r="H14419">
        <v>0.27</v>
      </c>
      <c r="I14419">
        <v>1.86336296296296</v>
      </c>
    </row>
    <row r="14420" spans="1:9" ht="17" hidden="1" x14ac:dyDescent="0.25">
      <c r="A14420" s="2" t="s">
        <v>231</v>
      </c>
      <c r="B14420" s="3">
        <v>43221</v>
      </c>
      <c r="C14420" t="s">
        <v>18</v>
      </c>
      <c r="D14420" t="s">
        <v>23</v>
      </c>
      <c r="E14420">
        <v>3590</v>
      </c>
      <c r="F14420">
        <v>70647</v>
      </c>
      <c r="G14420">
        <v>319587</v>
      </c>
      <c r="H14420">
        <v>0.26</v>
      </c>
      <c r="I14420">
        <v>1.2291807692307599</v>
      </c>
    </row>
    <row r="14421" spans="1:9" ht="17" hidden="1" x14ac:dyDescent="0.25">
      <c r="A14421" s="2" t="s">
        <v>231</v>
      </c>
      <c r="B14421" s="3">
        <v>43252</v>
      </c>
      <c r="C14421" t="s">
        <v>18</v>
      </c>
      <c r="D14421" t="s">
        <v>23</v>
      </c>
      <c r="E14421">
        <v>3340</v>
      </c>
      <c r="F14421">
        <v>76007</v>
      </c>
      <c r="G14421">
        <v>345663</v>
      </c>
      <c r="H14421">
        <v>0.26</v>
      </c>
      <c r="I14421">
        <v>1.32947307692307</v>
      </c>
    </row>
    <row r="14422" spans="1:9" ht="17" hidden="1" x14ac:dyDescent="0.25">
      <c r="A14422" s="2" t="s">
        <v>231</v>
      </c>
      <c r="B14422" s="3">
        <v>43282</v>
      </c>
      <c r="C14422" t="s">
        <v>18</v>
      </c>
      <c r="D14422" t="s">
        <v>23</v>
      </c>
      <c r="E14422">
        <v>359504</v>
      </c>
      <c r="F14422">
        <v>28953</v>
      </c>
      <c r="G14422">
        <v>457184</v>
      </c>
      <c r="H14422">
        <v>0.25</v>
      </c>
      <c r="I14422">
        <v>1.8287359999999999</v>
      </c>
    </row>
    <row r="14423" spans="1:9" ht="17" hidden="1" x14ac:dyDescent="0.25">
      <c r="A14423" s="2" t="s">
        <v>231</v>
      </c>
      <c r="B14423" s="3">
        <v>43313</v>
      </c>
      <c r="C14423" t="s">
        <v>18</v>
      </c>
      <c r="D14423" t="s">
        <v>23</v>
      </c>
      <c r="E14423">
        <v>3924</v>
      </c>
      <c r="F14423">
        <v>76819</v>
      </c>
      <c r="G14423">
        <v>301506</v>
      </c>
      <c r="H14423">
        <v>0.25</v>
      </c>
      <c r="I14423">
        <v>1.206024</v>
      </c>
    </row>
    <row r="14424" spans="1:9" ht="17" hidden="1" x14ac:dyDescent="0.25">
      <c r="A14424" s="2" t="s">
        <v>231</v>
      </c>
      <c r="B14424" s="3">
        <v>43344</v>
      </c>
      <c r="C14424" t="s">
        <v>18</v>
      </c>
      <c r="D14424" t="s">
        <v>23</v>
      </c>
      <c r="E14424">
        <v>318894</v>
      </c>
      <c r="F14424">
        <v>87067</v>
      </c>
      <c r="G14424">
        <v>645752</v>
      </c>
      <c r="H14424">
        <v>0.24</v>
      </c>
      <c r="I14424">
        <v>2.6906333333333299</v>
      </c>
    </row>
    <row r="14425" spans="1:9" ht="17" hidden="1" x14ac:dyDescent="0.25">
      <c r="A14425" s="2" t="s">
        <v>231</v>
      </c>
      <c r="B14425" s="3">
        <v>43374</v>
      </c>
      <c r="C14425" t="s">
        <v>18</v>
      </c>
      <c r="D14425" t="s">
        <v>23</v>
      </c>
      <c r="E14425">
        <v>370</v>
      </c>
      <c r="F14425">
        <v>6673</v>
      </c>
      <c r="G14425">
        <v>21438</v>
      </c>
      <c r="H14425">
        <v>0.24</v>
      </c>
      <c r="I14425">
        <v>8.9325000000000002E-2</v>
      </c>
    </row>
    <row r="14426" spans="1:9" ht="17" hidden="1" x14ac:dyDescent="0.25">
      <c r="A14426" s="2" t="s">
        <v>231</v>
      </c>
      <c r="B14426" s="3">
        <v>43405</v>
      </c>
      <c r="C14426" t="s">
        <v>18</v>
      </c>
      <c r="D14426" t="s">
        <v>23</v>
      </c>
      <c r="E14426">
        <v>4848</v>
      </c>
      <c r="F14426">
        <v>39472</v>
      </c>
      <c r="G14426">
        <v>140701</v>
      </c>
      <c r="H14426">
        <v>0.26</v>
      </c>
      <c r="I14426">
        <v>0.54115769230769195</v>
      </c>
    </row>
    <row r="14427" spans="1:9" ht="17" hidden="1" x14ac:dyDescent="0.25">
      <c r="A14427" s="2" t="s">
        <v>231</v>
      </c>
      <c r="B14427" s="3">
        <v>43435</v>
      </c>
      <c r="C14427" t="s">
        <v>18</v>
      </c>
      <c r="D14427" t="s">
        <v>23</v>
      </c>
      <c r="E14427">
        <v>776771</v>
      </c>
      <c r="F14427">
        <v>172322</v>
      </c>
      <c r="G14427">
        <v>1016777</v>
      </c>
      <c r="H14427">
        <v>0.27</v>
      </c>
      <c r="I14427">
        <v>3.7658407407407402</v>
      </c>
    </row>
    <row r="14428" spans="1:9" ht="17" hidden="1" x14ac:dyDescent="0.25">
      <c r="A14428" s="2" t="s">
        <v>231</v>
      </c>
      <c r="B14428" s="3">
        <v>43466</v>
      </c>
      <c r="C14428" t="s">
        <v>18</v>
      </c>
      <c r="D14428" t="s">
        <v>23</v>
      </c>
      <c r="E14428">
        <v>38084</v>
      </c>
      <c r="F14428">
        <v>1014839</v>
      </c>
      <c r="G14428">
        <v>2886786</v>
      </c>
      <c r="H14428">
        <v>0.28999999999999998</v>
      </c>
      <c r="I14428">
        <v>9.9544344827586198</v>
      </c>
    </row>
    <row r="14429" spans="1:9" ht="17" hidden="1" x14ac:dyDescent="0.25">
      <c r="A14429" s="2" t="s">
        <v>231</v>
      </c>
      <c r="B14429" s="3">
        <v>43497</v>
      </c>
      <c r="C14429" t="s">
        <v>18</v>
      </c>
      <c r="D14429" t="s">
        <v>23</v>
      </c>
      <c r="E14429">
        <v>5388</v>
      </c>
      <c r="F14429">
        <v>112056</v>
      </c>
      <c r="G14429">
        <v>379098</v>
      </c>
      <c r="H14429">
        <v>0.28999999999999998</v>
      </c>
      <c r="I14429">
        <v>1.30723448275862</v>
      </c>
    </row>
    <row r="14430" spans="1:9" ht="17" hidden="1" x14ac:dyDescent="0.25">
      <c r="A14430" s="2" t="s">
        <v>231</v>
      </c>
      <c r="B14430" s="3">
        <v>43525</v>
      </c>
      <c r="C14430" t="s">
        <v>18</v>
      </c>
      <c r="D14430" t="s">
        <v>23</v>
      </c>
      <c r="E14430">
        <v>746060</v>
      </c>
      <c r="F14430">
        <v>173890</v>
      </c>
      <c r="G14430">
        <v>964070</v>
      </c>
      <c r="H14430">
        <v>0.28000000000000003</v>
      </c>
      <c r="I14430">
        <v>3.4431071428571398</v>
      </c>
    </row>
    <row r="14431" spans="1:9" ht="17" hidden="1" x14ac:dyDescent="0.25">
      <c r="A14431" s="2" t="s">
        <v>231</v>
      </c>
      <c r="B14431" s="3">
        <v>43556</v>
      </c>
      <c r="C14431" t="s">
        <v>18</v>
      </c>
      <c r="D14431" t="s">
        <v>23</v>
      </c>
      <c r="E14431">
        <v>751524</v>
      </c>
      <c r="F14431">
        <v>271176</v>
      </c>
      <c r="G14431">
        <v>1376347</v>
      </c>
      <c r="H14431">
        <v>0.28000000000000003</v>
      </c>
      <c r="I14431">
        <v>4.9155249999999899</v>
      </c>
    </row>
    <row r="14432" spans="1:9" ht="17" hidden="1" x14ac:dyDescent="0.25">
      <c r="A14432" s="2" t="s">
        <v>231</v>
      </c>
      <c r="B14432" s="3">
        <v>43586</v>
      </c>
      <c r="C14432" t="s">
        <v>18</v>
      </c>
      <c r="D14432" t="s">
        <v>23</v>
      </c>
      <c r="E14432">
        <v>756225</v>
      </c>
      <c r="F14432">
        <v>385637</v>
      </c>
      <c r="G14432">
        <v>1810118</v>
      </c>
      <c r="H14432">
        <v>0.28000000000000003</v>
      </c>
      <c r="I14432">
        <v>6.4647071428571401</v>
      </c>
    </row>
    <row r="14433" spans="1:9" ht="17" hidden="1" x14ac:dyDescent="0.25">
      <c r="A14433" s="2" t="s">
        <v>231</v>
      </c>
      <c r="B14433" s="3">
        <v>43617</v>
      </c>
      <c r="C14433" t="s">
        <v>18</v>
      </c>
      <c r="D14433" t="s">
        <v>23</v>
      </c>
      <c r="E14433">
        <v>835964</v>
      </c>
      <c r="F14433">
        <v>487061</v>
      </c>
      <c r="G14433">
        <v>2147901</v>
      </c>
      <c r="H14433">
        <v>0.27</v>
      </c>
      <c r="I14433">
        <v>7.9551888888888804</v>
      </c>
    </row>
    <row r="14434" spans="1:9" ht="17" hidden="1" x14ac:dyDescent="0.25">
      <c r="A14434" s="2" t="s">
        <v>231</v>
      </c>
      <c r="B14434" s="3">
        <v>43647</v>
      </c>
      <c r="C14434" t="s">
        <v>18</v>
      </c>
      <c r="D14434" t="s">
        <v>23</v>
      </c>
      <c r="E14434">
        <v>72994</v>
      </c>
      <c r="F14434">
        <v>484434</v>
      </c>
      <c r="G14434">
        <v>1858496</v>
      </c>
      <c r="H14434">
        <v>0.27</v>
      </c>
      <c r="I14434">
        <v>6.88331851851851</v>
      </c>
    </row>
    <row r="14435" spans="1:9" ht="17" hidden="1" x14ac:dyDescent="0.25">
      <c r="A14435" s="2" t="s">
        <v>231</v>
      </c>
      <c r="B14435" s="3">
        <v>43678</v>
      </c>
      <c r="C14435" t="s">
        <v>18</v>
      </c>
      <c r="D14435" t="s">
        <v>23</v>
      </c>
      <c r="E14435">
        <v>365900</v>
      </c>
      <c r="F14435">
        <v>164888</v>
      </c>
      <c r="G14435">
        <v>858641</v>
      </c>
      <c r="H14435">
        <v>0.26</v>
      </c>
      <c r="I14435">
        <v>3.3024653846153802</v>
      </c>
    </row>
    <row r="14436" spans="1:9" ht="17" hidden="1" x14ac:dyDescent="0.25">
      <c r="A14436" s="2" t="s">
        <v>231</v>
      </c>
      <c r="B14436" s="3">
        <v>43709</v>
      </c>
      <c r="C14436" t="s">
        <v>18</v>
      </c>
      <c r="D14436" t="s">
        <v>23</v>
      </c>
      <c r="E14436">
        <v>1375272</v>
      </c>
      <c r="F14436">
        <v>1191531</v>
      </c>
      <c r="G14436">
        <v>4781220</v>
      </c>
      <c r="H14436">
        <v>0.26</v>
      </c>
      <c r="I14436">
        <v>18.3893076923076</v>
      </c>
    </row>
    <row r="14437" spans="1:9" ht="17" hidden="1" x14ac:dyDescent="0.25">
      <c r="A14437" s="2" t="s">
        <v>231</v>
      </c>
      <c r="B14437" s="3">
        <v>43739</v>
      </c>
      <c r="C14437" t="s">
        <v>18</v>
      </c>
      <c r="D14437" t="s">
        <v>23</v>
      </c>
      <c r="E14437">
        <v>1601856</v>
      </c>
      <c r="F14437">
        <v>150222</v>
      </c>
      <c r="G14437">
        <v>1546814</v>
      </c>
      <c r="H14437">
        <v>0.25</v>
      </c>
      <c r="I14437">
        <v>6.1872559999999996</v>
      </c>
    </row>
    <row r="14438" spans="1:9" ht="17" hidden="1" x14ac:dyDescent="0.25">
      <c r="A14438" s="2" t="s">
        <v>231</v>
      </c>
      <c r="B14438" s="3">
        <v>43770</v>
      </c>
      <c r="C14438" t="s">
        <v>18</v>
      </c>
      <c r="D14438" t="s">
        <v>23</v>
      </c>
      <c r="E14438">
        <v>3124367</v>
      </c>
      <c r="F14438">
        <v>87196</v>
      </c>
      <c r="G14438">
        <v>2266865</v>
      </c>
      <c r="H14438">
        <v>0.24</v>
      </c>
      <c r="I14438">
        <v>9.4452708333333302</v>
      </c>
    </row>
    <row r="14439" spans="1:9" ht="17" hidden="1" x14ac:dyDescent="0.25">
      <c r="A14439" s="2" t="s">
        <v>231</v>
      </c>
      <c r="B14439" s="3">
        <v>43800</v>
      </c>
      <c r="C14439" t="s">
        <v>18</v>
      </c>
      <c r="D14439" t="s">
        <v>23</v>
      </c>
      <c r="E14439">
        <v>774450</v>
      </c>
      <c r="F14439">
        <v>131081</v>
      </c>
      <c r="G14439">
        <v>929874</v>
      </c>
      <c r="H14439">
        <v>0.24</v>
      </c>
      <c r="I14439">
        <v>3.8744749999999999</v>
      </c>
    </row>
    <row r="14440" spans="1:9" ht="17" hidden="1" x14ac:dyDescent="0.25">
      <c r="A14440" s="2" t="s">
        <v>231</v>
      </c>
      <c r="B14440" s="3">
        <v>43831</v>
      </c>
      <c r="C14440" t="s">
        <v>18</v>
      </c>
      <c r="D14440" t="s">
        <v>23</v>
      </c>
      <c r="E14440">
        <v>144274</v>
      </c>
      <c r="F14440">
        <v>262545</v>
      </c>
      <c r="G14440">
        <v>862056</v>
      </c>
      <c r="H14440">
        <v>0.23</v>
      </c>
      <c r="I14440">
        <v>3.7480695652173899</v>
      </c>
    </row>
    <row r="14441" spans="1:9" ht="17" hidden="1" x14ac:dyDescent="0.25">
      <c r="A14441" s="2" t="s">
        <v>231</v>
      </c>
      <c r="B14441" s="3">
        <v>43862</v>
      </c>
      <c r="C14441" t="s">
        <v>18</v>
      </c>
      <c r="D14441" t="s">
        <v>23</v>
      </c>
      <c r="E14441">
        <v>464038</v>
      </c>
      <c r="F14441">
        <v>84015</v>
      </c>
      <c r="G14441">
        <v>531791</v>
      </c>
      <c r="H14441">
        <v>0.22</v>
      </c>
      <c r="I14441">
        <v>2.41723181818181</v>
      </c>
    </row>
    <row r="14442" spans="1:9" ht="17" hidden="1" x14ac:dyDescent="0.25">
      <c r="A14442" s="2" t="s">
        <v>231</v>
      </c>
      <c r="B14442" s="3">
        <v>43891</v>
      </c>
      <c r="C14442" t="s">
        <v>18</v>
      </c>
      <c r="D14442" t="s">
        <v>23</v>
      </c>
      <c r="E14442">
        <v>36165</v>
      </c>
      <c r="F14442">
        <v>371739</v>
      </c>
      <c r="G14442">
        <v>1300207</v>
      </c>
      <c r="H14442">
        <v>0.21</v>
      </c>
      <c r="I14442">
        <v>6.1914619047619004</v>
      </c>
    </row>
    <row r="14443" spans="1:9" ht="17" hidden="1" x14ac:dyDescent="0.25">
      <c r="A14443" s="2" t="s">
        <v>231</v>
      </c>
      <c r="B14443" s="3">
        <v>43922</v>
      </c>
      <c r="C14443" t="s">
        <v>18</v>
      </c>
      <c r="D14443" t="s">
        <v>23</v>
      </c>
      <c r="E14443">
        <v>392772</v>
      </c>
      <c r="F14443">
        <v>190021</v>
      </c>
      <c r="G14443">
        <v>874629</v>
      </c>
      <c r="H14443">
        <v>0.21</v>
      </c>
      <c r="I14443">
        <v>4.1649000000000003</v>
      </c>
    </row>
    <row r="14444" spans="1:9" ht="17" hidden="1" x14ac:dyDescent="0.25">
      <c r="A14444" s="2" t="s">
        <v>231</v>
      </c>
      <c r="B14444" s="3">
        <v>43952</v>
      </c>
      <c r="C14444" t="s">
        <v>18</v>
      </c>
      <c r="D14444" t="s">
        <v>23</v>
      </c>
      <c r="E14444">
        <v>16630</v>
      </c>
      <c r="F14444">
        <v>333442</v>
      </c>
      <c r="G14444">
        <v>1087505</v>
      </c>
      <c r="H14444">
        <v>0.2</v>
      </c>
      <c r="I14444">
        <v>5.4375249999999999</v>
      </c>
    </row>
    <row r="14445" spans="1:9" ht="17" hidden="1" x14ac:dyDescent="0.25">
      <c r="A14445" s="2" t="s">
        <v>231</v>
      </c>
      <c r="B14445" s="3">
        <v>43983</v>
      </c>
      <c r="C14445" t="s">
        <v>18</v>
      </c>
      <c r="D14445" t="s">
        <v>23</v>
      </c>
      <c r="E14445">
        <v>461301</v>
      </c>
      <c r="F14445">
        <v>125915</v>
      </c>
      <c r="G14445">
        <v>579888</v>
      </c>
      <c r="H14445">
        <v>0.19</v>
      </c>
      <c r="I14445">
        <v>3.0520421052631499</v>
      </c>
    </row>
    <row r="14446" spans="1:9" ht="17" hidden="1" x14ac:dyDescent="0.25">
      <c r="A14446" s="2" t="s">
        <v>231</v>
      </c>
      <c r="B14446" s="3">
        <v>44013</v>
      </c>
      <c r="C14446" t="s">
        <v>18</v>
      </c>
      <c r="D14446" t="s">
        <v>23</v>
      </c>
      <c r="E14446">
        <v>772988</v>
      </c>
      <c r="F14446">
        <v>122512</v>
      </c>
      <c r="G14446">
        <v>594275</v>
      </c>
      <c r="H14446">
        <v>0.19</v>
      </c>
      <c r="I14446">
        <v>3.12776315789473</v>
      </c>
    </row>
    <row r="14447" spans="1:9" ht="17" hidden="1" x14ac:dyDescent="0.25">
      <c r="A14447" s="2" t="s">
        <v>231</v>
      </c>
      <c r="B14447" s="3">
        <v>44044</v>
      </c>
      <c r="C14447" t="s">
        <v>18</v>
      </c>
      <c r="D14447" t="s">
        <v>23</v>
      </c>
      <c r="E14447">
        <v>397350</v>
      </c>
      <c r="F14447">
        <v>308842</v>
      </c>
      <c r="G14447">
        <v>1247327</v>
      </c>
      <c r="H14447">
        <v>0.2</v>
      </c>
      <c r="I14447">
        <v>6.2366349999999997</v>
      </c>
    </row>
    <row r="14448" spans="1:9" ht="17" hidden="1" x14ac:dyDescent="0.25">
      <c r="A14448" s="2" t="s">
        <v>231</v>
      </c>
      <c r="B14448" s="3">
        <v>44075</v>
      </c>
      <c r="C14448" t="s">
        <v>18</v>
      </c>
      <c r="D14448" t="s">
        <v>23</v>
      </c>
      <c r="E14448">
        <v>8886</v>
      </c>
      <c r="F14448">
        <v>167258</v>
      </c>
      <c r="G14448">
        <v>488230</v>
      </c>
      <c r="H14448">
        <v>0.2</v>
      </c>
      <c r="I14448">
        <v>2.4411499999999999</v>
      </c>
    </row>
    <row r="14449" spans="1:9" ht="17" hidden="1" x14ac:dyDescent="0.25">
      <c r="A14449" s="2" t="s">
        <v>231</v>
      </c>
      <c r="B14449" s="3">
        <v>44105</v>
      </c>
      <c r="C14449" t="s">
        <v>18</v>
      </c>
      <c r="D14449" t="s">
        <v>23</v>
      </c>
      <c r="E14449">
        <v>887418</v>
      </c>
      <c r="F14449">
        <v>200777</v>
      </c>
      <c r="G14449">
        <v>923768</v>
      </c>
      <c r="H14449">
        <v>0.2</v>
      </c>
      <c r="I14449">
        <v>4.6188399999999898</v>
      </c>
    </row>
    <row r="14450" spans="1:9" ht="17" hidden="1" x14ac:dyDescent="0.25">
      <c r="A14450" s="2" t="s">
        <v>231</v>
      </c>
      <c r="B14450" s="3">
        <v>44136</v>
      </c>
      <c r="C14450" t="s">
        <v>18</v>
      </c>
      <c r="D14450" t="s">
        <v>23</v>
      </c>
      <c r="E14450">
        <v>777056</v>
      </c>
      <c r="F14450">
        <v>86831</v>
      </c>
      <c r="G14450">
        <v>540379</v>
      </c>
      <c r="H14450">
        <v>0.2</v>
      </c>
      <c r="I14450">
        <v>2.7018949999999999</v>
      </c>
    </row>
    <row r="14451" spans="1:9" ht="17" hidden="1" x14ac:dyDescent="0.25">
      <c r="A14451" s="2" t="s">
        <v>231</v>
      </c>
      <c r="B14451" s="3">
        <v>44166</v>
      </c>
      <c r="C14451" t="s">
        <v>18</v>
      </c>
      <c r="D14451" t="s">
        <v>23</v>
      </c>
      <c r="E14451">
        <v>405440</v>
      </c>
      <c r="F14451">
        <v>363522</v>
      </c>
      <c r="G14451">
        <v>1520900</v>
      </c>
      <c r="H14451">
        <v>0.21</v>
      </c>
      <c r="I14451">
        <v>7.2423809523809499</v>
      </c>
    </row>
    <row r="14452" spans="1:9" ht="17" hidden="1" x14ac:dyDescent="0.25">
      <c r="A14452" s="2" t="s">
        <v>231</v>
      </c>
      <c r="B14452" s="3">
        <v>44197</v>
      </c>
      <c r="C14452" t="s">
        <v>18</v>
      </c>
      <c r="D14452" t="s">
        <v>23</v>
      </c>
      <c r="E14452">
        <v>176177</v>
      </c>
      <c r="F14452">
        <v>720379</v>
      </c>
      <c r="G14452">
        <v>2342700</v>
      </c>
      <c r="H14452">
        <v>0.21</v>
      </c>
      <c r="I14452">
        <v>11.1557142857142</v>
      </c>
    </row>
    <row r="14453" spans="1:9" ht="17" hidden="1" x14ac:dyDescent="0.25">
      <c r="A14453" s="2" t="s">
        <v>231</v>
      </c>
      <c r="B14453" s="3">
        <v>44228</v>
      </c>
      <c r="C14453" t="s">
        <v>18</v>
      </c>
      <c r="D14453" t="s">
        <v>23</v>
      </c>
      <c r="E14453">
        <v>10363</v>
      </c>
      <c r="F14453">
        <v>255458</v>
      </c>
      <c r="G14453">
        <v>921337</v>
      </c>
      <c r="H14453">
        <v>0.22</v>
      </c>
      <c r="I14453">
        <v>4.1878954545454503</v>
      </c>
    </row>
    <row r="14454" spans="1:9" ht="17" hidden="1" x14ac:dyDescent="0.25">
      <c r="A14454" s="2" t="s">
        <v>231</v>
      </c>
      <c r="B14454" s="3">
        <v>44256</v>
      </c>
      <c r="C14454" t="s">
        <v>18</v>
      </c>
      <c r="D14454" t="s">
        <v>23</v>
      </c>
      <c r="E14454">
        <v>2318696</v>
      </c>
      <c r="F14454">
        <v>345893</v>
      </c>
      <c r="G14454">
        <v>2635391</v>
      </c>
      <c r="H14454">
        <v>0.22</v>
      </c>
      <c r="I14454">
        <v>11.9790499999999</v>
      </c>
    </row>
    <row r="14455" spans="1:9" ht="17" hidden="1" x14ac:dyDescent="0.25">
      <c r="A14455" s="2" t="s">
        <v>231</v>
      </c>
      <c r="B14455" s="3">
        <v>44287</v>
      </c>
      <c r="C14455" t="s">
        <v>18</v>
      </c>
      <c r="D14455" t="s">
        <v>23</v>
      </c>
      <c r="E14455">
        <v>847997</v>
      </c>
      <c r="F14455">
        <v>275595</v>
      </c>
      <c r="G14455">
        <v>1673334</v>
      </c>
      <c r="H14455">
        <v>0.23</v>
      </c>
      <c r="I14455">
        <v>7.2753652173913004</v>
      </c>
    </row>
    <row r="14456" spans="1:9" ht="17" hidden="1" x14ac:dyDescent="0.25">
      <c r="A14456" s="2" t="s">
        <v>231</v>
      </c>
      <c r="B14456" s="3">
        <v>44317</v>
      </c>
      <c r="C14456" t="s">
        <v>18</v>
      </c>
      <c r="D14456" t="s">
        <v>23</v>
      </c>
      <c r="E14456">
        <v>11070</v>
      </c>
      <c r="F14456">
        <v>284990</v>
      </c>
      <c r="G14456">
        <v>1108881</v>
      </c>
      <c r="H14456">
        <v>0.24</v>
      </c>
      <c r="I14456">
        <v>4.6203374999999998</v>
      </c>
    </row>
    <row r="14457" spans="1:9" ht="17" hidden="1" x14ac:dyDescent="0.25">
      <c r="A14457" s="2" t="s">
        <v>231</v>
      </c>
      <c r="B14457" s="3">
        <v>44348</v>
      </c>
      <c r="C14457" t="s">
        <v>18</v>
      </c>
      <c r="D14457" t="s">
        <v>23</v>
      </c>
      <c r="E14457">
        <v>773244</v>
      </c>
      <c r="F14457">
        <v>144982</v>
      </c>
      <c r="G14457">
        <v>921011</v>
      </c>
      <c r="H14457">
        <v>0.24</v>
      </c>
      <c r="I14457">
        <v>3.8375458333333299</v>
      </c>
    </row>
    <row r="14458" spans="1:9" ht="17" hidden="1" x14ac:dyDescent="0.25">
      <c r="A14458" s="2" t="s">
        <v>231</v>
      </c>
      <c r="B14458" s="3">
        <v>44378</v>
      </c>
      <c r="C14458" t="s">
        <v>18</v>
      </c>
      <c r="D14458" t="s">
        <v>23</v>
      </c>
      <c r="E14458">
        <v>3909605</v>
      </c>
      <c r="F14458">
        <v>257190</v>
      </c>
      <c r="G14458">
        <v>3194637</v>
      </c>
      <c r="H14458">
        <v>0.25</v>
      </c>
      <c r="I14458">
        <v>12.778548000000001</v>
      </c>
    </row>
    <row r="14459" spans="1:9" ht="17" hidden="1" x14ac:dyDescent="0.25">
      <c r="A14459" s="2" t="s">
        <v>231</v>
      </c>
      <c r="B14459" s="3">
        <v>44409</v>
      </c>
      <c r="C14459" t="s">
        <v>18</v>
      </c>
      <c r="D14459" t="s">
        <v>23</v>
      </c>
      <c r="E14459">
        <v>829295</v>
      </c>
      <c r="F14459">
        <v>99778</v>
      </c>
      <c r="G14459">
        <v>1117139</v>
      </c>
      <c r="H14459">
        <v>0.24</v>
      </c>
      <c r="I14459">
        <v>4.6547458333333296</v>
      </c>
    </row>
    <row r="14460" spans="1:9" ht="17" hidden="1" x14ac:dyDescent="0.25">
      <c r="A14460" s="2" t="s">
        <v>231</v>
      </c>
      <c r="B14460" s="3">
        <v>44440</v>
      </c>
      <c r="C14460" t="s">
        <v>18</v>
      </c>
      <c r="D14460" t="s">
        <v>23</v>
      </c>
      <c r="E14460">
        <v>41540</v>
      </c>
      <c r="F14460">
        <v>87592</v>
      </c>
      <c r="G14460">
        <v>359896</v>
      </c>
      <c r="H14460">
        <v>0.25</v>
      </c>
      <c r="I14460">
        <v>1.439584</v>
      </c>
    </row>
    <row r="14461" spans="1:9" ht="17" hidden="1" x14ac:dyDescent="0.25">
      <c r="A14461" s="2" t="s">
        <v>231</v>
      </c>
      <c r="B14461" s="3">
        <v>44470</v>
      </c>
      <c r="C14461" t="s">
        <v>18</v>
      </c>
      <c r="D14461" t="s">
        <v>23</v>
      </c>
      <c r="E14461">
        <v>463180</v>
      </c>
      <c r="F14461">
        <v>201434</v>
      </c>
      <c r="G14461">
        <v>1522866</v>
      </c>
      <c r="H14461">
        <v>0.26</v>
      </c>
      <c r="I14461">
        <v>5.8571769230769197</v>
      </c>
    </row>
    <row r="14462" spans="1:9" ht="17" hidden="1" x14ac:dyDescent="0.25">
      <c r="A14462" s="2" t="s">
        <v>231</v>
      </c>
      <c r="B14462" s="3">
        <v>44501</v>
      </c>
      <c r="C14462" t="s">
        <v>18</v>
      </c>
      <c r="D14462" t="s">
        <v>23</v>
      </c>
      <c r="E14462">
        <v>238069</v>
      </c>
      <c r="F14462">
        <v>144655</v>
      </c>
      <c r="G14462">
        <v>943036</v>
      </c>
      <c r="H14462">
        <v>0.25</v>
      </c>
      <c r="I14462">
        <v>3.7721439999999999</v>
      </c>
    </row>
    <row r="14463" spans="1:9" ht="17" hidden="1" x14ac:dyDescent="0.25">
      <c r="A14463" s="2" t="s">
        <v>231</v>
      </c>
      <c r="B14463" s="3">
        <v>44531</v>
      </c>
      <c r="C14463" t="s">
        <v>18</v>
      </c>
      <c r="D14463" t="s">
        <v>23</v>
      </c>
      <c r="E14463">
        <v>1800</v>
      </c>
      <c r="F14463">
        <v>33450</v>
      </c>
      <c r="G14463">
        <v>172393</v>
      </c>
      <c r="H14463">
        <v>0.26</v>
      </c>
      <c r="I14463">
        <v>0.66304999999999903</v>
      </c>
    </row>
    <row r="14464" spans="1:9" ht="17" hidden="1" x14ac:dyDescent="0.25">
      <c r="A14464" s="2" t="s">
        <v>231</v>
      </c>
      <c r="B14464" s="3">
        <v>44562</v>
      </c>
      <c r="C14464" t="s">
        <v>18</v>
      </c>
      <c r="D14464" t="s">
        <v>23</v>
      </c>
      <c r="E14464">
        <v>8953</v>
      </c>
      <c r="F14464">
        <v>226535</v>
      </c>
      <c r="G14464">
        <v>1156721</v>
      </c>
      <c r="H14464">
        <v>0.26</v>
      </c>
      <c r="I14464">
        <v>4.4489269230769199</v>
      </c>
    </row>
    <row r="14465" spans="1:9" ht="17" hidden="1" x14ac:dyDescent="0.25">
      <c r="A14465" s="2" t="s">
        <v>231</v>
      </c>
      <c r="B14465" s="3">
        <v>44593</v>
      </c>
      <c r="C14465" t="s">
        <v>18</v>
      </c>
      <c r="D14465" t="s">
        <v>23</v>
      </c>
      <c r="E14465">
        <v>4633</v>
      </c>
      <c r="F14465">
        <v>106225</v>
      </c>
      <c r="G14465">
        <v>538929</v>
      </c>
      <c r="H14465">
        <v>0.26</v>
      </c>
      <c r="I14465">
        <v>2.0728038461538398</v>
      </c>
    </row>
    <row r="14466" spans="1:9" ht="17" hidden="1" x14ac:dyDescent="0.25">
      <c r="A14466" s="2" t="s">
        <v>231</v>
      </c>
      <c r="B14466" s="3">
        <v>44621</v>
      </c>
      <c r="C14466" t="s">
        <v>18</v>
      </c>
      <c r="D14466" t="s">
        <v>23</v>
      </c>
      <c r="E14466">
        <v>12800</v>
      </c>
      <c r="F14466">
        <v>329342</v>
      </c>
      <c r="G14466">
        <v>1614282</v>
      </c>
      <c r="H14466">
        <v>0.26</v>
      </c>
      <c r="I14466">
        <v>6.2087769230769201</v>
      </c>
    </row>
    <row r="14467" spans="1:9" ht="17" hidden="1" x14ac:dyDescent="0.25">
      <c r="A14467" s="2" t="s">
        <v>231</v>
      </c>
      <c r="B14467" s="3">
        <v>44652</v>
      </c>
      <c r="C14467" t="s">
        <v>18</v>
      </c>
      <c r="D14467" t="s">
        <v>23</v>
      </c>
      <c r="E14467">
        <v>24427</v>
      </c>
      <c r="F14467">
        <v>235868</v>
      </c>
      <c r="G14467">
        <v>1145087</v>
      </c>
      <c r="H14467">
        <v>0.26</v>
      </c>
      <c r="I14467">
        <v>4.4041807692307602</v>
      </c>
    </row>
    <row r="14468" spans="1:9" ht="17" hidden="1" x14ac:dyDescent="0.25">
      <c r="A14468" s="2" t="s">
        <v>231</v>
      </c>
      <c r="B14468" s="3">
        <v>44682</v>
      </c>
      <c r="C14468" t="s">
        <v>18</v>
      </c>
      <c r="D14468" t="s">
        <v>23</v>
      </c>
      <c r="E14468">
        <v>20680</v>
      </c>
      <c r="F14468">
        <v>475169</v>
      </c>
      <c r="G14468">
        <v>2336011</v>
      </c>
      <c r="H14468">
        <v>0.26</v>
      </c>
      <c r="I14468">
        <v>8.9846576923076906</v>
      </c>
    </row>
    <row r="14469" spans="1:9" ht="17" hidden="1" x14ac:dyDescent="0.25">
      <c r="A14469" s="2" t="s">
        <v>231</v>
      </c>
      <c r="B14469" s="3">
        <v>44713</v>
      </c>
      <c r="C14469" t="s">
        <v>18</v>
      </c>
      <c r="D14469" t="s">
        <v>23</v>
      </c>
      <c r="E14469">
        <v>32110</v>
      </c>
      <c r="F14469">
        <v>746841</v>
      </c>
      <c r="G14469">
        <v>3640480</v>
      </c>
      <c r="H14469">
        <v>0.26</v>
      </c>
      <c r="I14469">
        <v>14.001846153846101</v>
      </c>
    </row>
    <row r="14470" spans="1:9" ht="17" hidden="1" x14ac:dyDescent="0.25">
      <c r="A14470" s="2" t="s">
        <v>231</v>
      </c>
      <c r="B14470" s="3">
        <v>44743</v>
      </c>
      <c r="C14470" t="s">
        <v>18</v>
      </c>
      <c r="D14470" t="s">
        <v>23</v>
      </c>
      <c r="E14470">
        <v>43805</v>
      </c>
      <c r="F14470">
        <v>657216</v>
      </c>
      <c r="G14470">
        <v>3170496</v>
      </c>
      <c r="H14470">
        <v>0.26</v>
      </c>
      <c r="I14470">
        <v>12.194215384615299</v>
      </c>
    </row>
    <row r="14471" spans="1:9" ht="17" hidden="1" x14ac:dyDescent="0.25">
      <c r="A14471" s="2" t="s">
        <v>231</v>
      </c>
      <c r="B14471" s="3">
        <v>44774</v>
      </c>
      <c r="C14471" t="s">
        <v>18</v>
      </c>
      <c r="D14471" t="s">
        <v>23</v>
      </c>
      <c r="E14471">
        <v>11948</v>
      </c>
      <c r="F14471">
        <v>278315</v>
      </c>
      <c r="G14471">
        <v>1319071</v>
      </c>
      <c r="H14471">
        <v>0.27</v>
      </c>
      <c r="I14471">
        <v>4.8854481481481402</v>
      </c>
    </row>
    <row r="14472" spans="1:9" ht="17" hidden="1" x14ac:dyDescent="0.25">
      <c r="A14472" s="2" t="s">
        <v>231</v>
      </c>
      <c r="B14472" s="3">
        <v>44805</v>
      </c>
      <c r="C14472" t="s">
        <v>18</v>
      </c>
      <c r="D14472" t="s">
        <v>23</v>
      </c>
      <c r="E14472">
        <v>14873</v>
      </c>
      <c r="F14472">
        <v>386220</v>
      </c>
      <c r="G14472">
        <v>1952726</v>
      </c>
      <c r="H14472">
        <v>0.26</v>
      </c>
      <c r="I14472">
        <v>7.5104846153846099</v>
      </c>
    </row>
    <row r="14473" spans="1:9" ht="17" hidden="1" x14ac:dyDescent="0.25">
      <c r="A14473" s="2" t="s">
        <v>231</v>
      </c>
      <c r="B14473" s="3">
        <v>44835</v>
      </c>
      <c r="C14473" t="s">
        <v>18</v>
      </c>
      <c r="D14473" t="s">
        <v>23</v>
      </c>
      <c r="E14473">
        <v>16950</v>
      </c>
      <c r="F14473">
        <v>428022</v>
      </c>
      <c r="G14473">
        <v>2063316</v>
      </c>
      <c r="H14473">
        <v>0.26</v>
      </c>
      <c r="I14473">
        <v>7.9358307692307601</v>
      </c>
    </row>
    <row r="14474" spans="1:9" ht="17" hidden="1" x14ac:dyDescent="0.25">
      <c r="A14474" s="2" t="s">
        <v>231</v>
      </c>
      <c r="B14474" s="3">
        <v>44866</v>
      </c>
      <c r="C14474" t="s">
        <v>18</v>
      </c>
      <c r="D14474" t="s">
        <v>23</v>
      </c>
      <c r="E14474">
        <v>16390</v>
      </c>
      <c r="F14474">
        <v>409717</v>
      </c>
      <c r="G14474">
        <v>2062232</v>
      </c>
      <c r="H14474">
        <v>0.26</v>
      </c>
      <c r="I14474">
        <v>7.9316615384615297</v>
      </c>
    </row>
    <row r="14475" spans="1:9" ht="17" hidden="1" x14ac:dyDescent="0.25">
      <c r="A14475" s="2" t="s">
        <v>231</v>
      </c>
      <c r="B14475" s="3">
        <v>44896</v>
      </c>
      <c r="C14475" t="s">
        <v>18</v>
      </c>
      <c r="D14475" t="s">
        <v>23</v>
      </c>
      <c r="E14475">
        <v>57121</v>
      </c>
      <c r="F14475">
        <v>1443194</v>
      </c>
      <c r="G14475">
        <v>6858109</v>
      </c>
      <c r="H14475">
        <v>0.22</v>
      </c>
      <c r="I14475">
        <v>31.173222727272702</v>
      </c>
    </row>
    <row r="14476" spans="1:9" ht="17" hidden="1" x14ac:dyDescent="0.25">
      <c r="A14476" s="2" t="s">
        <v>231</v>
      </c>
      <c r="B14476" s="3">
        <v>44927</v>
      </c>
      <c r="C14476" t="s">
        <v>18</v>
      </c>
      <c r="D14476" t="s">
        <v>23</v>
      </c>
      <c r="E14476">
        <v>14760</v>
      </c>
      <c r="F14476">
        <v>380259</v>
      </c>
      <c r="G14476">
        <v>1763060</v>
      </c>
      <c r="H14476">
        <v>0.22</v>
      </c>
      <c r="I14476">
        <v>8.01390909090909</v>
      </c>
    </row>
    <row r="14477" spans="1:9" ht="17" hidden="1" x14ac:dyDescent="0.25">
      <c r="A14477" s="2" t="s">
        <v>231</v>
      </c>
      <c r="B14477" s="3">
        <v>44958</v>
      </c>
      <c r="C14477" t="s">
        <v>18</v>
      </c>
      <c r="D14477" t="s">
        <v>23</v>
      </c>
      <c r="E14477">
        <v>16595</v>
      </c>
      <c r="F14477">
        <v>410837</v>
      </c>
      <c r="G14477">
        <v>1725256</v>
      </c>
      <c r="H14477">
        <v>0.22</v>
      </c>
      <c r="I14477">
        <v>7.8420727272727202</v>
      </c>
    </row>
    <row r="14478" spans="1:9" ht="17" hidden="1" x14ac:dyDescent="0.25">
      <c r="A14478" s="2" t="s">
        <v>231</v>
      </c>
      <c r="B14478" s="3">
        <v>44986</v>
      </c>
      <c r="C14478" t="s">
        <v>18</v>
      </c>
      <c r="D14478" t="s">
        <v>23</v>
      </c>
      <c r="E14478">
        <v>53390</v>
      </c>
      <c r="F14478">
        <v>1292004</v>
      </c>
      <c r="G14478">
        <v>5519853</v>
      </c>
      <c r="H14478">
        <v>0.22</v>
      </c>
      <c r="I14478">
        <v>25.090240909090902</v>
      </c>
    </row>
    <row r="14479" spans="1:9" ht="17" hidden="1" x14ac:dyDescent="0.25">
      <c r="A14479" s="2" t="s">
        <v>231</v>
      </c>
      <c r="B14479" s="3">
        <v>45017</v>
      </c>
      <c r="C14479" t="s">
        <v>18</v>
      </c>
      <c r="D14479" t="s">
        <v>23</v>
      </c>
      <c r="E14479">
        <v>22080</v>
      </c>
      <c r="F14479">
        <v>549585</v>
      </c>
      <c r="G14479">
        <v>2375978</v>
      </c>
      <c r="H14479">
        <v>0.21</v>
      </c>
      <c r="I14479">
        <v>11.3141809523809</v>
      </c>
    </row>
    <row r="14480" spans="1:9" ht="17" hidden="1" x14ac:dyDescent="0.25">
      <c r="A14480" s="2" t="s">
        <v>231</v>
      </c>
      <c r="B14480" s="3">
        <v>45047</v>
      </c>
      <c r="C14480" t="s">
        <v>18</v>
      </c>
      <c r="D14480" t="s">
        <v>23</v>
      </c>
      <c r="E14480">
        <v>36358</v>
      </c>
      <c r="F14480">
        <v>954212</v>
      </c>
      <c r="G14480">
        <v>4100266</v>
      </c>
      <c r="H14480">
        <v>0.21</v>
      </c>
      <c r="I14480">
        <v>19.525076190476099</v>
      </c>
    </row>
    <row r="14481" spans="1:9" ht="17" hidden="1" x14ac:dyDescent="0.25">
      <c r="A14481" s="2" t="s">
        <v>231</v>
      </c>
      <c r="B14481" s="3">
        <v>45078</v>
      </c>
      <c r="C14481" t="s">
        <v>18</v>
      </c>
      <c r="D14481" t="s">
        <v>23</v>
      </c>
      <c r="E14481">
        <v>48895</v>
      </c>
      <c r="F14481">
        <v>1095514</v>
      </c>
      <c r="G14481">
        <v>4439313</v>
      </c>
      <c r="H14481">
        <v>0.18</v>
      </c>
      <c r="I14481">
        <v>24.662849999999899</v>
      </c>
    </row>
    <row r="14482" spans="1:9" ht="17" hidden="1" x14ac:dyDescent="0.25">
      <c r="A14482" s="2" t="s">
        <v>231</v>
      </c>
      <c r="B14482" s="3">
        <v>45108</v>
      </c>
      <c r="C14482" t="s">
        <v>18</v>
      </c>
      <c r="D14482" t="s">
        <v>23</v>
      </c>
      <c r="E14482">
        <v>63178</v>
      </c>
      <c r="F14482">
        <v>1576743</v>
      </c>
      <c r="G14482">
        <v>5821229</v>
      </c>
      <c r="H14482">
        <v>0.18</v>
      </c>
      <c r="I14482">
        <v>32.340161111111101</v>
      </c>
    </row>
    <row r="14483" spans="1:9" ht="17" hidden="1" x14ac:dyDescent="0.25">
      <c r="A14483" s="2" t="s">
        <v>231</v>
      </c>
      <c r="B14483" s="3">
        <v>45139</v>
      </c>
      <c r="C14483" t="s">
        <v>18</v>
      </c>
      <c r="D14483" t="s">
        <v>23</v>
      </c>
      <c r="E14483">
        <v>39160</v>
      </c>
      <c r="F14483">
        <v>1020641</v>
      </c>
      <c r="G14483">
        <v>3349507</v>
      </c>
      <c r="H14483">
        <v>0.17</v>
      </c>
      <c r="I14483">
        <v>19.702982352941099</v>
      </c>
    </row>
    <row r="14484" spans="1:9" ht="17" hidden="1" x14ac:dyDescent="0.25">
      <c r="A14484" s="2" t="s">
        <v>231</v>
      </c>
      <c r="B14484" s="3">
        <v>45170</v>
      </c>
      <c r="C14484" t="s">
        <v>18</v>
      </c>
      <c r="D14484" t="s">
        <v>23</v>
      </c>
      <c r="E14484">
        <v>67722</v>
      </c>
      <c r="F14484">
        <v>1642295</v>
      </c>
      <c r="G14484">
        <v>5194626</v>
      </c>
      <c r="H14484">
        <v>0.15</v>
      </c>
      <c r="I14484">
        <v>34.630839999999999</v>
      </c>
    </row>
    <row r="14485" spans="1:9" ht="17" hidden="1" x14ac:dyDescent="0.25">
      <c r="A14485" s="2" t="s">
        <v>231</v>
      </c>
      <c r="B14485" s="3">
        <v>45200</v>
      </c>
      <c r="C14485" t="s">
        <v>18</v>
      </c>
      <c r="D14485" t="s">
        <v>23</v>
      </c>
      <c r="E14485">
        <v>63856</v>
      </c>
      <c r="F14485">
        <v>1638057</v>
      </c>
      <c r="G14485">
        <v>4909708</v>
      </c>
      <c r="H14485">
        <v>0.14000000000000001</v>
      </c>
      <c r="I14485">
        <v>35.0693428571428</v>
      </c>
    </row>
    <row r="14486" spans="1:9" ht="17" hidden="1" x14ac:dyDescent="0.25">
      <c r="A14486" s="2" t="s">
        <v>231</v>
      </c>
      <c r="B14486" s="3">
        <v>45231</v>
      </c>
      <c r="C14486" t="s">
        <v>18</v>
      </c>
      <c r="D14486" t="s">
        <v>23</v>
      </c>
      <c r="E14486">
        <v>29875</v>
      </c>
      <c r="F14486">
        <v>757989</v>
      </c>
      <c r="G14486">
        <v>2244863</v>
      </c>
      <c r="H14486">
        <v>0.13</v>
      </c>
      <c r="I14486">
        <v>17.268176923076901</v>
      </c>
    </row>
    <row r="14487" spans="1:9" ht="17" hidden="1" x14ac:dyDescent="0.25">
      <c r="A14487" s="2" t="s">
        <v>231</v>
      </c>
      <c r="B14487" s="3">
        <v>45261</v>
      </c>
      <c r="C14487" t="s">
        <v>18</v>
      </c>
      <c r="D14487" t="s">
        <v>23</v>
      </c>
      <c r="E14487">
        <v>42678</v>
      </c>
      <c r="F14487">
        <v>1077826</v>
      </c>
      <c r="G14487">
        <v>2627932</v>
      </c>
      <c r="H14487">
        <v>0.13</v>
      </c>
      <c r="I14487">
        <v>20.214861538461498</v>
      </c>
    </row>
    <row r="14488" spans="1:9" ht="17" hidden="1" x14ac:dyDescent="0.25">
      <c r="A14488" s="2" t="s">
        <v>231</v>
      </c>
      <c r="B14488" s="3">
        <v>45292</v>
      </c>
      <c r="C14488" t="s">
        <v>18</v>
      </c>
      <c r="D14488" t="s">
        <v>23</v>
      </c>
      <c r="E14488">
        <v>51859</v>
      </c>
      <c r="F14488">
        <v>1331599</v>
      </c>
      <c r="G14488">
        <v>3000582</v>
      </c>
      <c r="H14488">
        <v>0.14000000000000001</v>
      </c>
      <c r="I14488">
        <v>21.432728571428498</v>
      </c>
    </row>
    <row r="14489" spans="1:9" ht="17" hidden="1" x14ac:dyDescent="0.25">
      <c r="A14489" s="2" t="s">
        <v>231</v>
      </c>
      <c r="B14489" s="3">
        <v>45323</v>
      </c>
      <c r="C14489" t="s">
        <v>18</v>
      </c>
      <c r="D14489" t="s">
        <v>23</v>
      </c>
      <c r="E14489">
        <v>84314</v>
      </c>
      <c r="F14489">
        <v>2247926</v>
      </c>
      <c r="G14489">
        <v>4987599</v>
      </c>
      <c r="H14489">
        <v>0.13</v>
      </c>
      <c r="I14489">
        <v>38.366146153846103</v>
      </c>
    </row>
    <row r="14490" spans="1:9" ht="17" hidden="1" x14ac:dyDescent="0.25">
      <c r="A14490" s="2" t="s">
        <v>231</v>
      </c>
      <c r="B14490" s="3">
        <v>45352</v>
      </c>
      <c r="C14490" t="s">
        <v>18</v>
      </c>
      <c r="D14490" t="s">
        <v>23</v>
      </c>
      <c r="E14490">
        <v>27623</v>
      </c>
      <c r="F14490">
        <v>735933</v>
      </c>
      <c r="G14490">
        <v>1807131</v>
      </c>
      <c r="H14490">
        <v>0.13</v>
      </c>
      <c r="I14490">
        <v>13.9010076923076</v>
      </c>
    </row>
    <row r="14491" spans="1:9" ht="17" hidden="1" x14ac:dyDescent="0.25">
      <c r="A14491" s="2" t="s">
        <v>231</v>
      </c>
      <c r="B14491" s="3">
        <v>45383</v>
      </c>
      <c r="C14491" t="s">
        <v>18</v>
      </c>
      <c r="D14491" t="s">
        <v>23</v>
      </c>
      <c r="E14491">
        <v>83411</v>
      </c>
      <c r="F14491">
        <v>2354529</v>
      </c>
      <c r="G14491">
        <v>5719985</v>
      </c>
      <c r="H14491">
        <v>0.12</v>
      </c>
      <c r="I14491">
        <v>47.666541666666603</v>
      </c>
    </row>
    <row r="14492" spans="1:9" ht="17" hidden="1" x14ac:dyDescent="0.25">
      <c r="A14492" s="2" t="s">
        <v>231</v>
      </c>
      <c r="B14492" s="3">
        <v>45413</v>
      </c>
      <c r="C14492" t="s">
        <v>18</v>
      </c>
      <c r="D14492" t="s">
        <v>23</v>
      </c>
      <c r="E14492">
        <v>105856</v>
      </c>
      <c r="F14492">
        <v>2913805</v>
      </c>
      <c r="G14492">
        <v>6438826</v>
      </c>
      <c r="H14492">
        <v>0.12</v>
      </c>
      <c r="I14492">
        <v>53.656883333333298</v>
      </c>
    </row>
    <row r="14493" spans="1:9" ht="17" hidden="1" x14ac:dyDescent="0.25">
      <c r="A14493" s="2" t="s">
        <v>231</v>
      </c>
      <c r="B14493" s="3">
        <v>45444</v>
      </c>
      <c r="C14493" t="s">
        <v>18</v>
      </c>
      <c r="D14493" t="s">
        <v>23</v>
      </c>
      <c r="E14493">
        <v>115736</v>
      </c>
      <c r="F14493">
        <v>2865732</v>
      </c>
      <c r="G14493">
        <v>6164396</v>
      </c>
      <c r="H14493">
        <v>0.12</v>
      </c>
      <c r="I14493">
        <v>51.369966666666599</v>
      </c>
    </row>
    <row r="14494" spans="1:9" ht="17" hidden="1" x14ac:dyDescent="0.25">
      <c r="A14494" s="2" t="s">
        <v>231</v>
      </c>
      <c r="B14494" s="3">
        <v>45474</v>
      </c>
      <c r="C14494" t="s">
        <v>18</v>
      </c>
      <c r="D14494" t="s">
        <v>23</v>
      </c>
      <c r="E14494">
        <v>107268</v>
      </c>
      <c r="F14494">
        <v>2860799</v>
      </c>
      <c r="G14494">
        <v>5987131</v>
      </c>
      <c r="H14494">
        <v>0.11</v>
      </c>
      <c r="I14494">
        <v>54.428463636363603</v>
      </c>
    </row>
    <row r="14495" spans="1:9" ht="17" hidden="1" x14ac:dyDescent="0.25">
      <c r="A14495" s="2" t="s">
        <v>231</v>
      </c>
      <c r="B14495" s="3">
        <v>45505</v>
      </c>
      <c r="C14495" t="s">
        <v>18</v>
      </c>
      <c r="D14495" t="s">
        <v>23</v>
      </c>
      <c r="E14495">
        <v>128950</v>
      </c>
      <c r="F14495">
        <v>3764017</v>
      </c>
      <c r="G14495">
        <v>7812192</v>
      </c>
      <c r="H14495">
        <v>0.11</v>
      </c>
      <c r="I14495">
        <v>71.019927272727202</v>
      </c>
    </row>
    <row r="14496" spans="1:9" ht="17" hidden="1" x14ac:dyDescent="0.25">
      <c r="A14496" s="2" t="s">
        <v>231</v>
      </c>
      <c r="B14496" s="3">
        <v>45536</v>
      </c>
      <c r="C14496" t="s">
        <v>18</v>
      </c>
      <c r="D14496" t="s">
        <v>23</v>
      </c>
      <c r="E14496">
        <v>928608</v>
      </c>
      <c r="F14496">
        <v>3957782</v>
      </c>
      <c r="G14496">
        <v>7045849</v>
      </c>
      <c r="H14496">
        <v>0.11</v>
      </c>
      <c r="I14496">
        <v>64.053172727272695</v>
      </c>
    </row>
    <row r="14497" spans="1:9" ht="17" hidden="1" x14ac:dyDescent="0.25">
      <c r="A14497" s="2" t="s">
        <v>231</v>
      </c>
      <c r="B14497" s="3">
        <v>45566</v>
      </c>
      <c r="C14497" t="s">
        <v>18</v>
      </c>
      <c r="D14497" t="s">
        <v>23</v>
      </c>
      <c r="E14497">
        <v>125628</v>
      </c>
      <c r="F14497">
        <v>3510741</v>
      </c>
      <c r="G14497">
        <v>6661190</v>
      </c>
      <c r="H14497">
        <v>0.1</v>
      </c>
      <c r="I14497">
        <v>66.611899999999906</v>
      </c>
    </row>
    <row r="14498" spans="1:9" ht="17" hidden="1" x14ac:dyDescent="0.25">
      <c r="A14498" s="2" t="s">
        <v>232</v>
      </c>
      <c r="B14498" s="3">
        <v>42767</v>
      </c>
      <c r="C14498" t="s">
        <v>18</v>
      </c>
      <c r="D14498" t="s">
        <v>19</v>
      </c>
      <c r="E14498">
        <v>1</v>
      </c>
      <c r="F14498">
        <v>190</v>
      </c>
      <c r="G14498">
        <v>5904</v>
      </c>
      <c r="H14498">
        <v>0.38</v>
      </c>
      <c r="I14498">
        <v>1.5536842105263101E-2</v>
      </c>
    </row>
    <row r="14499" spans="1:9" ht="17" hidden="1" x14ac:dyDescent="0.25">
      <c r="A14499" s="2" t="s">
        <v>232</v>
      </c>
      <c r="B14499" s="3">
        <v>42887</v>
      </c>
      <c r="C14499" t="s">
        <v>18</v>
      </c>
      <c r="D14499" t="s">
        <v>19</v>
      </c>
      <c r="E14499">
        <v>4891</v>
      </c>
      <c r="F14499">
        <v>9782</v>
      </c>
      <c r="G14499">
        <v>39128</v>
      </c>
      <c r="H14499">
        <v>0.38</v>
      </c>
      <c r="I14499">
        <v>0.102968421052631</v>
      </c>
    </row>
    <row r="14500" spans="1:9" ht="17" hidden="1" x14ac:dyDescent="0.25">
      <c r="A14500" s="2" t="s">
        <v>232</v>
      </c>
      <c r="B14500" s="3">
        <v>42917</v>
      </c>
      <c r="C14500" t="s">
        <v>18</v>
      </c>
      <c r="D14500" t="s">
        <v>19</v>
      </c>
      <c r="E14500">
        <v>2</v>
      </c>
      <c r="F14500">
        <v>380</v>
      </c>
      <c r="G14500">
        <v>11807</v>
      </c>
      <c r="H14500">
        <v>0.38</v>
      </c>
      <c r="I14500">
        <v>3.1071052631578899E-2</v>
      </c>
    </row>
    <row r="14501" spans="1:9" ht="17" hidden="1" x14ac:dyDescent="0.25">
      <c r="A14501" s="2" t="s">
        <v>232</v>
      </c>
      <c r="B14501" s="3">
        <v>43009</v>
      </c>
      <c r="C14501" t="s">
        <v>18</v>
      </c>
      <c r="D14501" t="s">
        <v>19</v>
      </c>
      <c r="E14501">
        <v>5</v>
      </c>
      <c r="F14501">
        <v>825</v>
      </c>
      <c r="G14501">
        <v>23452</v>
      </c>
      <c r="H14501">
        <v>0.31</v>
      </c>
      <c r="I14501">
        <v>7.5651612903225807E-2</v>
      </c>
    </row>
    <row r="14502" spans="1:9" ht="17" hidden="1" x14ac:dyDescent="0.25">
      <c r="A14502" s="2" t="s">
        <v>232</v>
      </c>
      <c r="B14502" s="3">
        <v>43040</v>
      </c>
      <c r="C14502" t="s">
        <v>18</v>
      </c>
      <c r="D14502" t="s">
        <v>19</v>
      </c>
      <c r="E14502">
        <v>6</v>
      </c>
      <c r="F14502">
        <v>48</v>
      </c>
      <c r="G14502">
        <v>756</v>
      </c>
      <c r="H14502">
        <v>0.3</v>
      </c>
      <c r="I14502">
        <v>2.5199999999999901E-3</v>
      </c>
    </row>
    <row r="14503" spans="1:9" ht="17" hidden="1" x14ac:dyDescent="0.25">
      <c r="A14503" s="2" t="s">
        <v>232</v>
      </c>
      <c r="B14503" s="3">
        <v>43070</v>
      </c>
      <c r="C14503" t="s">
        <v>18</v>
      </c>
      <c r="D14503" t="s">
        <v>19</v>
      </c>
      <c r="E14503">
        <v>14</v>
      </c>
      <c r="F14503">
        <v>140</v>
      </c>
      <c r="G14503">
        <v>5544</v>
      </c>
      <c r="H14503">
        <v>0.3</v>
      </c>
      <c r="I14503">
        <v>1.848E-2</v>
      </c>
    </row>
    <row r="14504" spans="1:9" ht="17" hidden="1" x14ac:dyDescent="0.25">
      <c r="A14504" s="2" t="s">
        <v>232</v>
      </c>
      <c r="B14504" s="3">
        <v>43191</v>
      </c>
      <c r="C14504" t="s">
        <v>18</v>
      </c>
      <c r="D14504" t="s">
        <v>19</v>
      </c>
      <c r="E14504">
        <v>15</v>
      </c>
      <c r="F14504">
        <v>1252</v>
      </c>
      <c r="G14504">
        <v>7785</v>
      </c>
      <c r="H14504">
        <v>0.27</v>
      </c>
      <c r="I14504">
        <v>2.8833333333333301E-2</v>
      </c>
    </row>
    <row r="14505" spans="1:9" ht="17" hidden="1" x14ac:dyDescent="0.25">
      <c r="A14505" s="2" t="s">
        <v>232</v>
      </c>
      <c r="B14505" s="3">
        <v>43282</v>
      </c>
      <c r="C14505" t="s">
        <v>18</v>
      </c>
      <c r="D14505" t="s">
        <v>19</v>
      </c>
      <c r="E14505">
        <v>54</v>
      </c>
      <c r="F14505">
        <v>1237</v>
      </c>
      <c r="G14505">
        <v>29826</v>
      </c>
      <c r="H14505">
        <v>0.25</v>
      </c>
      <c r="I14505">
        <v>0.11930399999999999</v>
      </c>
    </row>
    <row r="14506" spans="1:9" ht="17" hidden="1" x14ac:dyDescent="0.25">
      <c r="A14506" s="2" t="s">
        <v>232</v>
      </c>
      <c r="B14506" s="3">
        <v>43313</v>
      </c>
      <c r="C14506" t="s">
        <v>18</v>
      </c>
      <c r="D14506" t="s">
        <v>19</v>
      </c>
      <c r="E14506">
        <v>36</v>
      </c>
      <c r="F14506">
        <v>2412</v>
      </c>
      <c r="G14506">
        <v>18000</v>
      </c>
      <c r="H14506">
        <v>0.25</v>
      </c>
      <c r="I14506">
        <v>7.1999999999999995E-2</v>
      </c>
    </row>
    <row r="14507" spans="1:9" ht="17" hidden="1" x14ac:dyDescent="0.25">
      <c r="A14507" s="2" t="s">
        <v>232</v>
      </c>
      <c r="B14507" s="3">
        <v>43374</v>
      </c>
      <c r="C14507" t="s">
        <v>18</v>
      </c>
      <c r="D14507" t="s">
        <v>19</v>
      </c>
      <c r="E14507">
        <v>11</v>
      </c>
      <c r="F14507">
        <v>2075</v>
      </c>
      <c r="G14507">
        <v>57279</v>
      </c>
      <c r="H14507">
        <v>0.24</v>
      </c>
      <c r="I14507">
        <v>0.2386625</v>
      </c>
    </row>
    <row r="14508" spans="1:9" ht="17" hidden="1" x14ac:dyDescent="0.25">
      <c r="A14508" s="2" t="s">
        <v>232</v>
      </c>
      <c r="B14508" s="3">
        <v>43405</v>
      </c>
      <c r="C14508" t="s">
        <v>18</v>
      </c>
      <c r="D14508" t="s">
        <v>19</v>
      </c>
      <c r="E14508">
        <v>18</v>
      </c>
      <c r="F14508">
        <v>300</v>
      </c>
      <c r="G14508">
        <v>29929</v>
      </c>
      <c r="H14508">
        <v>0.26</v>
      </c>
      <c r="I14508">
        <v>0.115111538461538</v>
      </c>
    </row>
    <row r="14509" spans="1:9" ht="17" hidden="1" x14ac:dyDescent="0.25">
      <c r="A14509" s="2" t="s">
        <v>232</v>
      </c>
      <c r="B14509" s="3">
        <v>43770</v>
      </c>
      <c r="C14509" t="s">
        <v>18</v>
      </c>
      <c r="D14509" t="s">
        <v>19</v>
      </c>
      <c r="E14509">
        <v>1</v>
      </c>
      <c r="F14509">
        <v>860</v>
      </c>
      <c r="G14509">
        <v>1629</v>
      </c>
      <c r="H14509">
        <v>0.24</v>
      </c>
      <c r="I14509">
        <v>6.7874999999999897E-3</v>
      </c>
    </row>
    <row r="14510" spans="1:9" ht="17" hidden="1" x14ac:dyDescent="0.25">
      <c r="A14510" s="2" t="s">
        <v>232</v>
      </c>
      <c r="B14510" s="3">
        <v>43891</v>
      </c>
      <c r="C14510" t="s">
        <v>18</v>
      </c>
      <c r="D14510" t="s">
        <v>19</v>
      </c>
      <c r="E14510">
        <v>52</v>
      </c>
      <c r="F14510">
        <v>3203</v>
      </c>
      <c r="G14510">
        <v>40319</v>
      </c>
      <c r="H14510">
        <v>0.21</v>
      </c>
      <c r="I14510">
        <v>0.191995238095238</v>
      </c>
    </row>
    <row r="14511" spans="1:9" ht="17" hidden="1" x14ac:dyDescent="0.25">
      <c r="A14511" s="2" t="s">
        <v>232</v>
      </c>
      <c r="B14511" s="3">
        <v>44075</v>
      </c>
      <c r="C14511" t="s">
        <v>18</v>
      </c>
      <c r="D14511" t="s">
        <v>19</v>
      </c>
      <c r="E14511">
        <v>8</v>
      </c>
      <c r="F14511">
        <v>3011</v>
      </c>
      <c r="G14511">
        <v>18849</v>
      </c>
      <c r="H14511">
        <v>0.2</v>
      </c>
      <c r="I14511">
        <v>9.4244999999999995E-2</v>
      </c>
    </row>
    <row r="14512" spans="1:9" ht="17" hidden="1" x14ac:dyDescent="0.25">
      <c r="A14512" s="2" t="s">
        <v>232</v>
      </c>
      <c r="B14512" s="3">
        <v>44317</v>
      </c>
      <c r="C14512" t="s">
        <v>18</v>
      </c>
      <c r="D14512" t="s">
        <v>19</v>
      </c>
      <c r="E14512">
        <v>105</v>
      </c>
      <c r="F14512">
        <v>1613</v>
      </c>
      <c r="G14512">
        <v>8939</v>
      </c>
      <c r="H14512">
        <v>0.24</v>
      </c>
      <c r="I14512">
        <v>3.7245833333333297E-2</v>
      </c>
    </row>
    <row r="14513" spans="1:9" ht="17" hidden="1" x14ac:dyDescent="0.25">
      <c r="A14513" s="2" t="s">
        <v>232</v>
      </c>
      <c r="B14513" s="3">
        <v>44621</v>
      </c>
      <c r="C14513" t="s">
        <v>18</v>
      </c>
      <c r="D14513" t="s">
        <v>19</v>
      </c>
      <c r="E14513">
        <v>3624</v>
      </c>
      <c r="F14513">
        <v>7707</v>
      </c>
      <c r="G14513">
        <v>37466</v>
      </c>
      <c r="H14513">
        <v>0.26</v>
      </c>
      <c r="I14513">
        <v>0.14410000000000001</v>
      </c>
    </row>
    <row r="14514" spans="1:9" ht="17" hidden="1" x14ac:dyDescent="0.25">
      <c r="A14514" s="2" t="s">
        <v>232</v>
      </c>
      <c r="B14514" s="3">
        <v>44774</v>
      </c>
      <c r="C14514" t="s">
        <v>18</v>
      </c>
      <c r="D14514" t="s">
        <v>19</v>
      </c>
      <c r="E14514">
        <v>108</v>
      </c>
      <c r="F14514">
        <v>2457</v>
      </c>
      <c r="G14514">
        <v>22628</v>
      </c>
      <c r="H14514">
        <v>0.27</v>
      </c>
      <c r="I14514">
        <v>8.38074074074074E-2</v>
      </c>
    </row>
    <row r="14515" spans="1:9" ht="17" hidden="1" x14ac:dyDescent="0.25">
      <c r="A14515" s="2" t="s">
        <v>232</v>
      </c>
      <c r="B14515" s="3">
        <v>44835</v>
      </c>
      <c r="C14515" t="s">
        <v>18</v>
      </c>
      <c r="D14515" t="s">
        <v>19</v>
      </c>
      <c r="E14515">
        <v>29</v>
      </c>
      <c r="F14515">
        <v>566</v>
      </c>
      <c r="G14515">
        <v>4077</v>
      </c>
      <c r="H14515">
        <v>0.26</v>
      </c>
      <c r="I14515">
        <v>1.56807692307692E-2</v>
      </c>
    </row>
    <row r="14516" spans="1:9" ht="17" hidden="1" x14ac:dyDescent="0.25">
      <c r="A14516" s="2" t="s">
        <v>232</v>
      </c>
      <c r="B14516" s="3">
        <v>44958</v>
      </c>
      <c r="C14516" t="s">
        <v>18</v>
      </c>
      <c r="D14516" t="s">
        <v>19</v>
      </c>
      <c r="E14516">
        <v>120</v>
      </c>
      <c r="F14516">
        <v>2751</v>
      </c>
      <c r="G14516">
        <v>24606</v>
      </c>
      <c r="H14516">
        <v>0.22</v>
      </c>
      <c r="I14516">
        <v>0.111845454545454</v>
      </c>
    </row>
    <row r="14517" spans="1:9" ht="17" hidden="1" x14ac:dyDescent="0.25">
      <c r="A14517" s="2" t="s">
        <v>232</v>
      </c>
      <c r="B14517" s="3">
        <v>45017</v>
      </c>
      <c r="C14517" t="s">
        <v>18</v>
      </c>
      <c r="D14517" t="s">
        <v>19</v>
      </c>
      <c r="E14517">
        <v>50</v>
      </c>
      <c r="F14517">
        <v>250</v>
      </c>
      <c r="G14517">
        <v>5000</v>
      </c>
      <c r="H14517">
        <v>0.21</v>
      </c>
      <c r="I14517">
        <v>2.3809523809523801E-2</v>
      </c>
    </row>
    <row r="14518" spans="1:9" ht="17" hidden="1" x14ac:dyDescent="0.25">
      <c r="A14518" s="2" t="s">
        <v>232</v>
      </c>
      <c r="B14518" s="3">
        <v>45047</v>
      </c>
      <c r="C14518" t="s">
        <v>18</v>
      </c>
      <c r="D14518" t="s">
        <v>19</v>
      </c>
      <c r="E14518">
        <v>601</v>
      </c>
      <c r="F14518">
        <v>3258</v>
      </c>
      <c r="G14518">
        <v>12014</v>
      </c>
      <c r="H14518">
        <v>0.21</v>
      </c>
      <c r="I14518">
        <v>5.72095238095238E-2</v>
      </c>
    </row>
    <row r="14519" spans="1:9" ht="17" hidden="1" x14ac:dyDescent="0.25">
      <c r="A14519" s="2" t="s">
        <v>232</v>
      </c>
      <c r="B14519" s="3">
        <v>45078</v>
      </c>
      <c r="C14519" t="s">
        <v>18</v>
      </c>
      <c r="D14519" t="s">
        <v>19</v>
      </c>
      <c r="E14519">
        <v>2424</v>
      </c>
      <c r="F14519">
        <v>16988</v>
      </c>
      <c r="G14519">
        <v>89688</v>
      </c>
      <c r="H14519">
        <v>0.18</v>
      </c>
      <c r="I14519">
        <v>0.49826666666666602</v>
      </c>
    </row>
    <row r="14520" spans="1:9" ht="17" hidden="1" x14ac:dyDescent="0.25">
      <c r="A14520" s="2" t="s">
        <v>232</v>
      </c>
      <c r="B14520" s="3">
        <v>45108</v>
      </c>
      <c r="C14520" t="s">
        <v>18</v>
      </c>
      <c r="D14520" t="s">
        <v>19</v>
      </c>
      <c r="E14520">
        <v>1630</v>
      </c>
      <c r="F14520">
        <v>15605</v>
      </c>
      <c r="G14520">
        <v>84985</v>
      </c>
      <c r="H14520">
        <v>0.18</v>
      </c>
      <c r="I14520">
        <v>0.472138888888888</v>
      </c>
    </row>
    <row r="14521" spans="1:9" ht="17" hidden="1" x14ac:dyDescent="0.25">
      <c r="A14521" s="2" t="s">
        <v>232</v>
      </c>
      <c r="B14521" s="3">
        <v>45231</v>
      </c>
      <c r="C14521" t="s">
        <v>18</v>
      </c>
      <c r="D14521" t="s">
        <v>19</v>
      </c>
      <c r="E14521">
        <v>1938</v>
      </c>
      <c r="F14521">
        <v>50930</v>
      </c>
      <c r="G14521">
        <v>207122</v>
      </c>
      <c r="H14521">
        <v>0.13</v>
      </c>
      <c r="I14521">
        <v>1.59324615384615</v>
      </c>
    </row>
    <row r="14522" spans="1:9" ht="17" hidden="1" x14ac:dyDescent="0.25">
      <c r="A14522" s="2" t="s">
        <v>232</v>
      </c>
      <c r="B14522" s="3">
        <v>45261</v>
      </c>
      <c r="C14522" t="s">
        <v>18</v>
      </c>
      <c r="D14522" t="s">
        <v>19</v>
      </c>
      <c r="E14522">
        <v>761</v>
      </c>
      <c r="F14522">
        <v>25239</v>
      </c>
      <c r="G14522">
        <v>349580</v>
      </c>
      <c r="H14522">
        <v>0.13</v>
      </c>
      <c r="I14522">
        <v>2.6890769230769198</v>
      </c>
    </row>
    <row r="14523" spans="1:9" ht="17" hidden="1" x14ac:dyDescent="0.25">
      <c r="A14523" s="2" t="s">
        <v>232</v>
      </c>
      <c r="B14523" s="3">
        <v>45292</v>
      </c>
      <c r="C14523" t="s">
        <v>18</v>
      </c>
      <c r="D14523" t="s">
        <v>19</v>
      </c>
      <c r="E14523">
        <v>16141</v>
      </c>
      <c r="F14523">
        <v>294323</v>
      </c>
      <c r="G14523">
        <v>1278792</v>
      </c>
      <c r="H14523">
        <v>0.14000000000000001</v>
      </c>
      <c r="I14523">
        <v>9.1342285714285705</v>
      </c>
    </row>
    <row r="14524" spans="1:9" ht="17" hidden="1" x14ac:dyDescent="0.25">
      <c r="A14524" s="2" t="s">
        <v>232</v>
      </c>
      <c r="B14524" s="3">
        <v>45323</v>
      </c>
      <c r="C14524" t="s">
        <v>18</v>
      </c>
      <c r="D14524" t="s">
        <v>19</v>
      </c>
      <c r="E14524">
        <v>2334</v>
      </c>
      <c r="F14524">
        <v>44036</v>
      </c>
      <c r="G14524">
        <v>88692</v>
      </c>
      <c r="H14524">
        <v>0.13</v>
      </c>
      <c r="I14524">
        <v>0.68224615384615295</v>
      </c>
    </row>
    <row r="14525" spans="1:9" ht="17" hidden="1" x14ac:dyDescent="0.25">
      <c r="A14525" s="2" t="s">
        <v>232</v>
      </c>
      <c r="B14525" s="3">
        <v>45352</v>
      </c>
      <c r="C14525" t="s">
        <v>18</v>
      </c>
      <c r="D14525" t="s">
        <v>19</v>
      </c>
      <c r="E14525">
        <v>10</v>
      </c>
      <c r="F14525">
        <v>50</v>
      </c>
      <c r="G14525">
        <v>33</v>
      </c>
      <c r="H14525">
        <v>0.13</v>
      </c>
      <c r="I14525">
        <v>2.53846153846153E-4</v>
      </c>
    </row>
    <row r="14526" spans="1:9" ht="17" hidden="1" x14ac:dyDescent="0.25">
      <c r="A14526" s="2" t="s">
        <v>232</v>
      </c>
      <c r="B14526" s="3">
        <v>45383</v>
      </c>
      <c r="C14526" t="s">
        <v>18</v>
      </c>
      <c r="D14526" t="s">
        <v>19</v>
      </c>
      <c r="E14526">
        <v>1982</v>
      </c>
      <c r="F14526">
        <v>46238</v>
      </c>
      <c r="G14526">
        <v>186663</v>
      </c>
      <c r="H14526">
        <v>0.12</v>
      </c>
      <c r="I14526">
        <v>1.5555249999999901</v>
      </c>
    </row>
    <row r="14527" spans="1:9" ht="17" hidden="1" x14ac:dyDescent="0.25">
      <c r="A14527" s="2" t="s">
        <v>232</v>
      </c>
      <c r="B14527" s="3">
        <v>45413</v>
      </c>
      <c r="C14527" t="s">
        <v>18</v>
      </c>
      <c r="D14527" t="s">
        <v>19</v>
      </c>
      <c r="E14527">
        <v>754</v>
      </c>
      <c r="F14527">
        <v>23839</v>
      </c>
      <c r="G14527">
        <v>99389</v>
      </c>
      <c r="H14527">
        <v>0.12</v>
      </c>
      <c r="I14527">
        <v>0.82824166666666599</v>
      </c>
    </row>
    <row r="14528" spans="1:9" ht="17" hidden="1" x14ac:dyDescent="0.25">
      <c r="A14528" s="2" t="s">
        <v>232</v>
      </c>
      <c r="B14528" s="3">
        <v>45444</v>
      </c>
      <c r="C14528" t="s">
        <v>18</v>
      </c>
      <c r="D14528" t="s">
        <v>19</v>
      </c>
      <c r="E14528">
        <v>87</v>
      </c>
      <c r="F14528">
        <v>3220</v>
      </c>
      <c r="G14528">
        <v>18206</v>
      </c>
      <c r="H14528">
        <v>0.12</v>
      </c>
      <c r="I14528">
        <v>0.151716666666666</v>
      </c>
    </row>
    <row r="14529" spans="1:9" ht="17" hidden="1" x14ac:dyDescent="0.25">
      <c r="A14529" s="2" t="s">
        <v>233</v>
      </c>
      <c r="B14529" s="3">
        <v>43466</v>
      </c>
      <c r="C14529" t="s">
        <v>18</v>
      </c>
      <c r="D14529" t="s">
        <v>19</v>
      </c>
      <c r="E14529">
        <v>60</v>
      </c>
      <c r="F14529">
        <v>1500</v>
      </c>
      <c r="G14529">
        <v>1680</v>
      </c>
      <c r="H14529">
        <v>0.28999999999999998</v>
      </c>
      <c r="I14529">
        <v>5.79310344827586E-3</v>
      </c>
    </row>
    <row r="14530" spans="1:9" ht="17" hidden="1" x14ac:dyDescent="0.25">
      <c r="A14530" s="2" t="s">
        <v>233</v>
      </c>
      <c r="B14530" s="3">
        <v>43739</v>
      </c>
      <c r="C14530" t="s">
        <v>18</v>
      </c>
      <c r="D14530" t="s">
        <v>19</v>
      </c>
      <c r="E14530">
        <v>63</v>
      </c>
      <c r="F14530">
        <v>1386</v>
      </c>
      <c r="G14530">
        <v>5859</v>
      </c>
      <c r="H14530">
        <v>0.25</v>
      </c>
      <c r="I14530">
        <v>2.3435999999999998E-2</v>
      </c>
    </row>
    <row r="14531" spans="1:9" ht="17" hidden="1" x14ac:dyDescent="0.25">
      <c r="A14531" s="2" t="s">
        <v>233</v>
      </c>
      <c r="B14531" s="3">
        <v>43831</v>
      </c>
      <c r="C14531" t="s">
        <v>18</v>
      </c>
      <c r="D14531" t="s">
        <v>19</v>
      </c>
      <c r="E14531">
        <v>32</v>
      </c>
      <c r="F14531">
        <v>549</v>
      </c>
      <c r="G14531">
        <v>15921</v>
      </c>
      <c r="H14531">
        <v>0.23</v>
      </c>
      <c r="I14531">
        <v>6.9221739130434695E-2</v>
      </c>
    </row>
    <row r="14532" spans="1:9" ht="17" hidden="1" x14ac:dyDescent="0.25">
      <c r="A14532" s="2" t="s">
        <v>233</v>
      </c>
      <c r="B14532" s="3">
        <v>44013</v>
      </c>
      <c r="C14532" t="s">
        <v>18</v>
      </c>
      <c r="D14532" t="s">
        <v>19</v>
      </c>
      <c r="E14532">
        <v>96</v>
      </c>
      <c r="F14532">
        <v>2102</v>
      </c>
      <c r="G14532">
        <v>8261</v>
      </c>
      <c r="H14532">
        <v>0.19</v>
      </c>
      <c r="I14532">
        <v>4.3478947368420999E-2</v>
      </c>
    </row>
    <row r="14533" spans="1:9" ht="17" hidden="1" x14ac:dyDescent="0.25">
      <c r="A14533" s="2" t="s">
        <v>233</v>
      </c>
      <c r="B14533" s="3">
        <v>44136</v>
      </c>
      <c r="C14533" t="s">
        <v>18</v>
      </c>
      <c r="D14533" t="s">
        <v>19</v>
      </c>
      <c r="E14533">
        <v>840</v>
      </c>
      <c r="F14533">
        <v>15540</v>
      </c>
      <c r="G14533">
        <v>62790</v>
      </c>
      <c r="H14533">
        <v>0.2</v>
      </c>
      <c r="I14533">
        <v>0.31395000000000001</v>
      </c>
    </row>
    <row r="14534" spans="1:9" ht="17" hidden="1" x14ac:dyDescent="0.25">
      <c r="A14534" s="2" t="s">
        <v>233</v>
      </c>
      <c r="B14534" s="3">
        <v>44166</v>
      </c>
      <c r="C14534" t="s">
        <v>18</v>
      </c>
      <c r="D14534" t="s">
        <v>19</v>
      </c>
      <c r="E14534">
        <v>64</v>
      </c>
      <c r="F14534">
        <v>1310</v>
      </c>
      <c r="G14534">
        <v>5120</v>
      </c>
      <c r="H14534">
        <v>0.21</v>
      </c>
      <c r="I14534">
        <v>2.4380952380952298E-2</v>
      </c>
    </row>
    <row r="14535" spans="1:9" ht="17" hidden="1" x14ac:dyDescent="0.25">
      <c r="A14535" s="2" t="s">
        <v>233</v>
      </c>
      <c r="B14535" s="3">
        <v>44562</v>
      </c>
      <c r="C14535" t="s">
        <v>18</v>
      </c>
      <c r="D14535" t="s">
        <v>19</v>
      </c>
      <c r="E14535">
        <v>1200</v>
      </c>
      <c r="F14535">
        <v>30840</v>
      </c>
      <c r="G14535">
        <v>151320</v>
      </c>
      <c r="H14535">
        <v>0.26</v>
      </c>
      <c r="I14535">
        <v>0.58199999999999996</v>
      </c>
    </row>
    <row r="14536" spans="1:9" ht="17" hidden="1" x14ac:dyDescent="0.25">
      <c r="A14536" s="2" t="s">
        <v>233</v>
      </c>
      <c r="B14536" s="3">
        <v>44593</v>
      </c>
      <c r="C14536" t="s">
        <v>18</v>
      </c>
      <c r="D14536" t="s">
        <v>19</v>
      </c>
      <c r="E14536">
        <v>840</v>
      </c>
      <c r="F14536">
        <v>17472</v>
      </c>
      <c r="G14536">
        <v>108864</v>
      </c>
      <c r="H14536">
        <v>0.26</v>
      </c>
      <c r="I14536">
        <v>0.418707692307692</v>
      </c>
    </row>
    <row r="14537" spans="1:9" ht="17" hidden="1" x14ac:dyDescent="0.25">
      <c r="A14537" s="2" t="s">
        <v>233</v>
      </c>
      <c r="B14537" s="3">
        <v>44682</v>
      </c>
      <c r="C14537" t="s">
        <v>18</v>
      </c>
      <c r="D14537" t="s">
        <v>19</v>
      </c>
      <c r="E14537">
        <v>936</v>
      </c>
      <c r="F14537">
        <v>19656</v>
      </c>
      <c r="G14537">
        <v>82696</v>
      </c>
      <c r="H14537">
        <v>0.26</v>
      </c>
      <c r="I14537">
        <v>0.31806153846153801</v>
      </c>
    </row>
    <row r="14538" spans="1:9" ht="17" hidden="1" x14ac:dyDescent="0.25">
      <c r="A14538" s="2" t="s">
        <v>233</v>
      </c>
      <c r="B14538" s="3">
        <v>44743</v>
      </c>
      <c r="C14538" t="s">
        <v>18</v>
      </c>
      <c r="D14538" t="s">
        <v>19</v>
      </c>
      <c r="E14538">
        <v>1056</v>
      </c>
      <c r="F14538">
        <v>21234</v>
      </c>
      <c r="G14538">
        <v>120574</v>
      </c>
      <c r="H14538">
        <v>0.26</v>
      </c>
      <c r="I14538">
        <v>0.46374615384615298</v>
      </c>
    </row>
    <row r="14539" spans="1:9" ht="17" hidden="1" x14ac:dyDescent="0.25">
      <c r="A14539" s="2" t="s">
        <v>233</v>
      </c>
      <c r="B14539" s="3">
        <v>44774</v>
      </c>
      <c r="C14539" t="s">
        <v>18</v>
      </c>
      <c r="D14539" t="s">
        <v>19</v>
      </c>
      <c r="E14539">
        <v>936</v>
      </c>
      <c r="F14539">
        <v>20592</v>
      </c>
      <c r="G14539">
        <v>116047</v>
      </c>
      <c r="H14539">
        <v>0.27</v>
      </c>
      <c r="I14539">
        <v>0.42980370370370302</v>
      </c>
    </row>
    <row r="14540" spans="1:9" ht="17" hidden="1" x14ac:dyDescent="0.25">
      <c r="A14540" s="2" t="s">
        <v>233</v>
      </c>
      <c r="B14540" s="3">
        <v>44835</v>
      </c>
      <c r="C14540" t="s">
        <v>18</v>
      </c>
      <c r="D14540" t="s">
        <v>19</v>
      </c>
      <c r="E14540">
        <v>20</v>
      </c>
      <c r="F14540">
        <v>500</v>
      </c>
      <c r="G14540">
        <v>2900</v>
      </c>
      <c r="H14540">
        <v>0.26</v>
      </c>
      <c r="I14540">
        <v>1.1153846153846099E-2</v>
      </c>
    </row>
    <row r="14541" spans="1:9" ht="17" hidden="1" x14ac:dyDescent="0.25">
      <c r="A14541" s="2" t="s">
        <v>233</v>
      </c>
      <c r="B14541" s="3">
        <v>44866</v>
      </c>
      <c r="C14541" t="s">
        <v>18</v>
      </c>
      <c r="D14541" t="s">
        <v>19</v>
      </c>
      <c r="E14541">
        <v>936</v>
      </c>
      <c r="F14541">
        <v>20405</v>
      </c>
      <c r="G14541">
        <v>95341</v>
      </c>
      <c r="H14541">
        <v>0.26</v>
      </c>
      <c r="I14541">
        <v>0.36669615384615301</v>
      </c>
    </row>
    <row r="14542" spans="1:9" ht="17" hidden="1" x14ac:dyDescent="0.25">
      <c r="A14542" s="2" t="s">
        <v>233</v>
      </c>
      <c r="B14542" s="3">
        <v>44927</v>
      </c>
      <c r="C14542" t="s">
        <v>18</v>
      </c>
      <c r="D14542" t="s">
        <v>19</v>
      </c>
      <c r="E14542">
        <v>18</v>
      </c>
      <c r="F14542">
        <v>520</v>
      </c>
      <c r="G14542">
        <v>2700</v>
      </c>
      <c r="H14542">
        <v>0.22</v>
      </c>
      <c r="I14542">
        <v>1.2272727272727201E-2</v>
      </c>
    </row>
    <row r="14543" spans="1:9" ht="17" hidden="1" x14ac:dyDescent="0.25">
      <c r="A14543" s="2" t="s">
        <v>233</v>
      </c>
      <c r="B14543" s="3">
        <v>44986</v>
      </c>
      <c r="C14543" t="s">
        <v>18</v>
      </c>
      <c r="D14543" t="s">
        <v>19</v>
      </c>
      <c r="E14543">
        <v>3</v>
      </c>
      <c r="F14543">
        <v>60</v>
      </c>
      <c r="G14543">
        <v>45</v>
      </c>
      <c r="H14543">
        <v>0.22</v>
      </c>
      <c r="I14543">
        <v>2.04545454545454E-4</v>
      </c>
    </row>
    <row r="14544" spans="1:9" ht="17" hidden="1" x14ac:dyDescent="0.25">
      <c r="A14544" s="2" t="s">
        <v>233</v>
      </c>
      <c r="B14544" s="3">
        <v>45017</v>
      </c>
      <c r="C14544" t="s">
        <v>18</v>
      </c>
      <c r="D14544" t="s">
        <v>19</v>
      </c>
      <c r="E14544">
        <v>131</v>
      </c>
      <c r="F14544">
        <v>3190</v>
      </c>
      <c r="G14544">
        <v>12065</v>
      </c>
      <c r="H14544">
        <v>0.21</v>
      </c>
      <c r="I14544">
        <v>5.7452380952380901E-2</v>
      </c>
    </row>
    <row r="14545" spans="1:9" ht="17" hidden="1" x14ac:dyDescent="0.25">
      <c r="A14545" s="2" t="s">
        <v>233</v>
      </c>
      <c r="B14545" s="3">
        <v>45078</v>
      </c>
      <c r="C14545" t="s">
        <v>18</v>
      </c>
      <c r="D14545" t="s">
        <v>19</v>
      </c>
      <c r="E14545">
        <v>54</v>
      </c>
      <c r="F14545">
        <v>1269</v>
      </c>
      <c r="G14545">
        <v>6574</v>
      </c>
      <c r="H14545">
        <v>0.18</v>
      </c>
      <c r="I14545">
        <v>3.6522222222222199E-2</v>
      </c>
    </row>
    <row r="14546" spans="1:9" ht="17" hidden="1" x14ac:dyDescent="0.25">
      <c r="A14546" s="2" t="s">
        <v>233</v>
      </c>
      <c r="B14546" s="3">
        <v>45139</v>
      </c>
      <c r="C14546" t="s">
        <v>18</v>
      </c>
      <c r="D14546" t="s">
        <v>19</v>
      </c>
      <c r="E14546">
        <v>936</v>
      </c>
      <c r="F14546">
        <v>20405</v>
      </c>
      <c r="G14546">
        <v>66035</v>
      </c>
      <c r="H14546">
        <v>0.17</v>
      </c>
      <c r="I14546">
        <v>0.38844117647058801</v>
      </c>
    </row>
    <row r="14547" spans="1:9" ht="17" hidden="1" x14ac:dyDescent="0.25">
      <c r="A14547" s="2" t="s">
        <v>233</v>
      </c>
      <c r="B14547" s="3">
        <v>45170</v>
      </c>
      <c r="C14547" t="s">
        <v>18</v>
      </c>
      <c r="D14547" t="s">
        <v>19</v>
      </c>
      <c r="E14547">
        <v>936</v>
      </c>
      <c r="F14547">
        <v>19656</v>
      </c>
      <c r="G14547">
        <v>75071</v>
      </c>
      <c r="H14547">
        <v>0.15</v>
      </c>
      <c r="I14547">
        <v>0.50047333333333299</v>
      </c>
    </row>
    <row r="14548" spans="1:9" ht="17" hidden="1" x14ac:dyDescent="0.25">
      <c r="A14548" s="2" t="s">
        <v>233</v>
      </c>
      <c r="B14548" s="3">
        <v>45231</v>
      </c>
      <c r="C14548" t="s">
        <v>18</v>
      </c>
      <c r="D14548" t="s">
        <v>19</v>
      </c>
      <c r="E14548">
        <v>936</v>
      </c>
      <c r="F14548">
        <v>19750</v>
      </c>
      <c r="G14548">
        <v>77689</v>
      </c>
      <c r="H14548">
        <v>0.13</v>
      </c>
      <c r="I14548">
        <v>0.59760769230769195</v>
      </c>
    </row>
    <row r="14549" spans="1:9" ht="17" hidden="1" x14ac:dyDescent="0.25">
      <c r="A14549" s="2" t="s">
        <v>233</v>
      </c>
      <c r="B14549" s="3">
        <v>45383</v>
      </c>
      <c r="C14549" t="s">
        <v>18</v>
      </c>
      <c r="D14549" t="s">
        <v>19</v>
      </c>
      <c r="E14549">
        <v>936</v>
      </c>
      <c r="F14549">
        <v>20218</v>
      </c>
      <c r="G14549">
        <v>66924</v>
      </c>
      <c r="H14549">
        <v>0.12</v>
      </c>
      <c r="I14549">
        <v>0.55769999999999997</v>
      </c>
    </row>
    <row r="14550" spans="1:9" ht="17" hidden="1" x14ac:dyDescent="0.25">
      <c r="A14550" s="2" t="s">
        <v>233</v>
      </c>
      <c r="B14550" s="3">
        <v>45444</v>
      </c>
      <c r="C14550" t="s">
        <v>18</v>
      </c>
      <c r="D14550" t="s">
        <v>19</v>
      </c>
      <c r="E14550">
        <v>1846</v>
      </c>
      <c r="F14550">
        <v>39788</v>
      </c>
      <c r="G14550">
        <v>116503</v>
      </c>
      <c r="H14550">
        <v>0.12</v>
      </c>
      <c r="I14550">
        <v>0.97085833333333305</v>
      </c>
    </row>
    <row r="14551" spans="1:9" ht="17" hidden="1" x14ac:dyDescent="0.25">
      <c r="A14551" s="2" t="s">
        <v>233</v>
      </c>
      <c r="B14551" s="3">
        <v>45474</v>
      </c>
      <c r="C14551" t="s">
        <v>18</v>
      </c>
      <c r="D14551" t="s">
        <v>19</v>
      </c>
      <c r="E14551">
        <v>996</v>
      </c>
      <c r="F14551">
        <v>21356</v>
      </c>
      <c r="G14551">
        <v>54910</v>
      </c>
      <c r="H14551">
        <v>0.11</v>
      </c>
      <c r="I14551">
        <v>0.499181818181818</v>
      </c>
    </row>
    <row r="14552" spans="1:9" ht="17" hidden="1" x14ac:dyDescent="0.25">
      <c r="A14552" s="2" t="s">
        <v>233</v>
      </c>
      <c r="B14552" s="3">
        <v>45505</v>
      </c>
      <c r="C14552" t="s">
        <v>18</v>
      </c>
      <c r="D14552" t="s">
        <v>19</v>
      </c>
      <c r="E14552">
        <v>6</v>
      </c>
      <c r="F14552">
        <v>162</v>
      </c>
      <c r="G14552">
        <v>417</v>
      </c>
      <c r="H14552">
        <v>0.11</v>
      </c>
      <c r="I14552">
        <v>3.79090909090909E-3</v>
      </c>
    </row>
    <row r="14553" spans="1:9" ht="17" hidden="1" x14ac:dyDescent="0.25">
      <c r="A14553" s="2" t="s">
        <v>233</v>
      </c>
      <c r="B14553" s="3">
        <v>45536</v>
      </c>
      <c r="C14553" t="s">
        <v>18</v>
      </c>
      <c r="D14553" t="s">
        <v>19</v>
      </c>
      <c r="E14553">
        <v>147</v>
      </c>
      <c r="F14553">
        <v>3375</v>
      </c>
      <c r="G14553">
        <v>27866</v>
      </c>
      <c r="H14553">
        <v>0.11</v>
      </c>
      <c r="I14553">
        <v>0.25332727272727201</v>
      </c>
    </row>
    <row r="14554" spans="1:9" ht="17" hidden="1" x14ac:dyDescent="0.25">
      <c r="A14554" s="2" t="s">
        <v>234</v>
      </c>
      <c r="B14554" s="3">
        <v>43952</v>
      </c>
      <c r="C14554" t="s">
        <v>18</v>
      </c>
      <c r="D14554" t="s">
        <v>25</v>
      </c>
      <c r="E14554">
        <v>180</v>
      </c>
      <c r="F14554">
        <v>355</v>
      </c>
      <c r="G14554">
        <v>2007</v>
      </c>
      <c r="H14554">
        <v>0.2</v>
      </c>
      <c r="I14554">
        <v>1.00349999999999E-2</v>
      </c>
    </row>
    <row r="14555" spans="1:9" ht="17" hidden="1" x14ac:dyDescent="0.25">
      <c r="A14555" s="2" t="s">
        <v>234</v>
      </c>
      <c r="B14555" s="3">
        <v>44197</v>
      </c>
      <c r="C14555" t="s">
        <v>18</v>
      </c>
      <c r="D14555" t="s">
        <v>25</v>
      </c>
      <c r="E14555">
        <v>300</v>
      </c>
      <c r="F14555">
        <v>598</v>
      </c>
      <c r="G14555">
        <v>2596</v>
      </c>
      <c r="H14555">
        <v>0.21</v>
      </c>
      <c r="I14555">
        <v>1.2361904761904701E-2</v>
      </c>
    </row>
    <row r="14556" spans="1:9" ht="17" hidden="1" x14ac:dyDescent="0.25">
      <c r="A14556" s="2" t="s">
        <v>234</v>
      </c>
      <c r="B14556" s="3">
        <v>44348</v>
      </c>
      <c r="C14556" t="s">
        <v>18</v>
      </c>
      <c r="D14556" t="s">
        <v>25</v>
      </c>
      <c r="E14556">
        <v>2074</v>
      </c>
      <c r="F14556">
        <v>61805</v>
      </c>
      <c r="G14556">
        <v>160709</v>
      </c>
      <c r="H14556">
        <v>0.24</v>
      </c>
      <c r="I14556">
        <v>0.669620833333333</v>
      </c>
    </row>
    <row r="14557" spans="1:9" ht="17" hidden="1" x14ac:dyDescent="0.25">
      <c r="A14557" s="2" t="s">
        <v>234</v>
      </c>
      <c r="B14557" s="3">
        <v>44378</v>
      </c>
      <c r="C14557" t="s">
        <v>18</v>
      </c>
      <c r="D14557" t="s">
        <v>25</v>
      </c>
      <c r="E14557">
        <v>200</v>
      </c>
      <c r="F14557">
        <v>290</v>
      </c>
      <c r="G14557">
        <v>12170</v>
      </c>
      <c r="H14557">
        <v>0.25</v>
      </c>
      <c r="I14557">
        <v>4.8680000000000001E-2</v>
      </c>
    </row>
    <row r="14558" spans="1:9" ht="17" hidden="1" x14ac:dyDescent="0.25">
      <c r="A14558" s="2" t="s">
        <v>234</v>
      </c>
      <c r="B14558" s="3">
        <v>44440</v>
      </c>
      <c r="C14558" t="s">
        <v>18</v>
      </c>
      <c r="D14558" t="s">
        <v>25</v>
      </c>
      <c r="E14558">
        <v>1</v>
      </c>
      <c r="F14558">
        <v>10</v>
      </c>
      <c r="G14558">
        <v>15</v>
      </c>
      <c r="H14558">
        <v>0.25</v>
      </c>
      <c r="I14558" s="4">
        <v>5.99999999999999E-5</v>
      </c>
    </row>
    <row r="14559" spans="1:9" ht="17" hidden="1" x14ac:dyDescent="0.25">
      <c r="A14559" s="2" t="s">
        <v>234</v>
      </c>
      <c r="B14559" s="3">
        <v>44562</v>
      </c>
      <c r="C14559" t="s">
        <v>18</v>
      </c>
      <c r="D14559" t="s">
        <v>25</v>
      </c>
      <c r="E14559">
        <v>20</v>
      </c>
      <c r="F14559">
        <v>470</v>
      </c>
      <c r="G14559">
        <v>2800</v>
      </c>
      <c r="H14559">
        <v>0.26</v>
      </c>
      <c r="I14559">
        <v>1.0769230769230699E-2</v>
      </c>
    </row>
    <row r="14560" spans="1:9" ht="17" hidden="1" x14ac:dyDescent="0.25">
      <c r="A14560" s="2" t="s">
        <v>234</v>
      </c>
      <c r="B14560" s="3">
        <v>44835</v>
      </c>
      <c r="C14560" t="s">
        <v>18</v>
      </c>
      <c r="D14560" t="s">
        <v>25</v>
      </c>
      <c r="E14560">
        <v>560</v>
      </c>
      <c r="F14560">
        <v>559</v>
      </c>
      <c r="G14560">
        <v>5397</v>
      </c>
      <c r="H14560">
        <v>0.26</v>
      </c>
      <c r="I14560">
        <v>2.07576923076923E-2</v>
      </c>
    </row>
    <row r="14561" spans="1:9" ht="17" hidden="1" x14ac:dyDescent="0.25">
      <c r="A14561" s="2" t="s">
        <v>234</v>
      </c>
      <c r="B14561" s="3">
        <v>45017</v>
      </c>
      <c r="C14561" t="s">
        <v>18</v>
      </c>
      <c r="D14561" t="s">
        <v>25</v>
      </c>
      <c r="E14561">
        <v>195</v>
      </c>
      <c r="F14561">
        <v>5655</v>
      </c>
      <c r="G14561">
        <v>25500</v>
      </c>
      <c r="H14561">
        <v>0.21</v>
      </c>
      <c r="I14561">
        <v>0.121428571428571</v>
      </c>
    </row>
    <row r="14562" spans="1:9" ht="17" hidden="1" x14ac:dyDescent="0.25">
      <c r="A14562" s="2" t="s">
        <v>234</v>
      </c>
      <c r="B14562" s="3">
        <v>45261</v>
      </c>
      <c r="C14562" t="s">
        <v>18</v>
      </c>
      <c r="D14562" t="s">
        <v>25</v>
      </c>
      <c r="E14562">
        <v>72</v>
      </c>
      <c r="F14562">
        <v>2130</v>
      </c>
      <c r="G14562">
        <v>10994</v>
      </c>
      <c r="H14562">
        <v>0.13</v>
      </c>
      <c r="I14562">
        <v>8.4569230769230702E-2</v>
      </c>
    </row>
    <row r="14563" spans="1:9" ht="17" hidden="1" x14ac:dyDescent="0.25">
      <c r="A14563" s="2" t="s">
        <v>235</v>
      </c>
      <c r="B14563" s="3">
        <v>42736</v>
      </c>
      <c r="C14563" t="s">
        <v>18</v>
      </c>
      <c r="D14563" t="s">
        <v>21</v>
      </c>
      <c r="E14563">
        <v>632873</v>
      </c>
      <c r="F14563">
        <v>128759</v>
      </c>
      <c r="G14563">
        <v>1028390</v>
      </c>
      <c r="H14563">
        <v>0.38</v>
      </c>
      <c r="I14563">
        <v>2.70628947368421</v>
      </c>
    </row>
    <row r="14564" spans="1:9" ht="17" hidden="1" x14ac:dyDescent="0.25">
      <c r="A14564" s="2" t="s">
        <v>235</v>
      </c>
      <c r="B14564" s="3">
        <v>42767</v>
      </c>
      <c r="C14564" t="s">
        <v>18</v>
      </c>
      <c r="D14564" t="s">
        <v>21</v>
      </c>
      <c r="E14564">
        <v>1733769</v>
      </c>
      <c r="F14564">
        <v>151152</v>
      </c>
      <c r="G14564">
        <v>2031660</v>
      </c>
      <c r="H14564">
        <v>0.38</v>
      </c>
      <c r="I14564">
        <v>5.3464736842105198</v>
      </c>
    </row>
    <row r="14565" spans="1:9" ht="17" hidden="1" x14ac:dyDescent="0.25">
      <c r="A14565" s="2" t="s">
        <v>235</v>
      </c>
      <c r="B14565" s="3">
        <v>42795</v>
      </c>
      <c r="C14565" t="s">
        <v>18</v>
      </c>
      <c r="D14565" t="s">
        <v>21</v>
      </c>
      <c r="E14565">
        <v>2900820</v>
      </c>
      <c r="F14565">
        <v>4909963</v>
      </c>
      <c r="G14565">
        <v>25889698</v>
      </c>
      <c r="H14565">
        <v>0.38</v>
      </c>
      <c r="I14565">
        <v>68.130784210526301</v>
      </c>
    </row>
    <row r="14566" spans="1:9" ht="17" hidden="1" x14ac:dyDescent="0.25">
      <c r="A14566" s="2" t="s">
        <v>235</v>
      </c>
      <c r="B14566" s="3">
        <v>42826</v>
      </c>
      <c r="C14566" t="s">
        <v>18</v>
      </c>
      <c r="D14566" t="s">
        <v>21</v>
      </c>
      <c r="E14566">
        <v>1503770</v>
      </c>
      <c r="F14566">
        <v>1061723</v>
      </c>
      <c r="G14566">
        <v>6001092</v>
      </c>
      <c r="H14566">
        <v>0.38</v>
      </c>
      <c r="I14566">
        <v>15.792347368421</v>
      </c>
    </row>
    <row r="14567" spans="1:9" ht="17" hidden="1" x14ac:dyDescent="0.25">
      <c r="A14567" s="2" t="s">
        <v>235</v>
      </c>
      <c r="B14567" s="3">
        <v>42856</v>
      </c>
      <c r="C14567" t="s">
        <v>18</v>
      </c>
      <c r="D14567" t="s">
        <v>21</v>
      </c>
      <c r="E14567">
        <v>1959895</v>
      </c>
      <c r="F14567">
        <v>599337</v>
      </c>
      <c r="G14567">
        <v>4333241</v>
      </c>
      <c r="H14567">
        <v>0.38</v>
      </c>
      <c r="I14567">
        <v>11.4032657894736</v>
      </c>
    </row>
    <row r="14568" spans="1:9" ht="17" hidden="1" x14ac:dyDescent="0.25">
      <c r="A14568" s="2" t="s">
        <v>235</v>
      </c>
      <c r="B14568" s="3">
        <v>42887</v>
      </c>
      <c r="C14568" t="s">
        <v>18</v>
      </c>
      <c r="D14568" t="s">
        <v>21</v>
      </c>
      <c r="E14568">
        <v>1414526</v>
      </c>
      <c r="F14568">
        <v>171678</v>
      </c>
      <c r="G14568">
        <v>1918442</v>
      </c>
      <c r="H14568">
        <v>0.38</v>
      </c>
      <c r="I14568">
        <v>5.0485315789473599</v>
      </c>
    </row>
    <row r="14569" spans="1:9" ht="17" hidden="1" x14ac:dyDescent="0.25">
      <c r="A14569" s="2" t="s">
        <v>235</v>
      </c>
      <c r="B14569" s="3">
        <v>42917</v>
      </c>
      <c r="C14569" t="s">
        <v>18</v>
      </c>
      <c r="D14569" t="s">
        <v>21</v>
      </c>
      <c r="E14569">
        <v>5464190</v>
      </c>
      <c r="F14569">
        <v>598970</v>
      </c>
      <c r="G14569">
        <v>7602935</v>
      </c>
      <c r="H14569">
        <v>0.38</v>
      </c>
      <c r="I14569">
        <v>20.0077236842105</v>
      </c>
    </row>
    <row r="14570" spans="1:9" ht="17" hidden="1" x14ac:dyDescent="0.25">
      <c r="A14570" s="2" t="s">
        <v>235</v>
      </c>
      <c r="B14570" s="3">
        <v>42948</v>
      </c>
      <c r="C14570" t="s">
        <v>18</v>
      </c>
      <c r="D14570" t="s">
        <v>21</v>
      </c>
      <c r="E14570">
        <v>6412408</v>
      </c>
      <c r="F14570">
        <v>1414781</v>
      </c>
      <c r="G14570">
        <v>11402802</v>
      </c>
      <c r="H14570">
        <v>0.32</v>
      </c>
      <c r="I14570">
        <v>35.633756249999998</v>
      </c>
    </row>
    <row r="14571" spans="1:9" ht="17" hidden="1" x14ac:dyDescent="0.25">
      <c r="A14571" s="2" t="s">
        <v>235</v>
      </c>
      <c r="B14571" s="3">
        <v>42979</v>
      </c>
      <c r="C14571" t="s">
        <v>18</v>
      </c>
      <c r="D14571" t="s">
        <v>21</v>
      </c>
      <c r="E14571">
        <v>6432309</v>
      </c>
      <c r="F14571">
        <v>749010</v>
      </c>
      <c r="G14571">
        <v>9300190</v>
      </c>
      <c r="H14571">
        <v>0.31</v>
      </c>
      <c r="I14571">
        <v>30.0006129032258</v>
      </c>
    </row>
    <row r="14572" spans="1:9" ht="17" hidden="1" x14ac:dyDescent="0.25">
      <c r="A14572" s="2" t="s">
        <v>235</v>
      </c>
      <c r="B14572" s="3">
        <v>43009</v>
      </c>
      <c r="C14572" t="s">
        <v>18</v>
      </c>
      <c r="D14572" t="s">
        <v>21</v>
      </c>
      <c r="E14572">
        <v>8355547</v>
      </c>
      <c r="F14572">
        <v>941685</v>
      </c>
      <c r="G14572">
        <v>12776931</v>
      </c>
      <c r="H14572">
        <v>0.31</v>
      </c>
      <c r="I14572">
        <v>41.215906451612902</v>
      </c>
    </row>
    <row r="14573" spans="1:9" ht="17" hidden="1" x14ac:dyDescent="0.25">
      <c r="A14573" s="2" t="s">
        <v>235</v>
      </c>
      <c r="B14573" s="3">
        <v>43040</v>
      </c>
      <c r="C14573" t="s">
        <v>18</v>
      </c>
      <c r="D14573" t="s">
        <v>21</v>
      </c>
      <c r="E14573">
        <v>6335482</v>
      </c>
      <c r="F14573">
        <v>129500</v>
      </c>
      <c r="G14573">
        <v>6943231</v>
      </c>
      <c r="H14573">
        <v>0.3</v>
      </c>
      <c r="I14573">
        <v>23.144103333333302</v>
      </c>
    </row>
    <row r="14574" spans="1:9" ht="17" hidden="1" x14ac:dyDescent="0.25">
      <c r="A14574" s="2" t="s">
        <v>235</v>
      </c>
      <c r="B14574" s="3">
        <v>43070</v>
      </c>
      <c r="C14574" t="s">
        <v>18</v>
      </c>
      <c r="D14574" t="s">
        <v>21</v>
      </c>
      <c r="E14574">
        <v>5617646</v>
      </c>
      <c r="F14574">
        <v>168835</v>
      </c>
      <c r="G14574">
        <v>6255153</v>
      </c>
      <c r="H14574">
        <v>0.3</v>
      </c>
      <c r="I14574">
        <v>20.85051</v>
      </c>
    </row>
    <row r="14575" spans="1:9" ht="17" hidden="1" x14ac:dyDescent="0.25">
      <c r="A14575" s="2" t="s">
        <v>235</v>
      </c>
      <c r="B14575" s="3">
        <v>43101</v>
      </c>
      <c r="C14575" t="s">
        <v>18</v>
      </c>
      <c r="D14575" t="s">
        <v>21</v>
      </c>
      <c r="E14575">
        <v>4259120</v>
      </c>
      <c r="F14575">
        <v>127950</v>
      </c>
      <c r="G14575">
        <v>4561817</v>
      </c>
      <c r="H14575">
        <v>0.28999999999999998</v>
      </c>
      <c r="I14575">
        <v>15.7304034482758</v>
      </c>
    </row>
    <row r="14576" spans="1:9" ht="17" hidden="1" x14ac:dyDescent="0.25">
      <c r="A14576" s="2" t="s">
        <v>235</v>
      </c>
      <c r="B14576" s="3">
        <v>43132</v>
      </c>
      <c r="C14576" t="s">
        <v>18</v>
      </c>
      <c r="D14576" t="s">
        <v>21</v>
      </c>
      <c r="E14576">
        <v>4965897</v>
      </c>
      <c r="F14576">
        <v>211343</v>
      </c>
      <c r="G14576">
        <v>5598518</v>
      </c>
      <c r="H14576">
        <v>0.28000000000000003</v>
      </c>
      <c r="I14576">
        <v>19.994707142857099</v>
      </c>
    </row>
    <row r="14577" spans="1:9" ht="17" hidden="1" x14ac:dyDescent="0.25">
      <c r="A14577" s="2" t="s">
        <v>235</v>
      </c>
      <c r="B14577" s="3">
        <v>43160</v>
      </c>
      <c r="C14577" t="s">
        <v>18</v>
      </c>
      <c r="D14577" t="s">
        <v>21</v>
      </c>
      <c r="E14577">
        <v>2690846</v>
      </c>
      <c r="F14577">
        <v>201067</v>
      </c>
      <c r="G14577">
        <v>3186538</v>
      </c>
      <c r="H14577">
        <v>0.28000000000000003</v>
      </c>
      <c r="I14577">
        <v>11.3804928571428</v>
      </c>
    </row>
    <row r="14578" spans="1:9" ht="17" hidden="1" x14ac:dyDescent="0.25">
      <c r="A14578" s="2" t="s">
        <v>235</v>
      </c>
      <c r="B14578" s="3">
        <v>43191</v>
      </c>
      <c r="C14578" t="s">
        <v>18</v>
      </c>
      <c r="D14578" t="s">
        <v>21</v>
      </c>
      <c r="E14578">
        <v>6686710</v>
      </c>
      <c r="F14578">
        <v>916994</v>
      </c>
      <c r="G14578">
        <v>9274432</v>
      </c>
      <c r="H14578">
        <v>0.27</v>
      </c>
      <c r="I14578">
        <v>34.349748148148102</v>
      </c>
    </row>
    <row r="14579" spans="1:9" ht="17" hidden="1" x14ac:dyDescent="0.25">
      <c r="A14579" s="2" t="s">
        <v>235</v>
      </c>
      <c r="B14579" s="3">
        <v>43221</v>
      </c>
      <c r="C14579" t="s">
        <v>18</v>
      </c>
      <c r="D14579" t="s">
        <v>21</v>
      </c>
      <c r="E14579">
        <v>4657388</v>
      </c>
      <c r="F14579">
        <v>656898</v>
      </c>
      <c r="G14579">
        <v>6621957</v>
      </c>
      <c r="H14579">
        <v>0.26</v>
      </c>
      <c r="I14579">
        <v>25.469065384615298</v>
      </c>
    </row>
    <row r="14580" spans="1:9" ht="17" hidden="1" x14ac:dyDescent="0.25">
      <c r="A14580" s="2" t="s">
        <v>235</v>
      </c>
      <c r="B14580" s="3">
        <v>43252</v>
      </c>
      <c r="C14580" t="s">
        <v>18</v>
      </c>
      <c r="D14580" t="s">
        <v>21</v>
      </c>
      <c r="E14580">
        <v>2785726</v>
      </c>
      <c r="F14580">
        <v>455865</v>
      </c>
      <c r="G14580">
        <v>4099049</v>
      </c>
      <c r="H14580">
        <v>0.26</v>
      </c>
      <c r="I14580">
        <v>15.765573076922999</v>
      </c>
    </row>
    <row r="14581" spans="1:9" ht="17" hidden="1" x14ac:dyDescent="0.25">
      <c r="A14581" s="2" t="s">
        <v>235</v>
      </c>
      <c r="B14581" s="3">
        <v>43282</v>
      </c>
      <c r="C14581" t="s">
        <v>18</v>
      </c>
      <c r="D14581" t="s">
        <v>21</v>
      </c>
      <c r="E14581">
        <v>5022098</v>
      </c>
      <c r="F14581">
        <v>262181</v>
      </c>
      <c r="G14581">
        <v>4587191</v>
      </c>
      <c r="H14581">
        <v>0.25</v>
      </c>
      <c r="I14581">
        <v>18.348763999999999</v>
      </c>
    </row>
    <row r="14582" spans="1:9" ht="17" hidden="1" x14ac:dyDescent="0.25">
      <c r="A14582" s="2" t="s">
        <v>235</v>
      </c>
      <c r="B14582" s="3">
        <v>43313</v>
      </c>
      <c r="C14582" t="s">
        <v>18</v>
      </c>
      <c r="D14582" t="s">
        <v>21</v>
      </c>
      <c r="E14582">
        <v>7008192</v>
      </c>
      <c r="F14582">
        <v>258743</v>
      </c>
      <c r="G14582">
        <v>5665861</v>
      </c>
      <c r="H14582">
        <v>0.25</v>
      </c>
      <c r="I14582">
        <v>22.663443999999899</v>
      </c>
    </row>
    <row r="14583" spans="1:9" ht="17" hidden="1" x14ac:dyDescent="0.25">
      <c r="A14583" s="2" t="s">
        <v>235</v>
      </c>
      <c r="B14583" s="3">
        <v>43344</v>
      </c>
      <c r="C14583" t="s">
        <v>18</v>
      </c>
      <c r="D14583" t="s">
        <v>21</v>
      </c>
      <c r="E14583">
        <v>5872620</v>
      </c>
      <c r="F14583">
        <v>168325</v>
      </c>
      <c r="G14583">
        <v>4555756</v>
      </c>
      <c r="H14583">
        <v>0.24</v>
      </c>
      <c r="I14583">
        <v>18.982316666666598</v>
      </c>
    </row>
    <row r="14584" spans="1:9" ht="17" hidden="1" x14ac:dyDescent="0.25">
      <c r="A14584" s="2" t="s">
        <v>235</v>
      </c>
      <c r="B14584" s="3">
        <v>43374</v>
      </c>
      <c r="C14584" t="s">
        <v>18</v>
      </c>
      <c r="D14584" t="s">
        <v>21</v>
      </c>
      <c r="E14584">
        <v>6626470</v>
      </c>
      <c r="F14584">
        <v>108762</v>
      </c>
      <c r="G14584">
        <v>4389712</v>
      </c>
      <c r="H14584">
        <v>0.24</v>
      </c>
      <c r="I14584">
        <v>18.2904666666666</v>
      </c>
    </row>
    <row r="14585" spans="1:9" ht="17" hidden="1" x14ac:dyDescent="0.25">
      <c r="A14585" s="2" t="s">
        <v>235</v>
      </c>
      <c r="B14585" s="3">
        <v>43405</v>
      </c>
      <c r="C14585" t="s">
        <v>18</v>
      </c>
      <c r="D14585" t="s">
        <v>21</v>
      </c>
      <c r="E14585">
        <v>17632743</v>
      </c>
      <c r="F14585">
        <v>167447</v>
      </c>
      <c r="G14585">
        <v>9233084</v>
      </c>
      <c r="H14585">
        <v>0.26</v>
      </c>
      <c r="I14585">
        <v>35.511861538461503</v>
      </c>
    </row>
    <row r="14586" spans="1:9" ht="17" hidden="1" x14ac:dyDescent="0.25">
      <c r="A14586" s="2" t="s">
        <v>235</v>
      </c>
      <c r="B14586" s="3">
        <v>43435</v>
      </c>
      <c r="C14586" t="s">
        <v>18</v>
      </c>
      <c r="D14586" t="s">
        <v>21</v>
      </c>
      <c r="E14586">
        <v>8305605</v>
      </c>
      <c r="F14586">
        <v>413977</v>
      </c>
      <c r="G14586">
        <v>6406109</v>
      </c>
      <c r="H14586">
        <v>0.27</v>
      </c>
      <c r="I14586">
        <v>23.7263296296296</v>
      </c>
    </row>
    <row r="14587" spans="1:9" ht="17" hidden="1" x14ac:dyDescent="0.25">
      <c r="A14587" s="2" t="s">
        <v>235</v>
      </c>
      <c r="B14587" s="3">
        <v>43466</v>
      </c>
      <c r="C14587" t="s">
        <v>18</v>
      </c>
      <c r="D14587" t="s">
        <v>21</v>
      </c>
      <c r="E14587">
        <v>10097078</v>
      </c>
      <c r="F14587">
        <v>306853</v>
      </c>
      <c r="G14587">
        <v>7718727</v>
      </c>
      <c r="H14587">
        <v>0.28999999999999998</v>
      </c>
      <c r="I14587">
        <v>26.616299999999999</v>
      </c>
    </row>
    <row r="14588" spans="1:9" ht="17" hidden="1" x14ac:dyDescent="0.25">
      <c r="A14588" s="2" t="s">
        <v>235</v>
      </c>
      <c r="B14588" s="3">
        <v>43497</v>
      </c>
      <c r="C14588" t="s">
        <v>18</v>
      </c>
      <c r="D14588" t="s">
        <v>21</v>
      </c>
      <c r="E14588">
        <v>10994664</v>
      </c>
      <c r="F14588">
        <v>255176</v>
      </c>
      <c r="G14588">
        <v>8363697</v>
      </c>
      <c r="H14588">
        <v>0.28999999999999998</v>
      </c>
      <c r="I14588">
        <v>28.8403344827586</v>
      </c>
    </row>
    <row r="14589" spans="1:9" ht="17" hidden="1" x14ac:dyDescent="0.25">
      <c r="A14589" s="2" t="s">
        <v>235</v>
      </c>
      <c r="B14589" s="3">
        <v>43525</v>
      </c>
      <c r="C14589" t="s">
        <v>18</v>
      </c>
      <c r="D14589" t="s">
        <v>21</v>
      </c>
      <c r="E14589">
        <v>17519796</v>
      </c>
      <c r="F14589">
        <v>287150</v>
      </c>
      <c r="G14589">
        <v>12570688</v>
      </c>
      <c r="H14589">
        <v>0.28000000000000003</v>
      </c>
      <c r="I14589">
        <v>44.8953142857142</v>
      </c>
    </row>
    <row r="14590" spans="1:9" ht="17" hidden="1" x14ac:dyDescent="0.25">
      <c r="A14590" s="2" t="s">
        <v>235</v>
      </c>
      <c r="B14590" s="3">
        <v>43556</v>
      </c>
      <c r="C14590" t="s">
        <v>18</v>
      </c>
      <c r="D14590" t="s">
        <v>21</v>
      </c>
      <c r="E14590">
        <v>13487700</v>
      </c>
      <c r="F14590">
        <v>388022</v>
      </c>
      <c r="G14590">
        <v>10592838</v>
      </c>
      <c r="H14590">
        <v>0.28000000000000003</v>
      </c>
      <c r="I14590">
        <v>37.831564285714201</v>
      </c>
    </row>
    <row r="14591" spans="1:9" ht="17" hidden="1" x14ac:dyDescent="0.25">
      <c r="A14591" s="2" t="s">
        <v>235</v>
      </c>
      <c r="B14591" s="3">
        <v>43586</v>
      </c>
      <c r="C14591" t="s">
        <v>18</v>
      </c>
      <c r="D14591" t="s">
        <v>21</v>
      </c>
      <c r="E14591">
        <v>18780862</v>
      </c>
      <c r="F14591">
        <v>586167</v>
      </c>
      <c r="G14591">
        <v>15818903</v>
      </c>
      <c r="H14591">
        <v>0.28000000000000003</v>
      </c>
      <c r="I14591">
        <v>56.496082142857098</v>
      </c>
    </row>
    <row r="14592" spans="1:9" ht="17" hidden="1" x14ac:dyDescent="0.25">
      <c r="A14592" s="2" t="s">
        <v>235</v>
      </c>
      <c r="B14592" s="3">
        <v>43617</v>
      </c>
      <c r="C14592" t="s">
        <v>18</v>
      </c>
      <c r="D14592" t="s">
        <v>21</v>
      </c>
      <c r="E14592">
        <v>17292904</v>
      </c>
      <c r="F14592">
        <v>698424</v>
      </c>
      <c r="G14592">
        <v>13604373</v>
      </c>
      <c r="H14592">
        <v>0.27</v>
      </c>
      <c r="I14592">
        <v>50.386566666666603</v>
      </c>
    </row>
    <row r="14593" spans="1:9" ht="17" hidden="1" x14ac:dyDescent="0.25">
      <c r="A14593" s="2" t="s">
        <v>235</v>
      </c>
      <c r="B14593" s="3">
        <v>43647</v>
      </c>
      <c r="C14593" t="s">
        <v>18</v>
      </c>
      <c r="D14593" t="s">
        <v>21</v>
      </c>
      <c r="E14593">
        <v>17338653</v>
      </c>
      <c r="F14593">
        <v>943304</v>
      </c>
      <c r="G14593">
        <v>14944441</v>
      </c>
      <c r="H14593">
        <v>0.27</v>
      </c>
      <c r="I14593">
        <v>55.349781481481401</v>
      </c>
    </row>
    <row r="14594" spans="1:9" ht="17" hidden="1" x14ac:dyDescent="0.25">
      <c r="A14594" s="2" t="s">
        <v>235</v>
      </c>
      <c r="B14594" s="3">
        <v>43678</v>
      </c>
      <c r="C14594" t="s">
        <v>18</v>
      </c>
      <c r="D14594" t="s">
        <v>21</v>
      </c>
      <c r="E14594">
        <v>16964680</v>
      </c>
      <c r="F14594">
        <v>441597</v>
      </c>
      <c r="G14594">
        <v>10300832</v>
      </c>
      <c r="H14594">
        <v>0.26</v>
      </c>
      <c r="I14594">
        <v>39.618584615384599</v>
      </c>
    </row>
    <row r="14595" spans="1:9" ht="17" hidden="1" x14ac:dyDescent="0.25">
      <c r="A14595" s="2" t="s">
        <v>235</v>
      </c>
      <c r="B14595" s="3">
        <v>43709</v>
      </c>
      <c r="C14595" t="s">
        <v>18</v>
      </c>
      <c r="D14595" t="s">
        <v>21</v>
      </c>
      <c r="E14595">
        <v>21675010</v>
      </c>
      <c r="F14595">
        <v>415562</v>
      </c>
      <c r="G14595">
        <v>13108047</v>
      </c>
      <c r="H14595">
        <v>0.26</v>
      </c>
      <c r="I14595">
        <v>50.415565384615299</v>
      </c>
    </row>
    <row r="14596" spans="1:9" ht="17" hidden="1" x14ac:dyDescent="0.25">
      <c r="A14596" s="2" t="s">
        <v>235</v>
      </c>
      <c r="B14596" s="3">
        <v>43739</v>
      </c>
      <c r="C14596" t="s">
        <v>18</v>
      </c>
      <c r="D14596" t="s">
        <v>21</v>
      </c>
      <c r="E14596">
        <v>32503097</v>
      </c>
      <c r="F14596">
        <v>427806</v>
      </c>
      <c r="G14596">
        <v>20187736</v>
      </c>
      <c r="H14596">
        <v>0.25</v>
      </c>
      <c r="I14596">
        <v>80.750944000000004</v>
      </c>
    </row>
    <row r="14597" spans="1:9" ht="17" hidden="1" x14ac:dyDescent="0.25">
      <c r="A14597" s="2" t="s">
        <v>235</v>
      </c>
      <c r="B14597" s="3">
        <v>43770</v>
      </c>
      <c r="C14597" t="s">
        <v>18</v>
      </c>
      <c r="D14597" t="s">
        <v>21</v>
      </c>
      <c r="E14597">
        <v>32502239</v>
      </c>
      <c r="F14597">
        <v>438830</v>
      </c>
      <c r="G14597">
        <v>20286734</v>
      </c>
      <c r="H14597">
        <v>0.24</v>
      </c>
      <c r="I14597">
        <v>84.528058333333306</v>
      </c>
    </row>
    <row r="14598" spans="1:9" ht="17" hidden="1" x14ac:dyDescent="0.25">
      <c r="A14598" s="2" t="s">
        <v>235</v>
      </c>
      <c r="B14598" s="3">
        <v>43800</v>
      </c>
      <c r="C14598" t="s">
        <v>18</v>
      </c>
      <c r="D14598" t="s">
        <v>21</v>
      </c>
      <c r="E14598">
        <v>26859964</v>
      </c>
      <c r="F14598">
        <v>373724</v>
      </c>
      <c r="G14598">
        <v>16411702</v>
      </c>
      <c r="H14598">
        <v>0.24</v>
      </c>
      <c r="I14598">
        <v>68.382091666666597</v>
      </c>
    </row>
    <row r="14599" spans="1:9" ht="17" hidden="1" x14ac:dyDescent="0.25">
      <c r="A14599" s="2" t="s">
        <v>235</v>
      </c>
      <c r="B14599" s="3">
        <v>43831</v>
      </c>
      <c r="C14599" t="s">
        <v>18</v>
      </c>
      <c r="D14599" t="s">
        <v>21</v>
      </c>
      <c r="E14599">
        <v>22030858</v>
      </c>
      <c r="F14599">
        <v>396999</v>
      </c>
      <c r="G14599">
        <v>13823616</v>
      </c>
      <c r="H14599">
        <v>0.23</v>
      </c>
      <c r="I14599">
        <v>60.102678260869503</v>
      </c>
    </row>
    <row r="14600" spans="1:9" ht="17" hidden="1" x14ac:dyDescent="0.25">
      <c r="A14600" s="2" t="s">
        <v>235</v>
      </c>
      <c r="B14600" s="3">
        <v>43862</v>
      </c>
      <c r="C14600" t="s">
        <v>18</v>
      </c>
      <c r="D14600" t="s">
        <v>21</v>
      </c>
      <c r="E14600">
        <v>14780886</v>
      </c>
      <c r="F14600">
        <v>197086</v>
      </c>
      <c r="G14600">
        <v>9369985</v>
      </c>
      <c r="H14600">
        <v>0.22</v>
      </c>
      <c r="I14600">
        <v>42.5908409090909</v>
      </c>
    </row>
    <row r="14601" spans="1:9" ht="17" hidden="1" x14ac:dyDescent="0.25">
      <c r="A14601" s="2" t="s">
        <v>235</v>
      </c>
      <c r="B14601" s="3">
        <v>43891</v>
      </c>
      <c r="C14601" t="s">
        <v>18</v>
      </c>
      <c r="D14601" t="s">
        <v>21</v>
      </c>
      <c r="E14601">
        <v>32069723</v>
      </c>
      <c r="F14601">
        <v>578995</v>
      </c>
      <c r="G14601">
        <v>20861502</v>
      </c>
      <c r="H14601">
        <v>0.21</v>
      </c>
      <c r="I14601">
        <v>99.340485714285705</v>
      </c>
    </row>
    <row r="14602" spans="1:9" ht="17" hidden="1" x14ac:dyDescent="0.25">
      <c r="A14602" s="2" t="s">
        <v>235</v>
      </c>
      <c r="B14602" s="3">
        <v>43922</v>
      </c>
      <c r="C14602" t="s">
        <v>18</v>
      </c>
      <c r="D14602" t="s">
        <v>21</v>
      </c>
      <c r="E14602">
        <v>27017606</v>
      </c>
      <c r="F14602">
        <v>1261043</v>
      </c>
      <c r="G14602">
        <v>20096180</v>
      </c>
      <c r="H14602">
        <v>0.21</v>
      </c>
      <c r="I14602">
        <v>95.696095238095197</v>
      </c>
    </row>
    <row r="14603" spans="1:9" ht="17" hidden="1" x14ac:dyDescent="0.25">
      <c r="A14603" s="2" t="s">
        <v>235</v>
      </c>
      <c r="B14603" s="3">
        <v>43952</v>
      </c>
      <c r="C14603" t="s">
        <v>18</v>
      </c>
      <c r="D14603" t="s">
        <v>21</v>
      </c>
      <c r="E14603">
        <v>22649612</v>
      </c>
      <c r="F14603">
        <v>1784037</v>
      </c>
      <c r="G14603">
        <v>16339609</v>
      </c>
      <c r="H14603">
        <v>0.2</v>
      </c>
      <c r="I14603">
        <v>81.698044999999993</v>
      </c>
    </row>
    <row r="14604" spans="1:9" ht="17" hidden="1" x14ac:dyDescent="0.25">
      <c r="A14604" s="2" t="s">
        <v>235</v>
      </c>
      <c r="B14604" s="3">
        <v>43983</v>
      </c>
      <c r="C14604" t="s">
        <v>18</v>
      </c>
      <c r="D14604" t="s">
        <v>21</v>
      </c>
      <c r="E14604">
        <v>26415462</v>
      </c>
      <c r="F14604">
        <v>1913794</v>
      </c>
      <c r="G14604">
        <v>18771332</v>
      </c>
      <c r="H14604">
        <v>0.19</v>
      </c>
      <c r="I14604">
        <v>98.796484210526302</v>
      </c>
    </row>
    <row r="14605" spans="1:9" ht="17" hidden="1" x14ac:dyDescent="0.25">
      <c r="A14605" s="2" t="s">
        <v>235</v>
      </c>
      <c r="B14605" s="3">
        <v>44013</v>
      </c>
      <c r="C14605" t="s">
        <v>18</v>
      </c>
      <c r="D14605" t="s">
        <v>21</v>
      </c>
      <c r="E14605">
        <v>32300777</v>
      </c>
      <c r="F14605">
        <v>1837068</v>
      </c>
      <c r="G14605">
        <v>20819718</v>
      </c>
      <c r="H14605">
        <v>0.19</v>
      </c>
      <c r="I14605">
        <v>109.577463157894</v>
      </c>
    </row>
    <row r="14606" spans="1:9" ht="17" hidden="1" x14ac:dyDescent="0.25">
      <c r="A14606" s="2" t="s">
        <v>235</v>
      </c>
      <c r="B14606" s="3">
        <v>44044</v>
      </c>
      <c r="C14606" t="s">
        <v>18</v>
      </c>
      <c r="D14606" t="s">
        <v>21</v>
      </c>
      <c r="E14606">
        <v>33980987</v>
      </c>
      <c r="F14606">
        <v>1321798</v>
      </c>
      <c r="G14606">
        <v>20961884</v>
      </c>
      <c r="H14606">
        <v>0.2</v>
      </c>
      <c r="I14606">
        <v>104.80942</v>
      </c>
    </row>
    <row r="14607" spans="1:9" ht="17" hidden="1" x14ac:dyDescent="0.25">
      <c r="A14607" s="2" t="s">
        <v>235</v>
      </c>
      <c r="B14607" s="3">
        <v>44075</v>
      </c>
      <c r="C14607" t="s">
        <v>18</v>
      </c>
      <c r="D14607" t="s">
        <v>21</v>
      </c>
      <c r="E14607">
        <v>40795679</v>
      </c>
      <c r="F14607">
        <v>750015</v>
      </c>
      <c r="G14607">
        <v>26286416</v>
      </c>
      <c r="H14607">
        <v>0.2</v>
      </c>
      <c r="I14607">
        <v>131.43207999999899</v>
      </c>
    </row>
    <row r="14608" spans="1:9" ht="17" hidden="1" x14ac:dyDescent="0.25">
      <c r="A14608" s="2" t="s">
        <v>235</v>
      </c>
      <c r="B14608" s="3">
        <v>44105</v>
      </c>
      <c r="C14608" t="s">
        <v>18</v>
      </c>
      <c r="D14608" t="s">
        <v>21</v>
      </c>
      <c r="E14608">
        <v>23751778</v>
      </c>
      <c r="F14608">
        <v>440084</v>
      </c>
      <c r="G14608">
        <v>14953463</v>
      </c>
      <c r="H14608">
        <v>0.2</v>
      </c>
      <c r="I14608">
        <v>74.767314999999996</v>
      </c>
    </row>
    <row r="14609" spans="1:9" ht="17" hidden="1" x14ac:dyDescent="0.25">
      <c r="A14609" s="2" t="s">
        <v>235</v>
      </c>
      <c r="B14609" s="3">
        <v>44136</v>
      </c>
      <c r="C14609" t="s">
        <v>18</v>
      </c>
      <c r="D14609" t="s">
        <v>21</v>
      </c>
      <c r="E14609">
        <v>20156880</v>
      </c>
      <c r="F14609">
        <v>307771</v>
      </c>
      <c r="G14609">
        <v>13047526</v>
      </c>
      <c r="H14609">
        <v>0.2</v>
      </c>
      <c r="I14609">
        <v>65.237629999999996</v>
      </c>
    </row>
    <row r="14610" spans="1:9" ht="17" hidden="1" x14ac:dyDescent="0.25">
      <c r="A14610" s="2" t="s">
        <v>235</v>
      </c>
      <c r="B14610" s="3">
        <v>44166</v>
      </c>
      <c r="C14610" t="s">
        <v>18</v>
      </c>
      <c r="D14610" t="s">
        <v>21</v>
      </c>
      <c r="E14610">
        <v>24279529</v>
      </c>
      <c r="F14610">
        <v>561163</v>
      </c>
      <c r="G14610">
        <v>16358316</v>
      </c>
      <c r="H14610">
        <v>0.21</v>
      </c>
      <c r="I14610">
        <v>77.896742857142797</v>
      </c>
    </row>
    <row r="14611" spans="1:9" ht="17" hidden="1" x14ac:dyDescent="0.25">
      <c r="A14611" s="2" t="s">
        <v>235</v>
      </c>
      <c r="B14611" s="3">
        <v>44197</v>
      </c>
      <c r="C14611" t="s">
        <v>18</v>
      </c>
      <c r="D14611" t="s">
        <v>21</v>
      </c>
      <c r="E14611">
        <v>25342880</v>
      </c>
      <c r="F14611">
        <v>449145</v>
      </c>
      <c r="G14611">
        <v>17022640</v>
      </c>
      <c r="H14611">
        <v>0.21</v>
      </c>
      <c r="I14611">
        <v>81.0601904761904</v>
      </c>
    </row>
    <row r="14612" spans="1:9" ht="17" hidden="1" x14ac:dyDescent="0.25">
      <c r="A14612" s="2" t="s">
        <v>235</v>
      </c>
      <c r="B14612" s="3">
        <v>44228</v>
      </c>
      <c r="C14612" t="s">
        <v>18</v>
      </c>
      <c r="D14612" t="s">
        <v>21</v>
      </c>
      <c r="E14612">
        <v>31537040</v>
      </c>
      <c r="F14612">
        <v>688400</v>
      </c>
      <c r="G14612">
        <v>24019676</v>
      </c>
      <c r="H14612">
        <v>0.22</v>
      </c>
      <c r="I14612">
        <v>109.18034545454501</v>
      </c>
    </row>
    <row r="14613" spans="1:9" ht="17" hidden="1" x14ac:dyDescent="0.25">
      <c r="A14613" s="2" t="s">
        <v>235</v>
      </c>
      <c r="B14613" s="3">
        <v>44256</v>
      </c>
      <c r="C14613" t="s">
        <v>18</v>
      </c>
      <c r="D14613" t="s">
        <v>21</v>
      </c>
      <c r="E14613">
        <v>41859695</v>
      </c>
      <c r="F14613">
        <v>959412</v>
      </c>
      <c r="G14613">
        <v>32275182</v>
      </c>
      <c r="H14613">
        <v>0.22</v>
      </c>
      <c r="I14613">
        <v>146.70537272727199</v>
      </c>
    </row>
    <row r="14614" spans="1:9" ht="17" hidden="1" x14ac:dyDescent="0.25">
      <c r="A14614" s="2" t="s">
        <v>235</v>
      </c>
      <c r="B14614" s="3">
        <v>44287</v>
      </c>
      <c r="C14614" t="s">
        <v>18</v>
      </c>
      <c r="D14614" t="s">
        <v>21</v>
      </c>
      <c r="E14614">
        <v>51036180</v>
      </c>
      <c r="F14614">
        <v>1065734</v>
      </c>
      <c r="G14614">
        <v>38386828</v>
      </c>
      <c r="H14614">
        <v>0.23</v>
      </c>
      <c r="I14614">
        <v>166.899252173913</v>
      </c>
    </row>
    <row r="14615" spans="1:9" ht="17" hidden="1" x14ac:dyDescent="0.25">
      <c r="A14615" s="2" t="s">
        <v>235</v>
      </c>
      <c r="B14615" s="3">
        <v>44317</v>
      </c>
      <c r="C14615" t="s">
        <v>18</v>
      </c>
      <c r="D14615" t="s">
        <v>21</v>
      </c>
      <c r="E14615">
        <v>28313368</v>
      </c>
      <c r="F14615">
        <v>1353402</v>
      </c>
      <c r="G14615">
        <v>24673778</v>
      </c>
      <c r="H14615">
        <v>0.24</v>
      </c>
      <c r="I14615">
        <v>102.807408333333</v>
      </c>
    </row>
    <row r="14616" spans="1:9" ht="17" hidden="1" x14ac:dyDescent="0.25">
      <c r="A14616" s="2" t="s">
        <v>235</v>
      </c>
      <c r="B14616" s="3">
        <v>44348</v>
      </c>
      <c r="C14616" t="s">
        <v>18</v>
      </c>
      <c r="D14616" t="s">
        <v>21</v>
      </c>
      <c r="E14616">
        <v>25618955</v>
      </c>
      <c r="F14616">
        <v>864140</v>
      </c>
      <c r="G14616">
        <v>23495959</v>
      </c>
      <c r="H14616">
        <v>0.24</v>
      </c>
      <c r="I14616">
        <v>97.899829166666606</v>
      </c>
    </row>
    <row r="14617" spans="1:9" ht="17" hidden="1" x14ac:dyDescent="0.25">
      <c r="A14617" s="2" t="s">
        <v>235</v>
      </c>
      <c r="B14617" s="3">
        <v>44378</v>
      </c>
      <c r="C14617" t="s">
        <v>18</v>
      </c>
      <c r="D14617" t="s">
        <v>21</v>
      </c>
      <c r="E14617">
        <v>19173996</v>
      </c>
      <c r="F14617">
        <v>511533</v>
      </c>
      <c r="G14617">
        <v>17693854</v>
      </c>
      <c r="H14617">
        <v>0.25</v>
      </c>
      <c r="I14617">
        <v>70.775415999999893</v>
      </c>
    </row>
    <row r="14618" spans="1:9" ht="17" hidden="1" x14ac:dyDescent="0.25">
      <c r="A14618" s="2" t="s">
        <v>235</v>
      </c>
      <c r="B14618" s="3">
        <v>44409</v>
      </c>
      <c r="C14618" t="s">
        <v>18</v>
      </c>
      <c r="D14618" t="s">
        <v>21</v>
      </c>
      <c r="E14618">
        <v>24200254</v>
      </c>
      <c r="F14618">
        <v>537719</v>
      </c>
      <c r="G14618">
        <v>22221600</v>
      </c>
      <c r="H14618">
        <v>0.24</v>
      </c>
      <c r="I14618">
        <v>92.589999999999904</v>
      </c>
    </row>
    <row r="14619" spans="1:9" ht="17" hidden="1" x14ac:dyDescent="0.25">
      <c r="A14619" s="2" t="s">
        <v>235</v>
      </c>
      <c r="B14619" s="3">
        <v>44440</v>
      </c>
      <c r="C14619" t="s">
        <v>18</v>
      </c>
      <c r="D14619" t="s">
        <v>21</v>
      </c>
      <c r="E14619">
        <v>42507518</v>
      </c>
      <c r="F14619">
        <v>948651</v>
      </c>
      <c r="G14619">
        <v>39416328</v>
      </c>
      <c r="H14619">
        <v>0.25</v>
      </c>
      <c r="I14619">
        <v>157.66531199999901</v>
      </c>
    </row>
    <row r="14620" spans="1:9" ht="17" hidden="1" x14ac:dyDescent="0.25">
      <c r="A14620" s="2" t="s">
        <v>235</v>
      </c>
      <c r="B14620" s="3">
        <v>44470</v>
      </c>
      <c r="C14620" t="s">
        <v>18</v>
      </c>
      <c r="D14620" t="s">
        <v>21</v>
      </c>
      <c r="E14620">
        <v>35463590</v>
      </c>
      <c r="F14620">
        <v>536191</v>
      </c>
      <c r="G14620">
        <v>33765617</v>
      </c>
      <c r="H14620">
        <v>0.26</v>
      </c>
      <c r="I14620">
        <v>129.86775769230701</v>
      </c>
    </row>
    <row r="14621" spans="1:9" ht="17" hidden="1" x14ac:dyDescent="0.25">
      <c r="A14621" s="2" t="s">
        <v>235</v>
      </c>
      <c r="B14621" s="3">
        <v>44501</v>
      </c>
      <c r="C14621" t="s">
        <v>18</v>
      </c>
      <c r="D14621" t="s">
        <v>21</v>
      </c>
      <c r="E14621">
        <v>50204978</v>
      </c>
      <c r="F14621">
        <v>803439</v>
      </c>
      <c r="G14621">
        <v>51892006</v>
      </c>
      <c r="H14621">
        <v>0.25</v>
      </c>
      <c r="I14621">
        <v>207.56802400000001</v>
      </c>
    </row>
    <row r="14622" spans="1:9" ht="17" hidden="1" x14ac:dyDescent="0.25">
      <c r="A14622" s="2" t="s">
        <v>235</v>
      </c>
      <c r="B14622" s="3">
        <v>44531</v>
      </c>
      <c r="C14622" t="s">
        <v>18</v>
      </c>
      <c r="D14622" t="s">
        <v>21</v>
      </c>
      <c r="E14622">
        <v>42078364</v>
      </c>
      <c r="F14622">
        <v>691452</v>
      </c>
      <c r="G14622">
        <v>44653406</v>
      </c>
      <c r="H14622">
        <v>0.26</v>
      </c>
      <c r="I14622">
        <v>171.74386923076901</v>
      </c>
    </row>
    <row r="14623" spans="1:9" ht="17" hidden="1" x14ac:dyDescent="0.25">
      <c r="A14623" s="2" t="s">
        <v>235</v>
      </c>
      <c r="B14623" s="3">
        <v>44562</v>
      </c>
      <c r="C14623" t="s">
        <v>18</v>
      </c>
      <c r="D14623" t="s">
        <v>21</v>
      </c>
      <c r="E14623">
        <v>1726121</v>
      </c>
      <c r="F14623">
        <v>353563</v>
      </c>
      <c r="G14623">
        <v>3125533</v>
      </c>
      <c r="H14623">
        <v>0.26</v>
      </c>
      <c r="I14623">
        <v>12.0212807692307</v>
      </c>
    </row>
    <row r="14624" spans="1:9" ht="17" hidden="1" x14ac:dyDescent="0.25">
      <c r="A14624" s="2" t="s">
        <v>235</v>
      </c>
      <c r="B14624" s="3">
        <v>44593</v>
      </c>
      <c r="C14624" t="s">
        <v>18</v>
      </c>
      <c r="D14624" t="s">
        <v>21</v>
      </c>
      <c r="E14624">
        <v>38253</v>
      </c>
      <c r="F14624">
        <v>193983</v>
      </c>
      <c r="G14624">
        <v>940672</v>
      </c>
      <c r="H14624">
        <v>0.26</v>
      </c>
      <c r="I14624">
        <v>3.6179692307692299</v>
      </c>
    </row>
    <row r="14625" spans="1:9" ht="17" hidden="1" x14ac:dyDescent="0.25">
      <c r="A14625" s="2" t="s">
        <v>235</v>
      </c>
      <c r="B14625" s="3">
        <v>44621</v>
      </c>
      <c r="C14625" t="s">
        <v>18</v>
      </c>
      <c r="D14625" t="s">
        <v>21</v>
      </c>
      <c r="E14625">
        <v>20760</v>
      </c>
      <c r="F14625">
        <v>349162</v>
      </c>
      <c r="G14625">
        <v>1517508</v>
      </c>
      <c r="H14625">
        <v>0.26</v>
      </c>
      <c r="I14625">
        <v>5.8365692307692303</v>
      </c>
    </row>
    <row r="14626" spans="1:9" ht="17" hidden="1" x14ac:dyDescent="0.25">
      <c r="A14626" s="2" t="s">
        <v>235</v>
      </c>
      <c r="B14626" s="3">
        <v>44652</v>
      </c>
      <c r="C14626" t="s">
        <v>18</v>
      </c>
      <c r="D14626" t="s">
        <v>21</v>
      </c>
      <c r="E14626">
        <v>52379</v>
      </c>
      <c r="F14626">
        <v>643338</v>
      </c>
      <c r="G14626">
        <v>2898105</v>
      </c>
      <c r="H14626">
        <v>0.26</v>
      </c>
      <c r="I14626">
        <v>11.146557692307599</v>
      </c>
    </row>
    <row r="14627" spans="1:9" ht="17" hidden="1" x14ac:dyDescent="0.25">
      <c r="A14627" s="2" t="s">
        <v>235</v>
      </c>
      <c r="B14627" s="3">
        <v>44682</v>
      </c>
      <c r="C14627" t="s">
        <v>18</v>
      </c>
      <c r="D14627" t="s">
        <v>21</v>
      </c>
      <c r="E14627">
        <v>40140</v>
      </c>
      <c r="F14627">
        <v>1053629</v>
      </c>
      <c r="G14627">
        <v>4837516</v>
      </c>
      <c r="H14627">
        <v>0.26</v>
      </c>
      <c r="I14627">
        <v>18.6058307692307</v>
      </c>
    </row>
    <row r="14628" spans="1:9" ht="17" hidden="1" x14ac:dyDescent="0.25">
      <c r="A14628" s="2" t="s">
        <v>235</v>
      </c>
      <c r="B14628" s="3">
        <v>44713</v>
      </c>
      <c r="C14628" t="s">
        <v>18</v>
      </c>
      <c r="D14628" t="s">
        <v>21</v>
      </c>
      <c r="E14628">
        <v>56599</v>
      </c>
      <c r="F14628">
        <v>1643002</v>
      </c>
      <c r="G14628">
        <v>7601065</v>
      </c>
      <c r="H14628">
        <v>0.26</v>
      </c>
      <c r="I14628">
        <v>29.234865384615301</v>
      </c>
    </row>
    <row r="14629" spans="1:9" ht="17" hidden="1" x14ac:dyDescent="0.25">
      <c r="A14629" s="2" t="s">
        <v>235</v>
      </c>
      <c r="B14629" s="3">
        <v>44743</v>
      </c>
      <c r="C14629" t="s">
        <v>18</v>
      </c>
      <c r="D14629" t="s">
        <v>21</v>
      </c>
      <c r="E14629">
        <v>60273</v>
      </c>
      <c r="F14629">
        <v>1207576</v>
      </c>
      <c r="G14629">
        <v>5628314</v>
      </c>
      <c r="H14629">
        <v>0.26</v>
      </c>
      <c r="I14629">
        <v>21.647361538461499</v>
      </c>
    </row>
    <row r="14630" spans="1:9" ht="17" hidden="1" x14ac:dyDescent="0.25">
      <c r="A14630" s="2" t="s">
        <v>235</v>
      </c>
      <c r="B14630" s="3">
        <v>44774</v>
      </c>
      <c r="C14630" t="s">
        <v>18</v>
      </c>
      <c r="D14630" t="s">
        <v>21</v>
      </c>
      <c r="E14630">
        <v>25758</v>
      </c>
      <c r="F14630">
        <v>672010</v>
      </c>
      <c r="G14630">
        <v>3223760</v>
      </c>
      <c r="H14630">
        <v>0.27</v>
      </c>
      <c r="I14630">
        <v>11.939851851851801</v>
      </c>
    </row>
    <row r="14631" spans="1:9" ht="17" hidden="1" x14ac:dyDescent="0.25">
      <c r="A14631" s="2" t="s">
        <v>235</v>
      </c>
      <c r="B14631" s="3">
        <v>44805</v>
      </c>
      <c r="C14631" t="s">
        <v>18</v>
      </c>
      <c r="D14631" t="s">
        <v>21</v>
      </c>
      <c r="E14631">
        <v>15412</v>
      </c>
      <c r="F14631">
        <v>314134</v>
      </c>
      <c r="G14631">
        <v>1566381</v>
      </c>
      <c r="H14631">
        <v>0.26</v>
      </c>
      <c r="I14631">
        <v>6.0245423076923004</v>
      </c>
    </row>
    <row r="14632" spans="1:9" ht="17" hidden="1" x14ac:dyDescent="0.25">
      <c r="A14632" s="2" t="s">
        <v>235</v>
      </c>
      <c r="B14632" s="3">
        <v>44835</v>
      </c>
      <c r="C14632" t="s">
        <v>18</v>
      </c>
      <c r="D14632" t="s">
        <v>21</v>
      </c>
      <c r="E14632">
        <v>328335</v>
      </c>
      <c r="F14632">
        <v>212559</v>
      </c>
      <c r="G14632">
        <v>1514153</v>
      </c>
      <c r="H14632">
        <v>0.26</v>
      </c>
      <c r="I14632">
        <v>5.8236653846153796</v>
      </c>
    </row>
    <row r="14633" spans="1:9" ht="17" hidden="1" x14ac:dyDescent="0.25">
      <c r="A14633" s="2" t="s">
        <v>235</v>
      </c>
      <c r="B14633" s="3">
        <v>44866</v>
      </c>
      <c r="C14633" t="s">
        <v>18</v>
      </c>
      <c r="D14633" t="s">
        <v>21</v>
      </c>
      <c r="E14633">
        <v>23882</v>
      </c>
      <c r="F14633">
        <v>178429</v>
      </c>
      <c r="G14633">
        <v>960434</v>
      </c>
      <c r="H14633">
        <v>0.26</v>
      </c>
      <c r="I14633">
        <v>3.6939769230769199</v>
      </c>
    </row>
    <row r="14634" spans="1:9" ht="17" hidden="1" x14ac:dyDescent="0.25">
      <c r="A14634" s="2" t="s">
        <v>235</v>
      </c>
      <c r="B14634" s="3">
        <v>44896</v>
      </c>
      <c r="C14634" t="s">
        <v>18</v>
      </c>
      <c r="D14634" t="s">
        <v>21</v>
      </c>
      <c r="E14634">
        <v>22666</v>
      </c>
      <c r="F14634">
        <v>251452</v>
      </c>
      <c r="G14634">
        <v>1126657</v>
      </c>
      <c r="H14634">
        <v>0.22</v>
      </c>
      <c r="I14634">
        <v>5.12116818181818</v>
      </c>
    </row>
    <row r="14635" spans="1:9" ht="17" hidden="1" x14ac:dyDescent="0.25">
      <c r="A14635" s="2" t="s">
        <v>235</v>
      </c>
      <c r="B14635" s="3">
        <v>44927</v>
      </c>
      <c r="C14635" t="s">
        <v>18</v>
      </c>
      <c r="D14635" t="s">
        <v>21</v>
      </c>
      <c r="E14635">
        <v>21598</v>
      </c>
      <c r="F14635">
        <v>463530</v>
      </c>
      <c r="G14635">
        <v>1779813</v>
      </c>
      <c r="H14635">
        <v>0.22</v>
      </c>
      <c r="I14635">
        <v>8.0900590909090901</v>
      </c>
    </row>
    <row r="14636" spans="1:9" ht="17" hidden="1" x14ac:dyDescent="0.25">
      <c r="A14636" s="2" t="s">
        <v>235</v>
      </c>
      <c r="B14636" s="3">
        <v>44958</v>
      </c>
      <c r="C14636" t="s">
        <v>18</v>
      </c>
      <c r="D14636" t="s">
        <v>21</v>
      </c>
      <c r="E14636">
        <v>39394</v>
      </c>
      <c r="F14636">
        <v>1021835</v>
      </c>
      <c r="G14636">
        <v>4117589</v>
      </c>
      <c r="H14636">
        <v>0.22</v>
      </c>
      <c r="I14636">
        <v>18.716313636363601</v>
      </c>
    </row>
    <row r="14637" spans="1:9" ht="17" hidden="1" x14ac:dyDescent="0.25">
      <c r="A14637" s="2" t="s">
        <v>235</v>
      </c>
      <c r="B14637" s="3">
        <v>44986</v>
      </c>
      <c r="C14637" t="s">
        <v>18</v>
      </c>
      <c r="D14637" t="s">
        <v>21</v>
      </c>
      <c r="E14637">
        <v>95308</v>
      </c>
      <c r="F14637">
        <v>1956036</v>
      </c>
      <c r="G14637">
        <v>7319643</v>
      </c>
      <c r="H14637">
        <v>0.22</v>
      </c>
      <c r="I14637">
        <v>33.271104545454499</v>
      </c>
    </row>
    <row r="14638" spans="1:9" ht="17" hidden="1" x14ac:dyDescent="0.25">
      <c r="A14638" s="2" t="s">
        <v>235</v>
      </c>
      <c r="B14638" s="3">
        <v>45017</v>
      </c>
      <c r="C14638" t="s">
        <v>18</v>
      </c>
      <c r="D14638" t="s">
        <v>21</v>
      </c>
      <c r="E14638">
        <v>58088</v>
      </c>
      <c r="F14638">
        <v>1128239</v>
      </c>
      <c r="G14638">
        <v>4510426</v>
      </c>
      <c r="H14638">
        <v>0.21</v>
      </c>
      <c r="I14638">
        <v>21.478219047619</v>
      </c>
    </row>
    <row r="14639" spans="1:9" ht="17" hidden="1" x14ac:dyDescent="0.25">
      <c r="A14639" s="2" t="s">
        <v>235</v>
      </c>
      <c r="B14639" s="3">
        <v>45047</v>
      </c>
      <c r="C14639" t="s">
        <v>18</v>
      </c>
      <c r="D14639" t="s">
        <v>21</v>
      </c>
      <c r="E14639">
        <v>96398</v>
      </c>
      <c r="F14639">
        <v>2507925</v>
      </c>
      <c r="G14639">
        <v>10549666</v>
      </c>
      <c r="H14639">
        <v>0.21</v>
      </c>
      <c r="I14639">
        <v>50.236504761904698</v>
      </c>
    </row>
    <row r="14640" spans="1:9" ht="17" hidden="1" x14ac:dyDescent="0.25">
      <c r="A14640" s="2" t="s">
        <v>235</v>
      </c>
      <c r="B14640" s="3">
        <v>45078</v>
      </c>
      <c r="C14640" t="s">
        <v>18</v>
      </c>
      <c r="D14640" t="s">
        <v>21</v>
      </c>
      <c r="E14640">
        <v>33416</v>
      </c>
      <c r="F14640">
        <v>934146</v>
      </c>
      <c r="G14640">
        <v>3306433</v>
      </c>
      <c r="H14640">
        <v>0.18</v>
      </c>
      <c r="I14640">
        <v>18.369072222222201</v>
      </c>
    </row>
    <row r="14641" spans="1:9" ht="17" hidden="1" x14ac:dyDescent="0.25">
      <c r="A14641" s="2" t="s">
        <v>235</v>
      </c>
      <c r="B14641" s="3">
        <v>45108</v>
      </c>
      <c r="C14641" t="s">
        <v>18</v>
      </c>
      <c r="D14641" t="s">
        <v>21</v>
      </c>
      <c r="E14641">
        <v>66885</v>
      </c>
      <c r="F14641">
        <v>1989243</v>
      </c>
      <c r="G14641">
        <v>5572516</v>
      </c>
      <c r="H14641">
        <v>0.18</v>
      </c>
      <c r="I14641">
        <v>30.9584222222222</v>
      </c>
    </row>
    <row r="14642" spans="1:9" ht="17" hidden="1" x14ac:dyDescent="0.25">
      <c r="A14642" s="2" t="s">
        <v>235</v>
      </c>
      <c r="B14642" s="3">
        <v>45139</v>
      </c>
      <c r="C14642" t="s">
        <v>18</v>
      </c>
      <c r="D14642" t="s">
        <v>21</v>
      </c>
      <c r="E14642">
        <v>110571</v>
      </c>
      <c r="F14642">
        <v>3249687</v>
      </c>
      <c r="G14642">
        <v>8566512</v>
      </c>
      <c r="H14642">
        <v>0.17</v>
      </c>
      <c r="I14642">
        <v>50.391247058823502</v>
      </c>
    </row>
    <row r="14643" spans="1:9" ht="17" hidden="1" x14ac:dyDescent="0.25">
      <c r="A14643" s="2" t="s">
        <v>235</v>
      </c>
      <c r="B14643" s="3">
        <v>45170</v>
      </c>
      <c r="C14643" t="s">
        <v>18</v>
      </c>
      <c r="D14643" t="s">
        <v>21</v>
      </c>
      <c r="E14643">
        <v>1634558</v>
      </c>
      <c r="F14643">
        <v>2243746</v>
      </c>
      <c r="G14643">
        <v>5284573</v>
      </c>
      <c r="H14643">
        <v>0.15</v>
      </c>
      <c r="I14643">
        <v>35.2304866666666</v>
      </c>
    </row>
    <row r="14644" spans="1:9" ht="17" hidden="1" x14ac:dyDescent="0.25">
      <c r="A14644" s="2" t="s">
        <v>235</v>
      </c>
      <c r="B14644" s="3">
        <v>45200</v>
      </c>
      <c r="C14644" t="s">
        <v>18</v>
      </c>
      <c r="D14644" t="s">
        <v>21</v>
      </c>
      <c r="E14644">
        <v>154986</v>
      </c>
      <c r="F14644">
        <v>4442367</v>
      </c>
      <c r="G14644">
        <v>8868431</v>
      </c>
      <c r="H14644">
        <v>0.14000000000000001</v>
      </c>
      <c r="I14644">
        <v>63.345935714285702</v>
      </c>
    </row>
    <row r="14645" spans="1:9" ht="17" hidden="1" x14ac:dyDescent="0.25">
      <c r="A14645" s="2" t="s">
        <v>235</v>
      </c>
      <c r="B14645" s="3">
        <v>45231</v>
      </c>
      <c r="C14645" t="s">
        <v>18</v>
      </c>
      <c r="D14645" t="s">
        <v>21</v>
      </c>
      <c r="E14645">
        <v>172167</v>
      </c>
      <c r="F14645">
        <v>4366135</v>
      </c>
      <c r="G14645">
        <v>8919991</v>
      </c>
      <c r="H14645">
        <v>0.13</v>
      </c>
      <c r="I14645">
        <v>68.6153153846153</v>
      </c>
    </row>
    <row r="14646" spans="1:9" ht="17" hidden="1" x14ac:dyDescent="0.25">
      <c r="A14646" s="2" t="s">
        <v>235</v>
      </c>
      <c r="B14646" s="3">
        <v>45261</v>
      </c>
      <c r="C14646" t="s">
        <v>18</v>
      </c>
      <c r="D14646" t="s">
        <v>21</v>
      </c>
      <c r="E14646">
        <v>73165</v>
      </c>
      <c r="F14646">
        <v>2045613</v>
      </c>
      <c r="G14646">
        <v>3958343</v>
      </c>
      <c r="H14646">
        <v>0.13</v>
      </c>
      <c r="I14646">
        <v>30.448792307692301</v>
      </c>
    </row>
    <row r="14647" spans="1:9" ht="17" hidden="1" x14ac:dyDescent="0.25">
      <c r="A14647" s="2" t="s">
        <v>235</v>
      </c>
      <c r="B14647" s="3">
        <v>45292</v>
      </c>
      <c r="C14647" t="s">
        <v>18</v>
      </c>
      <c r="D14647" t="s">
        <v>21</v>
      </c>
      <c r="E14647">
        <v>192559</v>
      </c>
      <c r="F14647">
        <v>5886703</v>
      </c>
      <c r="G14647">
        <v>10844690</v>
      </c>
      <c r="H14647">
        <v>0.14000000000000001</v>
      </c>
      <c r="I14647">
        <v>77.462071428571406</v>
      </c>
    </row>
    <row r="14648" spans="1:9" ht="17" hidden="1" x14ac:dyDescent="0.25">
      <c r="A14648" s="2" t="s">
        <v>235</v>
      </c>
      <c r="B14648" s="3">
        <v>45323</v>
      </c>
      <c r="C14648" t="s">
        <v>18</v>
      </c>
      <c r="D14648" t="s">
        <v>21</v>
      </c>
      <c r="E14648">
        <v>137101</v>
      </c>
      <c r="F14648">
        <v>3979424</v>
      </c>
      <c r="G14648">
        <v>7862543</v>
      </c>
      <c r="H14648">
        <v>0.13</v>
      </c>
      <c r="I14648">
        <v>60.481099999999998</v>
      </c>
    </row>
    <row r="14649" spans="1:9" ht="17" hidden="1" x14ac:dyDescent="0.25">
      <c r="A14649" s="2" t="s">
        <v>235</v>
      </c>
      <c r="B14649" s="3">
        <v>45352</v>
      </c>
      <c r="C14649" t="s">
        <v>18</v>
      </c>
      <c r="D14649" t="s">
        <v>21</v>
      </c>
      <c r="E14649">
        <v>168046</v>
      </c>
      <c r="F14649">
        <v>5001425</v>
      </c>
      <c r="G14649">
        <v>9783806</v>
      </c>
      <c r="H14649">
        <v>0.13</v>
      </c>
      <c r="I14649">
        <v>75.260046153846105</v>
      </c>
    </row>
    <row r="14650" spans="1:9" ht="17" hidden="1" x14ac:dyDescent="0.25">
      <c r="A14650" s="2" t="s">
        <v>235</v>
      </c>
      <c r="B14650" s="3">
        <v>45383</v>
      </c>
      <c r="C14650" t="s">
        <v>18</v>
      </c>
      <c r="D14650" t="s">
        <v>21</v>
      </c>
      <c r="E14650">
        <v>69925</v>
      </c>
      <c r="F14650">
        <v>2087683</v>
      </c>
      <c r="G14650">
        <v>4521837</v>
      </c>
      <c r="H14650">
        <v>0.12</v>
      </c>
      <c r="I14650">
        <v>37.681975000000001</v>
      </c>
    </row>
    <row r="14651" spans="1:9" ht="17" hidden="1" x14ac:dyDescent="0.25">
      <c r="A14651" s="2" t="s">
        <v>235</v>
      </c>
      <c r="B14651" s="3">
        <v>45413</v>
      </c>
      <c r="C14651" t="s">
        <v>18</v>
      </c>
      <c r="D14651" t="s">
        <v>21</v>
      </c>
      <c r="E14651">
        <v>125622</v>
      </c>
      <c r="F14651">
        <v>3877398</v>
      </c>
      <c r="G14651">
        <v>6821641</v>
      </c>
      <c r="H14651">
        <v>0.12</v>
      </c>
      <c r="I14651">
        <v>56.847008333333299</v>
      </c>
    </row>
    <row r="14652" spans="1:9" ht="17" hidden="1" x14ac:dyDescent="0.25">
      <c r="A14652" s="2" t="s">
        <v>235</v>
      </c>
      <c r="B14652" s="3">
        <v>45444</v>
      </c>
      <c r="C14652" t="s">
        <v>18</v>
      </c>
      <c r="D14652" t="s">
        <v>21</v>
      </c>
      <c r="E14652">
        <v>79654</v>
      </c>
      <c r="F14652">
        <v>2376970</v>
      </c>
      <c r="G14652">
        <v>3798690</v>
      </c>
      <c r="H14652">
        <v>0.12</v>
      </c>
      <c r="I14652">
        <v>31.655750000000001</v>
      </c>
    </row>
    <row r="14653" spans="1:9" ht="17" hidden="1" x14ac:dyDescent="0.25">
      <c r="A14653" s="2" t="s">
        <v>235</v>
      </c>
      <c r="B14653" s="3">
        <v>45474</v>
      </c>
      <c r="C14653" t="s">
        <v>18</v>
      </c>
      <c r="D14653" t="s">
        <v>21</v>
      </c>
      <c r="E14653">
        <v>193769</v>
      </c>
      <c r="F14653">
        <v>5628835</v>
      </c>
      <c r="G14653">
        <v>8471018</v>
      </c>
      <c r="H14653">
        <v>0.11</v>
      </c>
      <c r="I14653">
        <v>77.009254545454496</v>
      </c>
    </row>
    <row r="14654" spans="1:9" ht="17" hidden="1" x14ac:dyDescent="0.25">
      <c r="A14654" s="2" t="s">
        <v>235</v>
      </c>
      <c r="B14654" s="3">
        <v>45505</v>
      </c>
      <c r="C14654" t="s">
        <v>18</v>
      </c>
      <c r="D14654" t="s">
        <v>21</v>
      </c>
      <c r="E14654">
        <v>122597</v>
      </c>
      <c r="F14654">
        <v>3886387</v>
      </c>
      <c r="G14654">
        <v>6308937</v>
      </c>
      <c r="H14654">
        <v>0.11</v>
      </c>
      <c r="I14654">
        <v>57.353972727272698</v>
      </c>
    </row>
    <row r="14655" spans="1:9" ht="17" hidden="1" x14ac:dyDescent="0.25">
      <c r="A14655" s="2" t="s">
        <v>235</v>
      </c>
      <c r="B14655" s="3">
        <v>45536</v>
      </c>
      <c r="C14655" t="s">
        <v>18</v>
      </c>
      <c r="D14655" t="s">
        <v>21</v>
      </c>
      <c r="E14655">
        <v>28773</v>
      </c>
      <c r="F14655">
        <v>831259</v>
      </c>
      <c r="G14655">
        <v>1395928</v>
      </c>
      <c r="H14655">
        <v>0.11</v>
      </c>
      <c r="I14655">
        <v>12.690254545454501</v>
      </c>
    </row>
    <row r="14656" spans="1:9" ht="17" hidden="1" x14ac:dyDescent="0.25">
      <c r="A14656" s="2" t="s">
        <v>235</v>
      </c>
      <c r="B14656" s="3">
        <v>45566</v>
      </c>
      <c r="C14656" t="s">
        <v>18</v>
      </c>
      <c r="D14656" t="s">
        <v>21</v>
      </c>
      <c r="E14656">
        <v>55266</v>
      </c>
      <c r="F14656">
        <v>1672589</v>
      </c>
      <c r="G14656">
        <v>2546516</v>
      </c>
      <c r="H14656">
        <v>0.1</v>
      </c>
      <c r="I14656">
        <v>25.465159999999901</v>
      </c>
    </row>
    <row r="14657" spans="1:9" ht="17" hidden="1" x14ac:dyDescent="0.25">
      <c r="A14657" s="2" t="s">
        <v>236</v>
      </c>
      <c r="B14657" s="3">
        <v>42736</v>
      </c>
      <c r="C14657" t="s">
        <v>18</v>
      </c>
      <c r="D14657" t="s">
        <v>23</v>
      </c>
      <c r="E14657">
        <v>61161</v>
      </c>
      <c r="F14657">
        <v>152785</v>
      </c>
      <c r="G14657">
        <v>631469</v>
      </c>
      <c r="H14657">
        <v>0.38</v>
      </c>
      <c r="I14657">
        <v>1.66176052631578</v>
      </c>
    </row>
    <row r="14658" spans="1:9" ht="17" hidden="1" x14ac:dyDescent="0.25">
      <c r="A14658" s="2" t="s">
        <v>236</v>
      </c>
      <c r="B14658" s="3">
        <v>42767</v>
      </c>
      <c r="C14658" t="s">
        <v>18</v>
      </c>
      <c r="D14658" t="s">
        <v>23</v>
      </c>
      <c r="E14658">
        <v>19307</v>
      </c>
      <c r="F14658">
        <v>58517</v>
      </c>
      <c r="G14658">
        <v>235070</v>
      </c>
      <c r="H14658">
        <v>0.38</v>
      </c>
      <c r="I14658">
        <v>0.61860526315789399</v>
      </c>
    </row>
    <row r="14659" spans="1:9" ht="17" hidden="1" x14ac:dyDescent="0.25">
      <c r="A14659" s="2" t="s">
        <v>236</v>
      </c>
      <c r="B14659" s="3">
        <v>42795</v>
      </c>
      <c r="C14659" t="s">
        <v>18</v>
      </c>
      <c r="D14659" t="s">
        <v>23</v>
      </c>
      <c r="E14659">
        <v>87272</v>
      </c>
      <c r="F14659">
        <v>556559</v>
      </c>
      <c r="G14659">
        <v>2394158</v>
      </c>
      <c r="H14659">
        <v>0.38</v>
      </c>
      <c r="I14659">
        <v>6.3004157894736803</v>
      </c>
    </row>
    <row r="14660" spans="1:9" ht="17" hidden="1" x14ac:dyDescent="0.25">
      <c r="A14660" s="2" t="s">
        <v>236</v>
      </c>
      <c r="B14660" s="3">
        <v>42826</v>
      </c>
      <c r="C14660" t="s">
        <v>18</v>
      </c>
      <c r="D14660" t="s">
        <v>23</v>
      </c>
      <c r="E14660">
        <v>68210</v>
      </c>
      <c r="F14660">
        <v>509373</v>
      </c>
      <c r="G14660">
        <v>2226021</v>
      </c>
      <c r="H14660">
        <v>0.38</v>
      </c>
      <c r="I14660">
        <v>5.8579499999999998</v>
      </c>
    </row>
    <row r="14661" spans="1:9" ht="17" hidden="1" x14ac:dyDescent="0.25">
      <c r="A14661" s="2" t="s">
        <v>236</v>
      </c>
      <c r="B14661" s="3">
        <v>42856</v>
      </c>
      <c r="C14661" t="s">
        <v>18</v>
      </c>
      <c r="D14661" t="s">
        <v>23</v>
      </c>
      <c r="E14661">
        <v>45558</v>
      </c>
      <c r="F14661">
        <v>132843</v>
      </c>
      <c r="G14661">
        <v>499481</v>
      </c>
      <c r="H14661">
        <v>0.38</v>
      </c>
      <c r="I14661">
        <v>1.3144236842105199</v>
      </c>
    </row>
    <row r="14662" spans="1:9" ht="17" hidden="1" x14ac:dyDescent="0.25">
      <c r="A14662" s="2" t="s">
        <v>236</v>
      </c>
      <c r="B14662" s="3">
        <v>42887</v>
      </c>
      <c r="C14662" t="s">
        <v>18</v>
      </c>
      <c r="D14662" t="s">
        <v>23</v>
      </c>
      <c r="E14662">
        <v>57348</v>
      </c>
      <c r="F14662">
        <v>181300</v>
      </c>
      <c r="G14662">
        <v>780251</v>
      </c>
      <c r="H14662">
        <v>0.38</v>
      </c>
      <c r="I14662">
        <v>2.0532921052631501</v>
      </c>
    </row>
    <row r="14663" spans="1:9" ht="17" hidden="1" x14ac:dyDescent="0.25">
      <c r="A14663" s="2" t="s">
        <v>236</v>
      </c>
      <c r="B14663" s="3">
        <v>42917</v>
      </c>
      <c r="C14663" t="s">
        <v>18</v>
      </c>
      <c r="D14663" t="s">
        <v>23</v>
      </c>
      <c r="E14663">
        <v>50804</v>
      </c>
      <c r="F14663">
        <v>163659</v>
      </c>
      <c r="G14663">
        <v>665632</v>
      </c>
      <c r="H14663">
        <v>0.38</v>
      </c>
      <c r="I14663">
        <v>1.7516631578947299</v>
      </c>
    </row>
    <row r="14664" spans="1:9" ht="17" hidden="1" x14ac:dyDescent="0.25">
      <c r="A14664" s="2" t="s">
        <v>236</v>
      </c>
      <c r="B14664" s="3">
        <v>42948</v>
      </c>
      <c r="C14664" t="s">
        <v>18</v>
      </c>
      <c r="D14664" t="s">
        <v>23</v>
      </c>
      <c r="E14664">
        <v>60351</v>
      </c>
      <c r="F14664">
        <v>154757</v>
      </c>
      <c r="G14664">
        <v>553730</v>
      </c>
      <c r="H14664">
        <v>0.32</v>
      </c>
      <c r="I14664">
        <v>1.7304062499999999</v>
      </c>
    </row>
    <row r="14665" spans="1:9" ht="17" hidden="1" x14ac:dyDescent="0.25">
      <c r="A14665" s="2" t="s">
        <v>236</v>
      </c>
      <c r="B14665" s="3">
        <v>42979</v>
      </c>
      <c r="C14665" t="s">
        <v>18</v>
      </c>
      <c r="D14665" t="s">
        <v>23</v>
      </c>
      <c r="E14665">
        <v>39227</v>
      </c>
      <c r="F14665">
        <v>111916</v>
      </c>
      <c r="G14665">
        <v>429136</v>
      </c>
      <c r="H14665">
        <v>0.31</v>
      </c>
      <c r="I14665">
        <v>1.38430967741935</v>
      </c>
    </row>
    <row r="14666" spans="1:9" ht="17" hidden="1" x14ac:dyDescent="0.25">
      <c r="A14666" s="2" t="s">
        <v>236</v>
      </c>
      <c r="B14666" s="3">
        <v>43009</v>
      </c>
      <c r="C14666" t="s">
        <v>18</v>
      </c>
      <c r="D14666" t="s">
        <v>23</v>
      </c>
      <c r="E14666">
        <v>35220</v>
      </c>
      <c r="F14666">
        <v>143289</v>
      </c>
      <c r="G14666">
        <v>581222</v>
      </c>
      <c r="H14666">
        <v>0.31</v>
      </c>
      <c r="I14666">
        <v>1.8749096774193501</v>
      </c>
    </row>
    <row r="14667" spans="1:9" ht="17" hidden="1" x14ac:dyDescent="0.25">
      <c r="A14667" s="2" t="s">
        <v>236</v>
      </c>
      <c r="B14667" s="3">
        <v>43040</v>
      </c>
      <c r="C14667" t="s">
        <v>18</v>
      </c>
      <c r="D14667" t="s">
        <v>23</v>
      </c>
      <c r="E14667">
        <v>35835</v>
      </c>
      <c r="F14667">
        <v>114513</v>
      </c>
      <c r="G14667">
        <v>516107</v>
      </c>
      <c r="H14667">
        <v>0.3</v>
      </c>
      <c r="I14667">
        <v>1.7203566666666601</v>
      </c>
    </row>
    <row r="14668" spans="1:9" ht="17" hidden="1" x14ac:dyDescent="0.25">
      <c r="A14668" s="2" t="s">
        <v>236</v>
      </c>
      <c r="B14668" s="3">
        <v>43070</v>
      </c>
      <c r="C14668" t="s">
        <v>18</v>
      </c>
      <c r="D14668" t="s">
        <v>23</v>
      </c>
      <c r="E14668">
        <v>35512</v>
      </c>
      <c r="F14668">
        <v>127228</v>
      </c>
      <c r="G14668">
        <v>575605</v>
      </c>
      <c r="H14668">
        <v>0.3</v>
      </c>
      <c r="I14668">
        <v>1.91868333333333</v>
      </c>
    </row>
    <row r="14669" spans="1:9" ht="17" hidden="1" x14ac:dyDescent="0.25">
      <c r="A14669" s="2" t="s">
        <v>236</v>
      </c>
      <c r="B14669" s="3">
        <v>43101</v>
      </c>
      <c r="C14669" t="s">
        <v>18</v>
      </c>
      <c r="D14669" t="s">
        <v>23</v>
      </c>
      <c r="E14669">
        <v>53787</v>
      </c>
      <c r="F14669">
        <v>190345</v>
      </c>
      <c r="G14669">
        <v>781806</v>
      </c>
      <c r="H14669">
        <v>0.28999999999999998</v>
      </c>
      <c r="I14669">
        <v>2.6958827586206899</v>
      </c>
    </row>
    <row r="14670" spans="1:9" ht="17" hidden="1" x14ac:dyDescent="0.25">
      <c r="A14670" s="2" t="s">
        <v>236</v>
      </c>
      <c r="B14670" s="3">
        <v>43132</v>
      </c>
      <c r="C14670" t="s">
        <v>18</v>
      </c>
      <c r="D14670" t="s">
        <v>23</v>
      </c>
      <c r="E14670">
        <v>63036</v>
      </c>
      <c r="F14670">
        <v>164680</v>
      </c>
      <c r="G14670">
        <v>647727</v>
      </c>
      <c r="H14670">
        <v>0.28000000000000003</v>
      </c>
      <c r="I14670">
        <v>2.3133107142857101</v>
      </c>
    </row>
    <row r="14671" spans="1:9" ht="17" hidden="1" x14ac:dyDescent="0.25">
      <c r="A14671" s="2" t="s">
        <v>236</v>
      </c>
      <c r="B14671" s="3">
        <v>43160</v>
      </c>
      <c r="C14671" t="s">
        <v>18</v>
      </c>
      <c r="D14671" t="s">
        <v>23</v>
      </c>
      <c r="E14671">
        <v>39316</v>
      </c>
      <c r="F14671">
        <v>193867</v>
      </c>
      <c r="G14671">
        <v>897401</v>
      </c>
      <c r="H14671">
        <v>0.28000000000000003</v>
      </c>
      <c r="I14671">
        <v>3.2050035714285698</v>
      </c>
    </row>
    <row r="14672" spans="1:9" ht="17" hidden="1" x14ac:dyDescent="0.25">
      <c r="A14672" s="2" t="s">
        <v>236</v>
      </c>
      <c r="B14672" s="3">
        <v>43191</v>
      </c>
      <c r="C14672" t="s">
        <v>18</v>
      </c>
      <c r="D14672" t="s">
        <v>23</v>
      </c>
      <c r="E14672">
        <v>33835</v>
      </c>
      <c r="F14672">
        <v>136697</v>
      </c>
      <c r="G14672">
        <v>591581</v>
      </c>
      <c r="H14672">
        <v>0.27</v>
      </c>
      <c r="I14672">
        <v>2.19104074074074</v>
      </c>
    </row>
    <row r="14673" spans="1:9" ht="17" hidden="1" x14ac:dyDescent="0.25">
      <c r="A14673" s="2" t="s">
        <v>236</v>
      </c>
      <c r="B14673" s="3">
        <v>43221</v>
      </c>
      <c r="C14673" t="s">
        <v>18</v>
      </c>
      <c r="D14673" t="s">
        <v>23</v>
      </c>
      <c r="E14673">
        <v>51743</v>
      </c>
      <c r="F14673">
        <v>193951</v>
      </c>
      <c r="G14673">
        <v>825921</v>
      </c>
      <c r="H14673">
        <v>0.26</v>
      </c>
      <c r="I14673">
        <v>3.17661923076923</v>
      </c>
    </row>
    <row r="14674" spans="1:9" ht="17" hidden="1" x14ac:dyDescent="0.25">
      <c r="A14674" s="2" t="s">
        <v>236</v>
      </c>
      <c r="B14674" s="3">
        <v>43252</v>
      </c>
      <c r="C14674" t="s">
        <v>18</v>
      </c>
      <c r="D14674" t="s">
        <v>23</v>
      </c>
      <c r="E14674">
        <v>45755</v>
      </c>
      <c r="F14674">
        <v>105717</v>
      </c>
      <c r="G14674">
        <v>420433</v>
      </c>
      <c r="H14674">
        <v>0.26</v>
      </c>
      <c r="I14674">
        <v>1.6170499999999901</v>
      </c>
    </row>
    <row r="14675" spans="1:9" ht="17" hidden="1" x14ac:dyDescent="0.25">
      <c r="A14675" s="2" t="s">
        <v>236</v>
      </c>
      <c r="B14675" s="3">
        <v>43282</v>
      </c>
      <c r="C14675" t="s">
        <v>18</v>
      </c>
      <c r="D14675" t="s">
        <v>23</v>
      </c>
      <c r="E14675">
        <v>38683</v>
      </c>
      <c r="F14675">
        <v>127110</v>
      </c>
      <c r="G14675">
        <v>451761</v>
      </c>
      <c r="H14675">
        <v>0.25</v>
      </c>
      <c r="I14675">
        <v>1.8070439999999901</v>
      </c>
    </row>
    <row r="14676" spans="1:9" ht="17" hidden="1" x14ac:dyDescent="0.25">
      <c r="A14676" s="2" t="s">
        <v>236</v>
      </c>
      <c r="B14676" s="3">
        <v>43313</v>
      </c>
      <c r="C14676" t="s">
        <v>18</v>
      </c>
      <c r="D14676" t="s">
        <v>23</v>
      </c>
      <c r="E14676">
        <v>85111</v>
      </c>
      <c r="F14676">
        <v>258972</v>
      </c>
      <c r="G14676">
        <v>1073717</v>
      </c>
      <c r="H14676">
        <v>0.25</v>
      </c>
      <c r="I14676">
        <v>4.2948680000000001</v>
      </c>
    </row>
    <row r="14677" spans="1:9" ht="17" hidden="1" x14ac:dyDescent="0.25">
      <c r="A14677" s="2" t="s">
        <v>236</v>
      </c>
      <c r="B14677" s="3">
        <v>43344</v>
      </c>
      <c r="C14677" t="s">
        <v>18</v>
      </c>
      <c r="D14677" t="s">
        <v>23</v>
      </c>
      <c r="E14677">
        <v>68142</v>
      </c>
      <c r="F14677">
        <v>229360</v>
      </c>
      <c r="G14677">
        <v>823275</v>
      </c>
      <c r="H14677">
        <v>0.24</v>
      </c>
      <c r="I14677">
        <v>3.4303124999999999</v>
      </c>
    </row>
    <row r="14678" spans="1:9" ht="17" hidden="1" x14ac:dyDescent="0.25">
      <c r="A14678" s="2" t="s">
        <v>236</v>
      </c>
      <c r="B14678" s="3">
        <v>43374</v>
      </c>
      <c r="C14678" t="s">
        <v>18</v>
      </c>
      <c r="D14678" t="s">
        <v>23</v>
      </c>
      <c r="E14678">
        <v>74284</v>
      </c>
      <c r="F14678">
        <v>221181</v>
      </c>
      <c r="G14678">
        <v>821718</v>
      </c>
      <c r="H14678">
        <v>0.24</v>
      </c>
      <c r="I14678">
        <v>3.4238249999999999</v>
      </c>
    </row>
    <row r="14679" spans="1:9" ht="17" hidden="1" x14ac:dyDescent="0.25">
      <c r="A14679" s="2" t="s">
        <v>236</v>
      </c>
      <c r="B14679" s="3">
        <v>43405</v>
      </c>
      <c r="C14679" t="s">
        <v>18</v>
      </c>
      <c r="D14679" t="s">
        <v>23</v>
      </c>
      <c r="E14679">
        <v>89765</v>
      </c>
      <c r="F14679">
        <v>267998</v>
      </c>
      <c r="G14679">
        <v>948778</v>
      </c>
      <c r="H14679">
        <v>0.26</v>
      </c>
      <c r="I14679">
        <v>3.64914615384615</v>
      </c>
    </row>
    <row r="14680" spans="1:9" ht="17" hidden="1" x14ac:dyDescent="0.25">
      <c r="A14680" s="2" t="s">
        <v>236</v>
      </c>
      <c r="B14680" s="3">
        <v>43435</v>
      </c>
      <c r="C14680" t="s">
        <v>18</v>
      </c>
      <c r="D14680" t="s">
        <v>23</v>
      </c>
      <c r="E14680">
        <v>68156</v>
      </c>
      <c r="F14680">
        <v>194374</v>
      </c>
      <c r="G14680">
        <v>747325</v>
      </c>
      <c r="H14680">
        <v>0.27</v>
      </c>
      <c r="I14680">
        <v>2.7678703703703702</v>
      </c>
    </row>
    <row r="14681" spans="1:9" ht="17" hidden="1" x14ac:dyDescent="0.25">
      <c r="A14681" s="2" t="s">
        <v>236</v>
      </c>
      <c r="B14681" s="3">
        <v>43466</v>
      </c>
      <c r="C14681" t="s">
        <v>18</v>
      </c>
      <c r="D14681" t="s">
        <v>23</v>
      </c>
      <c r="E14681">
        <v>112741</v>
      </c>
      <c r="F14681">
        <v>287901</v>
      </c>
      <c r="G14681">
        <v>1019274</v>
      </c>
      <c r="H14681">
        <v>0.28999999999999998</v>
      </c>
      <c r="I14681">
        <v>3.51473793103448</v>
      </c>
    </row>
    <row r="14682" spans="1:9" ht="17" hidden="1" x14ac:dyDescent="0.25">
      <c r="A14682" s="2" t="s">
        <v>236</v>
      </c>
      <c r="B14682" s="3">
        <v>43497</v>
      </c>
      <c r="C14682" t="s">
        <v>18</v>
      </c>
      <c r="D14682" t="s">
        <v>23</v>
      </c>
      <c r="E14682">
        <v>56151</v>
      </c>
      <c r="F14682">
        <v>314595</v>
      </c>
      <c r="G14682">
        <v>1519355</v>
      </c>
      <c r="H14682">
        <v>0.28999999999999998</v>
      </c>
      <c r="I14682">
        <v>5.2391551724137901</v>
      </c>
    </row>
    <row r="14683" spans="1:9" ht="17" hidden="1" x14ac:dyDescent="0.25">
      <c r="A14683" s="2" t="s">
        <v>236</v>
      </c>
      <c r="B14683" s="3">
        <v>43525</v>
      </c>
      <c r="C14683" t="s">
        <v>18</v>
      </c>
      <c r="D14683" t="s">
        <v>23</v>
      </c>
      <c r="E14683">
        <v>63662</v>
      </c>
      <c r="F14683">
        <v>201189</v>
      </c>
      <c r="G14683">
        <v>752487</v>
      </c>
      <c r="H14683">
        <v>0.28000000000000003</v>
      </c>
      <c r="I14683">
        <v>2.6874535714285699</v>
      </c>
    </row>
    <row r="14684" spans="1:9" ht="17" hidden="1" x14ac:dyDescent="0.25">
      <c r="A14684" s="2" t="s">
        <v>236</v>
      </c>
      <c r="B14684" s="3">
        <v>43556</v>
      </c>
      <c r="C14684" t="s">
        <v>18</v>
      </c>
      <c r="D14684" t="s">
        <v>23</v>
      </c>
      <c r="E14684">
        <v>60308</v>
      </c>
      <c r="F14684">
        <v>172276</v>
      </c>
      <c r="G14684">
        <v>563493</v>
      </c>
      <c r="H14684">
        <v>0.28000000000000003</v>
      </c>
      <c r="I14684">
        <v>2.01247499999999</v>
      </c>
    </row>
    <row r="14685" spans="1:9" ht="17" hidden="1" x14ac:dyDescent="0.25">
      <c r="A14685" s="2" t="s">
        <v>236</v>
      </c>
      <c r="B14685" s="3">
        <v>43586</v>
      </c>
      <c r="C14685" t="s">
        <v>18</v>
      </c>
      <c r="D14685" t="s">
        <v>23</v>
      </c>
      <c r="E14685">
        <v>55909</v>
      </c>
      <c r="F14685">
        <v>159730</v>
      </c>
      <c r="G14685">
        <v>571397</v>
      </c>
      <c r="H14685">
        <v>0.28000000000000003</v>
      </c>
      <c r="I14685">
        <v>2.04070357142857</v>
      </c>
    </row>
    <row r="14686" spans="1:9" ht="17" hidden="1" x14ac:dyDescent="0.25">
      <c r="A14686" s="2" t="s">
        <v>236</v>
      </c>
      <c r="B14686" s="3">
        <v>43617</v>
      </c>
      <c r="C14686" t="s">
        <v>18</v>
      </c>
      <c r="D14686" t="s">
        <v>23</v>
      </c>
      <c r="E14686">
        <v>28706</v>
      </c>
      <c r="F14686">
        <v>110098</v>
      </c>
      <c r="G14686">
        <v>336060</v>
      </c>
      <c r="H14686">
        <v>0.27</v>
      </c>
      <c r="I14686">
        <v>1.2446666666666599</v>
      </c>
    </row>
    <row r="14687" spans="1:9" ht="17" hidden="1" x14ac:dyDescent="0.25">
      <c r="A14687" s="2" t="s">
        <v>236</v>
      </c>
      <c r="B14687" s="3">
        <v>43647</v>
      </c>
      <c r="C14687" t="s">
        <v>18</v>
      </c>
      <c r="D14687" t="s">
        <v>23</v>
      </c>
      <c r="E14687">
        <v>38074</v>
      </c>
      <c r="F14687">
        <v>145225</v>
      </c>
      <c r="G14687">
        <v>704383</v>
      </c>
      <c r="H14687">
        <v>0.27</v>
      </c>
      <c r="I14687">
        <v>2.6088259259259199</v>
      </c>
    </row>
    <row r="14688" spans="1:9" ht="17" hidden="1" x14ac:dyDescent="0.25">
      <c r="A14688" s="2" t="s">
        <v>236</v>
      </c>
      <c r="B14688" s="3">
        <v>43678</v>
      </c>
      <c r="C14688" t="s">
        <v>18</v>
      </c>
      <c r="D14688" t="s">
        <v>23</v>
      </c>
      <c r="E14688">
        <v>31945</v>
      </c>
      <c r="F14688">
        <v>89557</v>
      </c>
      <c r="G14688">
        <v>277356</v>
      </c>
      <c r="H14688">
        <v>0.26</v>
      </c>
      <c r="I14688">
        <v>1.0667538461538399</v>
      </c>
    </row>
    <row r="14689" spans="1:9" ht="17" hidden="1" x14ac:dyDescent="0.25">
      <c r="A14689" s="2" t="s">
        <v>236</v>
      </c>
      <c r="B14689" s="3">
        <v>43709</v>
      </c>
      <c r="C14689" t="s">
        <v>18</v>
      </c>
      <c r="D14689" t="s">
        <v>23</v>
      </c>
      <c r="E14689">
        <v>59830</v>
      </c>
      <c r="F14689">
        <v>217085</v>
      </c>
      <c r="G14689">
        <v>772251</v>
      </c>
      <c r="H14689">
        <v>0.26</v>
      </c>
      <c r="I14689">
        <v>2.9701961538461501</v>
      </c>
    </row>
    <row r="14690" spans="1:9" ht="17" hidden="1" x14ac:dyDescent="0.25">
      <c r="A14690" s="2" t="s">
        <v>236</v>
      </c>
      <c r="B14690" s="3">
        <v>43739</v>
      </c>
      <c r="C14690" t="s">
        <v>18</v>
      </c>
      <c r="D14690" t="s">
        <v>23</v>
      </c>
      <c r="E14690">
        <v>54338</v>
      </c>
      <c r="F14690">
        <v>167475</v>
      </c>
      <c r="G14690">
        <v>538641</v>
      </c>
      <c r="H14690">
        <v>0.25</v>
      </c>
      <c r="I14690">
        <v>2.1545640000000001</v>
      </c>
    </row>
    <row r="14691" spans="1:9" ht="17" hidden="1" x14ac:dyDescent="0.25">
      <c r="A14691" s="2" t="s">
        <v>236</v>
      </c>
      <c r="B14691" s="3">
        <v>43770</v>
      </c>
      <c r="C14691" t="s">
        <v>18</v>
      </c>
      <c r="D14691" t="s">
        <v>23</v>
      </c>
      <c r="E14691">
        <v>45751</v>
      </c>
      <c r="F14691">
        <v>133858</v>
      </c>
      <c r="G14691">
        <v>407894</v>
      </c>
      <c r="H14691">
        <v>0.24</v>
      </c>
      <c r="I14691">
        <v>1.69955833333333</v>
      </c>
    </row>
    <row r="14692" spans="1:9" ht="17" hidden="1" x14ac:dyDescent="0.25">
      <c r="A14692" s="2" t="s">
        <v>236</v>
      </c>
      <c r="B14692" s="3">
        <v>43800</v>
      </c>
      <c r="C14692" t="s">
        <v>18</v>
      </c>
      <c r="D14692" t="s">
        <v>23</v>
      </c>
      <c r="E14692">
        <v>83131</v>
      </c>
      <c r="F14692">
        <v>264988</v>
      </c>
      <c r="G14692">
        <v>852975</v>
      </c>
      <c r="H14692">
        <v>0.24</v>
      </c>
      <c r="I14692">
        <v>3.5540624999999899</v>
      </c>
    </row>
    <row r="14693" spans="1:9" ht="17" hidden="1" x14ac:dyDescent="0.25">
      <c r="A14693" s="2" t="s">
        <v>236</v>
      </c>
      <c r="B14693" s="3">
        <v>43831</v>
      </c>
      <c r="C14693" t="s">
        <v>18</v>
      </c>
      <c r="D14693" t="s">
        <v>23</v>
      </c>
      <c r="E14693">
        <v>91050</v>
      </c>
      <c r="F14693">
        <v>578719</v>
      </c>
      <c r="G14693">
        <v>2146027</v>
      </c>
      <c r="H14693">
        <v>0.23</v>
      </c>
      <c r="I14693">
        <v>9.3305521739130395</v>
      </c>
    </row>
    <row r="14694" spans="1:9" ht="17" hidden="1" x14ac:dyDescent="0.25">
      <c r="A14694" s="2" t="s">
        <v>236</v>
      </c>
      <c r="B14694" s="3">
        <v>43862</v>
      </c>
      <c r="C14694" t="s">
        <v>18</v>
      </c>
      <c r="D14694" t="s">
        <v>23</v>
      </c>
      <c r="E14694">
        <v>18807</v>
      </c>
      <c r="F14694">
        <v>79001</v>
      </c>
      <c r="G14694">
        <v>273084</v>
      </c>
      <c r="H14694">
        <v>0.22</v>
      </c>
      <c r="I14694">
        <v>1.2412909090908999</v>
      </c>
    </row>
    <row r="14695" spans="1:9" ht="17" hidden="1" x14ac:dyDescent="0.25">
      <c r="A14695" s="2" t="s">
        <v>236</v>
      </c>
      <c r="B14695" s="3">
        <v>43891</v>
      </c>
      <c r="C14695" t="s">
        <v>18</v>
      </c>
      <c r="D14695" t="s">
        <v>23</v>
      </c>
      <c r="E14695">
        <v>14400</v>
      </c>
      <c r="F14695">
        <v>53091</v>
      </c>
      <c r="G14695">
        <v>198587</v>
      </c>
      <c r="H14695">
        <v>0.21</v>
      </c>
      <c r="I14695">
        <v>0.94565238095238102</v>
      </c>
    </row>
    <row r="14696" spans="1:9" ht="17" hidden="1" x14ac:dyDescent="0.25">
      <c r="A14696" s="2" t="s">
        <v>236</v>
      </c>
      <c r="B14696" s="3">
        <v>43922</v>
      </c>
      <c r="C14696" t="s">
        <v>18</v>
      </c>
      <c r="D14696" t="s">
        <v>23</v>
      </c>
      <c r="E14696">
        <v>47552</v>
      </c>
      <c r="F14696">
        <v>180512</v>
      </c>
      <c r="G14696">
        <v>660830</v>
      </c>
      <c r="H14696">
        <v>0.21</v>
      </c>
      <c r="I14696">
        <v>3.1468095238095199</v>
      </c>
    </row>
    <row r="14697" spans="1:9" ht="17" hidden="1" x14ac:dyDescent="0.25">
      <c r="A14697" s="2" t="s">
        <v>236</v>
      </c>
      <c r="B14697" s="3">
        <v>43952</v>
      </c>
      <c r="C14697" t="s">
        <v>18</v>
      </c>
      <c r="D14697" t="s">
        <v>23</v>
      </c>
      <c r="E14697">
        <v>56643</v>
      </c>
      <c r="F14697">
        <v>236018</v>
      </c>
      <c r="G14697">
        <v>801212</v>
      </c>
      <c r="H14697">
        <v>0.2</v>
      </c>
      <c r="I14697">
        <v>4.0060599999999997</v>
      </c>
    </row>
    <row r="14698" spans="1:9" ht="17" hidden="1" x14ac:dyDescent="0.25">
      <c r="A14698" s="2" t="s">
        <v>236</v>
      </c>
      <c r="B14698" s="3">
        <v>43983</v>
      </c>
      <c r="C14698" t="s">
        <v>18</v>
      </c>
      <c r="D14698" t="s">
        <v>23</v>
      </c>
      <c r="E14698">
        <v>40142</v>
      </c>
      <c r="F14698">
        <v>130131</v>
      </c>
      <c r="G14698">
        <v>470567</v>
      </c>
      <c r="H14698">
        <v>0.19</v>
      </c>
      <c r="I14698">
        <v>2.4766684210526302</v>
      </c>
    </row>
    <row r="14699" spans="1:9" ht="17" hidden="1" x14ac:dyDescent="0.25">
      <c r="A14699" s="2" t="s">
        <v>236</v>
      </c>
      <c r="B14699" s="3">
        <v>44013</v>
      </c>
      <c r="C14699" t="s">
        <v>18</v>
      </c>
      <c r="D14699" t="s">
        <v>23</v>
      </c>
      <c r="E14699">
        <v>60973</v>
      </c>
      <c r="F14699">
        <v>313802</v>
      </c>
      <c r="G14699">
        <v>966291</v>
      </c>
      <c r="H14699">
        <v>0.19</v>
      </c>
      <c r="I14699">
        <v>5.08574210526315</v>
      </c>
    </row>
    <row r="14700" spans="1:9" ht="17" hidden="1" x14ac:dyDescent="0.25">
      <c r="A14700" s="2" t="s">
        <v>236</v>
      </c>
      <c r="B14700" s="3">
        <v>44044</v>
      </c>
      <c r="C14700" t="s">
        <v>18</v>
      </c>
      <c r="D14700" t="s">
        <v>23</v>
      </c>
      <c r="E14700">
        <v>99585</v>
      </c>
      <c r="F14700">
        <v>315331</v>
      </c>
      <c r="G14700">
        <v>815239</v>
      </c>
      <c r="H14700">
        <v>0.2</v>
      </c>
      <c r="I14700">
        <v>4.0761950000000002</v>
      </c>
    </row>
    <row r="14701" spans="1:9" ht="17" hidden="1" x14ac:dyDescent="0.25">
      <c r="A14701" s="2" t="s">
        <v>236</v>
      </c>
      <c r="B14701" s="3">
        <v>44075</v>
      </c>
      <c r="C14701" t="s">
        <v>18</v>
      </c>
      <c r="D14701" t="s">
        <v>23</v>
      </c>
      <c r="E14701">
        <v>80531</v>
      </c>
      <c r="F14701">
        <v>294999</v>
      </c>
      <c r="G14701">
        <v>912461</v>
      </c>
      <c r="H14701">
        <v>0.2</v>
      </c>
      <c r="I14701">
        <v>4.5623049999999896</v>
      </c>
    </row>
    <row r="14702" spans="1:9" ht="17" hidden="1" x14ac:dyDescent="0.25">
      <c r="A14702" s="2" t="s">
        <v>236</v>
      </c>
      <c r="B14702" s="3">
        <v>44105</v>
      </c>
      <c r="C14702" t="s">
        <v>18</v>
      </c>
      <c r="D14702" t="s">
        <v>23</v>
      </c>
      <c r="E14702">
        <v>61348</v>
      </c>
      <c r="F14702">
        <v>219225</v>
      </c>
      <c r="G14702">
        <v>615747</v>
      </c>
      <c r="H14702">
        <v>0.2</v>
      </c>
      <c r="I14702">
        <v>3.078735</v>
      </c>
    </row>
    <row r="14703" spans="1:9" ht="17" hidden="1" x14ac:dyDescent="0.25">
      <c r="A14703" s="2" t="s">
        <v>236</v>
      </c>
      <c r="B14703" s="3">
        <v>44136</v>
      </c>
      <c r="C14703" t="s">
        <v>18</v>
      </c>
      <c r="D14703" t="s">
        <v>23</v>
      </c>
      <c r="E14703">
        <v>87826</v>
      </c>
      <c r="F14703">
        <v>247021</v>
      </c>
      <c r="G14703">
        <v>900433</v>
      </c>
      <c r="H14703">
        <v>0.2</v>
      </c>
      <c r="I14703">
        <v>4.5021649999999998</v>
      </c>
    </row>
    <row r="14704" spans="1:9" ht="17" hidden="1" x14ac:dyDescent="0.25">
      <c r="A14704" s="2" t="s">
        <v>236</v>
      </c>
      <c r="B14704" s="3">
        <v>44166</v>
      </c>
      <c r="C14704" t="s">
        <v>18</v>
      </c>
      <c r="D14704" t="s">
        <v>23</v>
      </c>
      <c r="E14704">
        <v>67580</v>
      </c>
      <c r="F14704">
        <v>174793</v>
      </c>
      <c r="G14704">
        <v>529655</v>
      </c>
      <c r="H14704">
        <v>0.21</v>
      </c>
      <c r="I14704">
        <v>2.52216666666666</v>
      </c>
    </row>
    <row r="14705" spans="1:9" ht="17" hidden="1" x14ac:dyDescent="0.25">
      <c r="A14705" s="2" t="s">
        <v>236</v>
      </c>
      <c r="B14705" s="3">
        <v>44197</v>
      </c>
      <c r="C14705" t="s">
        <v>18</v>
      </c>
      <c r="D14705" t="s">
        <v>23</v>
      </c>
      <c r="E14705">
        <v>95535</v>
      </c>
      <c r="F14705">
        <v>292130</v>
      </c>
      <c r="G14705">
        <v>990305</v>
      </c>
      <c r="H14705">
        <v>0.21</v>
      </c>
      <c r="I14705">
        <v>4.7157380952380903</v>
      </c>
    </row>
    <row r="14706" spans="1:9" ht="17" hidden="1" x14ac:dyDescent="0.25">
      <c r="A14706" s="2" t="s">
        <v>236</v>
      </c>
      <c r="B14706" s="3">
        <v>44228</v>
      </c>
      <c r="C14706" t="s">
        <v>18</v>
      </c>
      <c r="D14706" t="s">
        <v>23</v>
      </c>
      <c r="E14706">
        <v>49641</v>
      </c>
      <c r="F14706">
        <v>245597</v>
      </c>
      <c r="G14706">
        <v>903246</v>
      </c>
      <c r="H14706">
        <v>0.22</v>
      </c>
      <c r="I14706">
        <v>4.1056636363636301</v>
      </c>
    </row>
    <row r="14707" spans="1:9" ht="17" hidden="1" x14ac:dyDescent="0.25">
      <c r="A14707" s="2" t="s">
        <v>236</v>
      </c>
      <c r="B14707" s="3">
        <v>44256</v>
      </c>
      <c r="C14707" t="s">
        <v>18</v>
      </c>
      <c r="D14707" t="s">
        <v>23</v>
      </c>
      <c r="E14707">
        <v>51739</v>
      </c>
      <c r="F14707">
        <v>215128</v>
      </c>
      <c r="G14707">
        <v>683429</v>
      </c>
      <c r="H14707">
        <v>0.22</v>
      </c>
      <c r="I14707">
        <v>3.10649545454545</v>
      </c>
    </row>
    <row r="14708" spans="1:9" ht="17" hidden="1" x14ac:dyDescent="0.25">
      <c r="A14708" s="2" t="s">
        <v>236</v>
      </c>
      <c r="B14708" s="3">
        <v>44287</v>
      </c>
      <c r="C14708" t="s">
        <v>18</v>
      </c>
      <c r="D14708" t="s">
        <v>23</v>
      </c>
      <c r="E14708">
        <v>46262</v>
      </c>
      <c r="F14708">
        <v>170131</v>
      </c>
      <c r="G14708">
        <v>551730</v>
      </c>
      <c r="H14708">
        <v>0.23</v>
      </c>
      <c r="I14708">
        <v>2.3988260869565199</v>
      </c>
    </row>
    <row r="14709" spans="1:9" ht="17" hidden="1" x14ac:dyDescent="0.25">
      <c r="A14709" s="2" t="s">
        <v>236</v>
      </c>
      <c r="B14709" s="3">
        <v>44317</v>
      </c>
      <c r="C14709" t="s">
        <v>18</v>
      </c>
      <c r="D14709" t="s">
        <v>23</v>
      </c>
      <c r="E14709">
        <v>42560</v>
      </c>
      <c r="F14709">
        <v>183802</v>
      </c>
      <c r="G14709">
        <v>578461</v>
      </c>
      <c r="H14709">
        <v>0.24</v>
      </c>
      <c r="I14709">
        <v>2.4102541666666601</v>
      </c>
    </row>
    <row r="14710" spans="1:9" ht="17" hidden="1" x14ac:dyDescent="0.25">
      <c r="A14710" s="2" t="s">
        <v>236</v>
      </c>
      <c r="B14710" s="3">
        <v>44348</v>
      </c>
      <c r="C14710" t="s">
        <v>18</v>
      </c>
      <c r="D14710" t="s">
        <v>23</v>
      </c>
      <c r="E14710">
        <v>47957</v>
      </c>
      <c r="F14710">
        <v>182218</v>
      </c>
      <c r="G14710">
        <v>596726</v>
      </c>
      <c r="H14710">
        <v>0.24</v>
      </c>
      <c r="I14710">
        <v>2.4863583333333299</v>
      </c>
    </row>
    <row r="14711" spans="1:9" ht="17" hidden="1" x14ac:dyDescent="0.25">
      <c r="A14711" s="2" t="s">
        <v>236</v>
      </c>
      <c r="B14711" s="3">
        <v>44378</v>
      </c>
      <c r="C14711" t="s">
        <v>18</v>
      </c>
      <c r="D14711" t="s">
        <v>23</v>
      </c>
      <c r="E14711">
        <v>16377</v>
      </c>
      <c r="F14711">
        <v>92639</v>
      </c>
      <c r="G14711">
        <v>407627</v>
      </c>
      <c r="H14711">
        <v>0.25</v>
      </c>
      <c r="I14711">
        <v>1.6305079999999901</v>
      </c>
    </row>
    <row r="14712" spans="1:9" ht="17" hidden="1" x14ac:dyDescent="0.25">
      <c r="A14712" s="2" t="s">
        <v>236</v>
      </c>
      <c r="B14712" s="3">
        <v>44409</v>
      </c>
      <c r="C14712" t="s">
        <v>18</v>
      </c>
      <c r="D14712" t="s">
        <v>23</v>
      </c>
      <c r="E14712">
        <v>83392</v>
      </c>
      <c r="F14712">
        <v>334805</v>
      </c>
      <c r="G14712">
        <v>1077650</v>
      </c>
      <c r="H14712">
        <v>0.24</v>
      </c>
      <c r="I14712">
        <v>4.4902083333333298</v>
      </c>
    </row>
    <row r="14713" spans="1:9" ht="17" hidden="1" x14ac:dyDescent="0.25">
      <c r="A14713" s="2" t="s">
        <v>236</v>
      </c>
      <c r="B14713" s="3">
        <v>44440</v>
      </c>
      <c r="C14713" t="s">
        <v>18</v>
      </c>
      <c r="D14713" t="s">
        <v>23</v>
      </c>
      <c r="E14713">
        <v>57284</v>
      </c>
      <c r="F14713">
        <v>328817</v>
      </c>
      <c r="G14713">
        <v>1215019</v>
      </c>
      <c r="H14713">
        <v>0.25</v>
      </c>
      <c r="I14713">
        <v>4.8600759999999896</v>
      </c>
    </row>
    <row r="14714" spans="1:9" ht="17" hidden="1" x14ac:dyDescent="0.25">
      <c r="A14714" s="2" t="s">
        <v>236</v>
      </c>
      <c r="B14714" s="3">
        <v>44470</v>
      </c>
      <c r="C14714" t="s">
        <v>18</v>
      </c>
      <c r="D14714" t="s">
        <v>23</v>
      </c>
      <c r="E14714">
        <v>85577</v>
      </c>
      <c r="F14714">
        <v>342861</v>
      </c>
      <c r="G14714">
        <v>1193423</v>
      </c>
      <c r="H14714">
        <v>0.26</v>
      </c>
      <c r="I14714">
        <v>4.5900884615384596</v>
      </c>
    </row>
    <row r="14715" spans="1:9" ht="17" hidden="1" x14ac:dyDescent="0.25">
      <c r="A14715" s="2" t="s">
        <v>236</v>
      </c>
      <c r="B14715" s="3">
        <v>44501</v>
      </c>
      <c r="C14715" t="s">
        <v>18</v>
      </c>
      <c r="D14715" t="s">
        <v>23</v>
      </c>
      <c r="E14715">
        <v>54828</v>
      </c>
      <c r="F14715">
        <v>223595</v>
      </c>
      <c r="G14715">
        <v>854397</v>
      </c>
      <c r="H14715">
        <v>0.25</v>
      </c>
      <c r="I14715">
        <v>3.4175879999999998</v>
      </c>
    </row>
    <row r="14716" spans="1:9" ht="17" hidden="1" x14ac:dyDescent="0.25">
      <c r="A14716" s="2" t="s">
        <v>236</v>
      </c>
      <c r="B14716" s="3">
        <v>44531</v>
      </c>
      <c r="C14716" t="s">
        <v>18</v>
      </c>
      <c r="D14716" t="s">
        <v>23</v>
      </c>
      <c r="E14716">
        <v>93000</v>
      </c>
      <c r="F14716">
        <v>369818</v>
      </c>
      <c r="G14716">
        <v>1266846</v>
      </c>
      <c r="H14716">
        <v>0.26</v>
      </c>
      <c r="I14716">
        <v>4.87248461538461</v>
      </c>
    </row>
    <row r="14717" spans="1:9" ht="17" hidden="1" x14ac:dyDescent="0.25">
      <c r="A14717" s="2" t="s">
        <v>236</v>
      </c>
      <c r="B14717" s="3">
        <v>44562</v>
      </c>
      <c r="C14717" t="s">
        <v>18</v>
      </c>
      <c r="D14717" t="s">
        <v>23</v>
      </c>
      <c r="E14717">
        <v>42937</v>
      </c>
      <c r="F14717">
        <v>197170</v>
      </c>
      <c r="G14717">
        <v>718269</v>
      </c>
      <c r="H14717">
        <v>0.26</v>
      </c>
      <c r="I14717">
        <v>2.7625730769230699</v>
      </c>
    </row>
    <row r="14718" spans="1:9" ht="17" hidden="1" x14ac:dyDescent="0.25">
      <c r="A14718" s="2" t="s">
        <v>236</v>
      </c>
      <c r="B14718" s="3">
        <v>44593</v>
      </c>
      <c r="C14718" t="s">
        <v>18</v>
      </c>
      <c r="D14718" t="s">
        <v>23</v>
      </c>
      <c r="E14718">
        <v>38513</v>
      </c>
      <c r="F14718">
        <v>123672</v>
      </c>
      <c r="G14718">
        <v>376074</v>
      </c>
      <c r="H14718">
        <v>0.26</v>
      </c>
      <c r="I14718">
        <v>1.44643846153846</v>
      </c>
    </row>
    <row r="14719" spans="1:9" ht="17" hidden="1" x14ac:dyDescent="0.25">
      <c r="A14719" s="2" t="s">
        <v>236</v>
      </c>
      <c r="B14719" s="3">
        <v>44621</v>
      </c>
      <c r="C14719" t="s">
        <v>18</v>
      </c>
      <c r="D14719" t="s">
        <v>23</v>
      </c>
      <c r="E14719">
        <v>65928</v>
      </c>
      <c r="F14719">
        <v>259707</v>
      </c>
      <c r="G14719">
        <v>830460</v>
      </c>
      <c r="H14719">
        <v>0.26</v>
      </c>
      <c r="I14719">
        <v>3.1940769230769201</v>
      </c>
    </row>
    <row r="14720" spans="1:9" ht="17" hidden="1" x14ac:dyDescent="0.25">
      <c r="A14720" s="2" t="s">
        <v>236</v>
      </c>
      <c r="B14720" s="3">
        <v>44652</v>
      </c>
      <c r="C14720" t="s">
        <v>18</v>
      </c>
      <c r="D14720" t="s">
        <v>23</v>
      </c>
      <c r="E14720">
        <v>67571</v>
      </c>
      <c r="F14720">
        <v>220578</v>
      </c>
      <c r="G14720">
        <v>684062</v>
      </c>
      <c r="H14720">
        <v>0.26</v>
      </c>
      <c r="I14720">
        <v>2.6310076923076902</v>
      </c>
    </row>
    <row r="14721" spans="1:9" ht="17" hidden="1" x14ac:dyDescent="0.25">
      <c r="A14721" s="2" t="s">
        <v>236</v>
      </c>
      <c r="B14721" s="3">
        <v>44682</v>
      </c>
      <c r="C14721" t="s">
        <v>18</v>
      </c>
      <c r="D14721" t="s">
        <v>23</v>
      </c>
      <c r="E14721">
        <v>53151</v>
      </c>
      <c r="F14721">
        <v>198898</v>
      </c>
      <c r="G14721">
        <v>669975</v>
      </c>
      <c r="H14721">
        <v>0.26</v>
      </c>
      <c r="I14721">
        <v>2.5768269230769199</v>
      </c>
    </row>
    <row r="14722" spans="1:9" ht="17" hidden="1" x14ac:dyDescent="0.25">
      <c r="A14722" s="2" t="s">
        <v>236</v>
      </c>
      <c r="B14722" s="3">
        <v>44713</v>
      </c>
      <c r="C14722" t="s">
        <v>18</v>
      </c>
      <c r="D14722" t="s">
        <v>23</v>
      </c>
      <c r="E14722">
        <v>56566</v>
      </c>
      <c r="F14722">
        <v>311769</v>
      </c>
      <c r="G14722">
        <v>1289393</v>
      </c>
      <c r="H14722">
        <v>0.26</v>
      </c>
      <c r="I14722">
        <v>4.9592038461538399</v>
      </c>
    </row>
    <row r="14723" spans="1:9" ht="17" hidden="1" x14ac:dyDescent="0.25">
      <c r="A14723" s="2" t="s">
        <v>236</v>
      </c>
      <c r="B14723" s="3">
        <v>44743</v>
      </c>
      <c r="C14723" t="s">
        <v>18</v>
      </c>
      <c r="D14723" t="s">
        <v>23</v>
      </c>
      <c r="E14723">
        <v>60945</v>
      </c>
      <c r="F14723">
        <v>221925</v>
      </c>
      <c r="G14723">
        <v>747010</v>
      </c>
      <c r="H14723">
        <v>0.26</v>
      </c>
      <c r="I14723">
        <v>2.8731153846153799</v>
      </c>
    </row>
    <row r="14724" spans="1:9" ht="17" hidden="1" x14ac:dyDescent="0.25">
      <c r="A14724" s="2" t="s">
        <v>236</v>
      </c>
      <c r="B14724" s="3">
        <v>44774</v>
      </c>
      <c r="C14724" t="s">
        <v>18</v>
      </c>
      <c r="D14724" t="s">
        <v>23</v>
      </c>
      <c r="E14724">
        <v>48665</v>
      </c>
      <c r="F14724">
        <v>190412</v>
      </c>
      <c r="G14724">
        <v>633070</v>
      </c>
      <c r="H14724">
        <v>0.27</v>
      </c>
      <c r="I14724">
        <v>2.3447037037037002</v>
      </c>
    </row>
    <row r="14725" spans="1:9" ht="17" hidden="1" x14ac:dyDescent="0.25">
      <c r="A14725" s="2" t="s">
        <v>236</v>
      </c>
      <c r="B14725" s="3">
        <v>44805</v>
      </c>
      <c r="C14725" t="s">
        <v>18</v>
      </c>
      <c r="D14725" t="s">
        <v>23</v>
      </c>
      <c r="E14725">
        <v>30854</v>
      </c>
      <c r="F14725">
        <v>138891</v>
      </c>
      <c r="G14725">
        <v>797660</v>
      </c>
      <c r="H14725">
        <v>0.26</v>
      </c>
      <c r="I14725">
        <v>3.0679230769230701</v>
      </c>
    </row>
    <row r="14726" spans="1:9" ht="17" hidden="1" x14ac:dyDescent="0.25">
      <c r="A14726" s="2" t="s">
        <v>236</v>
      </c>
      <c r="B14726" s="3">
        <v>44835</v>
      </c>
      <c r="C14726" t="s">
        <v>18</v>
      </c>
      <c r="D14726" t="s">
        <v>23</v>
      </c>
      <c r="E14726">
        <v>54897</v>
      </c>
      <c r="F14726">
        <v>238981</v>
      </c>
      <c r="G14726">
        <v>770320</v>
      </c>
      <c r="H14726">
        <v>0.26</v>
      </c>
      <c r="I14726">
        <v>2.9627692307692302</v>
      </c>
    </row>
    <row r="14727" spans="1:9" ht="17" hidden="1" x14ac:dyDescent="0.25">
      <c r="A14727" s="2" t="s">
        <v>236</v>
      </c>
      <c r="B14727" s="3">
        <v>44866</v>
      </c>
      <c r="C14727" t="s">
        <v>18</v>
      </c>
      <c r="D14727" t="s">
        <v>23</v>
      </c>
      <c r="E14727">
        <v>62989</v>
      </c>
      <c r="F14727">
        <v>702252</v>
      </c>
      <c r="G14727">
        <v>3133158</v>
      </c>
      <c r="H14727">
        <v>0.26</v>
      </c>
      <c r="I14727">
        <v>12.050607692307601</v>
      </c>
    </row>
    <row r="14728" spans="1:9" ht="17" hidden="1" x14ac:dyDescent="0.25">
      <c r="A14728" s="2" t="s">
        <v>236</v>
      </c>
      <c r="B14728" s="3">
        <v>44896</v>
      </c>
      <c r="C14728" t="s">
        <v>18</v>
      </c>
      <c r="D14728" t="s">
        <v>23</v>
      </c>
      <c r="E14728">
        <v>48319</v>
      </c>
      <c r="F14728">
        <v>432789</v>
      </c>
      <c r="G14728">
        <v>1730611</v>
      </c>
      <c r="H14728">
        <v>0.22</v>
      </c>
      <c r="I14728">
        <v>7.8664136363636299</v>
      </c>
    </row>
    <row r="14729" spans="1:9" ht="17" hidden="1" x14ac:dyDescent="0.25">
      <c r="A14729" s="2" t="s">
        <v>236</v>
      </c>
      <c r="B14729" s="3">
        <v>44927</v>
      </c>
      <c r="C14729" t="s">
        <v>18</v>
      </c>
      <c r="D14729" t="s">
        <v>23</v>
      </c>
      <c r="E14729">
        <v>60722</v>
      </c>
      <c r="F14729">
        <v>261721</v>
      </c>
      <c r="G14729">
        <v>1000320</v>
      </c>
      <c r="H14729">
        <v>0.22</v>
      </c>
      <c r="I14729">
        <v>4.5469090909090903</v>
      </c>
    </row>
    <row r="14730" spans="1:9" ht="17" hidden="1" x14ac:dyDescent="0.25">
      <c r="A14730" s="2" t="s">
        <v>236</v>
      </c>
      <c r="B14730" s="3">
        <v>44958</v>
      </c>
      <c r="C14730" t="s">
        <v>18</v>
      </c>
      <c r="D14730" t="s">
        <v>23</v>
      </c>
      <c r="E14730">
        <v>64080</v>
      </c>
      <c r="F14730">
        <v>279357</v>
      </c>
      <c r="G14730">
        <v>956663</v>
      </c>
      <c r="H14730">
        <v>0.22</v>
      </c>
      <c r="I14730">
        <v>4.3484681818181796</v>
      </c>
    </row>
    <row r="14731" spans="1:9" ht="17" hidden="1" x14ac:dyDescent="0.25">
      <c r="A14731" s="2" t="s">
        <v>236</v>
      </c>
      <c r="B14731" s="3">
        <v>44986</v>
      </c>
      <c r="C14731" t="s">
        <v>18</v>
      </c>
      <c r="D14731" t="s">
        <v>23</v>
      </c>
      <c r="E14731">
        <v>67292</v>
      </c>
      <c r="F14731">
        <v>285809</v>
      </c>
      <c r="G14731">
        <v>878446</v>
      </c>
      <c r="H14731">
        <v>0.22</v>
      </c>
      <c r="I14731">
        <v>3.99293636363636</v>
      </c>
    </row>
    <row r="14732" spans="1:9" ht="17" hidden="1" x14ac:dyDescent="0.25">
      <c r="A14732" s="2" t="s">
        <v>236</v>
      </c>
      <c r="B14732" s="3">
        <v>45017</v>
      </c>
      <c r="C14732" t="s">
        <v>18</v>
      </c>
      <c r="D14732" t="s">
        <v>23</v>
      </c>
      <c r="E14732">
        <v>91715</v>
      </c>
      <c r="F14732">
        <v>413216</v>
      </c>
      <c r="G14732">
        <v>1356776</v>
      </c>
      <c r="H14732">
        <v>0.21</v>
      </c>
      <c r="I14732">
        <v>6.4608380952380902</v>
      </c>
    </row>
    <row r="14733" spans="1:9" ht="17" hidden="1" x14ac:dyDescent="0.25">
      <c r="A14733" s="2" t="s">
        <v>236</v>
      </c>
      <c r="B14733" s="3">
        <v>45047</v>
      </c>
      <c r="C14733" t="s">
        <v>18</v>
      </c>
      <c r="D14733" t="s">
        <v>23</v>
      </c>
      <c r="E14733">
        <v>104288</v>
      </c>
      <c r="F14733">
        <v>546006</v>
      </c>
      <c r="G14733">
        <v>2065762</v>
      </c>
      <c r="H14733">
        <v>0.21</v>
      </c>
      <c r="I14733">
        <v>9.8369619047618997</v>
      </c>
    </row>
    <row r="14734" spans="1:9" ht="17" hidden="1" x14ac:dyDescent="0.25">
      <c r="A14734" s="2" t="s">
        <v>236</v>
      </c>
      <c r="B14734" s="3">
        <v>45078</v>
      </c>
      <c r="C14734" t="s">
        <v>18</v>
      </c>
      <c r="D14734" t="s">
        <v>23</v>
      </c>
      <c r="E14734">
        <v>64816</v>
      </c>
      <c r="F14734">
        <v>320800</v>
      </c>
      <c r="G14734">
        <v>1093629</v>
      </c>
      <c r="H14734">
        <v>0.18</v>
      </c>
      <c r="I14734">
        <v>6.0757166666666604</v>
      </c>
    </row>
    <row r="14735" spans="1:9" ht="17" hidden="1" x14ac:dyDescent="0.25">
      <c r="A14735" s="2" t="s">
        <v>236</v>
      </c>
      <c r="B14735" s="3">
        <v>45108</v>
      </c>
      <c r="C14735" t="s">
        <v>18</v>
      </c>
      <c r="D14735" t="s">
        <v>23</v>
      </c>
      <c r="E14735">
        <v>89835</v>
      </c>
      <c r="F14735">
        <v>541569</v>
      </c>
      <c r="G14735">
        <v>1898155</v>
      </c>
      <c r="H14735">
        <v>0.18</v>
      </c>
      <c r="I14735">
        <v>10.545305555555499</v>
      </c>
    </row>
    <row r="14736" spans="1:9" ht="17" hidden="1" x14ac:dyDescent="0.25">
      <c r="A14736" s="2" t="s">
        <v>236</v>
      </c>
      <c r="B14736" s="3">
        <v>45139</v>
      </c>
      <c r="C14736" t="s">
        <v>18</v>
      </c>
      <c r="D14736" t="s">
        <v>23</v>
      </c>
      <c r="E14736">
        <v>78067</v>
      </c>
      <c r="F14736">
        <v>587080</v>
      </c>
      <c r="G14736">
        <v>1880327</v>
      </c>
      <c r="H14736">
        <v>0.17</v>
      </c>
      <c r="I14736">
        <v>11.0607470588235</v>
      </c>
    </row>
    <row r="14737" spans="1:9" ht="17" hidden="1" x14ac:dyDescent="0.25">
      <c r="A14737" s="2" t="s">
        <v>236</v>
      </c>
      <c r="B14737" s="3">
        <v>45170</v>
      </c>
      <c r="C14737" t="s">
        <v>18</v>
      </c>
      <c r="D14737" t="s">
        <v>23</v>
      </c>
      <c r="E14737">
        <v>70016</v>
      </c>
      <c r="F14737">
        <v>398602</v>
      </c>
      <c r="G14737">
        <v>1299536</v>
      </c>
      <c r="H14737">
        <v>0.15</v>
      </c>
      <c r="I14737">
        <v>8.6635733333333302</v>
      </c>
    </row>
    <row r="14738" spans="1:9" ht="17" hidden="1" x14ac:dyDescent="0.25">
      <c r="A14738" s="2" t="s">
        <v>236</v>
      </c>
      <c r="B14738" s="3">
        <v>45200</v>
      </c>
      <c r="C14738" t="s">
        <v>18</v>
      </c>
      <c r="D14738" t="s">
        <v>23</v>
      </c>
      <c r="E14738">
        <v>75804</v>
      </c>
      <c r="F14738">
        <v>360799</v>
      </c>
      <c r="G14738">
        <v>1036862</v>
      </c>
      <c r="H14738">
        <v>0.14000000000000001</v>
      </c>
      <c r="I14738">
        <v>7.4061571428571398</v>
      </c>
    </row>
    <row r="14739" spans="1:9" ht="17" hidden="1" x14ac:dyDescent="0.25">
      <c r="A14739" s="2" t="s">
        <v>236</v>
      </c>
      <c r="B14739" s="3">
        <v>45231</v>
      </c>
      <c r="C14739" t="s">
        <v>18</v>
      </c>
      <c r="D14739" t="s">
        <v>23</v>
      </c>
      <c r="E14739">
        <v>78746</v>
      </c>
      <c r="F14739">
        <v>425640</v>
      </c>
      <c r="G14739">
        <v>1110647</v>
      </c>
      <c r="H14739">
        <v>0.13</v>
      </c>
      <c r="I14739">
        <v>8.5434384615384609</v>
      </c>
    </row>
    <row r="14740" spans="1:9" ht="17" hidden="1" x14ac:dyDescent="0.25">
      <c r="A14740" s="2" t="s">
        <v>236</v>
      </c>
      <c r="B14740" s="3">
        <v>45261</v>
      </c>
      <c r="C14740" t="s">
        <v>18</v>
      </c>
      <c r="D14740" t="s">
        <v>23</v>
      </c>
      <c r="E14740">
        <v>37856</v>
      </c>
      <c r="F14740">
        <v>337423</v>
      </c>
      <c r="G14740">
        <v>878054</v>
      </c>
      <c r="H14740">
        <v>0.13</v>
      </c>
      <c r="I14740">
        <v>6.7542615384615301</v>
      </c>
    </row>
    <row r="14741" spans="1:9" ht="17" hidden="1" x14ac:dyDescent="0.25">
      <c r="A14741" s="2" t="s">
        <v>236</v>
      </c>
      <c r="B14741" s="3">
        <v>45292</v>
      </c>
      <c r="C14741" t="s">
        <v>18</v>
      </c>
      <c r="D14741" t="s">
        <v>23</v>
      </c>
      <c r="E14741">
        <v>38361</v>
      </c>
      <c r="F14741">
        <v>192770</v>
      </c>
      <c r="G14741">
        <v>710371</v>
      </c>
      <c r="H14741">
        <v>0.14000000000000001</v>
      </c>
      <c r="I14741">
        <v>5.0740785714285703</v>
      </c>
    </row>
    <row r="14742" spans="1:9" ht="17" hidden="1" x14ac:dyDescent="0.25">
      <c r="A14742" s="2" t="s">
        <v>236</v>
      </c>
      <c r="B14742" s="3">
        <v>45323</v>
      </c>
      <c r="C14742" t="s">
        <v>18</v>
      </c>
      <c r="D14742" t="s">
        <v>23</v>
      </c>
      <c r="E14742">
        <v>45200</v>
      </c>
      <c r="F14742">
        <v>289411</v>
      </c>
      <c r="G14742">
        <v>689903</v>
      </c>
      <c r="H14742">
        <v>0.13</v>
      </c>
      <c r="I14742">
        <v>5.30694615384615</v>
      </c>
    </row>
    <row r="14743" spans="1:9" ht="17" hidden="1" x14ac:dyDescent="0.25">
      <c r="A14743" s="2" t="s">
        <v>236</v>
      </c>
      <c r="B14743" s="3">
        <v>45352</v>
      </c>
      <c r="C14743" t="s">
        <v>18</v>
      </c>
      <c r="D14743" t="s">
        <v>23</v>
      </c>
      <c r="E14743">
        <v>61813</v>
      </c>
      <c r="F14743">
        <v>458080</v>
      </c>
      <c r="G14743">
        <v>962419</v>
      </c>
      <c r="H14743">
        <v>0.13</v>
      </c>
      <c r="I14743">
        <v>7.4032230769230702</v>
      </c>
    </row>
    <row r="14744" spans="1:9" ht="17" hidden="1" x14ac:dyDescent="0.25">
      <c r="A14744" s="2" t="s">
        <v>236</v>
      </c>
      <c r="B14744" s="3">
        <v>45383</v>
      </c>
      <c r="C14744" t="s">
        <v>18</v>
      </c>
      <c r="D14744" t="s">
        <v>23</v>
      </c>
      <c r="E14744">
        <v>48318</v>
      </c>
      <c r="F14744">
        <v>255198</v>
      </c>
      <c r="G14744">
        <v>572821</v>
      </c>
      <c r="H14744">
        <v>0.12</v>
      </c>
      <c r="I14744">
        <v>4.7735083333333304</v>
      </c>
    </row>
    <row r="14745" spans="1:9" ht="17" hidden="1" x14ac:dyDescent="0.25">
      <c r="A14745" s="2" t="s">
        <v>236</v>
      </c>
      <c r="B14745" s="3">
        <v>45413</v>
      </c>
      <c r="C14745" t="s">
        <v>18</v>
      </c>
      <c r="D14745" t="s">
        <v>23</v>
      </c>
      <c r="E14745">
        <v>40920</v>
      </c>
      <c r="F14745">
        <v>222960</v>
      </c>
      <c r="G14745">
        <v>486353</v>
      </c>
      <c r="H14745">
        <v>0.12</v>
      </c>
      <c r="I14745">
        <v>4.0529416666666602</v>
      </c>
    </row>
    <row r="14746" spans="1:9" ht="17" hidden="1" x14ac:dyDescent="0.25">
      <c r="A14746" s="2" t="s">
        <v>236</v>
      </c>
      <c r="B14746" s="3">
        <v>45444</v>
      </c>
      <c r="C14746" t="s">
        <v>18</v>
      </c>
      <c r="D14746" t="s">
        <v>23</v>
      </c>
      <c r="E14746">
        <v>38365</v>
      </c>
      <c r="F14746">
        <v>191316</v>
      </c>
      <c r="G14746">
        <v>598091</v>
      </c>
      <c r="H14746">
        <v>0.12</v>
      </c>
      <c r="I14746">
        <v>4.9840916666666599</v>
      </c>
    </row>
    <row r="14747" spans="1:9" ht="17" hidden="1" x14ac:dyDescent="0.25">
      <c r="A14747" s="2" t="s">
        <v>236</v>
      </c>
      <c r="B14747" s="3">
        <v>45474</v>
      </c>
      <c r="C14747" t="s">
        <v>18</v>
      </c>
      <c r="D14747" t="s">
        <v>23</v>
      </c>
      <c r="E14747">
        <v>50779</v>
      </c>
      <c r="F14747">
        <v>249242</v>
      </c>
      <c r="G14747">
        <v>602388</v>
      </c>
      <c r="H14747">
        <v>0.11</v>
      </c>
      <c r="I14747">
        <v>5.4762545454545402</v>
      </c>
    </row>
    <row r="14748" spans="1:9" ht="17" hidden="1" x14ac:dyDescent="0.25">
      <c r="A14748" s="2" t="s">
        <v>236</v>
      </c>
      <c r="B14748" s="3">
        <v>45505</v>
      </c>
      <c r="C14748" t="s">
        <v>18</v>
      </c>
      <c r="D14748" t="s">
        <v>23</v>
      </c>
      <c r="E14748">
        <v>90605</v>
      </c>
      <c r="F14748">
        <v>391455</v>
      </c>
      <c r="G14748">
        <v>839801</v>
      </c>
      <c r="H14748">
        <v>0.11</v>
      </c>
      <c r="I14748">
        <v>7.6345545454545398</v>
      </c>
    </row>
    <row r="14749" spans="1:9" ht="17" hidden="1" x14ac:dyDescent="0.25">
      <c r="A14749" s="2" t="s">
        <v>236</v>
      </c>
      <c r="B14749" s="3">
        <v>45536</v>
      </c>
      <c r="C14749" t="s">
        <v>18</v>
      </c>
      <c r="D14749" t="s">
        <v>23</v>
      </c>
      <c r="E14749">
        <v>62732</v>
      </c>
      <c r="F14749">
        <v>345885</v>
      </c>
      <c r="G14749">
        <v>751564</v>
      </c>
      <c r="H14749">
        <v>0.11</v>
      </c>
      <c r="I14749">
        <v>6.83239999999999</v>
      </c>
    </row>
    <row r="14750" spans="1:9" ht="17" hidden="1" x14ac:dyDescent="0.25">
      <c r="A14750" s="2" t="s">
        <v>236</v>
      </c>
      <c r="B14750" s="3">
        <v>45566</v>
      </c>
      <c r="C14750" t="s">
        <v>18</v>
      </c>
      <c r="D14750" t="s">
        <v>23</v>
      </c>
      <c r="E14750">
        <v>55513</v>
      </c>
      <c r="F14750">
        <v>227591</v>
      </c>
      <c r="G14750">
        <v>454854</v>
      </c>
      <c r="H14750">
        <v>0.1</v>
      </c>
      <c r="I14750">
        <v>4.5485399999999903</v>
      </c>
    </row>
    <row r="14751" spans="1:9" ht="17" hidden="1" x14ac:dyDescent="0.25">
      <c r="A14751" s="2" t="s">
        <v>237</v>
      </c>
      <c r="B14751" s="3">
        <v>42736</v>
      </c>
      <c r="C14751" t="s">
        <v>18</v>
      </c>
      <c r="D14751" t="s">
        <v>21</v>
      </c>
      <c r="E14751">
        <v>50108</v>
      </c>
      <c r="F14751">
        <v>1113797</v>
      </c>
      <c r="G14751">
        <v>4751696</v>
      </c>
      <c r="H14751">
        <v>0.38</v>
      </c>
      <c r="I14751">
        <v>12.504463157894699</v>
      </c>
    </row>
    <row r="14752" spans="1:9" ht="17" hidden="1" x14ac:dyDescent="0.25">
      <c r="A14752" s="2" t="s">
        <v>237</v>
      </c>
      <c r="B14752" s="3">
        <v>42767</v>
      </c>
      <c r="C14752" t="s">
        <v>18</v>
      </c>
      <c r="D14752" t="s">
        <v>21</v>
      </c>
      <c r="E14752">
        <v>86334</v>
      </c>
      <c r="F14752">
        <v>1567945</v>
      </c>
      <c r="G14752">
        <v>7770545</v>
      </c>
      <c r="H14752">
        <v>0.38</v>
      </c>
      <c r="I14752">
        <v>20.4488026315789</v>
      </c>
    </row>
    <row r="14753" spans="1:9" ht="17" hidden="1" x14ac:dyDescent="0.25">
      <c r="A14753" s="2" t="s">
        <v>237</v>
      </c>
      <c r="B14753" s="3">
        <v>42795</v>
      </c>
      <c r="C14753" t="s">
        <v>18</v>
      </c>
      <c r="D14753" t="s">
        <v>21</v>
      </c>
      <c r="E14753">
        <v>117799</v>
      </c>
      <c r="F14753">
        <v>2171530</v>
      </c>
      <c r="G14753">
        <v>10803963</v>
      </c>
      <c r="H14753">
        <v>0.38</v>
      </c>
      <c r="I14753">
        <v>28.431481578947299</v>
      </c>
    </row>
    <row r="14754" spans="1:9" ht="17" hidden="1" x14ac:dyDescent="0.25">
      <c r="A14754" s="2" t="s">
        <v>237</v>
      </c>
      <c r="B14754" s="3">
        <v>42826</v>
      </c>
      <c r="C14754" t="s">
        <v>18</v>
      </c>
      <c r="D14754" t="s">
        <v>21</v>
      </c>
      <c r="E14754">
        <v>17803</v>
      </c>
      <c r="F14754">
        <v>329489</v>
      </c>
      <c r="G14754">
        <v>1538593</v>
      </c>
      <c r="H14754">
        <v>0.38</v>
      </c>
      <c r="I14754">
        <v>4.0489289473684202</v>
      </c>
    </row>
    <row r="14755" spans="1:9" ht="17" hidden="1" x14ac:dyDescent="0.25">
      <c r="A14755" s="2" t="s">
        <v>237</v>
      </c>
      <c r="B14755" s="3">
        <v>42856</v>
      </c>
      <c r="C14755" t="s">
        <v>18</v>
      </c>
      <c r="D14755" t="s">
        <v>21</v>
      </c>
      <c r="E14755">
        <v>68582</v>
      </c>
      <c r="F14755">
        <v>1306630</v>
      </c>
      <c r="G14755">
        <v>6473377</v>
      </c>
      <c r="H14755">
        <v>0.38</v>
      </c>
      <c r="I14755">
        <v>17.035202631578901</v>
      </c>
    </row>
    <row r="14756" spans="1:9" ht="17" hidden="1" x14ac:dyDescent="0.25">
      <c r="A14756" s="2" t="s">
        <v>237</v>
      </c>
      <c r="B14756" s="3">
        <v>42887</v>
      </c>
      <c r="C14756" t="s">
        <v>18</v>
      </c>
      <c r="D14756" t="s">
        <v>21</v>
      </c>
      <c r="E14756">
        <v>37630</v>
      </c>
      <c r="F14756">
        <v>437348</v>
      </c>
      <c r="G14756">
        <v>2108511</v>
      </c>
      <c r="H14756">
        <v>0.38</v>
      </c>
      <c r="I14756">
        <v>5.5487131578947304</v>
      </c>
    </row>
    <row r="14757" spans="1:9" ht="17" hidden="1" x14ac:dyDescent="0.25">
      <c r="A14757" s="2" t="s">
        <v>237</v>
      </c>
      <c r="B14757" s="3">
        <v>42917</v>
      </c>
      <c r="C14757" t="s">
        <v>18</v>
      </c>
      <c r="D14757" t="s">
        <v>21</v>
      </c>
      <c r="E14757">
        <v>162319</v>
      </c>
      <c r="F14757">
        <v>2970258</v>
      </c>
      <c r="G14757">
        <v>11782823</v>
      </c>
      <c r="H14757">
        <v>0.38</v>
      </c>
      <c r="I14757">
        <v>31.0074289473684</v>
      </c>
    </row>
    <row r="14758" spans="1:9" ht="17" hidden="1" x14ac:dyDescent="0.25">
      <c r="A14758" s="2" t="s">
        <v>237</v>
      </c>
      <c r="B14758" s="3">
        <v>42948</v>
      </c>
      <c r="C14758" t="s">
        <v>18</v>
      </c>
      <c r="D14758" t="s">
        <v>21</v>
      </c>
      <c r="E14758">
        <v>164722</v>
      </c>
      <c r="F14758">
        <v>3179884</v>
      </c>
      <c r="G14758">
        <v>14883929</v>
      </c>
      <c r="H14758">
        <v>0.32</v>
      </c>
      <c r="I14758">
        <v>46.512278125000002</v>
      </c>
    </row>
    <row r="14759" spans="1:9" ht="17" hidden="1" x14ac:dyDescent="0.25">
      <c r="A14759" s="2" t="s">
        <v>237</v>
      </c>
      <c r="B14759" s="3">
        <v>42979</v>
      </c>
      <c r="C14759" t="s">
        <v>18</v>
      </c>
      <c r="D14759" t="s">
        <v>21</v>
      </c>
      <c r="E14759">
        <v>159397</v>
      </c>
      <c r="F14759">
        <v>1232497</v>
      </c>
      <c r="G14759">
        <v>6069909</v>
      </c>
      <c r="H14759">
        <v>0.31</v>
      </c>
      <c r="I14759">
        <v>19.5803516129032</v>
      </c>
    </row>
    <row r="14760" spans="1:9" ht="17" hidden="1" x14ac:dyDescent="0.25">
      <c r="A14760" s="2" t="s">
        <v>237</v>
      </c>
      <c r="B14760" s="3">
        <v>43009</v>
      </c>
      <c r="C14760" t="s">
        <v>18</v>
      </c>
      <c r="D14760" t="s">
        <v>21</v>
      </c>
      <c r="E14760">
        <v>135017</v>
      </c>
      <c r="F14760">
        <v>2652717</v>
      </c>
      <c r="G14760">
        <v>12880792</v>
      </c>
      <c r="H14760">
        <v>0.31</v>
      </c>
      <c r="I14760">
        <v>41.550941935483799</v>
      </c>
    </row>
    <row r="14761" spans="1:9" ht="17" hidden="1" x14ac:dyDescent="0.25">
      <c r="A14761" s="2" t="s">
        <v>237</v>
      </c>
      <c r="B14761" s="3">
        <v>43040</v>
      </c>
      <c r="C14761" t="s">
        <v>18</v>
      </c>
      <c r="D14761" t="s">
        <v>21</v>
      </c>
      <c r="E14761">
        <v>85844</v>
      </c>
      <c r="F14761">
        <v>1644980</v>
      </c>
      <c r="G14761">
        <v>8218191</v>
      </c>
      <c r="H14761">
        <v>0.3</v>
      </c>
      <c r="I14761">
        <v>27.3939699999999</v>
      </c>
    </row>
    <row r="14762" spans="1:9" ht="17" hidden="1" x14ac:dyDescent="0.25">
      <c r="A14762" s="2" t="s">
        <v>237</v>
      </c>
      <c r="B14762" s="3">
        <v>43070</v>
      </c>
      <c r="C14762" t="s">
        <v>18</v>
      </c>
      <c r="D14762" t="s">
        <v>21</v>
      </c>
      <c r="E14762">
        <v>105182</v>
      </c>
      <c r="F14762">
        <v>1974122</v>
      </c>
      <c r="G14762">
        <v>9705327</v>
      </c>
      <c r="H14762">
        <v>0.3</v>
      </c>
      <c r="I14762">
        <v>32.351089999999999</v>
      </c>
    </row>
    <row r="14763" spans="1:9" ht="17" hidden="1" x14ac:dyDescent="0.25">
      <c r="A14763" s="2" t="s">
        <v>237</v>
      </c>
      <c r="B14763" s="3">
        <v>43101</v>
      </c>
      <c r="C14763" t="s">
        <v>18</v>
      </c>
      <c r="D14763" t="s">
        <v>21</v>
      </c>
      <c r="E14763">
        <v>150758</v>
      </c>
      <c r="F14763">
        <v>2743761</v>
      </c>
      <c r="G14763">
        <v>13029926</v>
      </c>
      <c r="H14763">
        <v>0.28999999999999998</v>
      </c>
      <c r="I14763">
        <v>44.930779310344803</v>
      </c>
    </row>
    <row r="14764" spans="1:9" ht="17" hidden="1" x14ac:dyDescent="0.25">
      <c r="A14764" s="2" t="s">
        <v>237</v>
      </c>
      <c r="B14764" s="3">
        <v>43132</v>
      </c>
      <c r="C14764" t="s">
        <v>18</v>
      </c>
      <c r="D14764" t="s">
        <v>21</v>
      </c>
      <c r="E14764">
        <v>1098165</v>
      </c>
      <c r="F14764">
        <v>7913210</v>
      </c>
      <c r="G14764">
        <v>38952366</v>
      </c>
      <c r="H14764">
        <v>0.28000000000000003</v>
      </c>
      <c r="I14764">
        <v>139.11559285714199</v>
      </c>
    </row>
    <row r="14765" spans="1:9" ht="17" hidden="1" x14ac:dyDescent="0.25">
      <c r="A14765" s="2" t="s">
        <v>237</v>
      </c>
      <c r="B14765" s="3">
        <v>43160</v>
      </c>
      <c r="C14765" t="s">
        <v>18</v>
      </c>
      <c r="D14765" t="s">
        <v>21</v>
      </c>
      <c r="E14765">
        <v>343292</v>
      </c>
      <c r="F14765">
        <v>6499025</v>
      </c>
      <c r="G14765">
        <v>32606359</v>
      </c>
      <c r="H14765">
        <v>0.28000000000000003</v>
      </c>
      <c r="I14765">
        <v>116.451282142857</v>
      </c>
    </row>
    <row r="14766" spans="1:9" ht="17" hidden="1" x14ac:dyDescent="0.25">
      <c r="A14766" s="2" t="s">
        <v>237</v>
      </c>
      <c r="B14766" s="3">
        <v>43191</v>
      </c>
      <c r="C14766" t="s">
        <v>18</v>
      </c>
      <c r="D14766" t="s">
        <v>21</v>
      </c>
      <c r="E14766">
        <v>252449</v>
      </c>
      <c r="F14766">
        <v>4771966</v>
      </c>
      <c r="G14766">
        <v>23935713</v>
      </c>
      <c r="H14766">
        <v>0.27</v>
      </c>
      <c r="I14766">
        <v>88.650788888888798</v>
      </c>
    </row>
    <row r="14767" spans="1:9" ht="17" hidden="1" x14ac:dyDescent="0.25">
      <c r="A14767" s="2" t="s">
        <v>237</v>
      </c>
      <c r="B14767" s="3">
        <v>43221</v>
      </c>
      <c r="C14767" t="s">
        <v>18</v>
      </c>
      <c r="D14767" t="s">
        <v>21</v>
      </c>
      <c r="E14767">
        <v>353538</v>
      </c>
      <c r="F14767">
        <v>5895621</v>
      </c>
      <c r="G14767">
        <v>28377217</v>
      </c>
      <c r="H14767">
        <v>0.26</v>
      </c>
      <c r="I14767">
        <v>109.143142307692</v>
      </c>
    </row>
    <row r="14768" spans="1:9" ht="17" hidden="1" x14ac:dyDescent="0.25">
      <c r="A14768" s="2" t="s">
        <v>237</v>
      </c>
      <c r="B14768" s="3">
        <v>43252</v>
      </c>
      <c r="C14768" t="s">
        <v>18</v>
      </c>
      <c r="D14768" t="s">
        <v>21</v>
      </c>
      <c r="E14768">
        <v>372805</v>
      </c>
      <c r="F14768">
        <v>7458151</v>
      </c>
      <c r="G14768">
        <v>35014286</v>
      </c>
      <c r="H14768">
        <v>0.26</v>
      </c>
      <c r="I14768">
        <v>134.67033076922999</v>
      </c>
    </row>
    <row r="14769" spans="1:9" ht="17" hidden="1" x14ac:dyDescent="0.25">
      <c r="A14769" s="2" t="s">
        <v>237</v>
      </c>
      <c r="B14769" s="3">
        <v>43282</v>
      </c>
      <c r="C14769" t="s">
        <v>18</v>
      </c>
      <c r="D14769" t="s">
        <v>21</v>
      </c>
      <c r="E14769">
        <v>627105</v>
      </c>
      <c r="F14769">
        <v>12567207</v>
      </c>
      <c r="G14769">
        <v>60610589</v>
      </c>
      <c r="H14769">
        <v>0.25</v>
      </c>
      <c r="I14769">
        <v>242.44235599999999</v>
      </c>
    </row>
    <row r="14770" spans="1:9" ht="17" hidden="1" x14ac:dyDescent="0.25">
      <c r="A14770" s="2" t="s">
        <v>237</v>
      </c>
      <c r="B14770" s="3">
        <v>43313</v>
      </c>
      <c r="C14770" t="s">
        <v>18</v>
      </c>
      <c r="D14770" t="s">
        <v>21</v>
      </c>
      <c r="E14770">
        <v>1076224</v>
      </c>
      <c r="F14770">
        <v>19559639</v>
      </c>
      <c r="G14770">
        <v>88715686</v>
      </c>
      <c r="H14770">
        <v>0.25</v>
      </c>
      <c r="I14770">
        <v>354.862743999999</v>
      </c>
    </row>
    <row r="14771" spans="1:9" ht="17" hidden="1" x14ac:dyDescent="0.25">
      <c r="A14771" s="2" t="s">
        <v>237</v>
      </c>
      <c r="B14771" s="3">
        <v>43344</v>
      </c>
      <c r="C14771" t="s">
        <v>18</v>
      </c>
      <c r="D14771" t="s">
        <v>21</v>
      </c>
      <c r="E14771">
        <v>921429</v>
      </c>
      <c r="F14771">
        <v>18743702</v>
      </c>
      <c r="G14771">
        <v>86145254</v>
      </c>
      <c r="H14771">
        <v>0.24</v>
      </c>
      <c r="I14771">
        <v>358.93855833333299</v>
      </c>
    </row>
    <row r="14772" spans="1:9" ht="17" hidden="1" x14ac:dyDescent="0.25">
      <c r="A14772" s="2" t="s">
        <v>237</v>
      </c>
      <c r="B14772" s="3">
        <v>43374</v>
      </c>
      <c r="C14772" t="s">
        <v>18</v>
      </c>
      <c r="D14772" t="s">
        <v>21</v>
      </c>
      <c r="E14772">
        <v>655782</v>
      </c>
      <c r="F14772">
        <v>13591864</v>
      </c>
      <c r="G14772">
        <v>60278534</v>
      </c>
      <c r="H14772">
        <v>0.24</v>
      </c>
      <c r="I14772">
        <v>251.160558333333</v>
      </c>
    </row>
    <row r="14773" spans="1:9" ht="17" hidden="1" x14ac:dyDescent="0.25">
      <c r="A14773" s="2" t="s">
        <v>237</v>
      </c>
      <c r="B14773" s="3">
        <v>43405</v>
      </c>
      <c r="C14773" t="s">
        <v>18</v>
      </c>
      <c r="D14773" t="s">
        <v>21</v>
      </c>
      <c r="E14773">
        <v>219031</v>
      </c>
      <c r="F14773">
        <v>4439232</v>
      </c>
      <c r="G14773">
        <v>16548405</v>
      </c>
      <c r="H14773">
        <v>0.26</v>
      </c>
      <c r="I14773">
        <v>63.6477115384615</v>
      </c>
    </row>
    <row r="14774" spans="1:9" ht="17" hidden="1" x14ac:dyDescent="0.25">
      <c r="A14774" s="2" t="s">
        <v>237</v>
      </c>
      <c r="B14774" s="3">
        <v>43435</v>
      </c>
      <c r="C14774" t="s">
        <v>18</v>
      </c>
      <c r="D14774" t="s">
        <v>21</v>
      </c>
      <c r="E14774">
        <v>1575889</v>
      </c>
      <c r="F14774">
        <v>8560240</v>
      </c>
      <c r="G14774">
        <v>33699684</v>
      </c>
      <c r="H14774">
        <v>0.27</v>
      </c>
      <c r="I14774">
        <v>124.81364444444399</v>
      </c>
    </row>
    <row r="14775" spans="1:9" ht="17" hidden="1" x14ac:dyDescent="0.25">
      <c r="A14775" s="2" t="s">
        <v>237</v>
      </c>
      <c r="B14775" s="3">
        <v>43466</v>
      </c>
      <c r="C14775" t="s">
        <v>18</v>
      </c>
      <c r="D14775" t="s">
        <v>21</v>
      </c>
      <c r="E14775">
        <v>695092</v>
      </c>
      <c r="F14775">
        <v>14560792</v>
      </c>
      <c r="G14775">
        <v>54878575</v>
      </c>
      <c r="H14775">
        <v>0.28999999999999998</v>
      </c>
      <c r="I14775">
        <v>189.23646551724099</v>
      </c>
    </row>
    <row r="14776" spans="1:9" ht="17" hidden="1" x14ac:dyDescent="0.25">
      <c r="A14776" s="2" t="s">
        <v>237</v>
      </c>
      <c r="B14776" s="3">
        <v>43497</v>
      </c>
      <c r="C14776" t="s">
        <v>18</v>
      </c>
      <c r="D14776" t="s">
        <v>21</v>
      </c>
      <c r="E14776">
        <v>523117</v>
      </c>
      <c r="F14776">
        <v>10975017</v>
      </c>
      <c r="G14776">
        <v>42031627</v>
      </c>
      <c r="H14776">
        <v>0.28999999999999998</v>
      </c>
      <c r="I14776">
        <v>144.93664482758601</v>
      </c>
    </row>
    <row r="14777" spans="1:9" ht="17" hidden="1" x14ac:dyDescent="0.25">
      <c r="A14777" s="2" t="s">
        <v>237</v>
      </c>
      <c r="B14777" s="3">
        <v>43525</v>
      </c>
      <c r="C14777" t="s">
        <v>18</v>
      </c>
      <c r="D14777" t="s">
        <v>21</v>
      </c>
      <c r="E14777">
        <v>730730</v>
      </c>
      <c r="F14777">
        <v>15361570</v>
      </c>
      <c r="G14777">
        <v>59067789</v>
      </c>
      <c r="H14777">
        <v>0.28000000000000003</v>
      </c>
      <c r="I14777">
        <v>210.95638928571401</v>
      </c>
    </row>
    <row r="14778" spans="1:9" ht="17" hidden="1" x14ac:dyDescent="0.25">
      <c r="A14778" s="2" t="s">
        <v>237</v>
      </c>
      <c r="B14778" s="3">
        <v>43556</v>
      </c>
      <c r="C14778" t="s">
        <v>18</v>
      </c>
      <c r="D14778" t="s">
        <v>21</v>
      </c>
      <c r="E14778">
        <v>1734058</v>
      </c>
      <c r="F14778">
        <v>12165955</v>
      </c>
      <c r="G14778">
        <v>47556434</v>
      </c>
      <c r="H14778">
        <v>0.28000000000000003</v>
      </c>
      <c r="I14778">
        <v>169.84440714285699</v>
      </c>
    </row>
    <row r="14779" spans="1:9" ht="17" hidden="1" x14ac:dyDescent="0.25">
      <c r="A14779" s="2" t="s">
        <v>237</v>
      </c>
      <c r="B14779" s="3">
        <v>43586</v>
      </c>
      <c r="C14779" t="s">
        <v>18</v>
      </c>
      <c r="D14779" t="s">
        <v>21</v>
      </c>
      <c r="E14779">
        <v>3605706</v>
      </c>
      <c r="F14779">
        <v>25465296</v>
      </c>
      <c r="G14779">
        <v>102965894</v>
      </c>
      <c r="H14779">
        <v>0.28000000000000003</v>
      </c>
      <c r="I14779">
        <v>367.73533571428499</v>
      </c>
    </row>
    <row r="14780" spans="1:9" ht="17" hidden="1" x14ac:dyDescent="0.25">
      <c r="A14780" s="2" t="s">
        <v>237</v>
      </c>
      <c r="B14780" s="3">
        <v>43617</v>
      </c>
      <c r="C14780" t="s">
        <v>18</v>
      </c>
      <c r="D14780" t="s">
        <v>21</v>
      </c>
      <c r="E14780">
        <v>2553398</v>
      </c>
      <c r="F14780">
        <v>26515246</v>
      </c>
      <c r="G14780">
        <v>108397596</v>
      </c>
      <c r="H14780">
        <v>0.27</v>
      </c>
      <c r="I14780">
        <v>401.47257777777702</v>
      </c>
    </row>
    <row r="14781" spans="1:9" ht="17" hidden="1" x14ac:dyDescent="0.25">
      <c r="A14781" s="2" t="s">
        <v>237</v>
      </c>
      <c r="B14781" s="3">
        <v>43647</v>
      </c>
      <c r="C14781" t="s">
        <v>18</v>
      </c>
      <c r="D14781" t="s">
        <v>21</v>
      </c>
      <c r="E14781">
        <v>4812226</v>
      </c>
      <c r="F14781">
        <v>28190026</v>
      </c>
      <c r="G14781">
        <v>115263663</v>
      </c>
      <c r="H14781">
        <v>0.27</v>
      </c>
      <c r="I14781">
        <v>426.90245555555498</v>
      </c>
    </row>
    <row r="14782" spans="1:9" ht="17" hidden="1" x14ac:dyDescent="0.25">
      <c r="A14782" s="2" t="s">
        <v>237</v>
      </c>
      <c r="B14782" s="3">
        <v>43678</v>
      </c>
      <c r="C14782" t="s">
        <v>18</v>
      </c>
      <c r="D14782" t="s">
        <v>21</v>
      </c>
      <c r="E14782">
        <v>4688069</v>
      </c>
      <c r="F14782">
        <v>41097719</v>
      </c>
      <c r="G14782">
        <v>179523981</v>
      </c>
      <c r="H14782">
        <v>0.26</v>
      </c>
      <c r="I14782">
        <v>690.47684999999899</v>
      </c>
    </row>
    <row r="14783" spans="1:9" ht="17" hidden="1" x14ac:dyDescent="0.25">
      <c r="A14783" s="2" t="s">
        <v>237</v>
      </c>
      <c r="B14783" s="3">
        <v>43709</v>
      </c>
      <c r="C14783" t="s">
        <v>18</v>
      </c>
      <c r="D14783" t="s">
        <v>21</v>
      </c>
      <c r="E14783">
        <v>3134571</v>
      </c>
      <c r="F14783">
        <v>22255717</v>
      </c>
      <c r="G14783">
        <v>91518641</v>
      </c>
      <c r="H14783">
        <v>0.26</v>
      </c>
      <c r="I14783">
        <v>351.99477307692302</v>
      </c>
    </row>
    <row r="14784" spans="1:9" ht="17" hidden="1" x14ac:dyDescent="0.25">
      <c r="A14784" s="2" t="s">
        <v>237</v>
      </c>
      <c r="B14784" s="3">
        <v>43739</v>
      </c>
      <c r="C14784" t="s">
        <v>18</v>
      </c>
      <c r="D14784" t="s">
        <v>21</v>
      </c>
      <c r="E14784">
        <v>1746285</v>
      </c>
      <c r="F14784">
        <v>22067904</v>
      </c>
      <c r="G14784">
        <v>81557091</v>
      </c>
      <c r="H14784">
        <v>0.25</v>
      </c>
      <c r="I14784">
        <v>326.22836399999898</v>
      </c>
    </row>
    <row r="14785" spans="1:9" ht="17" hidden="1" x14ac:dyDescent="0.25">
      <c r="A14785" s="2" t="s">
        <v>237</v>
      </c>
      <c r="B14785" s="3">
        <v>43770</v>
      </c>
      <c r="C14785" t="s">
        <v>18</v>
      </c>
      <c r="D14785" t="s">
        <v>21</v>
      </c>
      <c r="E14785">
        <v>317505</v>
      </c>
      <c r="F14785">
        <v>6875064</v>
      </c>
      <c r="G14785">
        <v>26686651</v>
      </c>
      <c r="H14785">
        <v>0.24</v>
      </c>
      <c r="I14785">
        <v>111.194379166666</v>
      </c>
    </row>
    <row r="14786" spans="1:9" ht="17" hidden="1" x14ac:dyDescent="0.25">
      <c r="A14786" s="2" t="s">
        <v>237</v>
      </c>
      <c r="B14786" s="3">
        <v>43800</v>
      </c>
      <c r="C14786" t="s">
        <v>18</v>
      </c>
      <c r="D14786" t="s">
        <v>21</v>
      </c>
      <c r="E14786">
        <v>112560</v>
      </c>
      <c r="F14786">
        <v>1685178</v>
      </c>
      <c r="G14786">
        <v>6481296</v>
      </c>
      <c r="H14786">
        <v>0.24</v>
      </c>
      <c r="I14786">
        <v>27.005400000000002</v>
      </c>
    </row>
    <row r="14787" spans="1:9" ht="17" hidden="1" x14ac:dyDescent="0.25">
      <c r="A14787" s="2" t="s">
        <v>237</v>
      </c>
      <c r="B14787" s="3">
        <v>43831</v>
      </c>
      <c r="C14787" t="s">
        <v>18</v>
      </c>
      <c r="D14787" t="s">
        <v>21</v>
      </c>
      <c r="E14787">
        <v>235771</v>
      </c>
      <c r="F14787">
        <v>5127932</v>
      </c>
      <c r="G14787">
        <v>17917314</v>
      </c>
      <c r="H14787">
        <v>0.23</v>
      </c>
      <c r="I14787">
        <v>77.901365217391202</v>
      </c>
    </row>
    <row r="14788" spans="1:9" ht="17" hidden="1" x14ac:dyDescent="0.25">
      <c r="A14788" s="2" t="s">
        <v>237</v>
      </c>
      <c r="B14788" s="3">
        <v>43862</v>
      </c>
      <c r="C14788" t="s">
        <v>18</v>
      </c>
      <c r="D14788" t="s">
        <v>21</v>
      </c>
      <c r="E14788">
        <v>144027</v>
      </c>
      <c r="F14788">
        <v>3127900</v>
      </c>
      <c r="G14788">
        <v>12029859</v>
      </c>
      <c r="H14788">
        <v>0.22</v>
      </c>
      <c r="I14788">
        <v>54.681177272727197</v>
      </c>
    </row>
    <row r="14789" spans="1:9" ht="17" hidden="1" x14ac:dyDescent="0.25">
      <c r="A14789" s="2" t="s">
        <v>237</v>
      </c>
      <c r="B14789" s="3">
        <v>43891</v>
      </c>
      <c r="C14789" t="s">
        <v>18</v>
      </c>
      <c r="D14789" t="s">
        <v>21</v>
      </c>
      <c r="E14789">
        <v>333812</v>
      </c>
      <c r="F14789">
        <v>6974589</v>
      </c>
      <c r="G14789">
        <v>26011715</v>
      </c>
      <c r="H14789">
        <v>0.21</v>
      </c>
      <c r="I14789">
        <v>123.865309523809</v>
      </c>
    </row>
    <row r="14790" spans="1:9" ht="17" hidden="1" x14ac:dyDescent="0.25">
      <c r="A14790" s="2" t="s">
        <v>237</v>
      </c>
      <c r="B14790" s="3">
        <v>43922</v>
      </c>
      <c r="C14790" t="s">
        <v>18</v>
      </c>
      <c r="D14790" t="s">
        <v>21</v>
      </c>
      <c r="E14790">
        <v>304962</v>
      </c>
      <c r="F14790">
        <v>6716097</v>
      </c>
      <c r="G14790">
        <v>25516333</v>
      </c>
      <c r="H14790">
        <v>0.21</v>
      </c>
      <c r="I14790">
        <v>121.50634761904701</v>
      </c>
    </row>
    <row r="14791" spans="1:9" ht="17" hidden="1" x14ac:dyDescent="0.25">
      <c r="A14791" s="2" t="s">
        <v>237</v>
      </c>
      <c r="B14791" s="3">
        <v>43952</v>
      </c>
      <c r="C14791" t="s">
        <v>18</v>
      </c>
      <c r="D14791" t="s">
        <v>21</v>
      </c>
      <c r="E14791">
        <v>69892</v>
      </c>
      <c r="F14791">
        <v>1523932</v>
      </c>
      <c r="G14791">
        <v>6216937</v>
      </c>
      <c r="H14791">
        <v>0.2</v>
      </c>
      <c r="I14791">
        <v>31.084684999999901</v>
      </c>
    </row>
    <row r="14792" spans="1:9" ht="17" hidden="1" x14ac:dyDescent="0.25">
      <c r="A14792" s="2" t="s">
        <v>237</v>
      </c>
      <c r="B14792" s="3">
        <v>43983</v>
      </c>
      <c r="C14792" t="s">
        <v>18</v>
      </c>
      <c r="D14792" t="s">
        <v>21</v>
      </c>
      <c r="E14792">
        <v>107353</v>
      </c>
      <c r="F14792">
        <v>2292006</v>
      </c>
      <c r="G14792">
        <v>7936623</v>
      </c>
      <c r="H14792">
        <v>0.19</v>
      </c>
      <c r="I14792">
        <v>41.771699999999903</v>
      </c>
    </row>
    <row r="14793" spans="1:9" ht="17" hidden="1" x14ac:dyDescent="0.25">
      <c r="A14793" s="2" t="s">
        <v>237</v>
      </c>
      <c r="B14793" s="3">
        <v>44013</v>
      </c>
      <c r="C14793" t="s">
        <v>18</v>
      </c>
      <c r="D14793" t="s">
        <v>21</v>
      </c>
      <c r="E14793">
        <v>174288</v>
      </c>
      <c r="F14793">
        <v>3448641</v>
      </c>
      <c r="G14793">
        <v>12937274</v>
      </c>
      <c r="H14793">
        <v>0.19</v>
      </c>
      <c r="I14793">
        <v>68.090915789473598</v>
      </c>
    </row>
    <row r="14794" spans="1:9" ht="17" hidden="1" x14ac:dyDescent="0.25">
      <c r="A14794" s="2" t="s">
        <v>237</v>
      </c>
      <c r="B14794" s="3">
        <v>44044</v>
      </c>
      <c r="C14794" t="s">
        <v>18</v>
      </c>
      <c r="D14794" t="s">
        <v>21</v>
      </c>
      <c r="E14794">
        <v>112284</v>
      </c>
      <c r="F14794">
        <v>2513328</v>
      </c>
      <c r="G14794">
        <v>8791804</v>
      </c>
      <c r="H14794">
        <v>0.2</v>
      </c>
      <c r="I14794">
        <v>43.959019999999903</v>
      </c>
    </row>
    <row r="14795" spans="1:9" ht="17" hidden="1" x14ac:dyDescent="0.25">
      <c r="A14795" s="2" t="s">
        <v>237</v>
      </c>
      <c r="B14795" s="3">
        <v>44075</v>
      </c>
      <c r="C14795" t="s">
        <v>18</v>
      </c>
      <c r="D14795" t="s">
        <v>21</v>
      </c>
      <c r="E14795">
        <v>321372</v>
      </c>
      <c r="F14795">
        <v>7590799</v>
      </c>
      <c r="G14795">
        <v>24941769</v>
      </c>
      <c r="H14795">
        <v>0.2</v>
      </c>
      <c r="I14795">
        <v>124.708845</v>
      </c>
    </row>
    <row r="14796" spans="1:9" ht="17" hidden="1" x14ac:dyDescent="0.25">
      <c r="A14796" s="2" t="s">
        <v>237</v>
      </c>
      <c r="B14796" s="3">
        <v>44105</v>
      </c>
      <c r="C14796" t="s">
        <v>18</v>
      </c>
      <c r="D14796" t="s">
        <v>21</v>
      </c>
      <c r="E14796">
        <v>97560</v>
      </c>
      <c r="F14796">
        <v>2290474</v>
      </c>
      <c r="G14796">
        <v>9200937</v>
      </c>
      <c r="H14796">
        <v>0.2</v>
      </c>
      <c r="I14796">
        <v>46.004684999999903</v>
      </c>
    </row>
    <row r="14797" spans="1:9" ht="17" hidden="1" x14ac:dyDescent="0.25">
      <c r="A14797" s="2" t="s">
        <v>237</v>
      </c>
      <c r="B14797" s="3">
        <v>44136</v>
      </c>
      <c r="C14797" t="s">
        <v>18</v>
      </c>
      <c r="D14797" t="s">
        <v>21</v>
      </c>
      <c r="E14797">
        <v>20680</v>
      </c>
      <c r="F14797">
        <v>478245</v>
      </c>
      <c r="G14797">
        <v>1807539</v>
      </c>
      <c r="H14797">
        <v>0.2</v>
      </c>
      <c r="I14797">
        <v>9.0376949999999994</v>
      </c>
    </row>
    <row r="14798" spans="1:9" ht="17" hidden="1" x14ac:dyDescent="0.25">
      <c r="A14798" s="2" t="s">
        <v>237</v>
      </c>
      <c r="B14798" s="3">
        <v>44166</v>
      </c>
      <c r="C14798" t="s">
        <v>18</v>
      </c>
      <c r="D14798" t="s">
        <v>21</v>
      </c>
      <c r="E14798">
        <v>51494</v>
      </c>
      <c r="F14798">
        <v>1394221</v>
      </c>
      <c r="G14798">
        <v>5043705</v>
      </c>
      <c r="H14798">
        <v>0.21</v>
      </c>
      <c r="I14798">
        <v>24.0176428571428</v>
      </c>
    </row>
    <row r="14799" spans="1:9" ht="17" hidden="1" x14ac:dyDescent="0.25">
      <c r="A14799" s="2" t="s">
        <v>237</v>
      </c>
      <c r="B14799" s="3">
        <v>44197</v>
      </c>
      <c r="C14799" t="s">
        <v>18</v>
      </c>
      <c r="D14799" t="s">
        <v>21</v>
      </c>
      <c r="E14799">
        <v>82879</v>
      </c>
      <c r="F14799">
        <v>2010545</v>
      </c>
      <c r="G14799">
        <v>7006119</v>
      </c>
      <c r="H14799">
        <v>0.21</v>
      </c>
      <c r="I14799">
        <v>33.362471428571403</v>
      </c>
    </row>
    <row r="14800" spans="1:9" ht="17" hidden="1" x14ac:dyDescent="0.25">
      <c r="A14800" s="2" t="s">
        <v>237</v>
      </c>
      <c r="B14800" s="3">
        <v>44228</v>
      </c>
      <c r="C14800" t="s">
        <v>18</v>
      </c>
      <c r="D14800" t="s">
        <v>21</v>
      </c>
      <c r="E14800">
        <v>44933</v>
      </c>
      <c r="F14800">
        <v>1075500</v>
      </c>
      <c r="G14800">
        <v>4288532</v>
      </c>
      <c r="H14800">
        <v>0.22</v>
      </c>
      <c r="I14800">
        <v>19.4933272727272</v>
      </c>
    </row>
    <row r="14801" spans="1:9" ht="17" hidden="1" x14ac:dyDescent="0.25">
      <c r="A14801" s="2" t="s">
        <v>237</v>
      </c>
      <c r="B14801" s="3">
        <v>44256</v>
      </c>
      <c r="C14801" t="s">
        <v>18</v>
      </c>
      <c r="D14801" t="s">
        <v>21</v>
      </c>
      <c r="E14801">
        <v>131291</v>
      </c>
      <c r="F14801">
        <v>3464983</v>
      </c>
      <c r="G14801">
        <v>13782343</v>
      </c>
      <c r="H14801">
        <v>0.22</v>
      </c>
      <c r="I14801">
        <v>62.647013636363603</v>
      </c>
    </row>
    <row r="14802" spans="1:9" ht="17" hidden="1" x14ac:dyDescent="0.25">
      <c r="A14802" s="2" t="s">
        <v>237</v>
      </c>
      <c r="B14802" s="3">
        <v>44287</v>
      </c>
      <c r="C14802" t="s">
        <v>18</v>
      </c>
      <c r="D14802" t="s">
        <v>21</v>
      </c>
      <c r="E14802">
        <v>214826</v>
      </c>
      <c r="F14802">
        <v>5680501</v>
      </c>
      <c r="G14802">
        <v>23267840</v>
      </c>
      <c r="H14802">
        <v>0.23</v>
      </c>
      <c r="I14802">
        <v>101.16452173913</v>
      </c>
    </row>
    <row r="14803" spans="1:9" ht="17" hidden="1" x14ac:dyDescent="0.25">
      <c r="A14803" s="2" t="s">
        <v>237</v>
      </c>
      <c r="B14803" s="3">
        <v>44317</v>
      </c>
      <c r="C14803" t="s">
        <v>18</v>
      </c>
      <c r="D14803" t="s">
        <v>21</v>
      </c>
      <c r="E14803">
        <v>148591</v>
      </c>
      <c r="F14803">
        <v>3843674</v>
      </c>
      <c r="G14803">
        <v>15833637</v>
      </c>
      <c r="H14803">
        <v>0.24</v>
      </c>
      <c r="I14803">
        <v>65.973487500000005</v>
      </c>
    </row>
    <row r="14804" spans="1:9" ht="17" hidden="1" x14ac:dyDescent="0.25">
      <c r="A14804" s="2" t="s">
        <v>237</v>
      </c>
      <c r="B14804" s="3">
        <v>44348</v>
      </c>
      <c r="C14804" t="s">
        <v>18</v>
      </c>
      <c r="D14804" t="s">
        <v>21</v>
      </c>
      <c r="E14804">
        <v>274704</v>
      </c>
      <c r="F14804">
        <v>7206158</v>
      </c>
      <c r="G14804">
        <v>30621822</v>
      </c>
      <c r="H14804">
        <v>0.24</v>
      </c>
      <c r="I14804">
        <v>127.590925</v>
      </c>
    </row>
    <row r="14805" spans="1:9" ht="17" hidden="1" x14ac:dyDescent="0.25">
      <c r="A14805" s="2" t="s">
        <v>237</v>
      </c>
      <c r="B14805" s="3">
        <v>44378</v>
      </c>
      <c r="C14805" t="s">
        <v>18</v>
      </c>
      <c r="D14805" t="s">
        <v>21</v>
      </c>
      <c r="E14805">
        <v>149272</v>
      </c>
      <c r="F14805">
        <v>3968947</v>
      </c>
      <c r="G14805">
        <v>16936999</v>
      </c>
      <c r="H14805">
        <v>0.25</v>
      </c>
      <c r="I14805">
        <v>67.747996000000001</v>
      </c>
    </row>
    <row r="14806" spans="1:9" ht="17" hidden="1" x14ac:dyDescent="0.25">
      <c r="A14806" s="2" t="s">
        <v>237</v>
      </c>
      <c r="B14806" s="3">
        <v>44409</v>
      </c>
      <c r="C14806" t="s">
        <v>18</v>
      </c>
      <c r="D14806" t="s">
        <v>21</v>
      </c>
      <c r="E14806">
        <v>204049</v>
      </c>
      <c r="F14806">
        <v>5516224</v>
      </c>
      <c r="G14806">
        <v>24563525</v>
      </c>
      <c r="H14806">
        <v>0.24</v>
      </c>
      <c r="I14806">
        <v>102.348020833333</v>
      </c>
    </row>
    <row r="14807" spans="1:9" ht="17" hidden="1" x14ac:dyDescent="0.25">
      <c r="A14807" s="2" t="s">
        <v>237</v>
      </c>
      <c r="B14807" s="3">
        <v>44440</v>
      </c>
      <c r="C14807" t="s">
        <v>18</v>
      </c>
      <c r="D14807" t="s">
        <v>21</v>
      </c>
      <c r="E14807">
        <v>301971</v>
      </c>
      <c r="F14807">
        <v>8428185</v>
      </c>
      <c r="G14807">
        <v>36754704</v>
      </c>
      <c r="H14807">
        <v>0.25</v>
      </c>
      <c r="I14807">
        <v>147.01881599999999</v>
      </c>
    </row>
    <row r="14808" spans="1:9" ht="17" hidden="1" x14ac:dyDescent="0.25">
      <c r="A14808" s="2" t="s">
        <v>237</v>
      </c>
      <c r="B14808" s="3">
        <v>44470</v>
      </c>
      <c r="C14808" t="s">
        <v>18</v>
      </c>
      <c r="D14808" t="s">
        <v>21</v>
      </c>
      <c r="E14808">
        <v>145630</v>
      </c>
      <c r="F14808">
        <v>3820828</v>
      </c>
      <c r="G14808">
        <v>17148155</v>
      </c>
      <c r="H14808">
        <v>0.26</v>
      </c>
      <c r="I14808">
        <v>65.954442307692304</v>
      </c>
    </row>
    <row r="14809" spans="1:9" ht="17" hidden="1" x14ac:dyDescent="0.25">
      <c r="A14809" s="2" t="s">
        <v>237</v>
      </c>
      <c r="B14809" s="3">
        <v>44501</v>
      </c>
      <c r="C14809" t="s">
        <v>18</v>
      </c>
      <c r="D14809" t="s">
        <v>21</v>
      </c>
      <c r="E14809">
        <v>97307</v>
      </c>
      <c r="F14809">
        <v>2528068</v>
      </c>
      <c r="G14809">
        <v>11456433</v>
      </c>
      <c r="H14809">
        <v>0.25</v>
      </c>
      <c r="I14809">
        <v>45.825731999999903</v>
      </c>
    </row>
    <row r="14810" spans="1:9" ht="17" hidden="1" x14ac:dyDescent="0.25">
      <c r="A14810" s="2" t="s">
        <v>237</v>
      </c>
      <c r="B14810" s="3">
        <v>44531</v>
      </c>
      <c r="C14810" t="s">
        <v>18</v>
      </c>
      <c r="D14810" t="s">
        <v>21</v>
      </c>
      <c r="E14810">
        <v>113976</v>
      </c>
      <c r="F14810">
        <v>3108281</v>
      </c>
      <c r="G14810">
        <v>14392007</v>
      </c>
      <c r="H14810">
        <v>0.26</v>
      </c>
      <c r="I14810">
        <v>55.353873076923001</v>
      </c>
    </row>
    <row r="14811" spans="1:9" ht="17" hidden="1" x14ac:dyDescent="0.25">
      <c r="A14811" s="2" t="s">
        <v>237</v>
      </c>
      <c r="B14811" s="3">
        <v>44562</v>
      </c>
      <c r="C14811" t="s">
        <v>18</v>
      </c>
      <c r="D14811" t="s">
        <v>21</v>
      </c>
      <c r="E14811">
        <v>172358</v>
      </c>
      <c r="F14811">
        <v>4759658</v>
      </c>
      <c r="G14811">
        <v>24633049</v>
      </c>
      <c r="H14811">
        <v>0.26</v>
      </c>
      <c r="I14811">
        <v>94.742496153846105</v>
      </c>
    </row>
    <row r="14812" spans="1:9" ht="17" hidden="1" x14ac:dyDescent="0.25">
      <c r="A14812" s="2" t="s">
        <v>237</v>
      </c>
      <c r="B14812" s="3">
        <v>44593</v>
      </c>
      <c r="C14812" t="s">
        <v>18</v>
      </c>
      <c r="D14812" t="s">
        <v>21</v>
      </c>
      <c r="E14812">
        <v>163359</v>
      </c>
      <c r="F14812">
        <v>4607608</v>
      </c>
      <c r="G14812">
        <v>22744147</v>
      </c>
      <c r="H14812">
        <v>0.26</v>
      </c>
      <c r="I14812">
        <v>87.4774884615384</v>
      </c>
    </row>
    <row r="14813" spans="1:9" ht="17" hidden="1" x14ac:dyDescent="0.25">
      <c r="A14813" s="2" t="s">
        <v>237</v>
      </c>
      <c r="B14813" s="3">
        <v>44621</v>
      </c>
      <c r="C14813" t="s">
        <v>18</v>
      </c>
      <c r="D14813" t="s">
        <v>21</v>
      </c>
      <c r="E14813">
        <v>13475</v>
      </c>
      <c r="F14813">
        <v>388051</v>
      </c>
      <c r="G14813">
        <v>2013461</v>
      </c>
      <c r="H14813">
        <v>0.26</v>
      </c>
      <c r="I14813">
        <v>7.7440807692307603</v>
      </c>
    </row>
    <row r="14814" spans="1:9" ht="17" hidden="1" x14ac:dyDescent="0.25">
      <c r="A14814" s="2" t="s">
        <v>237</v>
      </c>
      <c r="B14814" s="3">
        <v>44652</v>
      </c>
      <c r="C14814" t="s">
        <v>18</v>
      </c>
      <c r="D14814" t="s">
        <v>21</v>
      </c>
      <c r="E14814">
        <v>1021</v>
      </c>
      <c r="F14814">
        <v>221</v>
      </c>
      <c r="G14814">
        <v>9839</v>
      </c>
      <c r="H14814">
        <v>0.26</v>
      </c>
      <c r="I14814">
        <v>3.7842307692307599E-2</v>
      </c>
    </row>
    <row r="14815" spans="1:9" ht="17" hidden="1" x14ac:dyDescent="0.25">
      <c r="A14815" s="2" t="s">
        <v>237</v>
      </c>
      <c r="B14815" s="3">
        <v>44743</v>
      </c>
      <c r="C14815" t="s">
        <v>18</v>
      </c>
      <c r="D14815" t="s">
        <v>21</v>
      </c>
      <c r="E14815">
        <v>1400</v>
      </c>
      <c r="F14815">
        <v>7060</v>
      </c>
      <c r="G14815">
        <v>40600</v>
      </c>
      <c r="H14815">
        <v>0.26</v>
      </c>
      <c r="I14815">
        <v>0.156153846153846</v>
      </c>
    </row>
    <row r="14816" spans="1:9" ht="17" hidden="1" x14ac:dyDescent="0.25">
      <c r="A14816" s="2" t="s">
        <v>237</v>
      </c>
      <c r="B14816" s="3">
        <v>44774</v>
      </c>
      <c r="C14816" t="s">
        <v>18</v>
      </c>
      <c r="D14816" t="s">
        <v>21</v>
      </c>
      <c r="E14816">
        <v>450</v>
      </c>
      <c r="F14816">
        <v>1650</v>
      </c>
      <c r="G14816">
        <v>7740</v>
      </c>
      <c r="H14816">
        <v>0.27</v>
      </c>
      <c r="I14816">
        <v>2.8666666666666601E-2</v>
      </c>
    </row>
    <row r="14817" spans="1:9" ht="17" hidden="1" x14ac:dyDescent="0.25">
      <c r="A14817" s="2" t="s">
        <v>237</v>
      </c>
      <c r="B14817" s="3">
        <v>44805</v>
      </c>
      <c r="C14817" t="s">
        <v>18</v>
      </c>
      <c r="D14817" t="s">
        <v>21</v>
      </c>
      <c r="E14817">
        <v>500</v>
      </c>
      <c r="F14817">
        <v>3210</v>
      </c>
      <c r="G14817">
        <v>19600</v>
      </c>
      <c r="H14817">
        <v>0.26</v>
      </c>
      <c r="I14817">
        <v>7.53846153846153E-2</v>
      </c>
    </row>
    <row r="14818" spans="1:9" ht="17" hidden="1" x14ac:dyDescent="0.25">
      <c r="A14818" s="2" t="s">
        <v>237</v>
      </c>
      <c r="B14818" s="3">
        <v>44835</v>
      </c>
      <c r="C14818" t="s">
        <v>18</v>
      </c>
      <c r="D14818" t="s">
        <v>21</v>
      </c>
      <c r="E14818">
        <v>4860</v>
      </c>
      <c r="F14818">
        <v>1412</v>
      </c>
      <c r="G14818">
        <v>58542</v>
      </c>
      <c r="H14818">
        <v>0.26</v>
      </c>
      <c r="I14818">
        <v>0.225161538461538</v>
      </c>
    </row>
    <row r="14819" spans="1:9" ht="17" hidden="1" x14ac:dyDescent="0.25">
      <c r="A14819" s="2" t="s">
        <v>237</v>
      </c>
      <c r="B14819" s="3">
        <v>44866</v>
      </c>
      <c r="C14819" t="s">
        <v>18</v>
      </c>
      <c r="D14819" t="s">
        <v>21</v>
      </c>
      <c r="E14819">
        <v>1110</v>
      </c>
      <c r="F14819">
        <v>7847</v>
      </c>
      <c r="G14819">
        <v>169872</v>
      </c>
      <c r="H14819">
        <v>0.26</v>
      </c>
      <c r="I14819">
        <v>0.65335384615384595</v>
      </c>
    </row>
    <row r="14820" spans="1:9" ht="17" hidden="1" x14ac:dyDescent="0.25">
      <c r="A14820" s="2" t="s">
        <v>237</v>
      </c>
      <c r="B14820" s="3">
        <v>44896</v>
      </c>
      <c r="C14820" t="s">
        <v>18</v>
      </c>
      <c r="D14820" t="s">
        <v>21</v>
      </c>
      <c r="E14820">
        <v>609</v>
      </c>
      <c r="F14820">
        <v>5842</v>
      </c>
      <c r="G14820">
        <v>71138</v>
      </c>
      <c r="H14820">
        <v>0.22</v>
      </c>
      <c r="I14820">
        <v>0.32335454545454501</v>
      </c>
    </row>
    <row r="14821" spans="1:9" ht="17" hidden="1" x14ac:dyDescent="0.25">
      <c r="A14821" s="2" t="s">
        <v>237</v>
      </c>
      <c r="B14821" s="3">
        <v>44927</v>
      </c>
      <c r="C14821" t="s">
        <v>18</v>
      </c>
      <c r="D14821" t="s">
        <v>21</v>
      </c>
      <c r="E14821">
        <v>8299</v>
      </c>
      <c r="F14821">
        <v>80417</v>
      </c>
      <c r="G14821">
        <v>523547</v>
      </c>
      <c r="H14821">
        <v>0.22</v>
      </c>
      <c r="I14821">
        <v>2.37975909090909</v>
      </c>
    </row>
    <row r="14822" spans="1:9" ht="17" hidden="1" x14ac:dyDescent="0.25">
      <c r="A14822" s="2" t="s">
        <v>237</v>
      </c>
      <c r="B14822" s="3">
        <v>44958</v>
      </c>
      <c r="C14822" t="s">
        <v>18</v>
      </c>
      <c r="D14822" t="s">
        <v>21</v>
      </c>
      <c r="E14822">
        <v>932</v>
      </c>
      <c r="F14822">
        <v>22126</v>
      </c>
      <c r="G14822">
        <v>93822</v>
      </c>
      <c r="H14822">
        <v>0.22</v>
      </c>
      <c r="I14822">
        <v>0.42646363636363599</v>
      </c>
    </row>
    <row r="14823" spans="1:9" ht="17" hidden="1" x14ac:dyDescent="0.25">
      <c r="A14823" s="2" t="s">
        <v>237</v>
      </c>
      <c r="B14823" s="3">
        <v>44986</v>
      </c>
      <c r="C14823" t="s">
        <v>18</v>
      </c>
      <c r="D14823" t="s">
        <v>21</v>
      </c>
      <c r="E14823">
        <v>6829</v>
      </c>
      <c r="F14823">
        <v>98661</v>
      </c>
      <c r="G14823">
        <v>503769</v>
      </c>
      <c r="H14823">
        <v>0.22</v>
      </c>
      <c r="I14823">
        <v>2.2898590909090899</v>
      </c>
    </row>
    <row r="14824" spans="1:9" ht="17" hidden="1" x14ac:dyDescent="0.25">
      <c r="A14824" s="2" t="s">
        <v>237</v>
      </c>
      <c r="B14824" s="3">
        <v>45017</v>
      </c>
      <c r="C14824" t="s">
        <v>18</v>
      </c>
      <c r="D14824" t="s">
        <v>21</v>
      </c>
      <c r="E14824">
        <v>1216</v>
      </c>
      <c r="F14824">
        <v>23501</v>
      </c>
      <c r="G14824">
        <v>123034</v>
      </c>
      <c r="H14824">
        <v>0.21</v>
      </c>
      <c r="I14824">
        <v>0.58587619047619</v>
      </c>
    </row>
    <row r="14825" spans="1:9" ht="17" hidden="1" x14ac:dyDescent="0.25">
      <c r="A14825" s="2" t="s">
        <v>237</v>
      </c>
      <c r="B14825" s="3">
        <v>45047</v>
      </c>
      <c r="C14825" t="s">
        <v>18</v>
      </c>
      <c r="D14825" t="s">
        <v>21</v>
      </c>
      <c r="E14825">
        <v>6902</v>
      </c>
      <c r="F14825">
        <v>123259</v>
      </c>
      <c r="G14825">
        <v>580260</v>
      </c>
      <c r="H14825">
        <v>0.21</v>
      </c>
      <c r="I14825">
        <v>2.7631428571428498</v>
      </c>
    </row>
    <row r="14826" spans="1:9" ht="17" hidden="1" x14ac:dyDescent="0.25">
      <c r="A14826" s="2" t="s">
        <v>237</v>
      </c>
      <c r="B14826" s="3">
        <v>45078</v>
      </c>
      <c r="C14826" t="s">
        <v>18</v>
      </c>
      <c r="D14826" t="s">
        <v>21</v>
      </c>
      <c r="E14826">
        <v>2198</v>
      </c>
      <c r="F14826">
        <v>61784</v>
      </c>
      <c r="G14826">
        <v>296964</v>
      </c>
      <c r="H14826">
        <v>0.18</v>
      </c>
      <c r="I14826">
        <v>1.6497999999999999</v>
      </c>
    </row>
    <row r="14827" spans="1:9" ht="17" hidden="1" x14ac:dyDescent="0.25">
      <c r="A14827" s="2" t="s">
        <v>237</v>
      </c>
      <c r="B14827" s="3">
        <v>45108</v>
      </c>
      <c r="C14827" t="s">
        <v>18</v>
      </c>
      <c r="D14827" t="s">
        <v>21</v>
      </c>
      <c r="E14827">
        <v>713</v>
      </c>
      <c r="F14827">
        <v>17876</v>
      </c>
      <c r="G14827">
        <v>80844</v>
      </c>
      <c r="H14827">
        <v>0.18</v>
      </c>
      <c r="I14827">
        <v>0.449133333333333</v>
      </c>
    </row>
    <row r="14828" spans="1:9" ht="17" hidden="1" x14ac:dyDescent="0.25">
      <c r="A14828" s="2" t="s">
        <v>237</v>
      </c>
      <c r="B14828" s="3">
        <v>45139</v>
      </c>
      <c r="C14828" t="s">
        <v>18</v>
      </c>
      <c r="D14828" t="s">
        <v>21</v>
      </c>
      <c r="E14828">
        <v>1948</v>
      </c>
      <c r="F14828">
        <v>48532</v>
      </c>
      <c r="G14828">
        <v>160770</v>
      </c>
      <c r="H14828">
        <v>0.17</v>
      </c>
      <c r="I14828">
        <v>0.94570588235294095</v>
      </c>
    </row>
    <row r="14829" spans="1:9" ht="17" hidden="1" x14ac:dyDescent="0.25">
      <c r="A14829" s="2" t="s">
        <v>237</v>
      </c>
      <c r="B14829" s="3">
        <v>45170</v>
      </c>
      <c r="C14829" t="s">
        <v>18</v>
      </c>
      <c r="D14829" t="s">
        <v>21</v>
      </c>
      <c r="E14829">
        <v>1424</v>
      </c>
      <c r="F14829">
        <v>38964</v>
      </c>
      <c r="G14829">
        <v>136261</v>
      </c>
      <c r="H14829">
        <v>0.15</v>
      </c>
      <c r="I14829">
        <v>0.90840666666666603</v>
      </c>
    </row>
    <row r="14830" spans="1:9" ht="17" hidden="1" x14ac:dyDescent="0.25">
      <c r="A14830" s="2" t="s">
        <v>237</v>
      </c>
      <c r="B14830" s="3">
        <v>45200</v>
      </c>
      <c r="C14830" t="s">
        <v>18</v>
      </c>
      <c r="D14830" t="s">
        <v>21</v>
      </c>
      <c r="E14830">
        <v>3620</v>
      </c>
      <c r="F14830">
        <v>61568</v>
      </c>
      <c r="G14830">
        <v>219217</v>
      </c>
      <c r="H14830">
        <v>0.14000000000000001</v>
      </c>
      <c r="I14830">
        <v>1.56583571428571</v>
      </c>
    </row>
    <row r="14831" spans="1:9" ht="17" hidden="1" x14ac:dyDescent="0.25">
      <c r="A14831" s="2" t="s">
        <v>237</v>
      </c>
      <c r="B14831" s="3">
        <v>45231</v>
      </c>
      <c r="C14831" t="s">
        <v>18</v>
      </c>
      <c r="D14831" t="s">
        <v>21</v>
      </c>
      <c r="E14831">
        <v>2928</v>
      </c>
      <c r="F14831">
        <v>74545</v>
      </c>
      <c r="G14831">
        <v>239239</v>
      </c>
      <c r="H14831">
        <v>0.13</v>
      </c>
      <c r="I14831">
        <v>1.8403</v>
      </c>
    </row>
    <row r="14832" spans="1:9" ht="17" hidden="1" x14ac:dyDescent="0.25">
      <c r="A14832" s="2" t="s">
        <v>237</v>
      </c>
      <c r="B14832" s="3">
        <v>45261</v>
      </c>
      <c r="C14832" t="s">
        <v>18</v>
      </c>
      <c r="D14832" t="s">
        <v>21</v>
      </c>
      <c r="E14832">
        <v>2755</v>
      </c>
      <c r="F14832">
        <v>76951</v>
      </c>
      <c r="G14832">
        <v>213822</v>
      </c>
      <c r="H14832">
        <v>0.13</v>
      </c>
      <c r="I14832">
        <v>1.64478461538461</v>
      </c>
    </row>
    <row r="14833" spans="1:9" ht="17" hidden="1" x14ac:dyDescent="0.25">
      <c r="A14833" s="2" t="s">
        <v>237</v>
      </c>
      <c r="B14833" s="3">
        <v>45292</v>
      </c>
      <c r="C14833" t="s">
        <v>18</v>
      </c>
      <c r="D14833" t="s">
        <v>21</v>
      </c>
      <c r="E14833">
        <v>3242</v>
      </c>
      <c r="F14833">
        <v>82364</v>
      </c>
      <c r="G14833">
        <v>224313</v>
      </c>
      <c r="H14833">
        <v>0.14000000000000001</v>
      </c>
      <c r="I14833">
        <v>1.60223571428571</v>
      </c>
    </row>
    <row r="14834" spans="1:9" ht="17" hidden="1" x14ac:dyDescent="0.25">
      <c r="A14834" s="2" t="s">
        <v>237</v>
      </c>
      <c r="B14834" s="3">
        <v>45323</v>
      </c>
      <c r="C14834" t="s">
        <v>18</v>
      </c>
      <c r="D14834" t="s">
        <v>21</v>
      </c>
      <c r="E14834">
        <v>23848</v>
      </c>
      <c r="F14834">
        <v>831836</v>
      </c>
      <c r="G14834">
        <v>1813201</v>
      </c>
      <c r="H14834">
        <v>0.13</v>
      </c>
      <c r="I14834">
        <v>13.947699999999999</v>
      </c>
    </row>
    <row r="14835" spans="1:9" ht="17" hidden="1" x14ac:dyDescent="0.25">
      <c r="A14835" s="2" t="s">
        <v>237</v>
      </c>
      <c r="B14835" s="3">
        <v>45352</v>
      </c>
      <c r="C14835" t="s">
        <v>18</v>
      </c>
      <c r="D14835" t="s">
        <v>21</v>
      </c>
      <c r="E14835">
        <v>26505</v>
      </c>
      <c r="F14835">
        <v>823822</v>
      </c>
      <c r="G14835">
        <v>2014931</v>
      </c>
      <c r="H14835">
        <v>0.13</v>
      </c>
      <c r="I14835">
        <v>15.499469230769201</v>
      </c>
    </row>
    <row r="14836" spans="1:9" ht="17" hidden="1" x14ac:dyDescent="0.25">
      <c r="A14836" s="2" t="s">
        <v>237</v>
      </c>
      <c r="B14836" s="3">
        <v>45383</v>
      </c>
      <c r="C14836" t="s">
        <v>18</v>
      </c>
      <c r="D14836" t="s">
        <v>21</v>
      </c>
      <c r="E14836">
        <v>21879</v>
      </c>
      <c r="F14836">
        <v>550033</v>
      </c>
      <c r="G14836">
        <v>1289493</v>
      </c>
      <c r="H14836">
        <v>0.12</v>
      </c>
      <c r="I14836">
        <v>10.745774999999901</v>
      </c>
    </row>
    <row r="14837" spans="1:9" ht="17" hidden="1" x14ac:dyDescent="0.25">
      <c r="A14837" s="2" t="s">
        <v>237</v>
      </c>
      <c r="B14837" s="3">
        <v>45413</v>
      </c>
      <c r="C14837" t="s">
        <v>18</v>
      </c>
      <c r="D14837" t="s">
        <v>21</v>
      </c>
      <c r="E14837">
        <v>13807</v>
      </c>
      <c r="F14837">
        <v>408217</v>
      </c>
      <c r="G14837">
        <v>1019109</v>
      </c>
      <c r="H14837">
        <v>0.12</v>
      </c>
      <c r="I14837">
        <v>8.4925750000000004</v>
      </c>
    </row>
    <row r="14838" spans="1:9" ht="17" hidden="1" x14ac:dyDescent="0.25">
      <c r="A14838" s="2" t="s">
        <v>237</v>
      </c>
      <c r="B14838" s="3">
        <v>45444</v>
      </c>
      <c r="C14838" t="s">
        <v>18</v>
      </c>
      <c r="D14838" t="s">
        <v>21</v>
      </c>
      <c r="E14838">
        <v>26949</v>
      </c>
      <c r="F14838">
        <v>846564</v>
      </c>
      <c r="G14838">
        <v>1672924</v>
      </c>
      <c r="H14838">
        <v>0.12</v>
      </c>
      <c r="I14838">
        <v>13.9410333333333</v>
      </c>
    </row>
    <row r="14839" spans="1:9" ht="17" hidden="1" x14ac:dyDescent="0.25">
      <c r="A14839" s="2" t="s">
        <v>237</v>
      </c>
      <c r="B14839" s="3">
        <v>45474</v>
      </c>
      <c r="C14839" t="s">
        <v>18</v>
      </c>
      <c r="D14839" t="s">
        <v>21</v>
      </c>
      <c r="E14839">
        <v>19424</v>
      </c>
      <c r="F14839">
        <v>488006</v>
      </c>
      <c r="G14839">
        <v>1032904</v>
      </c>
      <c r="H14839">
        <v>0.11</v>
      </c>
      <c r="I14839">
        <v>9.3900363636363604</v>
      </c>
    </row>
    <row r="14840" spans="1:9" ht="17" hidden="1" x14ac:dyDescent="0.25">
      <c r="A14840" s="2" t="s">
        <v>237</v>
      </c>
      <c r="B14840" s="3">
        <v>45505</v>
      </c>
      <c r="C14840" t="s">
        <v>18</v>
      </c>
      <c r="D14840" t="s">
        <v>21</v>
      </c>
      <c r="E14840">
        <v>44319</v>
      </c>
      <c r="F14840">
        <v>1318307</v>
      </c>
      <c r="G14840">
        <v>2448276</v>
      </c>
      <c r="H14840">
        <v>0.11</v>
      </c>
      <c r="I14840">
        <v>22.257054545454501</v>
      </c>
    </row>
    <row r="14841" spans="1:9" ht="17" hidden="1" x14ac:dyDescent="0.25">
      <c r="A14841" s="2" t="s">
        <v>237</v>
      </c>
      <c r="B14841" s="3">
        <v>45536</v>
      </c>
      <c r="C14841" t="s">
        <v>18</v>
      </c>
      <c r="D14841" t="s">
        <v>21</v>
      </c>
      <c r="E14841">
        <v>19492</v>
      </c>
      <c r="F14841">
        <v>519869</v>
      </c>
      <c r="G14841">
        <v>1039995</v>
      </c>
      <c r="H14841">
        <v>0.11</v>
      </c>
      <c r="I14841">
        <v>9.4544999999999906</v>
      </c>
    </row>
    <row r="14842" spans="1:9" ht="17" hidden="1" x14ac:dyDescent="0.25">
      <c r="A14842" s="2" t="s">
        <v>237</v>
      </c>
      <c r="B14842" s="3">
        <v>45566</v>
      </c>
      <c r="C14842" t="s">
        <v>18</v>
      </c>
      <c r="D14842" t="s">
        <v>21</v>
      </c>
      <c r="E14842">
        <v>22756</v>
      </c>
      <c r="F14842">
        <v>653939</v>
      </c>
      <c r="G14842">
        <v>1356961</v>
      </c>
      <c r="H14842">
        <v>0.1</v>
      </c>
      <c r="I14842">
        <v>13.569610000000001</v>
      </c>
    </row>
    <row r="14843" spans="1:9" ht="17" hidden="1" x14ac:dyDescent="0.25">
      <c r="A14843" s="2" t="s">
        <v>238</v>
      </c>
      <c r="B14843" s="3">
        <v>42736</v>
      </c>
      <c r="C14843" t="s">
        <v>18</v>
      </c>
      <c r="D14843" t="s">
        <v>39</v>
      </c>
      <c r="E14843">
        <v>178850</v>
      </c>
      <c r="F14843">
        <v>851387</v>
      </c>
      <c r="G14843">
        <v>4324902</v>
      </c>
      <c r="H14843">
        <v>0.38</v>
      </c>
      <c r="I14843">
        <v>11.381321052631501</v>
      </c>
    </row>
    <row r="14844" spans="1:9" ht="17" hidden="1" x14ac:dyDescent="0.25">
      <c r="A14844" s="2" t="s">
        <v>238</v>
      </c>
      <c r="B14844" s="3">
        <v>42767</v>
      </c>
      <c r="C14844" t="s">
        <v>18</v>
      </c>
      <c r="D14844" t="s">
        <v>39</v>
      </c>
      <c r="E14844">
        <v>186828</v>
      </c>
      <c r="F14844">
        <v>381694</v>
      </c>
      <c r="G14844">
        <v>1915457</v>
      </c>
      <c r="H14844">
        <v>0.38</v>
      </c>
      <c r="I14844">
        <v>5.0406763157894696</v>
      </c>
    </row>
    <row r="14845" spans="1:9" ht="17" hidden="1" x14ac:dyDescent="0.25">
      <c r="A14845" s="2" t="s">
        <v>238</v>
      </c>
      <c r="B14845" s="3">
        <v>42795</v>
      </c>
      <c r="C14845" t="s">
        <v>18</v>
      </c>
      <c r="D14845" t="s">
        <v>39</v>
      </c>
      <c r="E14845">
        <v>493412</v>
      </c>
      <c r="F14845">
        <v>1205823</v>
      </c>
      <c r="G14845">
        <v>5905191</v>
      </c>
      <c r="H14845">
        <v>0.38</v>
      </c>
      <c r="I14845">
        <v>15.539976315789399</v>
      </c>
    </row>
    <row r="14846" spans="1:9" ht="17" hidden="1" x14ac:dyDescent="0.25">
      <c r="A14846" s="2" t="s">
        <v>238</v>
      </c>
      <c r="B14846" s="3">
        <v>42826</v>
      </c>
      <c r="C14846" t="s">
        <v>18</v>
      </c>
      <c r="D14846" t="s">
        <v>39</v>
      </c>
      <c r="E14846">
        <v>229019</v>
      </c>
      <c r="F14846">
        <v>1405449</v>
      </c>
      <c r="G14846">
        <v>6360716</v>
      </c>
      <c r="H14846">
        <v>0.38</v>
      </c>
      <c r="I14846">
        <v>16.7387263157894</v>
      </c>
    </row>
    <row r="14847" spans="1:9" ht="17" hidden="1" x14ac:dyDescent="0.25">
      <c r="A14847" s="2" t="s">
        <v>238</v>
      </c>
      <c r="B14847" s="3">
        <v>42856</v>
      </c>
      <c r="C14847" t="s">
        <v>18</v>
      </c>
      <c r="D14847" t="s">
        <v>39</v>
      </c>
      <c r="E14847">
        <v>198095</v>
      </c>
      <c r="F14847">
        <v>2737379</v>
      </c>
      <c r="G14847">
        <v>11402827</v>
      </c>
      <c r="H14847">
        <v>0.38</v>
      </c>
      <c r="I14847">
        <v>30.007439473684201</v>
      </c>
    </row>
    <row r="14848" spans="1:9" ht="17" hidden="1" x14ac:dyDescent="0.25">
      <c r="A14848" s="2" t="s">
        <v>238</v>
      </c>
      <c r="B14848" s="3">
        <v>42887</v>
      </c>
      <c r="C14848" t="s">
        <v>18</v>
      </c>
      <c r="D14848" t="s">
        <v>39</v>
      </c>
      <c r="E14848">
        <v>352748</v>
      </c>
      <c r="F14848">
        <v>2695999</v>
      </c>
      <c r="G14848">
        <v>10761503</v>
      </c>
      <c r="H14848">
        <v>0.38</v>
      </c>
      <c r="I14848">
        <v>28.3197447368421</v>
      </c>
    </row>
    <row r="14849" spans="1:9" ht="17" hidden="1" x14ac:dyDescent="0.25">
      <c r="A14849" s="2" t="s">
        <v>238</v>
      </c>
      <c r="B14849" s="3">
        <v>42917</v>
      </c>
      <c r="C14849" t="s">
        <v>18</v>
      </c>
      <c r="D14849" t="s">
        <v>39</v>
      </c>
      <c r="E14849">
        <v>486559</v>
      </c>
      <c r="F14849">
        <v>4061118</v>
      </c>
      <c r="G14849">
        <v>15978115</v>
      </c>
      <c r="H14849">
        <v>0.38</v>
      </c>
      <c r="I14849">
        <v>42.0476710526315</v>
      </c>
    </row>
    <row r="14850" spans="1:9" ht="17" hidden="1" x14ac:dyDescent="0.25">
      <c r="A14850" s="2" t="s">
        <v>238</v>
      </c>
      <c r="B14850" s="3">
        <v>42948</v>
      </c>
      <c r="C14850" t="s">
        <v>18</v>
      </c>
      <c r="D14850" t="s">
        <v>39</v>
      </c>
      <c r="E14850">
        <v>571963</v>
      </c>
      <c r="F14850">
        <v>3251417</v>
      </c>
      <c r="G14850">
        <v>13581041</v>
      </c>
      <c r="H14850">
        <v>0.32</v>
      </c>
      <c r="I14850">
        <v>42.440753125000001</v>
      </c>
    </row>
    <row r="14851" spans="1:9" ht="17" hidden="1" x14ac:dyDescent="0.25">
      <c r="A14851" s="2" t="s">
        <v>238</v>
      </c>
      <c r="B14851" s="3">
        <v>42979</v>
      </c>
      <c r="C14851" t="s">
        <v>18</v>
      </c>
      <c r="D14851" t="s">
        <v>39</v>
      </c>
      <c r="E14851">
        <v>783752</v>
      </c>
      <c r="F14851">
        <v>10722434</v>
      </c>
      <c r="G14851">
        <v>48022948</v>
      </c>
      <c r="H14851">
        <v>0.31</v>
      </c>
      <c r="I14851">
        <v>154.91273548386999</v>
      </c>
    </row>
    <row r="14852" spans="1:9" ht="17" hidden="1" x14ac:dyDescent="0.25">
      <c r="A14852" s="2" t="s">
        <v>238</v>
      </c>
      <c r="B14852" s="3">
        <v>43009</v>
      </c>
      <c r="C14852" t="s">
        <v>18</v>
      </c>
      <c r="D14852" t="s">
        <v>39</v>
      </c>
      <c r="E14852">
        <v>1030705</v>
      </c>
      <c r="F14852">
        <v>16130053</v>
      </c>
      <c r="G14852">
        <v>75003134</v>
      </c>
      <c r="H14852">
        <v>0.31</v>
      </c>
      <c r="I14852">
        <v>241.945593548387</v>
      </c>
    </row>
    <row r="14853" spans="1:9" ht="17" hidden="1" x14ac:dyDescent="0.25">
      <c r="A14853" s="2" t="s">
        <v>238</v>
      </c>
      <c r="B14853" s="3">
        <v>43040</v>
      </c>
      <c r="C14853" t="s">
        <v>18</v>
      </c>
      <c r="D14853" t="s">
        <v>39</v>
      </c>
      <c r="E14853">
        <v>608490</v>
      </c>
      <c r="F14853">
        <v>12495115</v>
      </c>
      <c r="G14853">
        <v>57977563</v>
      </c>
      <c r="H14853">
        <v>0.3</v>
      </c>
      <c r="I14853">
        <v>193.25854333333299</v>
      </c>
    </row>
    <row r="14854" spans="1:9" ht="17" hidden="1" x14ac:dyDescent="0.25">
      <c r="A14854" s="2" t="s">
        <v>238</v>
      </c>
      <c r="B14854" s="3">
        <v>43070</v>
      </c>
      <c r="C14854" t="s">
        <v>18</v>
      </c>
      <c r="D14854" t="s">
        <v>39</v>
      </c>
      <c r="E14854">
        <v>839343</v>
      </c>
      <c r="F14854">
        <v>12274352</v>
      </c>
      <c r="G14854">
        <v>63884229</v>
      </c>
      <c r="H14854">
        <v>0.3</v>
      </c>
      <c r="I14854">
        <v>212.94743</v>
      </c>
    </row>
    <row r="14855" spans="1:9" ht="17" hidden="1" x14ac:dyDescent="0.25">
      <c r="A14855" s="2" t="s">
        <v>238</v>
      </c>
      <c r="B14855" s="3">
        <v>43101</v>
      </c>
      <c r="C14855" t="s">
        <v>18</v>
      </c>
      <c r="D14855" t="s">
        <v>39</v>
      </c>
      <c r="E14855">
        <v>979400</v>
      </c>
      <c r="F14855">
        <v>8749303</v>
      </c>
      <c r="G14855">
        <v>47580276</v>
      </c>
      <c r="H14855">
        <v>0.28999999999999998</v>
      </c>
      <c r="I14855">
        <v>164.06991724137899</v>
      </c>
    </row>
    <row r="14856" spans="1:9" ht="17" hidden="1" x14ac:dyDescent="0.25">
      <c r="A14856" s="2" t="s">
        <v>238</v>
      </c>
      <c r="B14856" s="3">
        <v>43132</v>
      </c>
      <c r="C14856" t="s">
        <v>18</v>
      </c>
      <c r="D14856" t="s">
        <v>39</v>
      </c>
      <c r="E14856">
        <v>2503714</v>
      </c>
      <c r="F14856">
        <v>8952199</v>
      </c>
      <c r="G14856">
        <v>46701077</v>
      </c>
      <c r="H14856">
        <v>0.28000000000000003</v>
      </c>
      <c r="I14856">
        <v>166.78956071428499</v>
      </c>
    </row>
    <row r="14857" spans="1:9" ht="17" hidden="1" x14ac:dyDescent="0.25">
      <c r="A14857" s="2" t="s">
        <v>238</v>
      </c>
      <c r="B14857" s="3">
        <v>43160</v>
      </c>
      <c r="C14857" t="s">
        <v>18</v>
      </c>
      <c r="D14857" t="s">
        <v>39</v>
      </c>
      <c r="E14857">
        <v>2641769</v>
      </c>
      <c r="F14857">
        <v>10959504</v>
      </c>
      <c r="G14857">
        <v>54768374</v>
      </c>
      <c r="H14857">
        <v>0.28000000000000003</v>
      </c>
      <c r="I14857">
        <v>195.601335714285</v>
      </c>
    </row>
    <row r="14858" spans="1:9" ht="17" hidden="1" x14ac:dyDescent="0.25">
      <c r="A14858" s="2" t="s">
        <v>238</v>
      </c>
      <c r="B14858" s="3">
        <v>43191</v>
      </c>
      <c r="C14858" t="s">
        <v>18</v>
      </c>
      <c r="D14858" t="s">
        <v>39</v>
      </c>
      <c r="E14858">
        <v>955732</v>
      </c>
      <c r="F14858">
        <v>11732347</v>
      </c>
      <c r="G14858">
        <v>55652073</v>
      </c>
      <c r="H14858">
        <v>0.27</v>
      </c>
      <c r="I14858">
        <v>206.11878888888799</v>
      </c>
    </row>
    <row r="14859" spans="1:9" ht="17" hidden="1" x14ac:dyDescent="0.25">
      <c r="A14859" s="2" t="s">
        <v>238</v>
      </c>
      <c r="B14859" s="3">
        <v>43221</v>
      </c>
      <c r="C14859" t="s">
        <v>18</v>
      </c>
      <c r="D14859" t="s">
        <v>39</v>
      </c>
      <c r="E14859">
        <v>588163</v>
      </c>
      <c r="F14859">
        <v>8132634</v>
      </c>
      <c r="G14859">
        <v>38073406</v>
      </c>
      <c r="H14859">
        <v>0.26</v>
      </c>
      <c r="I14859">
        <v>146.436176923076</v>
      </c>
    </row>
    <row r="14860" spans="1:9" ht="17" hidden="1" x14ac:dyDescent="0.25">
      <c r="A14860" s="2" t="s">
        <v>238</v>
      </c>
      <c r="B14860" s="3">
        <v>43252</v>
      </c>
      <c r="C14860" t="s">
        <v>18</v>
      </c>
      <c r="D14860" t="s">
        <v>39</v>
      </c>
      <c r="E14860">
        <v>389139</v>
      </c>
      <c r="F14860">
        <v>3714779</v>
      </c>
      <c r="G14860">
        <v>17816302</v>
      </c>
      <c r="H14860">
        <v>0.26</v>
      </c>
      <c r="I14860">
        <v>68.524238461538403</v>
      </c>
    </row>
    <row r="14861" spans="1:9" ht="17" hidden="1" x14ac:dyDescent="0.25">
      <c r="A14861" s="2" t="s">
        <v>238</v>
      </c>
      <c r="B14861" s="3">
        <v>43282</v>
      </c>
      <c r="C14861" t="s">
        <v>18</v>
      </c>
      <c r="D14861" t="s">
        <v>39</v>
      </c>
      <c r="E14861">
        <v>915268</v>
      </c>
      <c r="F14861">
        <v>3426705</v>
      </c>
      <c r="G14861">
        <v>16160990</v>
      </c>
      <c r="H14861">
        <v>0.25</v>
      </c>
      <c r="I14861">
        <v>64.643959999999893</v>
      </c>
    </row>
    <row r="14862" spans="1:9" ht="17" hidden="1" x14ac:dyDescent="0.25">
      <c r="A14862" s="2" t="s">
        <v>238</v>
      </c>
      <c r="B14862" s="3">
        <v>43313</v>
      </c>
      <c r="C14862" t="s">
        <v>18</v>
      </c>
      <c r="D14862" t="s">
        <v>39</v>
      </c>
      <c r="E14862">
        <v>132373</v>
      </c>
      <c r="F14862">
        <v>1277502</v>
      </c>
      <c r="G14862">
        <v>5068672</v>
      </c>
      <c r="H14862">
        <v>0.25</v>
      </c>
      <c r="I14862">
        <v>20.274688000000001</v>
      </c>
    </row>
    <row r="14863" spans="1:9" ht="17" hidden="1" x14ac:dyDescent="0.25">
      <c r="A14863" s="2" t="s">
        <v>238</v>
      </c>
      <c r="B14863" s="3">
        <v>43344</v>
      </c>
      <c r="C14863" t="s">
        <v>18</v>
      </c>
      <c r="D14863" t="s">
        <v>39</v>
      </c>
      <c r="E14863">
        <v>626636</v>
      </c>
      <c r="F14863">
        <v>5894435</v>
      </c>
      <c r="G14863">
        <v>19924002</v>
      </c>
      <c r="H14863">
        <v>0.24</v>
      </c>
      <c r="I14863">
        <v>83.016675000000006</v>
      </c>
    </row>
    <row r="14864" spans="1:9" ht="17" hidden="1" x14ac:dyDescent="0.25">
      <c r="A14864" s="2" t="s">
        <v>238</v>
      </c>
      <c r="B14864" s="3">
        <v>43374</v>
      </c>
      <c r="C14864" t="s">
        <v>18</v>
      </c>
      <c r="D14864" t="s">
        <v>39</v>
      </c>
      <c r="E14864">
        <v>491589</v>
      </c>
      <c r="F14864">
        <v>9810459</v>
      </c>
      <c r="G14864">
        <v>33513450</v>
      </c>
      <c r="H14864">
        <v>0.24</v>
      </c>
      <c r="I14864">
        <v>139.63937499999901</v>
      </c>
    </row>
    <row r="14865" spans="1:9" ht="17" hidden="1" x14ac:dyDescent="0.25">
      <c r="A14865" s="2" t="s">
        <v>238</v>
      </c>
      <c r="B14865" s="3">
        <v>43405</v>
      </c>
      <c r="C14865" t="s">
        <v>18</v>
      </c>
      <c r="D14865" t="s">
        <v>39</v>
      </c>
      <c r="E14865">
        <v>715267</v>
      </c>
      <c r="F14865">
        <v>9675020</v>
      </c>
      <c r="G14865">
        <v>30196212</v>
      </c>
      <c r="H14865">
        <v>0.26</v>
      </c>
      <c r="I14865">
        <v>116.139276923076</v>
      </c>
    </row>
    <row r="14866" spans="1:9" ht="17" hidden="1" x14ac:dyDescent="0.25">
      <c r="A14866" s="2" t="s">
        <v>238</v>
      </c>
      <c r="B14866" s="3">
        <v>43435</v>
      </c>
      <c r="C14866" t="s">
        <v>18</v>
      </c>
      <c r="D14866" t="s">
        <v>39</v>
      </c>
      <c r="E14866">
        <v>668645</v>
      </c>
      <c r="F14866">
        <v>11050977</v>
      </c>
      <c r="G14866">
        <v>34791246</v>
      </c>
      <c r="H14866">
        <v>0.27</v>
      </c>
      <c r="I14866">
        <v>128.85646666666599</v>
      </c>
    </row>
    <row r="14867" spans="1:9" ht="17" hidden="1" x14ac:dyDescent="0.25">
      <c r="A14867" s="2" t="s">
        <v>238</v>
      </c>
      <c r="B14867" s="3">
        <v>43466</v>
      </c>
      <c r="C14867" t="s">
        <v>18</v>
      </c>
      <c r="D14867" t="s">
        <v>39</v>
      </c>
      <c r="E14867">
        <v>564023</v>
      </c>
      <c r="F14867">
        <v>9756424</v>
      </c>
      <c r="G14867">
        <v>35934554</v>
      </c>
      <c r="H14867">
        <v>0.28999999999999998</v>
      </c>
      <c r="I14867">
        <v>123.912255172413</v>
      </c>
    </row>
    <row r="14868" spans="1:9" ht="17" hidden="1" x14ac:dyDescent="0.25">
      <c r="A14868" s="2" t="s">
        <v>238</v>
      </c>
      <c r="B14868" s="3">
        <v>43497</v>
      </c>
      <c r="C14868" t="s">
        <v>18</v>
      </c>
      <c r="D14868" t="s">
        <v>39</v>
      </c>
      <c r="E14868">
        <v>268651</v>
      </c>
      <c r="F14868">
        <v>6576688</v>
      </c>
      <c r="G14868">
        <v>23842052</v>
      </c>
      <c r="H14868">
        <v>0.28999999999999998</v>
      </c>
      <c r="I14868">
        <v>82.213972413793101</v>
      </c>
    </row>
    <row r="14869" spans="1:9" ht="17" hidden="1" x14ac:dyDescent="0.25">
      <c r="A14869" s="2" t="s">
        <v>238</v>
      </c>
      <c r="B14869" s="3">
        <v>43525</v>
      </c>
      <c r="C14869" t="s">
        <v>18</v>
      </c>
      <c r="D14869" t="s">
        <v>39</v>
      </c>
      <c r="E14869">
        <v>248324</v>
      </c>
      <c r="F14869">
        <v>1918601</v>
      </c>
      <c r="G14869">
        <v>7250034</v>
      </c>
      <c r="H14869">
        <v>0.28000000000000003</v>
      </c>
      <c r="I14869">
        <v>25.8929785714285</v>
      </c>
    </row>
    <row r="14870" spans="1:9" ht="17" hidden="1" x14ac:dyDescent="0.25">
      <c r="A14870" s="2" t="s">
        <v>238</v>
      </c>
      <c r="B14870" s="3">
        <v>43556</v>
      </c>
      <c r="C14870" t="s">
        <v>18</v>
      </c>
      <c r="D14870" t="s">
        <v>39</v>
      </c>
      <c r="E14870">
        <v>198240</v>
      </c>
      <c r="F14870">
        <v>1740085</v>
      </c>
      <c r="G14870">
        <v>7041411</v>
      </c>
      <c r="H14870">
        <v>0.28000000000000003</v>
      </c>
      <c r="I14870">
        <v>25.1478964285714</v>
      </c>
    </row>
    <row r="14871" spans="1:9" ht="17" hidden="1" x14ac:dyDescent="0.25">
      <c r="A14871" s="2" t="s">
        <v>238</v>
      </c>
      <c r="B14871" s="3">
        <v>43586</v>
      </c>
      <c r="C14871" t="s">
        <v>18</v>
      </c>
      <c r="D14871" t="s">
        <v>39</v>
      </c>
      <c r="E14871">
        <v>331025</v>
      </c>
      <c r="F14871">
        <v>4146247</v>
      </c>
      <c r="G14871">
        <v>14476260</v>
      </c>
      <c r="H14871">
        <v>0.28000000000000003</v>
      </c>
      <c r="I14871">
        <v>51.700928571428499</v>
      </c>
    </row>
    <row r="14872" spans="1:9" ht="17" hidden="1" x14ac:dyDescent="0.25">
      <c r="A14872" s="2" t="s">
        <v>238</v>
      </c>
      <c r="B14872" s="3">
        <v>43617</v>
      </c>
      <c r="C14872" t="s">
        <v>18</v>
      </c>
      <c r="D14872" t="s">
        <v>39</v>
      </c>
      <c r="E14872">
        <v>182865</v>
      </c>
      <c r="F14872">
        <v>3915008</v>
      </c>
      <c r="G14872">
        <v>14465346</v>
      </c>
      <c r="H14872">
        <v>0.27</v>
      </c>
      <c r="I14872">
        <v>53.575355555555497</v>
      </c>
    </row>
    <row r="14873" spans="1:9" ht="17" hidden="1" x14ac:dyDescent="0.25">
      <c r="A14873" s="2" t="s">
        <v>238</v>
      </c>
      <c r="B14873" s="3">
        <v>43647</v>
      </c>
      <c r="C14873" t="s">
        <v>18</v>
      </c>
      <c r="D14873" t="s">
        <v>39</v>
      </c>
      <c r="E14873">
        <v>355026</v>
      </c>
      <c r="F14873">
        <v>8953887</v>
      </c>
      <c r="G14873">
        <v>32129892</v>
      </c>
      <c r="H14873">
        <v>0.27</v>
      </c>
      <c r="I14873">
        <v>118.99959999999901</v>
      </c>
    </row>
    <row r="14874" spans="1:9" ht="17" hidden="1" x14ac:dyDescent="0.25">
      <c r="A14874" s="2" t="s">
        <v>238</v>
      </c>
      <c r="B14874" s="3">
        <v>43678</v>
      </c>
      <c r="C14874" t="s">
        <v>18</v>
      </c>
      <c r="D14874" t="s">
        <v>39</v>
      </c>
      <c r="E14874">
        <v>399464</v>
      </c>
      <c r="F14874">
        <v>9706396</v>
      </c>
      <c r="G14874">
        <v>35395899</v>
      </c>
      <c r="H14874">
        <v>0.26</v>
      </c>
      <c r="I14874">
        <v>136.13807307692301</v>
      </c>
    </row>
    <row r="14875" spans="1:9" ht="17" hidden="1" x14ac:dyDescent="0.25">
      <c r="A14875" s="2" t="s">
        <v>238</v>
      </c>
      <c r="B14875" s="3">
        <v>43709</v>
      </c>
      <c r="C14875" t="s">
        <v>18</v>
      </c>
      <c r="D14875" t="s">
        <v>39</v>
      </c>
      <c r="E14875">
        <v>463387</v>
      </c>
      <c r="F14875">
        <v>9622816</v>
      </c>
      <c r="G14875">
        <v>34565363</v>
      </c>
      <c r="H14875">
        <v>0.26</v>
      </c>
      <c r="I14875">
        <v>132.943703846153</v>
      </c>
    </row>
    <row r="14876" spans="1:9" ht="17" hidden="1" x14ac:dyDescent="0.25">
      <c r="A14876" s="2" t="s">
        <v>238</v>
      </c>
      <c r="B14876" s="3">
        <v>43739</v>
      </c>
      <c r="C14876" t="s">
        <v>18</v>
      </c>
      <c r="D14876" t="s">
        <v>39</v>
      </c>
      <c r="E14876">
        <v>206583</v>
      </c>
      <c r="F14876">
        <v>5341355</v>
      </c>
      <c r="G14876">
        <v>19170193</v>
      </c>
      <c r="H14876">
        <v>0.25</v>
      </c>
      <c r="I14876">
        <v>76.680772000000005</v>
      </c>
    </row>
    <row r="14877" spans="1:9" ht="17" hidden="1" x14ac:dyDescent="0.25">
      <c r="A14877" s="2" t="s">
        <v>238</v>
      </c>
      <c r="B14877" s="3">
        <v>43770</v>
      </c>
      <c r="C14877" t="s">
        <v>18</v>
      </c>
      <c r="D14877" t="s">
        <v>39</v>
      </c>
      <c r="E14877">
        <v>98368</v>
      </c>
      <c r="F14877">
        <v>1932262</v>
      </c>
      <c r="G14877">
        <v>7569081</v>
      </c>
      <c r="H14877">
        <v>0.24</v>
      </c>
      <c r="I14877">
        <v>31.537837499999899</v>
      </c>
    </row>
    <row r="14878" spans="1:9" ht="17" hidden="1" x14ac:dyDescent="0.25">
      <c r="A14878" s="2" t="s">
        <v>238</v>
      </c>
      <c r="B14878" s="3">
        <v>43800</v>
      </c>
      <c r="C14878" t="s">
        <v>18</v>
      </c>
      <c r="D14878" t="s">
        <v>39</v>
      </c>
      <c r="E14878">
        <v>129483</v>
      </c>
      <c r="F14878">
        <v>2282168</v>
      </c>
      <c r="G14878">
        <v>9649951</v>
      </c>
      <c r="H14878">
        <v>0.24</v>
      </c>
      <c r="I14878">
        <v>40.208129166666602</v>
      </c>
    </row>
    <row r="14879" spans="1:9" ht="17" hidden="1" x14ac:dyDescent="0.25">
      <c r="A14879" s="2" t="s">
        <v>238</v>
      </c>
      <c r="B14879" s="3">
        <v>43831</v>
      </c>
      <c r="C14879" t="s">
        <v>18</v>
      </c>
      <c r="D14879" t="s">
        <v>39</v>
      </c>
      <c r="E14879">
        <v>222800</v>
      </c>
      <c r="F14879">
        <v>1386230</v>
      </c>
      <c r="G14879">
        <v>5591091</v>
      </c>
      <c r="H14879">
        <v>0.23</v>
      </c>
      <c r="I14879">
        <v>24.309091304347799</v>
      </c>
    </row>
    <row r="14880" spans="1:9" ht="17" hidden="1" x14ac:dyDescent="0.25">
      <c r="A14880" s="2" t="s">
        <v>238</v>
      </c>
      <c r="B14880" s="3">
        <v>43862</v>
      </c>
      <c r="C14880" t="s">
        <v>18</v>
      </c>
      <c r="D14880" t="s">
        <v>39</v>
      </c>
      <c r="E14880">
        <v>14255</v>
      </c>
      <c r="F14880">
        <v>290537</v>
      </c>
      <c r="G14880">
        <v>1278028</v>
      </c>
      <c r="H14880">
        <v>0.22</v>
      </c>
      <c r="I14880">
        <v>5.8092181818181796</v>
      </c>
    </row>
    <row r="14881" spans="1:9" ht="17" hidden="1" x14ac:dyDescent="0.25">
      <c r="A14881" s="2" t="s">
        <v>238</v>
      </c>
      <c r="B14881" s="3">
        <v>43891</v>
      </c>
      <c r="C14881" t="s">
        <v>18</v>
      </c>
      <c r="D14881" t="s">
        <v>39</v>
      </c>
      <c r="E14881">
        <v>235447</v>
      </c>
      <c r="F14881">
        <v>4858228</v>
      </c>
      <c r="G14881">
        <v>20554163</v>
      </c>
      <c r="H14881">
        <v>0.21</v>
      </c>
      <c r="I14881">
        <v>97.876966666666604</v>
      </c>
    </row>
    <row r="14882" spans="1:9" ht="17" hidden="1" x14ac:dyDescent="0.25">
      <c r="A14882" s="2" t="s">
        <v>238</v>
      </c>
      <c r="B14882" s="3">
        <v>43922</v>
      </c>
      <c r="C14882" t="s">
        <v>18</v>
      </c>
      <c r="D14882" t="s">
        <v>39</v>
      </c>
      <c r="E14882">
        <v>222756</v>
      </c>
      <c r="F14882">
        <v>921392</v>
      </c>
      <c r="G14882">
        <v>3630025</v>
      </c>
      <c r="H14882">
        <v>0.21</v>
      </c>
      <c r="I14882">
        <v>17.285833333333301</v>
      </c>
    </row>
    <row r="14883" spans="1:9" ht="17" hidden="1" x14ac:dyDescent="0.25">
      <c r="A14883" s="2" t="s">
        <v>238</v>
      </c>
      <c r="B14883" s="3">
        <v>43952</v>
      </c>
      <c r="C14883" t="s">
        <v>18</v>
      </c>
      <c r="D14883" t="s">
        <v>39</v>
      </c>
      <c r="E14883">
        <v>90790</v>
      </c>
      <c r="F14883">
        <v>703587</v>
      </c>
      <c r="G14883">
        <v>2941784</v>
      </c>
      <c r="H14883">
        <v>0.2</v>
      </c>
      <c r="I14883">
        <v>14.708920000000001</v>
      </c>
    </row>
    <row r="14884" spans="1:9" ht="17" hidden="1" x14ac:dyDescent="0.25">
      <c r="A14884" s="2" t="s">
        <v>238</v>
      </c>
      <c r="B14884" s="3">
        <v>43983</v>
      </c>
      <c r="C14884" t="s">
        <v>18</v>
      </c>
      <c r="D14884" t="s">
        <v>39</v>
      </c>
      <c r="E14884">
        <v>131155</v>
      </c>
      <c r="F14884">
        <v>900898</v>
      </c>
      <c r="G14884">
        <v>3399557</v>
      </c>
      <c r="H14884">
        <v>0.19</v>
      </c>
      <c r="I14884">
        <v>17.892405263157801</v>
      </c>
    </row>
    <row r="14885" spans="1:9" ht="17" hidden="1" x14ac:dyDescent="0.25">
      <c r="A14885" s="2" t="s">
        <v>238</v>
      </c>
      <c r="B14885" s="3">
        <v>44013</v>
      </c>
      <c r="C14885" t="s">
        <v>18</v>
      </c>
      <c r="D14885" t="s">
        <v>39</v>
      </c>
      <c r="E14885">
        <v>60247</v>
      </c>
      <c r="F14885">
        <v>594591</v>
      </c>
      <c r="G14885">
        <v>3105246</v>
      </c>
      <c r="H14885">
        <v>0.19</v>
      </c>
      <c r="I14885">
        <v>16.343399999999999</v>
      </c>
    </row>
    <row r="14886" spans="1:9" ht="17" hidden="1" x14ac:dyDescent="0.25">
      <c r="A14886" s="2" t="s">
        <v>238</v>
      </c>
      <c r="B14886" s="3">
        <v>44044</v>
      </c>
      <c r="C14886" t="s">
        <v>18</v>
      </c>
      <c r="D14886" t="s">
        <v>39</v>
      </c>
      <c r="E14886">
        <v>71070</v>
      </c>
      <c r="F14886">
        <v>898518</v>
      </c>
      <c r="G14886">
        <v>2991776</v>
      </c>
      <c r="H14886">
        <v>0.2</v>
      </c>
      <c r="I14886">
        <v>14.958880000000001</v>
      </c>
    </row>
    <row r="14887" spans="1:9" ht="17" hidden="1" x14ac:dyDescent="0.25">
      <c r="A14887" s="2" t="s">
        <v>238</v>
      </c>
      <c r="B14887" s="3">
        <v>44075</v>
      </c>
      <c r="C14887" t="s">
        <v>18</v>
      </c>
      <c r="D14887" t="s">
        <v>39</v>
      </c>
      <c r="E14887">
        <v>249484</v>
      </c>
      <c r="F14887">
        <v>647536</v>
      </c>
      <c r="G14887">
        <v>2131016</v>
      </c>
      <c r="H14887">
        <v>0.2</v>
      </c>
      <c r="I14887">
        <v>10.65508</v>
      </c>
    </row>
    <row r="14888" spans="1:9" ht="17" hidden="1" x14ac:dyDescent="0.25">
      <c r="A14888" s="2" t="s">
        <v>238</v>
      </c>
      <c r="B14888" s="3">
        <v>44105</v>
      </c>
      <c r="C14888" t="s">
        <v>18</v>
      </c>
      <c r="D14888" t="s">
        <v>39</v>
      </c>
      <c r="E14888">
        <v>120641</v>
      </c>
      <c r="F14888">
        <v>800903</v>
      </c>
      <c r="G14888">
        <v>2744725</v>
      </c>
      <c r="H14888">
        <v>0.2</v>
      </c>
      <c r="I14888">
        <v>13.723625</v>
      </c>
    </row>
    <row r="14889" spans="1:9" ht="17" hidden="1" x14ac:dyDescent="0.25">
      <c r="A14889" s="2" t="s">
        <v>238</v>
      </c>
      <c r="B14889" s="3">
        <v>44136</v>
      </c>
      <c r="C14889" t="s">
        <v>18</v>
      </c>
      <c r="D14889" t="s">
        <v>39</v>
      </c>
      <c r="E14889">
        <v>577080</v>
      </c>
      <c r="F14889">
        <v>8324980</v>
      </c>
      <c r="G14889">
        <v>18876111</v>
      </c>
      <c r="H14889">
        <v>0.2</v>
      </c>
      <c r="I14889">
        <v>94.380555000000001</v>
      </c>
    </row>
    <row r="14890" spans="1:9" ht="17" hidden="1" x14ac:dyDescent="0.25">
      <c r="A14890" s="2" t="s">
        <v>238</v>
      </c>
      <c r="B14890" s="3">
        <v>44166</v>
      </c>
      <c r="C14890" t="s">
        <v>18</v>
      </c>
      <c r="D14890" t="s">
        <v>39</v>
      </c>
      <c r="E14890">
        <v>537799</v>
      </c>
      <c r="F14890">
        <v>14032608</v>
      </c>
      <c r="G14890">
        <v>59826950</v>
      </c>
      <c r="H14890">
        <v>0.21</v>
      </c>
      <c r="I14890">
        <v>284.89023809523798</v>
      </c>
    </row>
    <row r="14891" spans="1:9" ht="17" hidden="1" x14ac:dyDescent="0.25">
      <c r="A14891" s="2" t="s">
        <v>238</v>
      </c>
      <c r="B14891" s="3">
        <v>44197</v>
      </c>
      <c r="C14891" t="s">
        <v>18</v>
      </c>
      <c r="D14891" t="s">
        <v>39</v>
      </c>
      <c r="E14891">
        <v>485756</v>
      </c>
      <c r="F14891">
        <v>12711960</v>
      </c>
      <c r="G14891">
        <v>43496332</v>
      </c>
      <c r="H14891">
        <v>0.21</v>
      </c>
      <c r="I14891">
        <v>207.12539047619001</v>
      </c>
    </row>
    <row r="14892" spans="1:9" ht="17" hidden="1" x14ac:dyDescent="0.25">
      <c r="A14892" s="2" t="s">
        <v>238</v>
      </c>
      <c r="B14892" s="3">
        <v>44228</v>
      </c>
      <c r="C14892" t="s">
        <v>18</v>
      </c>
      <c r="D14892" t="s">
        <v>39</v>
      </c>
      <c r="E14892">
        <v>367149</v>
      </c>
      <c r="F14892">
        <v>9009078</v>
      </c>
      <c r="G14892">
        <v>30608655</v>
      </c>
      <c r="H14892">
        <v>0.22</v>
      </c>
      <c r="I14892">
        <v>139.13024999999899</v>
      </c>
    </row>
    <row r="14893" spans="1:9" ht="17" hidden="1" x14ac:dyDescent="0.25">
      <c r="A14893" s="2" t="s">
        <v>238</v>
      </c>
      <c r="B14893" s="3">
        <v>44256</v>
      </c>
      <c r="C14893" t="s">
        <v>18</v>
      </c>
      <c r="D14893" t="s">
        <v>39</v>
      </c>
      <c r="E14893">
        <v>353036</v>
      </c>
      <c r="F14893">
        <v>8006500</v>
      </c>
      <c r="G14893">
        <v>25437835</v>
      </c>
      <c r="H14893">
        <v>0.22</v>
      </c>
      <c r="I14893">
        <v>115.626522727272</v>
      </c>
    </row>
    <row r="14894" spans="1:9" ht="17" hidden="1" x14ac:dyDescent="0.25">
      <c r="A14894" s="2" t="s">
        <v>238</v>
      </c>
      <c r="B14894" s="3">
        <v>44287</v>
      </c>
      <c r="C14894" t="s">
        <v>18</v>
      </c>
      <c r="D14894" t="s">
        <v>39</v>
      </c>
      <c r="E14894">
        <v>731634</v>
      </c>
      <c r="F14894">
        <v>2404934</v>
      </c>
      <c r="G14894">
        <v>10162998</v>
      </c>
      <c r="H14894">
        <v>0.23</v>
      </c>
      <c r="I14894">
        <v>44.1869478260869</v>
      </c>
    </row>
    <row r="14895" spans="1:9" ht="17" hidden="1" x14ac:dyDescent="0.25">
      <c r="A14895" s="2" t="s">
        <v>238</v>
      </c>
      <c r="B14895" s="3">
        <v>44317</v>
      </c>
      <c r="C14895" t="s">
        <v>18</v>
      </c>
      <c r="D14895" t="s">
        <v>39</v>
      </c>
      <c r="E14895">
        <v>304523</v>
      </c>
      <c r="F14895">
        <v>2561439</v>
      </c>
      <c r="G14895">
        <v>10214613</v>
      </c>
      <c r="H14895">
        <v>0.24</v>
      </c>
      <c r="I14895">
        <v>42.5608875</v>
      </c>
    </row>
    <row r="14896" spans="1:9" ht="17" hidden="1" x14ac:dyDescent="0.25">
      <c r="A14896" s="2" t="s">
        <v>238</v>
      </c>
      <c r="B14896" s="3">
        <v>44348</v>
      </c>
      <c r="C14896" t="s">
        <v>18</v>
      </c>
      <c r="D14896" t="s">
        <v>39</v>
      </c>
      <c r="E14896">
        <v>646261</v>
      </c>
      <c r="F14896">
        <v>3590803</v>
      </c>
      <c r="G14896">
        <v>13617165</v>
      </c>
      <c r="H14896">
        <v>0.24</v>
      </c>
      <c r="I14896">
        <v>56.738187499999903</v>
      </c>
    </row>
    <row r="14897" spans="1:9" ht="17" hidden="1" x14ac:dyDescent="0.25">
      <c r="A14897" s="2" t="s">
        <v>238</v>
      </c>
      <c r="B14897" s="3">
        <v>44378</v>
      </c>
      <c r="C14897" t="s">
        <v>18</v>
      </c>
      <c r="D14897" t="s">
        <v>39</v>
      </c>
      <c r="E14897">
        <v>546242</v>
      </c>
      <c r="F14897">
        <v>2458596</v>
      </c>
      <c r="G14897">
        <v>11210771</v>
      </c>
      <c r="H14897">
        <v>0.25</v>
      </c>
      <c r="I14897">
        <v>44.843083999999998</v>
      </c>
    </row>
    <row r="14898" spans="1:9" ht="17" hidden="1" x14ac:dyDescent="0.25">
      <c r="A14898" s="2" t="s">
        <v>238</v>
      </c>
      <c r="B14898" s="3">
        <v>44409</v>
      </c>
      <c r="C14898" t="s">
        <v>18</v>
      </c>
      <c r="D14898" t="s">
        <v>39</v>
      </c>
      <c r="E14898">
        <v>969018</v>
      </c>
      <c r="F14898">
        <v>3417729</v>
      </c>
      <c r="G14898">
        <v>16114117</v>
      </c>
      <c r="H14898">
        <v>0.24</v>
      </c>
      <c r="I14898">
        <v>67.1421541666666</v>
      </c>
    </row>
    <row r="14899" spans="1:9" ht="17" hidden="1" x14ac:dyDescent="0.25">
      <c r="A14899" s="2" t="s">
        <v>238</v>
      </c>
      <c r="B14899" s="3">
        <v>44440</v>
      </c>
      <c r="C14899" t="s">
        <v>18</v>
      </c>
      <c r="D14899" t="s">
        <v>39</v>
      </c>
      <c r="E14899">
        <v>461488</v>
      </c>
      <c r="F14899">
        <v>4763988</v>
      </c>
      <c r="G14899">
        <v>21801728</v>
      </c>
      <c r="H14899">
        <v>0.25</v>
      </c>
      <c r="I14899">
        <v>87.206912000000003</v>
      </c>
    </row>
    <row r="14900" spans="1:9" ht="17" hidden="1" x14ac:dyDescent="0.25">
      <c r="A14900" s="2" t="s">
        <v>238</v>
      </c>
      <c r="B14900" s="3">
        <v>44470</v>
      </c>
      <c r="C14900" t="s">
        <v>18</v>
      </c>
      <c r="D14900" t="s">
        <v>39</v>
      </c>
      <c r="E14900">
        <v>427198</v>
      </c>
      <c r="F14900">
        <v>3232490</v>
      </c>
      <c r="G14900">
        <v>15691552</v>
      </c>
      <c r="H14900">
        <v>0.26</v>
      </c>
      <c r="I14900">
        <v>60.352123076923</v>
      </c>
    </row>
    <row r="14901" spans="1:9" ht="17" hidden="1" x14ac:dyDescent="0.25">
      <c r="A14901" s="2" t="s">
        <v>238</v>
      </c>
      <c r="B14901" s="3">
        <v>44501</v>
      </c>
      <c r="C14901" t="s">
        <v>18</v>
      </c>
      <c r="D14901" t="s">
        <v>39</v>
      </c>
      <c r="E14901">
        <v>188038</v>
      </c>
      <c r="F14901">
        <v>2262977</v>
      </c>
      <c r="G14901">
        <v>11540919</v>
      </c>
      <c r="H14901">
        <v>0.25</v>
      </c>
      <c r="I14901">
        <v>46.163676000000002</v>
      </c>
    </row>
    <row r="14902" spans="1:9" ht="17" hidden="1" x14ac:dyDescent="0.25">
      <c r="A14902" s="2" t="s">
        <v>238</v>
      </c>
      <c r="B14902" s="3">
        <v>44531</v>
      </c>
      <c r="C14902" t="s">
        <v>18</v>
      </c>
      <c r="D14902" t="s">
        <v>39</v>
      </c>
      <c r="E14902">
        <v>331612</v>
      </c>
      <c r="F14902">
        <v>3117207</v>
      </c>
      <c r="G14902">
        <v>14113525</v>
      </c>
      <c r="H14902">
        <v>0.26</v>
      </c>
      <c r="I14902">
        <v>54.282788461538402</v>
      </c>
    </row>
    <row r="14903" spans="1:9" ht="17" hidden="1" x14ac:dyDescent="0.25">
      <c r="A14903" s="2" t="s">
        <v>238</v>
      </c>
      <c r="B14903" s="3">
        <v>44562</v>
      </c>
      <c r="C14903" t="s">
        <v>18</v>
      </c>
      <c r="D14903" t="s">
        <v>39</v>
      </c>
      <c r="E14903">
        <v>186835</v>
      </c>
      <c r="F14903">
        <v>3283203</v>
      </c>
      <c r="G14903">
        <v>15036432</v>
      </c>
      <c r="H14903">
        <v>0.26</v>
      </c>
      <c r="I14903">
        <v>57.832430769230697</v>
      </c>
    </row>
    <row r="14904" spans="1:9" ht="17" hidden="1" x14ac:dyDescent="0.25">
      <c r="A14904" s="2" t="s">
        <v>238</v>
      </c>
      <c r="B14904" s="3">
        <v>44593</v>
      </c>
      <c r="C14904" t="s">
        <v>18</v>
      </c>
      <c r="D14904" t="s">
        <v>39</v>
      </c>
      <c r="E14904">
        <v>202485</v>
      </c>
      <c r="F14904">
        <v>1887513</v>
      </c>
      <c r="G14904">
        <v>9610587</v>
      </c>
      <c r="H14904">
        <v>0.26</v>
      </c>
      <c r="I14904">
        <v>36.963796153846097</v>
      </c>
    </row>
    <row r="14905" spans="1:9" ht="17" hidden="1" x14ac:dyDescent="0.25">
      <c r="A14905" s="2" t="s">
        <v>238</v>
      </c>
      <c r="B14905" s="3">
        <v>44621</v>
      </c>
      <c r="C14905" t="s">
        <v>18</v>
      </c>
      <c r="D14905" t="s">
        <v>39</v>
      </c>
      <c r="E14905">
        <v>489075</v>
      </c>
      <c r="F14905">
        <v>12182085</v>
      </c>
      <c r="G14905">
        <v>49314711</v>
      </c>
      <c r="H14905">
        <v>0.26</v>
      </c>
      <c r="I14905">
        <v>189.67196538461499</v>
      </c>
    </row>
    <row r="14906" spans="1:9" ht="17" hidden="1" x14ac:dyDescent="0.25">
      <c r="A14906" s="2" t="s">
        <v>238</v>
      </c>
      <c r="B14906" s="3">
        <v>44652</v>
      </c>
      <c r="C14906" t="s">
        <v>18</v>
      </c>
      <c r="D14906" t="s">
        <v>39</v>
      </c>
      <c r="E14906">
        <v>303023</v>
      </c>
      <c r="F14906">
        <v>7407821</v>
      </c>
      <c r="G14906">
        <v>34469542</v>
      </c>
      <c r="H14906">
        <v>0.26</v>
      </c>
      <c r="I14906">
        <v>132.575161538461</v>
      </c>
    </row>
    <row r="14907" spans="1:9" ht="17" hidden="1" x14ac:dyDescent="0.25">
      <c r="A14907" s="2" t="s">
        <v>238</v>
      </c>
      <c r="B14907" s="3">
        <v>44682</v>
      </c>
      <c r="C14907" t="s">
        <v>18</v>
      </c>
      <c r="D14907" t="s">
        <v>39</v>
      </c>
      <c r="E14907">
        <v>687541</v>
      </c>
      <c r="F14907">
        <v>18734180</v>
      </c>
      <c r="G14907">
        <v>86630657</v>
      </c>
      <c r="H14907">
        <v>0.26</v>
      </c>
      <c r="I14907">
        <v>333.19483461538402</v>
      </c>
    </row>
    <row r="14908" spans="1:9" ht="17" hidden="1" x14ac:dyDescent="0.25">
      <c r="A14908" s="2" t="s">
        <v>238</v>
      </c>
      <c r="B14908" s="3">
        <v>44713</v>
      </c>
      <c r="C14908" t="s">
        <v>18</v>
      </c>
      <c r="D14908" t="s">
        <v>39</v>
      </c>
      <c r="E14908">
        <v>624606</v>
      </c>
      <c r="F14908">
        <v>17968357</v>
      </c>
      <c r="G14908">
        <v>80831615</v>
      </c>
      <c r="H14908">
        <v>0.26</v>
      </c>
      <c r="I14908">
        <v>310.89082692307602</v>
      </c>
    </row>
    <row r="14909" spans="1:9" ht="17" hidden="1" x14ac:dyDescent="0.25">
      <c r="A14909" s="2" t="s">
        <v>238</v>
      </c>
      <c r="B14909" s="3">
        <v>44743</v>
      </c>
      <c r="C14909" t="s">
        <v>18</v>
      </c>
      <c r="D14909" t="s">
        <v>39</v>
      </c>
      <c r="E14909">
        <v>1092328</v>
      </c>
      <c r="F14909">
        <v>33188219</v>
      </c>
      <c r="G14909">
        <v>147601297</v>
      </c>
      <c r="H14909">
        <v>0.26</v>
      </c>
      <c r="I14909">
        <v>567.69729615384597</v>
      </c>
    </row>
    <row r="14910" spans="1:9" ht="17" hidden="1" x14ac:dyDescent="0.25">
      <c r="A14910" s="2" t="s">
        <v>238</v>
      </c>
      <c r="B14910" s="3">
        <v>44774</v>
      </c>
      <c r="C14910" t="s">
        <v>18</v>
      </c>
      <c r="D14910" t="s">
        <v>39</v>
      </c>
      <c r="E14910">
        <v>1098248</v>
      </c>
      <c r="F14910">
        <v>34112281</v>
      </c>
      <c r="G14910">
        <v>162108796</v>
      </c>
      <c r="H14910">
        <v>0.27</v>
      </c>
      <c r="I14910">
        <v>600.40294814814797</v>
      </c>
    </row>
    <row r="14911" spans="1:9" ht="17" hidden="1" x14ac:dyDescent="0.25">
      <c r="A14911" s="2" t="s">
        <v>238</v>
      </c>
      <c r="B14911" s="3">
        <v>44805</v>
      </c>
      <c r="C14911" t="s">
        <v>18</v>
      </c>
      <c r="D14911" t="s">
        <v>39</v>
      </c>
      <c r="E14911">
        <v>502518</v>
      </c>
      <c r="F14911">
        <v>15435325</v>
      </c>
      <c r="G14911">
        <v>78837679</v>
      </c>
      <c r="H14911">
        <v>0.26</v>
      </c>
      <c r="I14911">
        <v>303.22184230769199</v>
      </c>
    </row>
    <row r="14912" spans="1:9" ht="17" hidden="1" x14ac:dyDescent="0.25">
      <c r="A14912" s="2" t="s">
        <v>238</v>
      </c>
      <c r="B14912" s="3">
        <v>44835</v>
      </c>
      <c r="C14912" t="s">
        <v>18</v>
      </c>
      <c r="D14912" t="s">
        <v>39</v>
      </c>
      <c r="E14912">
        <v>537850</v>
      </c>
      <c r="F14912">
        <v>15509818</v>
      </c>
      <c r="G14912">
        <v>79664344</v>
      </c>
      <c r="H14912">
        <v>0.26</v>
      </c>
      <c r="I14912">
        <v>306.40132307692198</v>
      </c>
    </row>
    <row r="14913" spans="1:9" ht="17" hidden="1" x14ac:dyDescent="0.25">
      <c r="A14913" s="2" t="s">
        <v>238</v>
      </c>
      <c r="B14913" s="3">
        <v>44866</v>
      </c>
      <c r="C14913" t="s">
        <v>18</v>
      </c>
      <c r="D14913" t="s">
        <v>39</v>
      </c>
      <c r="E14913">
        <v>475054</v>
      </c>
      <c r="F14913">
        <v>13913510</v>
      </c>
      <c r="G14913">
        <v>70640863</v>
      </c>
      <c r="H14913">
        <v>0.26</v>
      </c>
      <c r="I14913">
        <v>271.69562692307602</v>
      </c>
    </row>
    <row r="14914" spans="1:9" ht="17" hidden="1" x14ac:dyDescent="0.25">
      <c r="A14914" s="2" t="s">
        <v>238</v>
      </c>
      <c r="B14914" s="3">
        <v>44896</v>
      </c>
      <c r="C14914" t="s">
        <v>18</v>
      </c>
      <c r="D14914" t="s">
        <v>39</v>
      </c>
      <c r="E14914">
        <v>1272377</v>
      </c>
      <c r="F14914">
        <v>24197051</v>
      </c>
      <c r="G14914">
        <v>131850292</v>
      </c>
      <c r="H14914">
        <v>0.22</v>
      </c>
      <c r="I14914">
        <v>599.31950909090904</v>
      </c>
    </row>
    <row r="14915" spans="1:9" ht="17" hidden="1" x14ac:dyDescent="0.25">
      <c r="A14915" s="2" t="s">
        <v>238</v>
      </c>
      <c r="B14915" s="3">
        <v>44927</v>
      </c>
      <c r="C14915" t="s">
        <v>18</v>
      </c>
      <c r="D14915" t="s">
        <v>39</v>
      </c>
      <c r="E14915">
        <v>647072</v>
      </c>
      <c r="F14915">
        <v>17783948</v>
      </c>
      <c r="G14915">
        <v>88012292</v>
      </c>
      <c r="H14915">
        <v>0.22</v>
      </c>
      <c r="I14915">
        <v>400.055872727272</v>
      </c>
    </row>
    <row r="14916" spans="1:9" ht="17" hidden="1" x14ac:dyDescent="0.25">
      <c r="A14916" s="2" t="s">
        <v>238</v>
      </c>
      <c r="B14916" s="3">
        <v>44958</v>
      </c>
      <c r="C14916" t="s">
        <v>18</v>
      </c>
      <c r="D14916" t="s">
        <v>39</v>
      </c>
      <c r="E14916">
        <v>527289</v>
      </c>
      <c r="F14916">
        <v>14943451</v>
      </c>
      <c r="G14916">
        <v>45456169</v>
      </c>
      <c r="H14916">
        <v>0.22</v>
      </c>
      <c r="I14916">
        <v>206.61894999999899</v>
      </c>
    </row>
    <row r="14917" spans="1:9" ht="17" hidden="1" x14ac:dyDescent="0.25">
      <c r="A14917" s="2" t="s">
        <v>238</v>
      </c>
      <c r="B14917" s="3">
        <v>44986</v>
      </c>
      <c r="C14917" t="s">
        <v>18</v>
      </c>
      <c r="D14917" t="s">
        <v>39</v>
      </c>
      <c r="E14917">
        <v>644882</v>
      </c>
      <c r="F14917">
        <v>15744209</v>
      </c>
      <c r="G14917">
        <v>55861093</v>
      </c>
      <c r="H14917">
        <v>0.22</v>
      </c>
      <c r="I14917">
        <v>253.91405909090901</v>
      </c>
    </row>
    <row r="14918" spans="1:9" ht="17" hidden="1" x14ac:dyDescent="0.25">
      <c r="A14918" s="2" t="s">
        <v>238</v>
      </c>
      <c r="B14918" s="3">
        <v>45017</v>
      </c>
      <c r="C14918" t="s">
        <v>18</v>
      </c>
      <c r="D14918" t="s">
        <v>39</v>
      </c>
      <c r="E14918">
        <v>557674</v>
      </c>
      <c r="F14918">
        <v>13690402</v>
      </c>
      <c r="G14918">
        <v>50855283</v>
      </c>
      <c r="H14918">
        <v>0.21</v>
      </c>
      <c r="I14918">
        <v>242.16801428571401</v>
      </c>
    </row>
    <row r="14919" spans="1:9" ht="17" hidden="1" x14ac:dyDescent="0.25">
      <c r="A14919" s="2" t="s">
        <v>238</v>
      </c>
      <c r="B14919" s="3">
        <v>45047</v>
      </c>
      <c r="C14919" t="s">
        <v>18</v>
      </c>
      <c r="D14919" t="s">
        <v>39</v>
      </c>
      <c r="E14919">
        <v>247469</v>
      </c>
      <c r="F14919">
        <v>6287745</v>
      </c>
      <c r="G14919">
        <v>28575061</v>
      </c>
      <c r="H14919">
        <v>0.21</v>
      </c>
      <c r="I14919">
        <v>136.07171904761901</v>
      </c>
    </row>
    <row r="14920" spans="1:9" ht="17" hidden="1" x14ac:dyDescent="0.25">
      <c r="A14920" s="2" t="s">
        <v>238</v>
      </c>
      <c r="B14920" s="3">
        <v>45078</v>
      </c>
      <c r="C14920" t="s">
        <v>18</v>
      </c>
      <c r="D14920" t="s">
        <v>39</v>
      </c>
      <c r="E14920">
        <v>286308</v>
      </c>
      <c r="F14920">
        <v>7879384</v>
      </c>
      <c r="G14920">
        <v>32038243</v>
      </c>
      <c r="H14920">
        <v>0.18</v>
      </c>
      <c r="I14920">
        <v>177.990238888888</v>
      </c>
    </row>
    <row r="14921" spans="1:9" ht="17" hidden="1" x14ac:dyDescent="0.25">
      <c r="A14921" s="2" t="s">
        <v>238</v>
      </c>
      <c r="B14921" s="3">
        <v>45108</v>
      </c>
      <c r="C14921" t="s">
        <v>18</v>
      </c>
      <c r="D14921" t="s">
        <v>39</v>
      </c>
      <c r="E14921">
        <v>142934</v>
      </c>
      <c r="F14921">
        <v>3177637</v>
      </c>
      <c r="G14921">
        <v>12671154</v>
      </c>
      <c r="H14921">
        <v>0.18</v>
      </c>
      <c r="I14921">
        <v>70.395299999999907</v>
      </c>
    </row>
    <row r="14922" spans="1:9" ht="17" hidden="1" x14ac:dyDescent="0.25">
      <c r="A14922" s="2" t="s">
        <v>238</v>
      </c>
      <c r="B14922" s="3">
        <v>45139</v>
      </c>
      <c r="C14922" t="s">
        <v>18</v>
      </c>
      <c r="D14922" t="s">
        <v>39</v>
      </c>
      <c r="E14922">
        <v>321136</v>
      </c>
      <c r="F14922">
        <v>7267471</v>
      </c>
      <c r="G14922">
        <v>25427651</v>
      </c>
      <c r="H14922">
        <v>0.17</v>
      </c>
      <c r="I14922">
        <v>149.574417647058</v>
      </c>
    </row>
    <row r="14923" spans="1:9" ht="17" hidden="1" x14ac:dyDescent="0.25">
      <c r="A14923" s="2" t="s">
        <v>238</v>
      </c>
      <c r="B14923" s="3">
        <v>45170</v>
      </c>
      <c r="C14923" t="s">
        <v>18</v>
      </c>
      <c r="D14923" t="s">
        <v>39</v>
      </c>
      <c r="E14923">
        <v>287542</v>
      </c>
      <c r="F14923">
        <v>6737777</v>
      </c>
      <c r="G14923">
        <v>22699954</v>
      </c>
      <c r="H14923">
        <v>0.15</v>
      </c>
      <c r="I14923">
        <v>151.333026666666</v>
      </c>
    </row>
    <row r="14924" spans="1:9" ht="17" hidden="1" x14ac:dyDescent="0.25">
      <c r="A14924" s="2" t="s">
        <v>238</v>
      </c>
      <c r="B14924" s="3">
        <v>45200</v>
      </c>
      <c r="C14924" t="s">
        <v>18</v>
      </c>
      <c r="D14924" t="s">
        <v>39</v>
      </c>
      <c r="E14924">
        <v>227817</v>
      </c>
      <c r="F14924">
        <v>4952231</v>
      </c>
      <c r="G14924">
        <v>15201712</v>
      </c>
      <c r="H14924">
        <v>0.14000000000000001</v>
      </c>
      <c r="I14924">
        <v>108.58365714285701</v>
      </c>
    </row>
    <row r="14925" spans="1:9" ht="17" hidden="1" x14ac:dyDescent="0.25">
      <c r="A14925" s="2" t="s">
        <v>238</v>
      </c>
      <c r="B14925" s="3">
        <v>45231</v>
      </c>
      <c r="C14925" t="s">
        <v>18</v>
      </c>
      <c r="D14925" t="s">
        <v>39</v>
      </c>
      <c r="E14925">
        <v>277799</v>
      </c>
      <c r="F14925">
        <v>6304961</v>
      </c>
      <c r="G14925">
        <v>19724549</v>
      </c>
      <c r="H14925">
        <v>0.13</v>
      </c>
      <c r="I14925">
        <v>151.72729999999899</v>
      </c>
    </row>
    <row r="14926" spans="1:9" ht="17" hidden="1" x14ac:dyDescent="0.25">
      <c r="A14926" s="2" t="s">
        <v>238</v>
      </c>
      <c r="B14926" s="3">
        <v>45261</v>
      </c>
      <c r="C14926" t="s">
        <v>18</v>
      </c>
      <c r="D14926" t="s">
        <v>39</v>
      </c>
      <c r="E14926">
        <v>214773</v>
      </c>
      <c r="F14926">
        <v>4608491</v>
      </c>
      <c r="G14926">
        <v>11916241</v>
      </c>
      <c r="H14926">
        <v>0.13</v>
      </c>
      <c r="I14926">
        <v>91.663392307692305</v>
      </c>
    </row>
    <row r="14927" spans="1:9" ht="17" hidden="1" x14ac:dyDescent="0.25">
      <c r="A14927" s="2" t="s">
        <v>238</v>
      </c>
      <c r="B14927" s="3">
        <v>45292</v>
      </c>
      <c r="C14927" t="s">
        <v>18</v>
      </c>
      <c r="D14927" t="s">
        <v>39</v>
      </c>
      <c r="E14927">
        <v>523294</v>
      </c>
      <c r="F14927">
        <v>12746024</v>
      </c>
      <c r="G14927">
        <v>36522950</v>
      </c>
      <c r="H14927">
        <v>0.14000000000000001</v>
      </c>
      <c r="I14927">
        <v>260.87821428571402</v>
      </c>
    </row>
    <row r="14928" spans="1:9" ht="17" hidden="1" x14ac:dyDescent="0.25">
      <c r="A14928" s="2" t="s">
        <v>238</v>
      </c>
      <c r="B14928" s="3">
        <v>45323</v>
      </c>
      <c r="C14928" t="s">
        <v>18</v>
      </c>
      <c r="D14928" t="s">
        <v>39</v>
      </c>
      <c r="E14928">
        <v>618154</v>
      </c>
      <c r="F14928">
        <v>16688989</v>
      </c>
      <c r="G14928">
        <v>40072452</v>
      </c>
      <c r="H14928">
        <v>0.13</v>
      </c>
      <c r="I14928">
        <v>308.24963076923001</v>
      </c>
    </row>
    <row r="14929" spans="1:9" ht="17" hidden="1" x14ac:dyDescent="0.25">
      <c r="A14929" s="2" t="s">
        <v>238</v>
      </c>
      <c r="B14929" s="3">
        <v>45352</v>
      </c>
      <c r="C14929" t="s">
        <v>18</v>
      </c>
      <c r="D14929" t="s">
        <v>39</v>
      </c>
      <c r="E14929">
        <v>931720</v>
      </c>
      <c r="F14929">
        <v>26402899</v>
      </c>
      <c r="G14929">
        <v>61642281</v>
      </c>
      <c r="H14929">
        <v>0.13</v>
      </c>
      <c r="I14929">
        <v>474.17139230769197</v>
      </c>
    </row>
    <row r="14930" spans="1:9" ht="17" hidden="1" x14ac:dyDescent="0.25">
      <c r="A14930" s="2" t="s">
        <v>238</v>
      </c>
      <c r="B14930" s="3">
        <v>45383</v>
      </c>
      <c r="C14930" t="s">
        <v>18</v>
      </c>
      <c r="D14930" t="s">
        <v>39</v>
      </c>
      <c r="E14930">
        <v>347370</v>
      </c>
      <c r="F14930">
        <v>8334974</v>
      </c>
      <c r="G14930">
        <v>18989423</v>
      </c>
      <c r="H14930">
        <v>0.12</v>
      </c>
      <c r="I14930">
        <v>158.24519166666599</v>
      </c>
    </row>
    <row r="14931" spans="1:9" ht="17" hidden="1" x14ac:dyDescent="0.25">
      <c r="A14931" s="2" t="s">
        <v>238</v>
      </c>
      <c r="B14931" s="3">
        <v>45413</v>
      </c>
      <c r="C14931" t="s">
        <v>18</v>
      </c>
      <c r="D14931" t="s">
        <v>39</v>
      </c>
      <c r="E14931">
        <v>733676</v>
      </c>
      <c r="F14931">
        <v>21689073</v>
      </c>
      <c r="G14931">
        <v>49084083</v>
      </c>
      <c r="H14931">
        <v>0.12</v>
      </c>
      <c r="I14931">
        <v>409.03402499999999</v>
      </c>
    </row>
    <row r="14932" spans="1:9" ht="17" hidden="1" x14ac:dyDescent="0.25">
      <c r="A14932" s="2" t="s">
        <v>238</v>
      </c>
      <c r="B14932" s="3">
        <v>45444</v>
      </c>
      <c r="C14932" t="s">
        <v>18</v>
      </c>
      <c r="D14932" t="s">
        <v>39</v>
      </c>
      <c r="E14932">
        <v>808533</v>
      </c>
      <c r="F14932">
        <v>22179683</v>
      </c>
      <c r="G14932">
        <v>49833357</v>
      </c>
      <c r="H14932">
        <v>0.12</v>
      </c>
      <c r="I14932">
        <v>415.27797500000003</v>
      </c>
    </row>
    <row r="14933" spans="1:9" ht="17" hidden="1" x14ac:dyDescent="0.25">
      <c r="A14933" s="2" t="s">
        <v>238</v>
      </c>
      <c r="B14933" s="3">
        <v>45474</v>
      </c>
      <c r="C14933" t="s">
        <v>18</v>
      </c>
      <c r="D14933" t="s">
        <v>39</v>
      </c>
      <c r="E14933">
        <v>653797</v>
      </c>
      <c r="F14933">
        <v>18227761</v>
      </c>
      <c r="G14933">
        <v>40591912</v>
      </c>
      <c r="H14933">
        <v>0.11</v>
      </c>
      <c r="I14933">
        <v>369.01738181818098</v>
      </c>
    </row>
    <row r="14934" spans="1:9" ht="17" hidden="1" x14ac:dyDescent="0.25">
      <c r="A14934" s="2" t="s">
        <v>238</v>
      </c>
      <c r="B14934" s="3">
        <v>45505</v>
      </c>
      <c r="C14934" t="s">
        <v>18</v>
      </c>
      <c r="D14934" t="s">
        <v>39</v>
      </c>
      <c r="E14934">
        <v>841545</v>
      </c>
      <c r="F14934">
        <v>24872559</v>
      </c>
      <c r="G14934">
        <v>53112002</v>
      </c>
      <c r="H14934">
        <v>0.11</v>
      </c>
      <c r="I14934">
        <v>482.836381818181</v>
      </c>
    </row>
    <row r="14935" spans="1:9" ht="17" hidden="1" x14ac:dyDescent="0.25">
      <c r="A14935" s="2" t="s">
        <v>238</v>
      </c>
      <c r="B14935" s="3">
        <v>45536</v>
      </c>
      <c r="C14935" t="s">
        <v>18</v>
      </c>
      <c r="D14935" t="s">
        <v>39</v>
      </c>
      <c r="E14935">
        <v>996647</v>
      </c>
      <c r="F14935">
        <v>28605345</v>
      </c>
      <c r="G14935">
        <v>61043384</v>
      </c>
      <c r="H14935">
        <v>0.11</v>
      </c>
      <c r="I14935">
        <v>554.93985454545395</v>
      </c>
    </row>
    <row r="14936" spans="1:9" ht="17" hidden="1" x14ac:dyDescent="0.25">
      <c r="A14936" s="2" t="s">
        <v>238</v>
      </c>
      <c r="B14936" s="3">
        <v>45566</v>
      </c>
      <c r="C14936" t="s">
        <v>18</v>
      </c>
      <c r="D14936" t="s">
        <v>39</v>
      </c>
      <c r="E14936">
        <v>485461</v>
      </c>
      <c r="F14936">
        <v>14130707</v>
      </c>
      <c r="G14936">
        <v>27152869</v>
      </c>
      <c r="H14936">
        <v>0.1</v>
      </c>
      <c r="I14936">
        <v>271.52868999999998</v>
      </c>
    </row>
    <row r="14937" spans="1:9" ht="17" hidden="1" x14ac:dyDescent="0.25">
      <c r="A14937" s="2" t="s">
        <v>239</v>
      </c>
      <c r="B14937" s="3">
        <v>42736</v>
      </c>
      <c r="C14937" t="s">
        <v>18</v>
      </c>
      <c r="D14937" t="s">
        <v>21</v>
      </c>
      <c r="E14937">
        <v>44280</v>
      </c>
      <c r="F14937">
        <v>840668</v>
      </c>
      <c r="G14937">
        <v>6952005</v>
      </c>
      <c r="H14937">
        <v>0.38</v>
      </c>
      <c r="I14937">
        <v>18.294750000000001</v>
      </c>
    </row>
    <row r="14938" spans="1:9" ht="17" hidden="1" x14ac:dyDescent="0.25">
      <c r="A14938" s="2" t="s">
        <v>239</v>
      </c>
      <c r="B14938" s="3">
        <v>42767</v>
      </c>
      <c r="C14938" t="s">
        <v>18</v>
      </c>
      <c r="D14938" t="s">
        <v>21</v>
      </c>
      <c r="E14938">
        <v>14641</v>
      </c>
      <c r="F14938">
        <v>218687</v>
      </c>
      <c r="G14938">
        <v>1567562</v>
      </c>
      <c r="H14938">
        <v>0.38</v>
      </c>
      <c r="I14938">
        <v>4.1251631578947299</v>
      </c>
    </row>
    <row r="14939" spans="1:9" ht="17" hidden="1" x14ac:dyDescent="0.25">
      <c r="A14939" s="2" t="s">
        <v>239</v>
      </c>
      <c r="B14939" s="3">
        <v>42795</v>
      </c>
      <c r="C14939" t="s">
        <v>18</v>
      </c>
      <c r="D14939" t="s">
        <v>21</v>
      </c>
      <c r="E14939">
        <v>30114</v>
      </c>
      <c r="F14939">
        <v>177190</v>
      </c>
      <c r="G14939">
        <v>1333176</v>
      </c>
      <c r="H14939">
        <v>0.38</v>
      </c>
      <c r="I14939">
        <v>3.5083578947368399</v>
      </c>
    </row>
    <row r="14940" spans="1:9" ht="17" hidden="1" x14ac:dyDescent="0.25">
      <c r="A14940" s="2" t="s">
        <v>239</v>
      </c>
      <c r="B14940" s="3">
        <v>42826</v>
      </c>
      <c r="C14940" t="s">
        <v>18</v>
      </c>
      <c r="D14940" t="s">
        <v>21</v>
      </c>
      <c r="E14940">
        <v>57925</v>
      </c>
      <c r="F14940">
        <v>282905</v>
      </c>
      <c r="G14940">
        <v>2195290</v>
      </c>
      <c r="H14940">
        <v>0.38</v>
      </c>
      <c r="I14940">
        <v>5.7770789473684196</v>
      </c>
    </row>
    <row r="14941" spans="1:9" ht="17" hidden="1" x14ac:dyDescent="0.25">
      <c r="A14941" s="2" t="s">
        <v>239</v>
      </c>
      <c r="B14941" s="3">
        <v>42856</v>
      </c>
      <c r="C14941" t="s">
        <v>18</v>
      </c>
      <c r="D14941" t="s">
        <v>21</v>
      </c>
      <c r="E14941">
        <v>31264</v>
      </c>
      <c r="F14941">
        <v>243816</v>
      </c>
      <c r="G14941">
        <v>1947018</v>
      </c>
      <c r="H14941">
        <v>0.38</v>
      </c>
      <c r="I14941">
        <v>5.1237315789473596</v>
      </c>
    </row>
    <row r="14942" spans="1:9" ht="17" hidden="1" x14ac:dyDescent="0.25">
      <c r="A14942" s="2" t="s">
        <v>239</v>
      </c>
      <c r="B14942" s="3">
        <v>42887</v>
      </c>
      <c r="C14942" t="s">
        <v>18</v>
      </c>
      <c r="D14942" t="s">
        <v>21</v>
      </c>
      <c r="E14942">
        <v>31290</v>
      </c>
      <c r="F14942">
        <v>313397</v>
      </c>
      <c r="G14942">
        <v>2515980</v>
      </c>
      <c r="H14942">
        <v>0.38</v>
      </c>
      <c r="I14942">
        <v>6.6210000000000004</v>
      </c>
    </row>
    <row r="14943" spans="1:9" ht="17" hidden="1" x14ac:dyDescent="0.25">
      <c r="A14943" s="2" t="s">
        <v>239</v>
      </c>
      <c r="B14943" s="3">
        <v>42917</v>
      </c>
      <c r="C14943" t="s">
        <v>18</v>
      </c>
      <c r="D14943" t="s">
        <v>21</v>
      </c>
      <c r="E14943">
        <v>33598</v>
      </c>
      <c r="F14943">
        <v>236921</v>
      </c>
      <c r="G14943">
        <v>1777276</v>
      </c>
      <c r="H14943">
        <v>0.38</v>
      </c>
      <c r="I14943">
        <v>4.6770421052631503</v>
      </c>
    </row>
    <row r="14944" spans="1:9" ht="17" hidden="1" x14ac:dyDescent="0.25">
      <c r="A14944" s="2" t="s">
        <v>239</v>
      </c>
      <c r="B14944" s="3">
        <v>42948</v>
      </c>
      <c r="C14944" t="s">
        <v>18</v>
      </c>
      <c r="D14944" t="s">
        <v>21</v>
      </c>
      <c r="E14944">
        <v>30107</v>
      </c>
      <c r="F14944">
        <v>301114</v>
      </c>
      <c r="G14944">
        <v>2537394</v>
      </c>
      <c r="H14944">
        <v>0.32</v>
      </c>
      <c r="I14944">
        <v>7.9293562499999997</v>
      </c>
    </row>
    <row r="14945" spans="1:9" ht="17" hidden="1" x14ac:dyDescent="0.25">
      <c r="A14945" s="2" t="s">
        <v>239</v>
      </c>
      <c r="B14945" s="3">
        <v>42979</v>
      </c>
      <c r="C14945" t="s">
        <v>18</v>
      </c>
      <c r="D14945" t="s">
        <v>21</v>
      </c>
      <c r="E14945">
        <v>20857</v>
      </c>
      <c r="F14945">
        <v>216802</v>
      </c>
      <c r="G14945">
        <v>1848839</v>
      </c>
      <c r="H14945">
        <v>0.31</v>
      </c>
      <c r="I14945">
        <v>5.9639967741935402</v>
      </c>
    </row>
    <row r="14946" spans="1:9" ht="17" hidden="1" x14ac:dyDescent="0.25">
      <c r="A14946" s="2" t="s">
        <v>239</v>
      </c>
      <c r="B14946" s="3">
        <v>43009</v>
      </c>
      <c r="C14946" t="s">
        <v>18</v>
      </c>
      <c r="D14946" t="s">
        <v>21</v>
      </c>
      <c r="E14946">
        <v>19608</v>
      </c>
      <c r="F14946">
        <v>276360</v>
      </c>
      <c r="G14946">
        <v>2192439</v>
      </c>
      <c r="H14946">
        <v>0.31</v>
      </c>
      <c r="I14946">
        <v>7.07238387096774</v>
      </c>
    </row>
    <row r="14947" spans="1:9" ht="17" hidden="1" x14ac:dyDescent="0.25">
      <c r="A14947" s="2" t="s">
        <v>239</v>
      </c>
      <c r="B14947" s="3">
        <v>43040</v>
      </c>
      <c r="C14947" t="s">
        <v>18</v>
      </c>
      <c r="D14947" t="s">
        <v>21</v>
      </c>
      <c r="E14947">
        <v>151737</v>
      </c>
      <c r="F14947">
        <v>316842</v>
      </c>
      <c r="G14947">
        <v>2045033</v>
      </c>
      <c r="H14947">
        <v>0.3</v>
      </c>
      <c r="I14947">
        <v>6.8167766666666596</v>
      </c>
    </row>
    <row r="14948" spans="1:9" ht="17" hidden="1" x14ac:dyDescent="0.25">
      <c r="A14948" s="2" t="s">
        <v>239</v>
      </c>
      <c r="B14948" s="3">
        <v>43070</v>
      </c>
      <c r="C14948" t="s">
        <v>18</v>
      </c>
      <c r="D14948" t="s">
        <v>21</v>
      </c>
      <c r="E14948">
        <v>21505</v>
      </c>
      <c r="F14948">
        <v>229333</v>
      </c>
      <c r="G14948">
        <v>1852526</v>
      </c>
      <c r="H14948">
        <v>0.3</v>
      </c>
      <c r="I14948">
        <v>6.17508666666666</v>
      </c>
    </row>
    <row r="14949" spans="1:9" ht="17" hidden="1" x14ac:dyDescent="0.25">
      <c r="A14949" s="2" t="s">
        <v>239</v>
      </c>
      <c r="B14949" s="3">
        <v>43101</v>
      </c>
      <c r="C14949" t="s">
        <v>18</v>
      </c>
      <c r="D14949" t="s">
        <v>21</v>
      </c>
      <c r="E14949">
        <v>29463</v>
      </c>
      <c r="F14949">
        <v>232135</v>
      </c>
      <c r="G14949">
        <v>1839208</v>
      </c>
      <c r="H14949">
        <v>0.28999999999999998</v>
      </c>
      <c r="I14949">
        <v>6.3420965517241301</v>
      </c>
    </row>
    <row r="14950" spans="1:9" ht="17" hidden="1" x14ac:dyDescent="0.25">
      <c r="A14950" s="2" t="s">
        <v>239</v>
      </c>
      <c r="B14950" s="3">
        <v>43132</v>
      </c>
      <c r="C14950" t="s">
        <v>18</v>
      </c>
      <c r="D14950" t="s">
        <v>21</v>
      </c>
      <c r="E14950">
        <v>17704</v>
      </c>
      <c r="F14950">
        <v>215893</v>
      </c>
      <c r="G14950">
        <v>1536243</v>
      </c>
      <c r="H14950">
        <v>0.28000000000000003</v>
      </c>
      <c r="I14950">
        <v>5.4865821428571397</v>
      </c>
    </row>
    <row r="14951" spans="1:9" ht="17" hidden="1" x14ac:dyDescent="0.25">
      <c r="A14951" s="2" t="s">
        <v>239</v>
      </c>
      <c r="B14951" s="3">
        <v>43160</v>
      </c>
      <c r="C14951" t="s">
        <v>18</v>
      </c>
      <c r="D14951" t="s">
        <v>21</v>
      </c>
      <c r="E14951">
        <v>23048</v>
      </c>
      <c r="F14951">
        <v>182151</v>
      </c>
      <c r="G14951">
        <v>1330962</v>
      </c>
      <c r="H14951">
        <v>0.28000000000000003</v>
      </c>
      <c r="I14951">
        <v>4.7534357142857102</v>
      </c>
    </row>
    <row r="14952" spans="1:9" ht="17" hidden="1" x14ac:dyDescent="0.25">
      <c r="A14952" s="2" t="s">
        <v>239</v>
      </c>
      <c r="B14952" s="3">
        <v>43191</v>
      </c>
      <c r="C14952" t="s">
        <v>18</v>
      </c>
      <c r="D14952" t="s">
        <v>21</v>
      </c>
      <c r="E14952">
        <v>29120</v>
      </c>
      <c r="F14952">
        <v>282213</v>
      </c>
      <c r="G14952">
        <v>2057354</v>
      </c>
      <c r="H14952">
        <v>0.27</v>
      </c>
      <c r="I14952">
        <v>7.6198296296296197</v>
      </c>
    </row>
    <row r="14953" spans="1:9" ht="17" hidden="1" x14ac:dyDescent="0.25">
      <c r="A14953" s="2" t="s">
        <v>239</v>
      </c>
      <c r="B14953" s="3">
        <v>43221</v>
      </c>
      <c r="C14953" t="s">
        <v>18</v>
      </c>
      <c r="D14953" t="s">
        <v>21</v>
      </c>
      <c r="E14953">
        <v>46683</v>
      </c>
      <c r="F14953">
        <v>621635</v>
      </c>
      <c r="G14953">
        <v>4414354</v>
      </c>
      <c r="H14953">
        <v>0.26</v>
      </c>
      <c r="I14953">
        <v>16.978284615384599</v>
      </c>
    </row>
    <row r="14954" spans="1:9" ht="17" hidden="1" x14ac:dyDescent="0.25">
      <c r="A14954" s="2" t="s">
        <v>239</v>
      </c>
      <c r="B14954" s="3">
        <v>43252</v>
      </c>
      <c r="C14954" t="s">
        <v>18</v>
      </c>
      <c r="D14954" t="s">
        <v>21</v>
      </c>
      <c r="E14954">
        <v>35146</v>
      </c>
      <c r="F14954">
        <v>236628</v>
      </c>
      <c r="G14954">
        <v>1947751</v>
      </c>
      <c r="H14954">
        <v>0.26</v>
      </c>
      <c r="I14954">
        <v>7.4913499999999997</v>
      </c>
    </row>
    <row r="14955" spans="1:9" ht="17" hidden="1" x14ac:dyDescent="0.25">
      <c r="A14955" s="2" t="s">
        <v>239</v>
      </c>
      <c r="B14955" s="3">
        <v>43282</v>
      </c>
      <c r="C14955" t="s">
        <v>18</v>
      </c>
      <c r="D14955" t="s">
        <v>21</v>
      </c>
      <c r="E14955">
        <v>27540</v>
      </c>
      <c r="F14955">
        <v>245204</v>
      </c>
      <c r="G14955">
        <v>1720764</v>
      </c>
      <c r="H14955">
        <v>0.25</v>
      </c>
      <c r="I14955">
        <v>6.8830559999999998</v>
      </c>
    </row>
    <row r="14956" spans="1:9" ht="17" hidden="1" x14ac:dyDescent="0.25">
      <c r="A14956" s="2" t="s">
        <v>239</v>
      </c>
      <c r="B14956" s="3">
        <v>43313</v>
      </c>
      <c r="C14956" t="s">
        <v>18</v>
      </c>
      <c r="D14956" t="s">
        <v>21</v>
      </c>
      <c r="E14956">
        <v>20149</v>
      </c>
      <c r="F14956">
        <v>244084</v>
      </c>
      <c r="G14956">
        <v>1564731</v>
      </c>
      <c r="H14956">
        <v>0.25</v>
      </c>
      <c r="I14956">
        <v>6.2589240000000004</v>
      </c>
    </row>
    <row r="14957" spans="1:9" ht="17" hidden="1" x14ac:dyDescent="0.25">
      <c r="A14957" s="2" t="s">
        <v>239</v>
      </c>
      <c r="B14957" s="3">
        <v>43344</v>
      </c>
      <c r="C14957" t="s">
        <v>18</v>
      </c>
      <c r="D14957" t="s">
        <v>21</v>
      </c>
      <c r="E14957">
        <v>52616</v>
      </c>
      <c r="F14957">
        <v>371265</v>
      </c>
      <c r="G14957">
        <v>2214779</v>
      </c>
      <c r="H14957">
        <v>0.24</v>
      </c>
      <c r="I14957">
        <v>9.2282458333333306</v>
      </c>
    </row>
    <row r="14958" spans="1:9" ht="17" hidden="1" x14ac:dyDescent="0.25">
      <c r="A14958" s="2" t="s">
        <v>239</v>
      </c>
      <c r="B14958" s="3">
        <v>43374</v>
      </c>
      <c r="C14958" t="s">
        <v>18</v>
      </c>
      <c r="D14958" t="s">
        <v>21</v>
      </c>
      <c r="E14958">
        <v>51876</v>
      </c>
      <c r="F14958">
        <v>545005</v>
      </c>
      <c r="G14958">
        <v>2962626</v>
      </c>
      <c r="H14958">
        <v>0.24</v>
      </c>
      <c r="I14958">
        <v>12.344275</v>
      </c>
    </row>
    <row r="14959" spans="1:9" ht="17" hidden="1" x14ac:dyDescent="0.25">
      <c r="A14959" s="2" t="s">
        <v>239</v>
      </c>
      <c r="B14959" s="3">
        <v>43405</v>
      </c>
      <c r="C14959" t="s">
        <v>18</v>
      </c>
      <c r="D14959" t="s">
        <v>21</v>
      </c>
      <c r="E14959">
        <v>44346</v>
      </c>
      <c r="F14959">
        <v>516738</v>
      </c>
      <c r="G14959">
        <v>2619269</v>
      </c>
      <c r="H14959">
        <v>0.26</v>
      </c>
      <c r="I14959">
        <v>10.0741115384615</v>
      </c>
    </row>
    <row r="14960" spans="1:9" ht="17" hidden="1" x14ac:dyDescent="0.25">
      <c r="A14960" s="2" t="s">
        <v>239</v>
      </c>
      <c r="B14960" s="3">
        <v>43435</v>
      </c>
      <c r="C14960" t="s">
        <v>18</v>
      </c>
      <c r="D14960" t="s">
        <v>21</v>
      </c>
      <c r="E14960">
        <v>123545</v>
      </c>
      <c r="F14960">
        <v>1012953</v>
      </c>
      <c r="G14960">
        <v>4914570</v>
      </c>
      <c r="H14960">
        <v>0.27</v>
      </c>
      <c r="I14960">
        <v>18.202111111111101</v>
      </c>
    </row>
    <row r="14961" spans="1:9" ht="17" hidden="1" x14ac:dyDescent="0.25">
      <c r="A14961" s="2" t="s">
        <v>239</v>
      </c>
      <c r="B14961" s="3">
        <v>43466</v>
      </c>
      <c r="C14961" t="s">
        <v>18</v>
      </c>
      <c r="D14961" t="s">
        <v>21</v>
      </c>
      <c r="E14961">
        <v>78852</v>
      </c>
      <c r="F14961">
        <v>989324</v>
      </c>
      <c r="G14961">
        <v>4854115</v>
      </c>
      <c r="H14961">
        <v>0.28999999999999998</v>
      </c>
      <c r="I14961">
        <v>16.7383275862068</v>
      </c>
    </row>
    <row r="14962" spans="1:9" ht="17" hidden="1" x14ac:dyDescent="0.25">
      <c r="A14962" s="2" t="s">
        <v>239</v>
      </c>
      <c r="B14962" s="3">
        <v>43497</v>
      </c>
      <c r="C14962" t="s">
        <v>18</v>
      </c>
      <c r="D14962" t="s">
        <v>21</v>
      </c>
      <c r="E14962">
        <v>65846</v>
      </c>
      <c r="F14962">
        <v>1003330</v>
      </c>
      <c r="G14962">
        <v>4562698</v>
      </c>
      <c r="H14962">
        <v>0.28999999999999998</v>
      </c>
      <c r="I14962">
        <v>15.7334413793103</v>
      </c>
    </row>
    <row r="14963" spans="1:9" ht="17" hidden="1" x14ac:dyDescent="0.25">
      <c r="A14963" s="2" t="s">
        <v>239</v>
      </c>
      <c r="B14963" s="3">
        <v>43525</v>
      </c>
      <c r="C14963" t="s">
        <v>18</v>
      </c>
      <c r="D14963" t="s">
        <v>21</v>
      </c>
      <c r="E14963">
        <v>147151</v>
      </c>
      <c r="F14963">
        <v>643758</v>
      </c>
      <c r="G14963">
        <v>3015899</v>
      </c>
      <c r="H14963">
        <v>0.28000000000000003</v>
      </c>
      <c r="I14963">
        <v>10.7710678571428</v>
      </c>
    </row>
    <row r="14964" spans="1:9" ht="17" hidden="1" x14ac:dyDescent="0.25">
      <c r="A14964" s="2" t="s">
        <v>239</v>
      </c>
      <c r="B14964" s="3">
        <v>43556</v>
      </c>
      <c r="C14964" t="s">
        <v>18</v>
      </c>
      <c r="D14964" t="s">
        <v>21</v>
      </c>
      <c r="E14964">
        <v>298767</v>
      </c>
      <c r="F14964">
        <v>1283299</v>
      </c>
      <c r="G14964">
        <v>6137152</v>
      </c>
      <c r="H14964">
        <v>0.28000000000000003</v>
      </c>
      <c r="I14964">
        <v>21.918399999999998</v>
      </c>
    </row>
    <row r="14965" spans="1:9" ht="17" hidden="1" x14ac:dyDescent="0.25">
      <c r="A14965" s="2" t="s">
        <v>239</v>
      </c>
      <c r="B14965" s="3">
        <v>43586</v>
      </c>
      <c r="C14965" t="s">
        <v>18</v>
      </c>
      <c r="D14965" t="s">
        <v>21</v>
      </c>
      <c r="E14965">
        <v>74992</v>
      </c>
      <c r="F14965">
        <v>967477</v>
      </c>
      <c r="G14965">
        <v>5214470</v>
      </c>
      <c r="H14965">
        <v>0.28000000000000003</v>
      </c>
      <c r="I14965">
        <v>18.623107142857101</v>
      </c>
    </row>
    <row r="14966" spans="1:9" ht="17" hidden="1" x14ac:dyDescent="0.25">
      <c r="A14966" s="2" t="s">
        <v>239</v>
      </c>
      <c r="B14966" s="3">
        <v>43617</v>
      </c>
      <c r="C14966" t="s">
        <v>18</v>
      </c>
      <c r="D14966" t="s">
        <v>21</v>
      </c>
      <c r="E14966">
        <v>89846</v>
      </c>
      <c r="F14966">
        <v>943832</v>
      </c>
      <c r="G14966">
        <v>5159016</v>
      </c>
      <c r="H14966">
        <v>0.27</v>
      </c>
      <c r="I14966">
        <v>19.1074666666666</v>
      </c>
    </row>
    <row r="14967" spans="1:9" ht="17" hidden="1" x14ac:dyDescent="0.25">
      <c r="A14967" s="2" t="s">
        <v>239</v>
      </c>
      <c r="B14967" s="3">
        <v>43647</v>
      </c>
      <c r="C14967" t="s">
        <v>18</v>
      </c>
      <c r="D14967" t="s">
        <v>21</v>
      </c>
      <c r="E14967">
        <v>47096</v>
      </c>
      <c r="F14967">
        <v>491156</v>
      </c>
      <c r="G14967">
        <v>2875925</v>
      </c>
      <c r="H14967">
        <v>0.27</v>
      </c>
      <c r="I14967">
        <v>10.651574074074</v>
      </c>
    </row>
    <row r="14968" spans="1:9" ht="17" hidden="1" x14ac:dyDescent="0.25">
      <c r="A14968" s="2" t="s">
        <v>239</v>
      </c>
      <c r="B14968" s="3">
        <v>43678</v>
      </c>
      <c r="C14968" t="s">
        <v>18</v>
      </c>
      <c r="D14968" t="s">
        <v>21</v>
      </c>
      <c r="E14968">
        <v>245182</v>
      </c>
      <c r="F14968">
        <v>5452298</v>
      </c>
      <c r="G14968">
        <v>22504893</v>
      </c>
      <c r="H14968">
        <v>0.26</v>
      </c>
      <c r="I14968">
        <v>86.557280769230701</v>
      </c>
    </row>
    <row r="14969" spans="1:9" ht="17" hidden="1" x14ac:dyDescent="0.25">
      <c r="A14969" s="2" t="s">
        <v>239</v>
      </c>
      <c r="B14969" s="3">
        <v>43709</v>
      </c>
      <c r="C14969" t="s">
        <v>18</v>
      </c>
      <c r="D14969" t="s">
        <v>21</v>
      </c>
      <c r="E14969">
        <v>363180</v>
      </c>
      <c r="F14969">
        <v>4083211</v>
      </c>
      <c r="G14969">
        <v>16151013</v>
      </c>
      <c r="H14969">
        <v>0.26</v>
      </c>
      <c r="I14969">
        <v>62.119280769230699</v>
      </c>
    </row>
    <row r="14970" spans="1:9" ht="17" hidden="1" x14ac:dyDescent="0.25">
      <c r="A14970" s="2" t="s">
        <v>239</v>
      </c>
      <c r="B14970" s="3">
        <v>43739</v>
      </c>
      <c r="C14970" t="s">
        <v>18</v>
      </c>
      <c r="D14970" t="s">
        <v>21</v>
      </c>
      <c r="E14970">
        <v>80681</v>
      </c>
      <c r="F14970">
        <v>936794</v>
      </c>
      <c r="G14970">
        <v>4433867</v>
      </c>
      <c r="H14970">
        <v>0.25</v>
      </c>
      <c r="I14970">
        <v>17.735467999999901</v>
      </c>
    </row>
    <row r="14971" spans="1:9" ht="17" hidden="1" x14ac:dyDescent="0.25">
      <c r="A14971" s="2" t="s">
        <v>239</v>
      </c>
      <c r="B14971" s="3">
        <v>43770</v>
      </c>
      <c r="C14971" t="s">
        <v>18</v>
      </c>
      <c r="D14971" t="s">
        <v>21</v>
      </c>
      <c r="E14971">
        <v>55512</v>
      </c>
      <c r="F14971">
        <v>631487</v>
      </c>
      <c r="G14971">
        <v>3291379</v>
      </c>
      <c r="H14971">
        <v>0.24</v>
      </c>
      <c r="I14971">
        <v>13.7140791666666</v>
      </c>
    </row>
    <row r="14972" spans="1:9" ht="17" hidden="1" x14ac:dyDescent="0.25">
      <c r="A14972" s="2" t="s">
        <v>239</v>
      </c>
      <c r="B14972" s="3">
        <v>43800</v>
      </c>
      <c r="C14972" t="s">
        <v>18</v>
      </c>
      <c r="D14972" t="s">
        <v>21</v>
      </c>
      <c r="E14972">
        <v>59627</v>
      </c>
      <c r="F14972">
        <v>543163</v>
      </c>
      <c r="G14972">
        <v>2500518</v>
      </c>
      <c r="H14972">
        <v>0.24</v>
      </c>
      <c r="I14972">
        <v>10.418825</v>
      </c>
    </row>
    <row r="14973" spans="1:9" ht="17" hidden="1" x14ac:dyDescent="0.25">
      <c r="A14973" s="2" t="s">
        <v>239</v>
      </c>
      <c r="B14973" s="3">
        <v>43831</v>
      </c>
      <c r="C14973" t="s">
        <v>18</v>
      </c>
      <c r="D14973" t="s">
        <v>21</v>
      </c>
      <c r="E14973">
        <v>111027</v>
      </c>
      <c r="F14973">
        <v>1314106</v>
      </c>
      <c r="G14973">
        <v>5713994</v>
      </c>
      <c r="H14973">
        <v>0.23</v>
      </c>
      <c r="I14973">
        <v>24.843452173913001</v>
      </c>
    </row>
    <row r="14974" spans="1:9" ht="17" hidden="1" x14ac:dyDescent="0.25">
      <c r="A14974" s="2" t="s">
        <v>239</v>
      </c>
      <c r="B14974" s="3">
        <v>43862</v>
      </c>
      <c r="C14974" t="s">
        <v>18</v>
      </c>
      <c r="D14974" t="s">
        <v>21</v>
      </c>
      <c r="E14974">
        <v>74724</v>
      </c>
      <c r="F14974">
        <v>1458412</v>
      </c>
      <c r="G14974">
        <v>5404969</v>
      </c>
      <c r="H14974">
        <v>0.22</v>
      </c>
      <c r="I14974">
        <v>24.5680409090909</v>
      </c>
    </row>
    <row r="14975" spans="1:9" ht="17" hidden="1" x14ac:dyDescent="0.25">
      <c r="A14975" s="2" t="s">
        <v>239</v>
      </c>
      <c r="B14975" s="3">
        <v>43891</v>
      </c>
      <c r="C14975" t="s">
        <v>18</v>
      </c>
      <c r="D14975" t="s">
        <v>21</v>
      </c>
      <c r="E14975">
        <v>140037</v>
      </c>
      <c r="F14975">
        <v>2705326</v>
      </c>
      <c r="G14975">
        <v>11476074</v>
      </c>
      <c r="H14975">
        <v>0.21</v>
      </c>
      <c r="I14975">
        <v>54.647971428571402</v>
      </c>
    </row>
    <row r="14976" spans="1:9" ht="17" hidden="1" x14ac:dyDescent="0.25">
      <c r="A14976" s="2" t="s">
        <v>239</v>
      </c>
      <c r="B14976" s="3">
        <v>43922</v>
      </c>
      <c r="C14976" t="s">
        <v>18</v>
      </c>
      <c r="D14976" t="s">
        <v>21</v>
      </c>
      <c r="E14976">
        <v>89489</v>
      </c>
      <c r="F14976">
        <v>987179</v>
      </c>
      <c r="G14976">
        <v>4087640</v>
      </c>
      <c r="H14976">
        <v>0.21</v>
      </c>
      <c r="I14976">
        <v>19.464952380952301</v>
      </c>
    </row>
    <row r="14977" spans="1:9" ht="17" hidden="1" x14ac:dyDescent="0.25">
      <c r="A14977" s="2" t="s">
        <v>239</v>
      </c>
      <c r="B14977" s="3">
        <v>43952</v>
      </c>
      <c r="C14977" t="s">
        <v>18</v>
      </c>
      <c r="D14977" t="s">
        <v>21</v>
      </c>
      <c r="E14977">
        <v>75423</v>
      </c>
      <c r="F14977">
        <v>1176506</v>
      </c>
      <c r="G14977">
        <v>4562723</v>
      </c>
      <c r="H14977">
        <v>0.2</v>
      </c>
      <c r="I14977">
        <v>22.813614999999899</v>
      </c>
    </row>
    <row r="14978" spans="1:9" ht="17" hidden="1" x14ac:dyDescent="0.25">
      <c r="A14978" s="2" t="s">
        <v>239</v>
      </c>
      <c r="B14978" s="3">
        <v>43983</v>
      </c>
      <c r="C14978" t="s">
        <v>18</v>
      </c>
      <c r="D14978" t="s">
        <v>21</v>
      </c>
      <c r="E14978">
        <v>100315</v>
      </c>
      <c r="F14978">
        <v>741193</v>
      </c>
      <c r="G14978">
        <v>3773022</v>
      </c>
      <c r="H14978">
        <v>0.19</v>
      </c>
      <c r="I14978">
        <v>19.858010526315699</v>
      </c>
    </row>
    <row r="14979" spans="1:9" ht="17" hidden="1" x14ac:dyDescent="0.25">
      <c r="A14979" s="2" t="s">
        <v>239</v>
      </c>
      <c r="B14979" s="3">
        <v>44013</v>
      </c>
      <c r="C14979" t="s">
        <v>18</v>
      </c>
      <c r="D14979" t="s">
        <v>21</v>
      </c>
      <c r="E14979">
        <v>120330</v>
      </c>
      <c r="F14979">
        <v>1141016</v>
      </c>
      <c r="G14979">
        <v>6193938</v>
      </c>
      <c r="H14979">
        <v>0.19</v>
      </c>
      <c r="I14979">
        <v>32.599673684210501</v>
      </c>
    </row>
    <row r="14980" spans="1:9" ht="17" hidden="1" x14ac:dyDescent="0.25">
      <c r="A14980" s="2" t="s">
        <v>239</v>
      </c>
      <c r="B14980" s="3">
        <v>44044</v>
      </c>
      <c r="C14980" t="s">
        <v>18</v>
      </c>
      <c r="D14980" t="s">
        <v>21</v>
      </c>
      <c r="E14980">
        <v>128407</v>
      </c>
      <c r="F14980">
        <v>1725326</v>
      </c>
      <c r="G14980">
        <v>8264395</v>
      </c>
      <c r="H14980">
        <v>0.2</v>
      </c>
      <c r="I14980">
        <v>41.321975000000002</v>
      </c>
    </row>
    <row r="14981" spans="1:9" ht="17" hidden="1" x14ac:dyDescent="0.25">
      <c r="A14981" s="2" t="s">
        <v>239</v>
      </c>
      <c r="B14981" s="3">
        <v>44075</v>
      </c>
      <c r="C14981" t="s">
        <v>18</v>
      </c>
      <c r="D14981" t="s">
        <v>21</v>
      </c>
      <c r="E14981">
        <v>218574</v>
      </c>
      <c r="F14981">
        <v>4646263</v>
      </c>
      <c r="G14981">
        <v>18211813</v>
      </c>
      <c r="H14981">
        <v>0.2</v>
      </c>
      <c r="I14981">
        <v>91.059064999999904</v>
      </c>
    </row>
    <row r="14982" spans="1:9" ht="17" hidden="1" x14ac:dyDescent="0.25">
      <c r="A14982" s="2" t="s">
        <v>239</v>
      </c>
      <c r="B14982" s="3">
        <v>44105</v>
      </c>
      <c r="C14982" t="s">
        <v>18</v>
      </c>
      <c r="D14982" t="s">
        <v>21</v>
      </c>
      <c r="E14982">
        <v>103613</v>
      </c>
      <c r="F14982">
        <v>825735</v>
      </c>
      <c r="G14982">
        <v>3805551</v>
      </c>
      <c r="H14982">
        <v>0.2</v>
      </c>
      <c r="I14982">
        <v>19.027754999999999</v>
      </c>
    </row>
    <row r="14983" spans="1:9" ht="17" hidden="1" x14ac:dyDescent="0.25">
      <c r="A14983" s="2" t="s">
        <v>239</v>
      </c>
      <c r="B14983" s="3">
        <v>44136</v>
      </c>
      <c r="C14983" t="s">
        <v>18</v>
      </c>
      <c r="D14983" t="s">
        <v>21</v>
      </c>
      <c r="E14983">
        <v>82595</v>
      </c>
      <c r="F14983">
        <v>984395</v>
      </c>
      <c r="G14983">
        <v>4693115</v>
      </c>
      <c r="H14983">
        <v>0.2</v>
      </c>
      <c r="I14983">
        <v>23.465574999999902</v>
      </c>
    </row>
    <row r="14984" spans="1:9" ht="17" hidden="1" x14ac:dyDescent="0.25">
      <c r="A14984" s="2" t="s">
        <v>239</v>
      </c>
      <c r="B14984" s="3">
        <v>44166</v>
      </c>
      <c r="C14984" t="s">
        <v>18</v>
      </c>
      <c r="D14984" t="s">
        <v>21</v>
      </c>
      <c r="E14984">
        <v>81441</v>
      </c>
      <c r="F14984">
        <v>922352</v>
      </c>
      <c r="G14984">
        <v>4492893</v>
      </c>
      <c r="H14984">
        <v>0.21</v>
      </c>
      <c r="I14984">
        <v>21.394728571428502</v>
      </c>
    </row>
    <row r="14985" spans="1:9" ht="17" hidden="1" x14ac:dyDescent="0.25">
      <c r="A14985" s="2" t="s">
        <v>239</v>
      </c>
      <c r="B14985" s="3">
        <v>44197</v>
      </c>
      <c r="C14985" t="s">
        <v>18</v>
      </c>
      <c r="D14985" t="s">
        <v>21</v>
      </c>
      <c r="E14985">
        <v>100028</v>
      </c>
      <c r="F14985">
        <v>529878</v>
      </c>
      <c r="G14985">
        <v>2581958</v>
      </c>
      <c r="H14985">
        <v>0.21</v>
      </c>
      <c r="I14985">
        <v>12.295038095238001</v>
      </c>
    </row>
    <row r="14986" spans="1:9" ht="17" hidden="1" x14ac:dyDescent="0.25">
      <c r="A14986" s="2" t="s">
        <v>239</v>
      </c>
      <c r="B14986" s="3">
        <v>44228</v>
      </c>
      <c r="C14986" t="s">
        <v>18</v>
      </c>
      <c r="D14986" t="s">
        <v>21</v>
      </c>
      <c r="E14986">
        <v>99290</v>
      </c>
      <c r="F14986">
        <v>1294710</v>
      </c>
      <c r="G14986">
        <v>5398324</v>
      </c>
      <c r="H14986">
        <v>0.22</v>
      </c>
      <c r="I14986">
        <v>24.537836363636298</v>
      </c>
    </row>
    <row r="14987" spans="1:9" ht="17" hidden="1" x14ac:dyDescent="0.25">
      <c r="A14987" s="2" t="s">
        <v>239</v>
      </c>
      <c r="B14987" s="3">
        <v>44256</v>
      </c>
      <c r="C14987" t="s">
        <v>18</v>
      </c>
      <c r="D14987" t="s">
        <v>21</v>
      </c>
      <c r="E14987">
        <v>118724</v>
      </c>
      <c r="F14987">
        <v>1276021</v>
      </c>
      <c r="G14987">
        <v>6289767</v>
      </c>
      <c r="H14987">
        <v>0.22</v>
      </c>
      <c r="I14987">
        <v>28.589849999999998</v>
      </c>
    </row>
    <row r="14988" spans="1:9" ht="17" hidden="1" x14ac:dyDescent="0.25">
      <c r="A14988" s="2" t="s">
        <v>239</v>
      </c>
      <c r="B14988" s="3">
        <v>44287</v>
      </c>
      <c r="C14988" t="s">
        <v>18</v>
      </c>
      <c r="D14988" t="s">
        <v>21</v>
      </c>
      <c r="E14988">
        <v>139817</v>
      </c>
      <c r="F14988">
        <v>1012300</v>
      </c>
      <c r="G14988">
        <v>5335164</v>
      </c>
      <c r="H14988">
        <v>0.23</v>
      </c>
      <c r="I14988">
        <v>23.1963652173913</v>
      </c>
    </row>
    <row r="14989" spans="1:9" ht="17" hidden="1" x14ac:dyDescent="0.25">
      <c r="A14989" s="2" t="s">
        <v>239</v>
      </c>
      <c r="B14989" s="3">
        <v>44317</v>
      </c>
      <c r="C14989" t="s">
        <v>18</v>
      </c>
      <c r="D14989" t="s">
        <v>21</v>
      </c>
      <c r="E14989">
        <v>206171</v>
      </c>
      <c r="F14989">
        <v>3082688</v>
      </c>
      <c r="G14989">
        <v>13507953</v>
      </c>
      <c r="H14989">
        <v>0.24</v>
      </c>
      <c r="I14989">
        <v>56.283137499999903</v>
      </c>
    </row>
    <row r="14990" spans="1:9" ht="17" hidden="1" x14ac:dyDescent="0.25">
      <c r="A14990" s="2" t="s">
        <v>239</v>
      </c>
      <c r="B14990" s="3">
        <v>44348</v>
      </c>
      <c r="C14990" t="s">
        <v>18</v>
      </c>
      <c r="D14990" t="s">
        <v>21</v>
      </c>
      <c r="E14990">
        <v>163163</v>
      </c>
      <c r="F14990">
        <v>3285589</v>
      </c>
      <c r="G14990">
        <v>14158299</v>
      </c>
      <c r="H14990">
        <v>0.24</v>
      </c>
      <c r="I14990">
        <v>58.992912499999903</v>
      </c>
    </row>
    <row r="14991" spans="1:9" ht="17" hidden="1" x14ac:dyDescent="0.25">
      <c r="A14991" s="2" t="s">
        <v>239</v>
      </c>
      <c r="B14991" s="3">
        <v>44378</v>
      </c>
      <c r="C14991" t="s">
        <v>18</v>
      </c>
      <c r="D14991" t="s">
        <v>21</v>
      </c>
      <c r="E14991">
        <v>175919</v>
      </c>
      <c r="F14991">
        <v>3387993</v>
      </c>
      <c r="G14991">
        <v>15512368</v>
      </c>
      <c r="H14991">
        <v>0.25</v>
      </c>
      <c r="I14991">
        <v>62.049471999999902</v>
      </c>
    </row>
    <row r="14992" spans="1:9" ht="17" hidden="1" x14ac:dyDescent="0.25">
      <c r="A14992" s="2" t="s">
        <v>239</v>
      </c>
      <c r="B14992" s="3">
        <v>44409</v>
      </c>
      <c r="C14992" t="s">
        <v>18</v>
      </c>
      <c r="D14992" t="s">
        <v>21</v>
      </c>
      <c r="E14992">
        <v>212125</v>
      </c>
      <c r="F14992">
        <v>3814281</v>
      </c>
      <c r="G14992">
        <v>18144158</v>
      </c>
      <c r="H14992">
        <v>0.24</v>
      </c>
      <c r="I14992">
        <v>75.6006583333333</v>
      </c>
    </row>
    <row r="14993" spans="1:9" ht="17" hidden="1" x14ac:dyDescent="0.25">
      <c r="A14993" s="2" t="s">
        <v>239</v>
      </c>
      <c r="B14993" s="3">
        <v>44440</v>
      </c>
      <c r="C14993" t="s">
        <v>18</v>
      </c>
      <c r="D14993" t="s">
        <v>21</v>
      </c>
      <c r="E14993">
        <v>156764</v>
      </c>
      <c r="F14993">
        <v>3031674</v>
      </c>
      <c r="G14993">
        <v>14730771</v>
      </c>
      <c r="H14993">
        <v>0.25</v>
      </c>
      <c r="I14993">
        <v>58.923083999999903</v>
      </c>
    </row>
    <row r="14994" spans="1:9" ht="17" hidden="1" x14ac:dyDescent="0.25">
      <c r="A14994" s="2" t="s">
        <v>239</v>
      </c>
      <c r="B14994" s="3">
        <v>44470</v>
      </c>
      <c r="C14994" t="s">
        <v>18</v>
      </c>
      <c r="D14994" t="s">
        <v>21</v>
      </c>
      <c r="E14994">
        <v>145850</v>
      </c>
      <c r="F14994">
        <v>1904211</v>
      </c>
      <c r="G14994">
        <v>9858954</v>
      </c>
      <c r="H14994">
        <v>0.26</v>
      </c>
      <c r="I14994">
        <v>37.919053846153801</v>
      </c>
    </row>
    <row r="14995" spans="1:9" ht="17" hidden="1" x14ac:dyDescent="0.25">
      <c r="A14995" s="2" t="s">
        <v>239</v>
      </c>
      <c r="B14995" s="3">
        <v>44501</v>
      </c>
      <c r="C14995" t="s">
        <v>18</v>
      </c>
      <c r="D14995" t="s">
        <v>21</v>
      </c>
      <c r="E14995">
        <v>246057</v>
      </c>
      <c r="F14995">
        <v>1698159</v>
      </c>
      <c r="G14995">
        <v>9761318</v>
      </c>
      <c r="H14995">
        <v>0.25</v>
      </c>
      <c r="I14995">
        <v>39.045271999999997</v>
      </c>
    </row>
    <row r="14996" spans="1:9" ht="17" hidden="1" x14ac:dyDescent="0.25">
      <c r="A14996" s="2" t="s">
        <v>239</v>
      </c>
      <c r="B14996" s="3">
        <v>44531</v>
      </c>
      <c r="C14996" t="s">
        <v>18</v>
      </c>
      <c r="D14996" t="s">
        <v>21</v>
      </c>
      <c r="E14996">
        <v>193498</v>
      </c>
      <c r="F14996">
        <v>2487814</v>
      </c>
      <c r="G14996">
        <v>13713258</v>
      </c>
      <c r="H14996">
        <v>0.26</v>
      </c>
      <c r="I14996">
        <v>52.743299999999998</v>
      </c>
    </row>
    <row r="14997" spans="1:9" ht="17" hidden="1" x14ac:dyDescent="0.25">
      <c r="A14997" s="2" t="s">
        <v>239</v>
      </c>
      <c r="B14997" s="3">
        <v>44562</v>
      </c>
      <c r="C14997" t="s">
        <v>18</v>
      </c>
      <c r="D14997" t="s">
        <v>21</v>
      </c>
      <c r="E14997">
        <v>102944</v>
      </c>
      <c r="F14997">
        <v>2099014</v>
      </c>
      <c r="G14997">
        <v>11377135</v>
      </c>
      <c r="H14997">
        <v>0.26</v>
      </c>
      <c r="I14997">
        <v>43.758211538461502</v>
      </c>
    </row>
    <row r="14998" spans="1:9" ht="17" hidden="1" x14ac:dyDescent="0.25">
      <c r="A14998" s="2" t="s">
        <v>239</v>
      </c>
      <c r="B14998" s="3">
        <v>44593</v>
      </c>
      <c r="C14998" t="s">
        <v>18</v>
      </c>
      <c r="D14998" t="s">
        <v>21</v>
      </c>
      <c r="E14998">
        <v>111663</v>
      </c>
      <c r="F14998">
        <v>2792720</v>
      </c>
      <c r="G14998">
        <v>15202935</v>
      </c>
      <c r="H14998">
        <v>0.26</v>
      </c>
      <c r="I14998">
        <v>58.472826923076902</v>
      </c>
    </row>
    <row r="14999" spans="1:9" ht="17" hidden="1" x14ac:dyDescent="0.25">
      <c r="A14999" s="2" t="s">
        <v>239</v>
      </c>
      <c r="B14999" s="3">
        <v>44621</v>
      </c>
      <c r="C14999" t="s">
        <v>18</v>
      </c>
      <c r="D14999" t="s">
        <v>21</v>
      </c>
      <c r="E14999">
        <v>280347</v>
      </c>
      <c r="F14999">
        <v>7912790</v>
      </c>
      <c r="G14999">
        <v>39025494</v>
      </c>
      <c r="H14999">
        <v>0.26</v>
      </c>
      <c r="I14999">
        <v>150.09805384615299</v>
      </c>
    </row>
    <row r="15000" spans="1:9" ht="17" hidden="1" x14ac:dyDescent="0.25">
      <c r="A15000" s="2" t="s">
        <v>239</v>
      </c>
      <c r="B15000" s="3">
        <v>44652</v>
      </c>
      <c r="C15000" t="s">
        <v>18</v>
      </c>
      <c r="D15000" t="s">
        <v>21</v>
      </c>
      <c r="E15000">
        <v>182752</v>
      </c>
      <c r="F15000">
        <v>4244234</v>
      </c>
      <c r="G15000">
        <v>21393322</v>
      </c>
      <c r="H15000">
        <v>0.26</v>
      </c>
      <c r="I15000">
        <v>82.282007692307602</v>
      </c>
    </row>
    <row r="15001" spans="1:9" ht="17" hidden="1" x14ac:dyDescent="0.25">
      <c r="A15001" s="2" t="s">
        <v>239</v>
      </c>
      <c r="B15001" s="3">
        <v>44682</v>
      </c>
      <c r="C15001" t="s">
        <v>18</v>
      </c>
      <c r="D15001" t="s">
        <v>21</v>
      </c>
      <c r="E15001">
        <v>193293</v>
      </c>
      <c r="F15001">
        <v>3859662</v>
      </c>
      <c r="G15001">
        <v>20004539</v>
      </c>
      <c r="H15001">
        <v>0.26</v>
      </c>
      <c r="I15001">
        <v>76.940534615384493</v>
      </c>
    </row>
    <row r="15002" spans="1:9" ht="17" hidden="1" x14ac:dyDescent="0.25">
      <c r="A15002" s="2" t="s">
        <v>239</v>
      </c>
      <c r="B15002" s="3">
        <v>44713</v>
      </c>
      <c r="C15002" t="s">
        <v>18</v>
      </c>
      <c r="D15002" t="s">
        <v>21</v>
      </c>
      <c r="E15002">
        <v>227224</v>
      </c>
      <c r="F15002">
        <v>5182681</v>
      </c>
      <c r="G15002">
        <v>27045698</v>
      </c>
      <c r="H15002">
        <v>0.26</v>
      </c>
      <c r="I15002">
        <v>104.021915384615</v>
      </c>
    </row>
    <row r="15003" spans="1:9" ht="17" hidden="1" x14ac:dyDescent="0.25">
      <c r="A15003" s="2" t="s">
        <v>239</v>
      </c>
      <c r="B15003" s="3">
        <v>44743</v>
      </c>
      <c r="C15003" t="s">
        <v>18</v>
      </c>
      <c r="D15003" t="s">
        <v>21</v>
      </c>
      <c r="E15003">
        <v>322541</v>
      </c>
      <c r="F15003">
        <v>7187803</v>
      </c>
      <c r="G15003">
        <v>37756336</v>
      </c>
      <c r="H15003">
        <v>0.26</v>
      </c>
      <c r="I15003">
        <v>145.21667692307599</v>
      </c>
    </row>
    <row r="15004" spans="1:9" ht="17" hidden="1" x14ac:dyDescent="0.25">
      <c r="A15004" s="2" t="s">
        <v>239</v>
      </c>
      <c r="B15004" s="3">
        <v>44774</v>
      </c>
      <c r="C15004" t="s">
        <v>18</v>
      </c>
      <c r="D15004" t="s">
        <v>21</v>
      </c>
      <c r="E15004">
        <v>332203</v>
      </c>
      <c r="F15004">
        <v>7364743</v>
      </c>
      <c r="G15004">
        <v>37261022</v>
      </c>
      <c r="H15004">
        <v>0.27</v>
      </c>
      <c r="I15004">
        <v>138.003785185185</v>
      </c>
    </row>
    <row r="15005" spans="1:9" ht="17" hidden="1" x14ac:dyDescent="0.25">
      <c r="A15005" s="2" t="s">
        <v>239</v>
      </c>
      <c r="B15005" s="3">
        <v>44805</v>
      </c>
      <c r="C15005" t="s">
        <v>18</v>
      </c>
      <c r="D15005" t="s">
        <v>21</v>
      </c>
      <c r="E15005">
        <v>409274</v>
      </c>
      <c r="F15005">
        <v>10733252</v>
      </c>
      <c r="G15005">
        <v>52861065</v>
      </c>
      <c r="H15005">
        <v>0.26</v>
      </c>
      <c r="I15005">
        <v>203.31178846153799</v>
      </c>
    </row>
    <row r="15006" spans="1:9" ht="17" hidden="1" x14ac:dyDescent="0.25">
      <c r="A15006" s="2" t="s">
        <v>239</v>
      </c>
      <c r="B15006" s="3">
        <v>44835</v>
      </c>
      <c r="C15006" t="s">
        <v>18</v>
      </c>
      <c r="D15006" t="s">
        <v>21</v>
      </c>
      <c r="E15006">
        <v>287567</v>
      </c>
      <c r="F15006">
        <v>7615725</v>
      </c>
      <c r="G15006">
        <v>38500390</v>
      </c>
      <c r="H15006">
        <v>0.26</v>
      </c>
      <c r="I15006">
        <v>148.078423076923</v>
      </c>
    </row>
    <row r="15007" spans="1:9" ht="17" hidden="1" x14ac:dyDescent="0.25">
      <c r="A15007" s="2" t="s">
        <v>239</v>
      </c>
      <c r="B15007" s="3">
        <v>44866</v>
      </c>
      <c r="C15007" t="s">
        <v>18</v>
      </c>
      <c r="D15007" t="s">
        <v>21</v>
      </c>
      <c r="E15007">
        <v>285314</v>
      </c>
      <c r="F15007">
        <v>7567485</v>
      </c>
      <c r="G15007">
        <v>39422155</v>
      </c>
      <c r="H15007">
        <v>0.26</v>
      </c>
      <c r="I15007">
        <v>151.62367307692301</v>
      </c>
    </row>
    <row r="15008" spans="1:9" ht="17" hidden="1" x14ac:dyDescent="0.25">
      <c r="A15008" s="2" t="s">
        <v>239</v>
      </c>
      <c r="B15008" s="3">
        <v>44896</v>
      </c>
      <c r="C15008" t="s">
        <v>18</v>
      </c>
      <c r="D15008" t="s">
        <v>21</v>
      </c>
      <c r="E15008">
        <v>383877</v>
      </c>
      <c r="F15008">
        <v>10384669</v>
      </c>
      <c r="G15008">
        <v>52210481</v>
      </c>
      <c r="H15008">
        <v>0.22</v>
      </c>
      <c r="I15008">
        <v>237.320368181818</v>
      </c>
    </row>
    <row r="15009" spans="1:9" ht="17" hidden="1" x14ac:dyDescent="0.25">
      <c r="A15009" s="2" t="s">
        <v>239</v>
      </c>
      <c r="B15009" s="3">
        <v>44927</v>
      </c>
      <c r="C15009" t="s">
        <v>18</v>
      </c>
      <c r="D15009" t="s">
        <v>21</v>
      </c>
      <c r="E15009">
        <v>382971</v>
      </c>
      <c r="F15009">
        <v>9695389</v>
      </c>
      <c r="G15009">
        <v>52004824</v>
      </c>
      <c r="H15009">
        <v>0.22</v>
      </c>
      <c r="I15009">
        <v>236.385563636363</v>
      </c>
    </row>
    <row r="15010" spans="1:9" ht="17" hidden="1" x14ac:dyDescent="0.25">
      <c r="A15010" s="2" t="s">
        <v>239</v>
      </c>
      <c r="B15010" s="3">
        <v>44958</v>
      </c>
      <c r="C15010" t="s">
        <v>18</v>
      </c>
      <c r="D15010" t="s">
        <v>21</v>
      </c>
      <c r="E15010">
        <v>402648</v>
      </c>
      <c r="F15010">
        <v>10923373</v>
      </c>
      <c r="G15010">
        <v>54876546</v>
      </c>
      <c r="H15010">
        <v>0.22</v>
      </c>
      <c r="I15010">
        <v>249.438845454545</v>
      </c>
    </row>
    <row r="15011" spans="1:9" ht="17" hidden="1" x14ac:dyDescent="0.25">
      <c r="A15011" s="2" t="s">
        <v>239</v>
      </c>
      <c r="B15011" s="3">
        <v>44986</v>
      </c>
      <c r="C15011" t="s">
        <v>18</v>
      </c>
      <c r="D15011" t="s">
        <v>21</v>
      </c>
      <c r="E15011">
        <v>780676</v>
      </c>
      <c r="F15011">
        <v>21489336</v>
      </c>
      <c r="G15011">
        <v>96974411</v>
      </c>
      <c r="H15011">
        <v>0.22</v>
      </c>
      <c r="I15011">
        <v>440.79277727272699</v>
      </c>
    </row>
    <row r="15012" spans="1:9" ht="17" hidden="1" x14ac:dyDescent="0.25">
      <c r="A15012" s="2" t="s">
        <v>239</v>
      </c>
      <c r="B15012" s="3">
        <v>45017</v>
      </c>
      <c r="C15012" t="s">
        <v>18</v>
      </c>
      <c r="D15012" t="s">
        <v>21</v>
      </c>
      <c r="E15012">
        <v>449201</v>
      </c>
      <c r="F15012">
        <v>11850168</v>
      </c>
      <c r="G15012">
        <v>52713647</v>
      </c>
      <c r="H15012">
        <v>0.21</v>
      </c>
      <c r="I15012">
        <v>251.01736666666599</v>
      </c>
    </row>
    <row r="15013" spans="1:9" ht="17" hidden="1" x14ac:dyDescent="0.25">
      <c r="A15013" s="2" t="s">
        <v>239</v>
      </c>
      <c r="B15013" s="3">
        <v>45047</v>
      </c>
      <c r="C15013" t="s">
        <v>18</v>
      </c>
      <c r="D15013" t="s">
        <v>21</v>
      </c>
      <c r="E15013">
        <v>472444</v>
      </c>
      <c r="F15013">
        <v>11959692</v>
      </c>
      <c r="G15013">
        <v>54694447</v>
      </c>
      <c r="H15013">
        <v>0.21</v>
      </c>
      <c r="I15013">
        <v>260.449747619047</v>
      </c>
    </row>
    <row r="15014" spans="1:9" ht="17" hidden="1" x14ac:dyDescent="0.25">
      <c r="A15014" s="2" t="s">
        <v>239</v>
      </c>
      <c r="B15014" s="3">
        <v>45078</v>
      </c>
      <c r="C15014" t="s">
        <v>18</v>
      </c>
      <c r="D15014" t="s">
        <v>21</v>
      </c>
      <c r="E15014">
        <v>492060</v>
      </c>
      <c r="F15014">
        <v>13536460</v>
      </c>
      <c r="G15014">
        <v>59649306</v>
      </c>
      <c r="H15014">
        <v>0.18</v>
      </c>
      <c r="I15014">
        <v>331.38503333333301</v>
      </c>
    </row>
    <row r="15015" spans="1:9" ht="17" hidden="1" x14ac:dyDescent="0.25">
      <c r="A15015" s="2" t="s">
        <v>239</v>
      </c>
      <c r="B15015" s="3">
        <v>45108</v>
      </c>
      <c r="C15015" t="s">
        <v>18</v>
      </c>
      <c r="D15015" t="s">
        <v>21</v>
      </c>
      <c r="E15015">
        <v>462614</v>
      </c>
      <c r="F15015">
        <v>13433034</v>
      </c>
      <c r="G15015">
        <v>52505217</v>
      </c>
      <c r="H15015">
        <v>0.18</v>
      </c>
      <c r="I15015">
        <v>291.69565</v>
      </c>
    </row>
    <row r="15016" spans="1:9" ht="17" hidden="1" x14ac:dyDescent="0.25">
      <c r="A15016" s="2" t="s">
        <v>239</v>
      </c>
      <c r="B15016" s="3">
        <v>45139</v>
      </c>
      <c r="C15016" t="s">
        <v>18</v>
      </c>
      <c r="D15016" t="s">
        <v>21</v>
      </c>
      <c r="E15016">
        <v>373225</v>
      </c>
      <c r="F15016">
        <v>9801530</v>
      </c>
      <c r="G15016">
        <v>38587222</v>
      </c>
      <c r="H15016">
        <v>0.17</v>
      </c>
      <c r="I15016">
        <v>226.983658823529</v>
      </c>
    </row>
    <row r="15017" spans="1:9" ht="17" hidden="1" x14ac:dyDescent="0.25">
      <c r="A15017" s="2" t="s">
        <v>239</v>
      </c>
      <c r="B15017" s="3">
        <v>45170</v>
      </c>
      <c r="C15017" t="s">
        <v>18</v>
      </c>
      <c r="D15017" t="s">
        <v>21</v>
      </c>
      <c r="E15017">
        <v>544530</v>
      </c>
      <c r="F15017">
        <v>14786710</v>
      </c>
      <c r="G15017">
        <v>50698320</v>
      </c>
      <c r="H15017">
        <v>0.15</v>
      </c>
      <c r="I15017">
        <v>337.988799999999</v>
      </c>
    </row>
    <row r="15018" spans="1:9" ht="17" hidden="1" x14ac:dyDescent="0.25">
      <c r="A15018" s="2" t="s">
        <v>239</v>
      </c>
      <c r="B15018" s="3">
        <v>45200</v>
      </c>
      <c r="C15018" t="s">
        <v>18</v>
      </c>
      <c r="D15018" t="s">
        <v>21</v>
      </c>
      <c r="E15018">
        <v>359057</v>
      </c>
      <c r="F15018">
        <v>10995813</v>
      </c>
      <c r="G15018">
        <v>35475093</v>
      </c>
      <c r="H15018">
        <v>0.14000000000000001</v>
      </c>
      <c r="I15018">
        <v>253.39352142857101</v>
      </c>
    </row>
    <row r="15019" spans="1:9" ht="17" hidden="1" x14ac:dyDescent="0.25">
      <c r="A15019" s="2" t="s">
        <v>239</v>
      </c>
      <c r="B15019" s="3">
        <v>45231</v>
      </c>
      <c r="C15019" t="s">
        <v>18</v>
      </c>
      <c r="D15019" t="s">
        <v>21</v>
      </c>
      <c r="E15019">
        <v>125214</v>
      </c>
      <c r="F15019">
        <v>3417549</v>
      </c>
      <c r="G15019">
        <v>10382664</v>
      </c>
      <c r="H15019">
        <v>0.13</v>
      </c>
      <c r="I15019">
        <v>79.866646153846105</v>
      </c>
    </row>
    <row r="15020" spans="1:9" ht="17" hidden="1" x14ac:dyDescent="0.25">
      <c r="A15020" s="2" t="s">
        <v>239</v>
      </c>
      <c r="B15020" s="3">
        <v>45261</v>
      </c>
      <c r="C15020" t="s">
        <v>18</v>
      </c>
      <c r="D15020" t="s">
        <v>21</v>
      </c>
      <c r="E15020">
        <v>396398</v>
      </c>
      <c r="F15020">
        <v>12944860</v>
      </c>
      <c r="G15020">
        <v>33319445</v>
      </c>
      <c r="H15020">
        <v>0.13</v>
      </c>
      <c r="I15020">
        <v>256.30342307692302</v>
      </c>
    </row>
    <row r="15021" spans="1:9" ht="17" hidden="1" x14ac:dyDescent="0.25">
      <c r="A15021" s="2" t="s">
        <v>239</v>
      </c>
      <c r="B15021" s="3">
        <v>45292</v>
      </c>
      <c r="C15021" t="s">
        <v>18</v>
      </c>
      <c r="D15021" t="s">
        <v>21</v>
      </c>
      <c r="E15021">
        <v>425074</v>
      </c>
      <c r="F15021">
        <v>13932393</v>
      </c>
      <c r="G15021">
        <v>35702154</v>
      </c>
      <c r="H15021">
        <v>0.14000000000000001</v>
      </c>
      <c r="I15021">
        <v>255.015385714285</v>
      </c>
    </row>
    <row r="15022" spans="1:9" ht="17" hidden="1" x14ac:dyDescent="0.25">
      <c r="A15022" s="2" t="s">
        <v>239</v>
      </c>
      <c r="B15022" s="3">
        <v>45323</v>
      </c>
      <c r="C15022" t="s">
        <v>18</v>
      </c>
      <c r="D15022" t="s">
        <v>21</v>
      </c>
      <c r="E15022">
        <v>517520</v>
      </c>
      <c r="F15022">
        <v>15848298</v>
      </c>
      <c r="G15022">
        <v>40692987</v>
      </c>
      <c r="H15022">
        <v>0.13</v>
      </c>
      <c r="I15022">
        <v>313.02297692307599</v>
      </c>
    </row>
    <row r="15023" spans="1:9" ht="17" hidden="1" x14ac:dyDescent="0.25">
      <c r="A15023" s="2" t="s">
        <v>239</v>
      </c>
      <c r="B15023" s="3">
        <v>45352</v>
      </c>
      <c r="C15023" t="s">
        <v>18</v>
      </c>
      <c r="D15023" t="s">
        <v>21</v>
      </c>
      <c r="E15023">
        <v>314150</v>
      </c>
      <c r="F15023">
        <v>9164772</v>
      </c>
      <c r="G15023">
        <v>21877232</v>
      </c>
      <c r="H15023">
        <v>0.13</v>
      </c>
      <c r="I15023">
        <v>168.28639999999999</v>
      </c>
    </row>
    <row r="15024" spans="1:9" ht="17" hidden="1" x14ac:dyDescent="0.25">
      <c r="A15024" s="2" t="s">
        <v>239</v>
      </c>
      <c r="B15024" s="3">
        <v>45383</v>
      </c>
      <c r="C15024" t="s">
        <v>18</v>
      </c>
      <c r="D15024" t="s">
        <v>21</v>
      </c>
      <c r="E15024">
        <v>684532</v>
      </c>
      <c r="F15024">
        <v>20811102</v>
      </c>
      <c r="G15024">
        <v>46643584</v>
      </c>
      <c r="H15024">
        <v>0.12</v>
      </c>
      <c r="I15024">
        <v>388.69653333333298</v>
      </c>
    </row>
    <row r="15025" spans="1:9" ht="17" hidden="1" x14ac:dyDescent="0.25">
      <c r="A15025" s="2" t="s">
        <v>239</v>
      </c>
      <c r="B15025" s="3">
        <v>45413</v>
      </c>
      <c r="C15025" t="s">
        <v>18</v>
      </c>
      <c r="D15025" t="s">
        <v>21</v>
      </c>
      <c r="E15025">
        <v>548882</v>
      </c>
      <c r="F15025">
        <v>15661362</v>
      </c>
      <c r="G15025">
        <v>35834731</v>
      </c>
      <c r="H15025">
        <v>0.12</v>
      </c>
      <c r="I15025">
        <v>298.62275833333302</v>
      </c>
    </row>
    <row r="15026" spans="1:9" ht="17" hidden="1" x14ac:dyDescent="0.25">
      <c r="A15026" s="2" t="s">
        <v>239</v>
      </c>
      <c r="B15026" s="3">
        <v>45444</v>
      </c>
      <c r="C15026" t="s">
        <v>18</v>
      </c>
      <c r="D15026" t="s">
        <v>21</v>
      </c>
      <c r="E15026">
        <v>596923</v>
      </c>
      <c r="F15026">
        <v>17323589</v>
      </c>
      <c r="G15026">
        <v>39719554</v>
      </c>
      <c r="H15026">
        <v>0.12</v>
      </c>
      <c r="I15026">
        <v>330.996283333333</v>
      </c>
    </row>
    <row r="15027" spans="1:9" ht="17" hidden="1" x14ac:dyDescent="0.25">
      <c r="A15027" s="2" t="s">
        <v>239</v>
      </c>
      <c r="B15027" s="3">
        <v>45474</v>
      </c>
      <c r="C15027" t="s">
        <v>18</v>
      </c>
      <c r="D15027" t="s">
        <v>21</v>
      </c>
      <c r="E15027">
        <v>860716</v>
      </c>
      <c r="F15027">
        <v>26049287</v>
      </c>
      <c r="G15027">
        <v>56985063</v>
      </c>
      <c r="H15027">
        <v>0.11</v>
      </c>
      <c r="I15027">
        <v>518.04602727272697</v>
      </c>
    </row>
    <row r="15028" spans="1:9" ht="17" hidden="1" x14ac:dyDescent="0.25">
      <c r="A15028" s="2" t="s">
        <v>239</v>
      </c>
      <c r="B15028" s="3">
        <v>45505</v>
      </c>
      <c r="C15028" t="s">
        <v>18</v>
      </c>
      <c r="D15028" t="s">
        <v>21</v>
      </c>
      <c r="E15028">
        <v>592835</v>
      </c>
      <c r="F15028">
        <v>17640775</v>
      </c>
      <c r="G15028">
        <v>38139785</v>
      </c>
      <c r="H15028">
        <v>0.11</v>
      </c>
      <c r="I15028">
        <v>346.72531818181801</v>
      </c>
    </row>
    <row r="15029" spans="1:9" ht="17" hidden="1" x14ac:dyDescent="0.25">
      <c r="A15029" s="2" t="s">
        <v>239</v>
      </c>
      <c r="B15029" s="3">
        <v>45536</v>
      </c>
      <c r="C15029" t="s">
        <v>18</v>
      </c>
      <c r="D15029" t="s">
        <v>21</v>
      </c>
      <c r="E15029">
        <v>525942</v>
      </c>
      <c r="F15029">
        <v>16629502</v>
      </c>
      <c r="G15029">
        <v>35424064</v>
      </c>
      <c r="H15029">
        <v>0.11</v>
      </c>
      <c r="I15029">
        <v>322.03694545454499</v>
      </c>
    </row>
    <row r="15030" spans="1:9" ht="17" hidden="1" x14ac:dyDescent="0.25">
      <c r="A15030" s="2" t="s">
        <v>239</v>
      </c>
      <c r="B15030" s="3">
        <v>45566</v>
      </c>
      <c r="C15030" t="s">
        <v>18</v>
      </c>
      <c r="D15030" t="s">
        <v>21</v>
      </c>
      <c r="E15030">
        <v>394461</v>
      </c>
      <c r="F15030">
        <v>12300568</v>
      </c>
      <c r="G15030">
        <v>25995638</v>
      </c>
      <c r="H15030">
        <v>0.1</v>
      </c>
      <c r="I15030">
        <v>259.956379999999</v>
      </c>
    </row>
    <row r="15031" spans="1:9" ht="17" hidden="1" x14ac:dyDescent="0.25">
      <c r="A15031" s="2" t="s">
        <v>240</v>
      </c>
      <c r="B15031" s="3">
        <v>42736</v>
      </c>
      <c r="C15031" t="s">
        <v>18</v>
      </c>
      <c r="D15031" t="s">
        <v>61</v>
      </c>
      <c r="E15031">
        <v>180261</v>
      </c>
      <c r="F15031">
        <v>1933587</v>
      </c>
      <c r="G15031">
        <v>11074389</v>
      </c>
      <c r="H15031">
        <v>0.38</v>
      </c>
      <c r="I15031">
        <v>29.1431289473684</v>
      </c>
    </row>
    <row r="15032" spans="1:9" ht="17" hidden="1" x14ac:dyDescent="0.25">
      <c r="A15032" s="2" t="s">
        <v>240</v>
      </c>
      <c r="B15032" s="3">
        <v>42767</v>
      </c>
      <c r="C15032" t="s">
        <v>18</v>
      </c>
      <c r="D15032" t="s">
        <v>61</v>
      </c>
      <c r="E15032">
        <v>246079</v>
      </c>
      <c r="F15032">
        <v>944224</v>
      </c>
      <c r="G15032">
        <v>5482947</v>
      </c>
      <c r="H15032">
        <v>0.38</v>
      </c>
      <c r="I15032">
        <v>14.428807894736799</v>
      </c>
    </row>
    <row r="15033" spans="1:9" ht="17" hidden="1" x14ac:dyDescent="0.25">
      <c r="A15033" s="2" t="s">
        <v>240</v>
      </c>
      <c r="B15033" s="3">
        <v>42795</v>
      </c>
      <c r="C15033" t="s">
        <v>18</v>
      </c>
      <c r="D15033" t="s">
        <v>61</v>
      </c>
      <c r="E15033">
        <v>316767</v>
      </c>
      <c r="F15033">
        <v>911554</v>
      </c>
      <c r="G15033">
        <v>5869360</v>
      </c>
      <c r="H15033">
        <v>0.38</v>
      </c>
      <c r="I15033">
        <v>15.4456842105263</v>
      </c>
    </row>
    <row r="15034" spans="1:9" ht="17" hidden="1" x14ac:dyDescent="0.25">
      <c r="A15034" s="2" t="s">
        <v>240</v>
      </c>
      <c r="B15034" s="3">
        <v>42826</v>
      </c>
      <c r="C15034" t="s">
        <v>18</v>
      </c>
      <c r="D15034" t="s">
        <v>61</v>
      </c>
      <c r="E15034">
        <v>116488</v>
      </c>
      <c r="F15034">
        <v>462762</v>
      </c>
      <c r="G15034">
        <v>3113856</v>
      </c>
      <c r="H15034">
        <v>0.38</v>
      </c>
      <c r="I15034">
        <v>8.1943578947368394</v>
      </c>
    </row>
    <row r="15035" spans="1:9" ht="17" hidden="1" x14ac:dyDescent="0.25">
      <c r="A15035" s="2" t="s">
        <v>240</v>
      </c>
      <c r="B15035" s="3">
        <v>42856</v>
      </c>
      <c r="C15035" t="s">
        <v>18</v>
      </c>
      <c r="D15035" t="s">
        <v>61</v>
      </c>
      <c r="E15035">
        <v>238712</v>
      </c>
      <c r="F15035">
        <v>521052</v>
      </c>
      <c r="G15035">
        <v>3964195</v>
      </c>
      <c r="H15035">
        <v>0.38</v>
      </c>
      <c r="I15035">
        <v>10.4320921052631</v>
      </c>
    </row>
    <row r="15036" spans="1:9" ht="17" hidden="1" x14ac:dyDescent="0.25">
      <c r="A15036" s="2" t="s">
        <v>240</v>
      </c>
      <c r="B15036" s="3">
        <v>42887</v>
      </c>
      <c r="C15036" t="s">
        <v>18</v>
      </c>
      <c r="D15036" t="s">
        <v>61</v>
      </c>
      <c r="E15036">
        <v>273427</v>
      </c>
      <c r="F15036">
        <v>410103</v>
      </c>
      <c r="G15036">
        <v>3107073</v>
      </c>
      <c r="H15036">
        <v>0.38</v>
      </c>
      <c r="I15036">
        <v>8.1765078947368401</v>
      </c>
    </row>
    <row r="15037" spans="1:9" ht="17" hidden="1" x14ac:dyDescent="0.25">
      <c r="A15037" s="2" t="s">
        <v>240</v>
      </c>
      <c r="B15037" s="3">
        <v>42917</v>
      </c>
      <c r="C15037" t="s">
        <v>18</v>
      </c>
      <c r="D15037" t="s">
        <v>61</v>
      </c>
      <c r="E15037">
        <v>299815</v>
      </c>
      <c r="F15037">
        <v>1821331</v>
      </c>
      <c r="G15037">
        <v>9358417</v>
      </c>
      <c r="H15037">
        <v>0.38</v>
      </c>
      <c r="I15037">
        <v>24.627413157894701</v>
      </c>
    </row>
    <row r="15038" spans="1:9" ht="17" hidden="1" x14ac:dyDescent="0.25">
      <c r="A15038" s="2" t="s">
        <v>240</v>
      </c>
      <c r="B15038" s="3">
        <v>42948</v>
      </c>
      <c r="C15038" t="s">
        <v>18</v>
      </c>
      <c r="D15038" t="s">
        <v>61</v>
      </c>
      <c r="E15038">
        <v>702751</v>
      </c>
      <c r="F15038">
        <v>12041879</v>
      </c>
      <c r="G15038">
        <v>53953517</v>
      </c>
      <c r="H15038">
        <v>0.32</v>
      </c>
      <c r="I15038">
        <v>168.60474062500001</v>
      </c>
    </row>
    <row r="15039" spans="1:9" ht="17" hidden="1" x14ac:dyDescent="0.25">
      <c r="A15039" s="2" t="s">
        <v>240</v>
      </c>
      <c r="B15039" s="3">
        <v>42979</v>
      </c>
      <c r="C15039" t="s">
        <v>18</v>
      </c>
      <c r="D15039" t="s">
        <v>61</v>
      </c>
      <c r="E15039">
        <v>1589441</v>
      </c>
      <c r="F15039">
        <v>33296583</v>
      </c>
      <c r="G15039">
        <v>153453485</v>
      </c>
      <c r="H15039">
        <v>0.31</v>
      </c>
      <c r="I15039">
        <v>495.01124193548299</v>
      </c>
    </row>
    <row r="15040" spans="1:9" ht="17" hidden="1" x14ac:dyDescent="0.25">
      <c r="A15040" s="2" t="s">
        <v>240</v>
      </c>
      <c r="B15040" s="3">
        <v>43009</v>
      </c>
      <c r="C15040" t="s">
        <v>18</v>
      </c>
      <c r="D15040" t="s">
        <v>61</v>
      </c>
      <c r="E15040">
        <v>2010479</v>
      </c>
      <c r="F15040">
        <v>42628988</v>
      </c>
      <c r="G15040">
        <v>215561065</v>
      </c>
      <c r="H15040">
        <v>0.31</v>
      </c>
      <c r="I15040">
        <v>695.35827419354803</v>
      </c>
    </row>
    <row r="15041" spans="1:9" ht="17" hidden="1" x14ac:dyDescent="0.25">
      <c r="A15041" s="2" t="s">
        <v>240</v>
      </c>
      <c r="B15041" s="3">
        <v>43040</v>
      </c>
      <c r="C15041" t="s">
        <v>18</v>
      </c>
      <c r="D15041" t="s">
        <v>61</v>
      </c>
      <c r="E15041">
        <v>1271317</v>
      </c>
      <c r="F15041">
        <v>22797064</v>
      </c>
      <c r="G15041">
        <v>134472117</v>
      </c>
      <c r="H15041">
        <v>0.3</v>
      </c>
      <c r="I15041">
        <v>448.24038999999999</v>
      </c>
    </row>
    <row r="15042" spans="1:9" ht="17" hidden="1" x14ac:dyDescent="0.25">
      <c r="A15042" s="2" t="s">
        <v>240</v>
      </c>
      <c r="B15042" s="3">
        <v>43070</v>
      </c>
      <c r="C15042" t="s">
        <v>18</v>
      </c>
      <c r="D15042" t="s">
        <v>61</v>
      </c>
      <c r="E15042">
        <v>499904</v>
      </c>
      <c r="F15042">
        <v>3445882</v>
      </c>
      <c r="G15042">
        <v>22000110</v>
      </c>
      <c r="H15042">
        <v>0.3</v>
      </c>
      <c r="I15042">
        <v>73.333699999999993</v>
      </c>
    </row>
    <row r="15043" spans="1:9" ht="17" hidden="1" x14ac:dyDescent="0.25">
      <c r="A15043" s="2" t="s">
        <v>240</v>
      </c>
      <c r="B15043" s="3">
        <v>43101</v>
      </c>
      <c r="C15043" t="s">
        <v>18</v>
      </c>
      <c r="D15043" t="s">
        <v>61</v>
      </c>
      <c r="E15043">
        <v>478862</v>
      </c>
      <c r="F15043">
        <v>795503</v>
      </c>
      <c r="G15043">
        <v>5323557</v>
      </c>
      <c r="H15043">
        <v>0.28999999999999998</v>
      </c>
      <c r="I15043">
        <v>18.3570931034482</v>
      </c>
    </row>
    <row r="15044" spans="1:9" ht="17" hidden="1" x14ac:dyDescent="0.25">
      <c r="A15044" s="2" t="s">
        <v>240</v>
      </c>
      <c r="B15044" s="3">
        <v>43132</v>
      </c>
      <c r="C15044" t="s">
        <v>18</v>
      </c>
      <c r="D15044" t="s">
        <v>61</v>
      </c>
      <c r="E15044">
        <v>237057</v>
      </c>
      <c r="F15044">
        <v>346581</v>
      </c>
      <c r="G15044">
        <v>2360086</v>
      </c>
      <c r="H15044">
        <v>0.28000000000000003</v>
      </c>
      <c r="I15044">
        <v>8.4288785714285694</v>
      </c>
    </row>
    <row r="15045" spans="1:9" ht="17" hidden="1" x14ac:dyDescent="0.25">
      <c r="A15045" s="2" t="s">
        <v>240</v>
      </c>
      <c r="B15045" s="3">
        <v>43160</v>
      </c>
      <c r="C15045" t="s">
        <v>18</v>
      </c>
      <c r="D15045" t="s">
        <v>61</v>
      </c>
      <c r="E15045">
        <v>278087</v>
      </c>
      <c r="F15045">
        <v>396426</v>
      </c>
      <c r="G15045">
        <v>2621811</v>
      </c>
      <c r="H15045">
        <v>0.28000000000000003</v>
      </c>
      <c r="I15045">
        <v>9.3636107142857092</v>
      </c>
    </row>
    <row r="15046" spans="1:9" ht="17" hidden="1" x14ac:dyDescent="0.25">
      <c r="A15046" s="2" t="s">
        <v>240</v>
      </c>
      <c r="B15046" s="3">
        <v>43191</v>
      </c>
      <c r="C15046" t="s">
        <v>18</v>
      </c>
      <c r="D15046" t="s">
        <v>61</v>
      </c>
      <c r="E15046">
        <v>316283</v>
      </c>
      <c r="F15046">
        <v>619296</v>
      </c>
      <c r="G15046">
        <v>4032833</v>
      </c>
      <c r="H15046">
        <v>0.27</v>
      </c>
      <c r="I15046">
        <v>14.936418518518501</v>
      </c>
    </row>
    <row r="15047" spans="1:9" ht="17" hidden="1" x14ac:dyDescent="0.25">
      <c r="A15047" s="2" t="s">
        <v>240</v>
      </c>
      <c r="B15047" s="3">
        <v>43221</v>
      </c>
      <c r="C15047" t="s">
        <v>18</v>
      </c>
      <c r="D15047" t="s">
        <v>61</v>
      </c>
      <c r="E15047">
        <v>437586</v>
      </c>
      <c r="F15047">
        <v>416254</v>
      </c>
      <c r="G15047">
        <v>3401660</v>
      </c>
      <c r="H15047">
        <v>0.26</v>
      </c>
      <c r="I15047">
        <v>13.083307692307599</v>
      </c>
    </row>
    <row r="15048" spans="1:9" ht="17" hidden="1" x14ac:dyDescent="0.25">
      <c r="A15048" s="2" t="s">
        <v>240</v>
      </c>
      <c r="B15048" s="3">
        <v>43252</v>
      </c>
      <c r="C15048" t="s">
        <v>18</v>
      </c>
      <c r="D15048" t="s">
        <v>61</v>
      </c>
      <c r="E15048">
        <v>277445</v>
      </c>
      <c r="F15048">
        <v>651368</v>
      </c>
      <c r="G15048">
        <v>4566244</v>
      </c>
      <c r="H15048">
        <v>0.26</v>
      </c>
      <c r="I15048">
        <v>17.5624769230769</v>
      </c>
    </row>
    <row r="15049" spans="1:9" ht="17" hidden="1" x14ac:dyDescent="0.25">
      <c r="A15049" s="2" t="s">
        <v>240</v>
      </c>
      <c r="B15049" s="3">
        <v>43282</v>
      </c>
      <c r="C15049" t="s">
        <v>18</v>
      </c>
      <c r="D15049" t="s">
        <v>61</v>
      </c>
      <c r="E15049">
        <v>372475</v>
      </c>
      <c r="F15049">
        <v>492485</v>
      </c>
      <c r="G15049">
        <v>3751498</v>
      </c>
      <c r="H15049">
        <v>0.25</v>
      </c>
      <c r="I15049">
        <v>15.0059919999999</v>
      </c>
    </row>
    <row r="15050" spans="1:9" ht="17" hidden="1" x14ac:dyDescent="0.25">
      <c r="A15050" s="2" t="s">
        <v>240</v>
      </c>
      <c r="B15050" s="3">
        <v>43313</v>
      </c>
      <c r="C15050" t="s">
        <v>18</v>
      </c>
      <c r="D15050" t="s">
        <v>61</v>
      </c>
      <c r="E15050">
        <v>458149</v>
      </c>
      <c r="F15050">
        <v>421135</v>
      </c>
      <c r="G15050">
        <v>3604223</v>
      </c>
      <c r="H15050">
        <v>0.25</v>
      </c>
      <c r="I15050">
        <v>14.416892000000001</v>
      </c>
    </row>
    <row r="15051" spans="1:9" ht="17" hidden="1" x14ac:dyDescent="0.25">
      <c r="A15051" s="2" t="s">
        <v>240</v>
      </c>
      <c r="B15051" s="3">
        <v>43344</v>
      </c>
      <c r="C15051" t="s">
        <v>18</v>
      </c>
      <c r="D15051" t="s">
        <v>61</v>
      </c>
      <c r="E15051">
        <v>376369</v>
      </c>
      <c r="F15051">
        <v>303771</v>
      </c>
      <c r="G15051">
        <v>2372890</v>
      </c>
      <c r="H15051">
        <v>0.24</v>
      </c>
      <c r="I15051">
        <v>9.8870416666666596</v>
      </c>
    </row>
    <row r="15052" spans="1:9" ht="17" hidden="1" x14ac:dyDescent="0.25">
      <c r="A15052" s="2" t="s">
        <v>240</v>
      </c>
      <c r="B15052" s="3">
        <v>43374</v>
      </c>
      <c r="C15052" t="s">
        <v>18</v>
      </c>
      <c r="D15052" t="s">
        <v>61</v>
      </c>
      <c r="E15052">
        <v>113368</v>
      </c>
      <c r="F15052">
        <v>266087</v>
      </c>
      <c r="G15052">
        <v>2267235</v>
      </c>
      <c r="H15052">
        <v>0.24</v>
      </c>
      <c r="I15052">
        <v>9.4468124999999894</v>
      </c>
    </row>
    <row r="15053" spans="1:9" ht="17" hidden="1" x14ac:dyDescent="0.25">
      <c r="A15053" s="2" t="s">
        <v>240</v>
      </c>
      <c r="B15053" s="3">
        <v>43405</v>
      </c>
      <c r="C15053" t="s">
        <v>18</v>
      </c>
      <c r="D15053" t="s">
        <v>61</v>
      </c>
      <c r="E15053">
        <v>371575</v>
      </c>
      <c r="F15053">
        <v>436700</v>
      </c>
      <c r="G15053">
        <v>2905049</v>
      </c>
      <c r="H15053">
        <v>0.26</v>
      </c>
      <c r="I15053">
        <v>11.1732653846153</v>
      </c>
    </row>
    <row r="15054" spans="1:9" ht="17" hidden="1" x14ac:dyDescent="0.25">
      <c r="A15054" s="2" t="s">
        <v>240</v>
      </c>
      <c r="B15054" s="3">
        <v>43435</v>
      </c>
      <c r="C15054" t="s">
        <v>18</v>
      </c>
      <c r="D15054" t="s">
        <v>61</v>
      </c>
      <c r="E15054">
        <v>815847</v>
      </c>
      <c r="F15054">
        <v>392057</v>
      </c>
      <c r="G15054">
        <v>3473634</v>
      </c>
      <c r="H15054">
        <v>0.27</v>
      </c>
      <c r="I15054">
        <v>12.865311111111099</v>
      </c>
    </row>
    <row r="15055" spans="1:9" ht="17" hidden="1" x14ac:dyDescent="0.25">
      <c r="A15055" s="2" t="s">
        <v>240</v>
      </c>
      <c r="B15055" s="3">
        <v>43466</v>
      </c>
      <c r="C15055" t="s">
        <v>18</v>
      </c>
      <c r="D15055" t="s">
        <v>61</v>
      </c>
      <c r="E15055">
        <v>719183</v>
      </c>
      <c r="F15055">
        <v>291297</v>
      </c>
      <c r="G15055">
        <v>2694345</v>
      </c>
      <c r="H15055">
        <v>0.28999999999999998</v>
      </c>
      <c r="I15055">
        <v>9.2908448275862003</v>
      </c>
    </row>
    <row r="15056" spans="1:9" ht="17" hidden="1" x14ac:dyDescent="0.25">
      <c r="A15056" s="2" t="s">
        <v>240</v>
      </c>
      <c r="B15056" s="3">
        <v>43497</v>
      </c>
      <c r="C15056" t="s">
        <v>18</v>
      </c>
      <c r="D15056" t="s">
        <v>61</v>
      </c>
      <c r="E15056">
        <v>299298</v>
      </c>
      <c r="F15056">
        <v>199288</v>
      </c>
      <c r="G15056">
        <v>1940521</v>
      </c>
      <c r="H15056">
        <v>0.28999999999999998</v>
      </c>
      <c r="I15056">
        <v>6.6914517241379299</v>
      </c>
    </row>
    <row r="15057" spans="1:9" ht="17" hidden="1" x14ac:dyDescent="0.25">
      <c r="A15057" s="2" t="s">
        <v>240</v>
      </c>
      <c r="B15057" s="3">
        <v>43525</v>
      </c>
      <c r="C15057" t="s">
        <v>18</v>
      </c>
      <c r="D15057" t="s">
        <v>61</v>
      </c>
      <c r="E15057">
        <v>365855</v>
      </c>
      <c r="F15057">
        <v>314710</v>
      </c>
      <c r="G15057">
        <v>2396950</v>
      </c>
      <c r="H15057">
        <v>0.28000000000000003</v>
      </c>
      <c r="I15057">
        <v>8.5605357142857095</v>
      </c>
    </row>
    <row r="15058" spans="1:9" ht="17" hidden="1" x14ac:dyDescent="0.25">
      <c r="A15058" s="2" t="s">
        <v>240</v>
      </c>
      <c r="B15058" s="3">
        <v>43556</v>
      </c>
      <c r="C15058" t="s">
        <v>18</v>
      </c>
      <c r="D15058" t="s">
        <v>61</v>
      </c>
      <c r="E15058">
        <v>191561</v>
      </c>
      <c r="F15058">
        <v>322381</v>
      </c>
      <c r="G15058">
        <v>3810452</v>
      </c>
      <c r="H15058">
        <v>0.28000000000000003</v>
      </c>
      <c r="I15058">
        <v>13.608757142857099</v>
      </c>
    </row>
    <row r="15059" spans="1:9" ht="17" hidden="1" x14ac:dyDescent="0.25">
      <c r="A15059" s="2" t="s">
        <v>240</v>
      </c>
      <c r="B15059" s="3">
        <v>43586</v>
      </c>
      <c r="C15059" t="s">
        <v>18</v>
      </c>
      <c r="D15059" t="s">
        <v>61</v>
      </c>
      <c r="E15059">
        <v>224620</v>
      </c>
      <c r="F15059">
        <v>395329</v>
      </c>
      <c r="G15059">
        <v>2619148</v>
      </c>
      <c r="H15059">
        <v>0.28000000000000003</v>
      </c>
      <c r="I15059">
        <v>9.3541000000000007</v>
      </c>
    </row>
    <row r="15060" spans="1:9" ht="17" hidden="1" x14ac:dyDescent="0.25">
      <c r="A15060" s="2" t="s">
        <v>240</v>
      </c>
      <c r="B15060" s="3">
        <v>43617</v>
      </c>
      <c r="C15060" t="s">
        <v>18</v>
      </c>
      <c r="D15060" t="s">
        <v>61</v>
      </c>
      <c r="E15060">
        <v>226464</v>
      </c>
      <c r="F15060">
        <v>278092</v>
      </c>
      <c r="G15060">
        <v>2526585</v>
      </c>
      <c r="H15060">
        <v>0.27</v>
      </c>
      <c r="I15060">
        <v>9.3577222222222094</v>
      </c>
    </row>
    <row r="15061" spans="1:9" ht="17" hidden="1" x14ac:dyDescent="0.25">
      <c r="A15061" s="2" t="s">
        <v>240</v>
      </c>
      <c r="B15061" s="3">
        <v>43647</v>
      </c>
      <c r="C15061" t="s">
        <v>18</v>
      </c>
      <c r="D15061" t="s">
        <v>61</v>
      </c>
      <c r="E15061">
        <v>247472</v>
      </c>
      <c r="F15061">
        <v>313744</v>
      </c>
      <c r="G15061">
        <v>2761509</v>
      </c>
      <c r="H15061">
        <v>0.27</v>
      </c>
      <c r="I15061">
        <v>10.2278111111111</v>
      </c>
    </row>
    <row r="15062" spans="1:9" ht="17" hidden="1" x14ac:dyDescent="0.25">
      <c r="A15062" s="2" t="s">
        <v>240</v>
      </c>
      <c r="B15062" s="3">
        <v>43678</v>
      </c>
      <c r="C15062" t="s">
        <v>18</v>
      </c>
      <c r="D15062" t="s">
        <v>61</v>
      </c>
      <c r="E15062">
        <v>412940</v>
      </c>
      <c r="F15062">
        <v>384923</v>
      </c>
      <c r="G15062">
        <v>3390707</v>
      </c>
      <c r="H15062">
        <v>0.26</v>
      </c>
      <c r="I15062">
        <v>13.041180769230699</v>
      </c>
    </row>
    <row r="15063" spans="1:9" ht="17" hidden="1" x14ac:dyDescent="0.25">
      <c r="A15063" s="2" t="s">
        <v>240</v>
      </c>
      <c r="B15063" s="3">
        <v>43709</v>
      </c>
      <c r="C15063" t="s">
        <v>18</v>
      </c>
      <c r="D15063" t="s">
        <v>61</v>
      </c>
      <c r="E15063">
        <v>2828356</v>
      </c>
      <c r="F15063">
        <v>2502702</v>
      </c>
      <c r="G15063">
        <v>13911219</v>
      </c>
      <c r="H15063">
        <v>0.26</v>
      </c>
      <c r="I15063">
        <v>53.5046884615384</v>
      </c>
    </row>
    <row r="15064" spans="1:9" ht="17" hidden="1" x14ac:dyDescent="0.25">
      <c r="A15064" s="2" t="s">
        <v>240</v>
      </c>
      <c r="B15064" s="3">
        <v>43739</v>
      </c>
      <c r="C15064" t="s">
        <v>18</v>
      </c>
      <c r="D15064" t="s">
        <v>61</v>
      </c>
      <c r="E15064">
        <v>4887786</v>
      </c>
      <c r="F15064">
        <v>7570772</v>
      </c>
      <c r="G15064">
        <v>41115706</v>
      </c>
      <c r="H15064">
        <v>0.25</v>
      </c>
      <c r="I15064">
        <v>164.46282399999899</v>
      </c>
    </row>
    <row r="15065" spans="1:9" ht="17" hidden="1" x14ac:dyDescent="0.25">
      <c r="A15065" s="2" t="s">
        <v>240</v>
      </c>
      <c r="B15065" s="3">
        <v>43770</v>
      </c>
      <c r="C15065" t="s">
        <v>18</v>
      </c>
      <c r="D15065" t="s">
        <v>61</v>
      </c>
      <c r="E15065">
        <v>6311427</v>
      </c>
      <c r="F15065">
        <v>9367819</v>
      </c>
      <c r="G15065">
        <v>57705923</v>
      </c>
      <c r="H15065">
        <v>0.24</v>
      </c>
      <c r="I15065">
        <v>240.441345833333</v>
      </c>
    </row>
    <row r="15066" spans="1:9" ht="17" hidden="1" x14ac:dyDescent="0.25">
      <c r="A15066" s="2" t="s">
        <v>240</v>
      </c>
      <c r="B15066" s="3">
        <v>43800</v>
      </c>
      <c r="C15066" t="s">
        <v>18</v>
      </c>
      <c r="D15066" t="s">
        <v>61</v>
      </c>
      <c r="E15066">
        <v>6675272</v>
      </c>
      <c r="F15066">
        <v>7818570</v>
      </c>
      <c r="G15066">
        <v>55188889</v>
      </c>
      <c r="H15066">
        <v>0.24</v>
      </c>
      <c r="I15066">
        <v>229.953704166666</v>
      </c>
    </row>
    <row r="15067" spans="1:9" ht="17" hidden="1" x14ac:dyDescent="0.25">
      <c r="A15067" s="2" t="s">
        <v>240</v>
      </c>
      <c r="B15067" s="3">
        <v>43831</v>
      </c>
      <c r="C15067" t="s">
        <v>18</v>
      </c>
      <c r="D15067" t="s">
        <v>61</v>
      </c>
      <c r="E15067">
        <v>777381</v>
      </c>
      <c r="F15067">
        <v>11408103</v>
      </c>
      <c r="G15067">
        <v>55562135</v>
      </c>
      <c r="H15067">
        <v>0.23</v>
      </c>
      <c r="I15067">
        <v>241.57449999999901</v>
      </c>
    </row>
    <row r="15068" spans="1:9" ht="17" hidden="1" x14ac:dyDescent="0.25">
      <c r="A15068" s="2" t="s">
        <v>240</v>
      </c>
      <c r="B15068" s="3">
        <v>43862</v>
      </c>
      <c r="C15068" t="s">
        <v>18</v>
      </c>
      <c r="D15068" t="s">
        <v>61</v>
      </c>
      <c r="E15068">
        <v>15694183</v>
      </c>
      <c r="F15068">
        <v>20298148</v>
      </c>
      <c r="G15068">
        <v>93210643</v>
      </c>
      <c r="H15068">
        <v>0.22</v>
      </c>
      <c r="I15068">
        <v>423.68474090909001</v>
      </c>
    </row>
    <row r="15069" spans="1:9" ht="17" hidden="1" x14ac:dyDescent="0.25">
      <c r="A15069" s="2" t="s">
        <v>240</v>
      </c>
      <c r="B15069" s="3">
        <v>43891</v>
      </c>
      <c r="C15069" t="s">
        <v>18</v>
      </c>
      <c r="D15069" t="s">
        <v>61</v>
      </c>
      <c r="E15069">
        <v>6916935</v>
      </c>
      <c r="F15069">
        <v>16179275</v>
      </c>
      <c r="G15069">
        <v>82917548</v>
      </c>
      <c r="H15069">
        <v>0.21</v>
      </c>
      <c r="I15069">
        <v>394.84546666666603</v>
      </c>
    </row>
    <row r="15070" spans="1:9" ht="17" hidden="1" x14ac:dyDescent="0.25">
      <c r="A15070" s="2" t="s">
        <v>240</v>
      </c>
      <c r="B15070" s="3">
        <v>43922</v>
      </c>
      <c r="C15070" t="s">
        <v>18</v>
      </c>
      <c r="D15070" t="s">
        <v>61</v>
      </c>
      <c r="E15070">
        <v>2140385</v>
      </c>
      <c r="F15070">
        <v>10918146</v>
      </c>
      <c r="G15070">
        <v>56118634</v>
      </c>
      <c r="H15070">
        <v>0.21</v>
      </c>
      <c r="I15070">
        <v>267.23159047618998</v>
      </c>
    </row>
    <row r="15071" spans="1:9" ht="17" hidden="1" x14ac:dyDescent="0.25">
      <c r="A15071" s="2" t="s">
        <v>240</v>
      </c>
      <c r="B15071" s="3">
        <v>43952</v>
      </c>
      <c r="C15071" t="s">
        <v>18</v>
      </c>
      <c r="D15071" t="s">
        <v>61</v>
      </c>
      <c r="E15071">
        <v>17933669</v>
      </c>
      <c r="F15071">
        <v>15797073</v>
      </c>
      <c r="G15071">
        <v>68535036</v>
      </c>
      <c r="H15071">
        <v>0.2</v>
      </c>
      <c r="I15071">
        <v>342.67517999999899</v>
      </c>
    </row>
    <row r="15072" spans="1:9" ht="17" hidden="1" x14ac:dyDescent="0.25">
      <c r="A15072" s="2" t="s">
        <v>240</v>
      </c>
      <c r="B15072" s="3">
        <v>43983</v>
      </c>
      <c r="C15072" t="s">
        <v>18</v>
      </c>
      <c r="D15072" t="s">
        <v>61</v>
      </c>
      <c r="E15072">
        <v>314127</v>
      </c>
      <c r="F15072">
        <v>739463</v>
      </c>
      <c r="G15072">
        <v>7450834</v>
      </c>
      <c r="H15072">
        <v>0.19</v>
      </c>
      <c r="I15072">
        <v>39.214915789473601</v>
      </c>
    </row>
    <row r="15073" spans="1:9" ht="17" hidden="1" x14ac:dyDescent="0.25">
      <c r="A15073" s="2" t="s">
        <v>240</v>
      </c>
      <c r="B15073" s="3">
        <v>44013</v>
      </c>
      <c r="C15073" t="s">
        <v>18</v>
      </c>
      <c r="D15073" t="s">
        <v>61</v>
      </c>
      <c r="E15073">
        <v>543671</v>
      </c>
      <c r="F15073">
        <v>3990094</v>
      </c>
      <c r="G15073">
        <v>19429033</v>
      </c>
      <c r="H15073">
        <v>0.19</v>
      </c>
      <c r="I15073">
        <v>102.258068421052</v>
      </c>
    </row>
    <row r="15074" spans="1:9" ht="17" hidden="1" x14ac:dyDescent="0.25">
      <c r="A15074" s="2" t="s">
        <v>240</v>
      </c>
      <c r="B15074" s="3">
        <v>44044</v>
      </c>
      <c r="C15074" t="s">
        <v>18</v>
      </c>
      <c r="D15074" t="s">
        <v>61</v>
      </c>
      <c r="E15074">
        <v>532550</v>
      </c>
      <c r="F15074">
        <v>3266622</v>
      </c>
      <c r="G15074">
        <v>16452920</v>
      </c>
      <c r="H15074">
        <v>0.2</v>
      </c>
      <c r="I15074">
        <v>82.264600000000002</v>
      </c>
    </row>
    <row r="15075" spans="1:9" ht="17" hidden="1" x14ac:dyDescent="0.25">
      <c r="A15075" s="2" t="s">
        <v>240</v>
      </c>
      <c r="B15075" s="3">
        <v>44075</v>
      </c>
      <c r="C15075" t="s">
        <v>18</v>
      </c>
      <c r="D15075" t="s">
        <v>61</v>
      </c>
      <c r="E15075">
        <v>2883414</v>
      </c>
      <c r="F15075">
        <v>1632668</v>
      </c>
      <c r="G15075">
        <v>13326277</v>
      </c>
      <c r="H15075">
        <v>0.2</v>
      </c>
      <c r="I15075">
        <v>66.631384999999995</v>
      </c>
    </row>
    <row r="15076" spans="1:9" ht="17" hidden="1" x14ac:dyDescent="0.25">
      <c r="A15076" s="2" t="s">
        <v>240</v>
      </c>
      <c r="B15076" s="3">
        <v>44105</v>
      </c>
      <c r="C15076" t="s">
        <v>18</v>
      </c>
      <c r="D15076" t="s">
        <v>61</v>
      </c>
      <c r="E15076">
        <v>2823347</v>
      </c>
      <c r="F15076">
        <v>1510954</v>
      </c>
      <c r="G15076">
        <v>11460613</v>
      </c>
      <c r="H15076">
        <v>0.2</v>
      </c>
      <c r="I15076">
        <v>57.303064999999897</v>
      </c>
    </row>
    <row r="15077" spans="1:9" ht="17" hidden="1" x14ac:dyDescent="0.25">
      <c r="A15077" s="2" t="s">
        <v>240</v>
      </c>
      <c r="B15077" s="3">
        <v>44136</v>
      </c>
      <c r="C15077" t="s">
        <v>18</v>
      </c>
      <c r="D15077" t="s">
        <v>61</v>
      </c>
      <c r="E15077">
        <v>1255557</v>
      </c>
      <c r="F15077">
        <v>821012</v>
      </c>
      <c r="G15077">
        <v>8942495</v>
      </c>
      <c r="H15077">
        <v>0.2</v>
      </c>
      <c r="I15077">
        <v>44.712474999999898</v>
      </c>
    </row>
    <row r="15078" spans="1:9" ht="17" hidden="1" x14ac:dyDescent="0.25">
      <c r="A15078" s="2" t="s">
        <v>240</v>
      </c>
      <c r="B15078" s="3">
        <v>44166</v>
      </c>
      <c r="C15078" t="s">
        <v>18</v>
      </c>
      <c r="D15078" t="s">
        <v>61</v>
      </c>
      <c r="E15078">
        <v>253050</v>
      </c>
      <c r="F15078">
        <v>1079788</v>
      </c>
      <c r="G15078">
        <v>8421971</v>
      </c>
      <c r="H15078">
        <v>0.21</v>
      </c>
      <c r="I15078">
        <v>40.104623809523801</v>
      </c>
    </row>
    <row r="15079" spans="1:9" ht="17" hidden="1" x14ac:dyDescent="0.25">
      <c r="A15079" s="2" t="s">
        <v>240</v>
      </c>
      <c r="B15079" s="3">
        <v>44197</v>
      </c>
      <c r="C15079" t="s">
        <v>18</v>
      </c>
      <c r="D15079" t="s">
        <v>61</v>
      </c>
      <c r="E15079">
        <v>310822</v>
      </c>
      <c r="F15079">
        <v>1195127</v>
      </c>
      <c r="G15079">
        <v>8748232</v>
      </c>
      <c r="H15079">
        <v>0.21</v>
      </c>
      <c r="I15079">
        <v>41.6582476190476</v>
      </c>
    </row>
    <row r="15080" spans="1:9" ht="17" hidden="1" x14ac:dyDescent="0.25">
      <c r="A15080" s="2" t="s">
        <v>240</v>
      </c>
      <c r="B15080" s="3">
        <v>44228</v>
      </c>
      <c r="C15080" t="s">
        <v>18</v>
      </c>
      <c r="D15080" t="s">
        <v>61</v>
      </c>
      <c r="E15080">
        <v>233434</v>
      </c>
      <c r="F15080">
        <v>834249</v>
      </c>
      <c r="G15080">
        <v>7800204</v>
      </c>
      <c r="H15080">
        <v>0.22</v>
      </c>
      <c r="I15080">
        <v>35.455472727272699</v>
      </c>
    </row>
    <row r="15081" spans="1:9" ht="17" hidden="1" x14ac:dyDescent="0.25">
      <c r="A15081" s="2" t="s">
        <v>240</v>
      </c>
      <c r="B15081" s="3">
        <v>44256</v>
      </c>
      <c r="C15081" t="s">
        <v>18</v>
      </c>
      <c r="D15081" t="s">
        <v>61</v>
      </c>
      <c r="E15081">
        <v>186550</v>
      </c>
      <c r="F15081">
        <v>1231981</v>
      </c>
      <c r="G15081">
        <v>9191118</v>
      </c>
      <c r="H15081">
        <v>0.22</v>
      </c>
      <c r="I15081">
        <v>41.777809090909003</v>
      </c>
    </row>
    <row r="15082" spans="1:9" ht="17" hidden="1" x14ac:dyDescent="0.25">
      <c r="A15082" s="2" t="s">
        <v>240</v>
      </c>
      <c r="B15082" s="3">
        <v>44287</v>
      </c>
      <c r="C15082" t="s">
        <v>18</v>
      </c>
      <c r="D15082" t="s">
        <v>61</v>
      </c>
      <c r="E15082">
        <v>318052</v>
      </c>
      <c r="F15082">
        <v>1665062</v>
      </c>
      <c r="G15082">
        <v>11745385</v>
      </c>
      <c r="H15082">
        <v>0.23</v>
      </c>
      <c r="I15082">
        <v>51.066891304347799</v>
      </c>
    </row>
    <row r="15083" spans="1:9" ht="17" hidden="1" x14ac:dyDescent="0.25">
      <c r="A15083" s="2" t="s">
        <v>240</v>
      </c>
      <c r="B15083" s="3">
        <v>44317</v>
      </c>
      <c r="C15083" t="s">
        <v>18</v>
      </c>
      <c r="D15083" t="s">
        <v>61</v>
      </c>
      <c r="E15083">
        <v>344350</v>
      </c>
      <c r="F15083">
        <v>1832487</v>
      </c>
      <c r="G15083">
        <v>12477655</v>
      </c>
      <c r="H15083">
        <v>0.24</v>
      </c>
      <c r="I15083">
        <v>51.990229166666602</v>
      </c>
    </row>
    <row r="15084" spans="1:9" ht="17" hidden="1" x14ac:dyDescent="0.25">
      <c r="A15084" s="2" t="s">
        <v>240</v>
      </c>
      <c r="B15084" s="3">
        <v>44348</v>
      </c>
      <c r="C15084" t="s">
        <v>18</v>
      </c>
      <c r="D15084" t="s">
        <v>61</v>
      </c>
      <c r="E15084">
        <v>309108</v>
      </c>
      <c r="F15084">
        <v>1436471</v>
      </c>
      <c r="G15084">
        <v>11470206</v>
      </c>
      <c r="H15084">
        <v>0.24</v>
      </c>
      <c r="I15084">
        <v>47.792524999999898</v>
      </c>
    </row>
    <row r="15085" spans="1:9" ht="17" hidden="1" x14ac:dyDescent="0.25">
      <c r="A15085" s="2" t="s">
        <v>240</v>
      </c>
      <c r="B15085" s="3">
        <v>44378</v>
      </c>
      <c r="C15085" t="s">
        <v>18</v>
      </c>
      <c r="D15085" t="s">
        <v>61</v>
      </c>
      <c r="E15085">
        <v>391123</v>
      </c>
      <c r="F15085">
        <v>1003959</v>
      </c>
      <c r="G15085">
        <v>10662708</v>
      </c>
      <c r="H15085">
        <v>0.25</v>
      </c>
      <c r="I15085">
        <v>42.650831999999902</v>
      </c>
    </row>
    <row r="15086" spans="1:9" ht="17" hidden="1" x14ac:dyDescent="0.25">
      <c r="A15086" s="2" t="s">
        <v>240</v>
      </c>
      <c r="B15086" s="3">
        <v>44409</v>
      </c>
      <c r="C15086" t="s">
        <v>18</v>
      </c>
      <c r="D15086" t="s">
        <v>61</v>
      </c>
      <c r="E15086">
        <v>272893</v>
      </c>
      <c r="F15086">
        <v>854949</v>
      </c>
      <c r="G15086">
        <v>9866185</v>
      </c>
      <c r="H15086">
        <v>0.24</v>
      </c>
      <c r="I15086">
        <v>41.109104166666597</v>
      </c>
    </row>
    <row r="15087" spans="1:9" ht="17" hidden="1" x14ac:dyDescent="0.25">
      <c r="A15087" s="2" t="s">
        <v>240</v>
      </c>
      <c r="B15087" s="3">
        <v>44440</v>
      </c>
      <c r="C15087" t="s">
        <v>18</v>
      </c>
      <c r="D15087" t="s">
        <v>61</v>
      </c>
      <c r="E15087">
        <v>286166</v>
      </c>
      <c r="F15087">
        <v>617097</v>
      </c>
      <c r="G15087">
        <v>8586506</v>
      </c>
      <c r="H15087">
        <v>0.25</v>
      </c>
      <c r="I15087">
        <v>34.346024</v>
      </c>
    </row>
    <row r="15088" spans="1:9" ht="17" hidden="1" x14ac:dyDescent="0.25">
      <c r="A15088" s="2" t="s">
        <v>240</v>
      </c>
      <c r="B15088" s="3">
        <v>44470</v>
      </c>
      <c r="C15088" t="s">
        <v>18</v>
      </c>
      <c r="D15088" t="s">
        <v>61</v>
      </c>
      <c r="E15088">
        <v>277289</v>
      </c>
      <c r="F15088">
        <v>679582</v>
      </c>
      <c r="G15088">
        <v>8635815</v>
      </c>
      <c r="H15088">
        <v>0.26</v>
      </c>
      <c r="I15088">
        <v>33.214673076922999</v>
      </c>
    </row>
    <row r="15089" spans="1:9" ht="17" hidden="1" x14ac:dyDescent="0.25">
      <c r="A15089" s="2" t="s">
        <v>240</v>
      </c>
      <c r="B15089" s="3">
        <v>44501</v>
      </c>
      <c r="C15089" t="s">
        <v>18</v>
      </c>
      <c r="D15089" t="s">
        <v>61</v>
      </c>
      <c r="E15089">
        <v>195787</v>
      </c>
      <c r="F15089">
        <v>594806</v>
      </c>
      <c r="G15089">
        <v>7449517</v>
      </c>
      <c r="H15089">
        <v>0.25</v>
      </c>
      <c r="I15089">
        <v>29.798068000000001</v>
      </c>
    </row>
    <row r="15090" spans="1:9" ht="17" hidden="1" x14ac:dyDescent="0.25">
      <c r="A15090" s="2" t="s">
        <v>240</v>
      </c>
      <c r="B15090" s="3">
        <v>44531</v>
      </c>
      <c r="C15090" t="s">
        <v>18</v>
      </c>
      <c r="D15090" t="s">
        <v>61</v>
      </c>
      <c r="E15090">
        <v>441587</v>
      </c>
      <c r="F15090">
        <v>666407</v>
      </c>
      <c r="G15090">
        <v>9568380</v>
      </c>
      <c r="H15090">
        <v>0.26</v>
      </c>
      <c r="I15090">
        <v>36.801461538461503</v>
      </c>
    </row>
    <row r="15091" spans="1:9" ht="17" hidden="1" x14ac:dyDescent="0.25">
      <c r="A15091" s="2" t="s">
        <v>240</v>
      </c>
      <c r="B15091" s="3">
        <v>44562</v>
      </c>
      <c r="C15091" t="s">
        <v>18</v>
      </c>
      <c r="D15091" t="s">
        <v>61</v>
      </c>
      <c r="E15091">
        <v>221329</v>
      </c>
      <c r="F15091">
        <v>614621</v>
      </c>
      <c r="G15091">
        <v>7904373</v>
      </c>
      <c r="H15091">
        <v>0.26</v>
      </c>
      <c r="I15091">
        <v>30.401434615384598</v>
      </c>
    </row>
    <row r="15092" spans="1:9" ht="17" hidden="1" x14ac:dyDescent="0.25">
      <c r="A15092" s="2" t="s">
        <v>240</v>
      </c>
      <c r="B15092" s="3">
        <v>44593</v>
      </c>
      <c r="C15092" t="s">
        <v>18</v>
      </c>
      <c r="D15092" t="s">
        <v>61</v>
      </c>
      <c r="E15092">
        <v>147899</v>
      </c>
      <c r="F15092">
        <v>362075</v>
      </c>
      <c r="G15092">
        <v>4327324</v>
      </c>
      <c r="H15092">
        <v>0.26</v>
      </c>
      <c r="I15092">
        <v>16.6435538461538</v>
      </c>
    </row>
    <row r="15093" spans="1:9" ht="17" hidden="1" x14ac:dyDescent="0.25">
      <c r="A15093" s="2" t="s">
        <v>240</v>
      </c>
      <c r="B15093" s="3">
        <v>44621</v>
      </c>
      <c r="C15093" t="s">
        <v>18</v>
      </c>
      <c r="D15093" t="s">
        <v>61</v>
      </c>
      <c r="E15093">
        <v>90707</v>
      </c>
      <c r="F15093">
        <v>441825</v>
      </c>
      <c r="G15093">
        <v>4263207</v>
      </c>
      <c r="H15093">
        <v>0.26</v>
      </c>
      <c r="I15093">
        <v>16.396949999999901</v>
      </c>
    </row>
    <row r="15094" spans="1:9" ht="17" hidden="1" x14ac:dyDescent="0.25">
      <c r="A15094" s="2" t="s">
        <v>240</v>
      </c>
      <c r="B15094" s="3">
        <v>44652</v>
      </c>
      <c r="C15094" t="s">
        <v>18</v>
      </c>
      <c r="D15094" t="s">
        <v>61</v>
      </c>
      <c r="E15094">
        <v>177713</v>
      </c>
      <c r="F15094">
        <v>552309</v>
      </c>
      <c r="G15094">
        <v>5571308</v>
      </c>
      <c r="H15094">
        <v>0.26</v>
      </c>
      <c r="I15094">
        <v>21.428107692307599</v>
      </c>
    </row>
    <row r="15095" spans="1:9" ht="17" hidden="1" x14ac:dyDescent="0.25">
      <c r="A15095" s="2" t="s">
        <v>240</v>
      </c>
      <c r="B15095" s="3">
        <v>44682</v>
      </c>
      <c r="C15095" t="s">
        <v>18</v>
      </c>
      <c r="D15095" t="s">
        <v>61</v>
      </c>
      <c r="E15095">
        <v>256581</v>
      </c>
      <c r="F15095">
        <v>788669</v>
      </c>
      <c r="G15095">
        <v>11866644</v>
      </c>
      <c r="H15095">
        <v>0.26</v>
      </c>
      <c r="I15095">
        <v>45.640938461538397</v>
      </c>
    </row>
    <row r="15096" spans="1:9" ht="17" hidden="1" x14ac:dyDescent="0.25">
      <c r="A15096" s="2" t="s">
        <v>240</v>
      </c>
      <c r="B15096" s="3">
        <v>44713</v>
      </c>
      <c r="C15096" t="s">
        <v>18</v>
      </c>
      <c r="D15096" t="s">
        <v>61</v>
      </c>
      <c r="E15096">
        <v>202202</v>
      </c>
      <c r="F15096">
        <v>893544</v>
      </c>
      <c r="G15096">
        <v>11142751</v>
      </c>
      <c r="H15096">
        <v>0.26</v>
      </c>
      <c r="I15096">
        <v>42.856734615384603</v>
      </c>
    </row>
    <row r="15097" spans="1:9" ht="17" hidden="1" x14ac:dyDescent="0.25">
      <c r="A15097" s="2" t="s">
        <v>240</v>
      </c>
      <c r="B15097" s="3">
        <v>44743</v>
      </c>
      <c r="C15097" t="s">
        <v>18</v>
      </c>
      <c r="D15097" t="s">
        <v>61</v>
      </c>
      <c r="E15097">
        <v>171791</v>
      </c>
      <c r="F15097">
        <v>559722</v>
      </c>
      <c r="G15097">
        <v>6822462</v>
      </c>
      <c r="H15097">
        <v>0.26</v>
      </c>
      <c r="I15097">
        <v>26.2402384615384</v>
      </c>
    </row>
    <row r="15098" spans="1:9" ht="17" hidden="1" x14ac:dyDescent="0.25">
      <c r="A15098" s="2" t="s">
        <v>240</v>
      </c>
      <c r="B15098" s="3">
        <v>44774</v>
      </c>
      <c r="C15098" t="s">
        <v>18</v>
      </c>
      <c r="D15098" t="s">
        <v>61</v>
      </c>
      <c r="E15098">
        <v>159953</v>
      </c>
      <c r="F15098">
        <v>484714</v>
      </c>
      <c r="G15098">
        <v>9154157</v>
      </c>
      <c r="H15098">
        <v>0.27</v>
      </c>
      <c r="I15098">
        <v>33.904285185185103</v>
      </c>
    </row>
    <row r="15099" spans="1:9" ht="17" hidden="1" x14ac:dyDescent="0.25">
      <c r="A15099" s="2" t="s">
        <v>240</v>
      </c>
      <c r="B15099" s="3">
        <v>44805</v>
      </c>
      <c r="C15099" t="s">
        <v>18</v>
      </c>
      <c r="D15099" t="s">
        <v>61</v>
      </c>
      <c r="E15099">
        <v>166948</v>
      </c>
      <c r="F15099">
        <v>526324</v>
      </c>
      <c r="G15099">
        <v>10027673</v>
      </c>
      <c r="H15099">
        <v>0.26</v>
      </c>
      <c r="I15099">
        <v>38.567973076923003</v>
      </c>
    </row>
    <row r="15100" spans="1:9" ht="17" hidden="1" x14ac:dyDescent="0.25">
      <c r="A15100" s="2" t="s">
        <v>240</v>
      </c>
      <c r="B15100" s="3">
        <v>44835</v>
      </c>
      <c r="C15100" t="s">
        <v>18</v>
      </c>
      <c r="D15100" t="s">
        <v>61</v>
      </c>
      <c r="E15100">
        <v>176351</v>
      </c>
      <c r="F15100">
        <v>485799</v>
      </c>
      <c r="G15100">
        <v>8346849</v>
      </c>
      <c r="H15100">
        <v>0.26</v>
      </c>
      <c r="I15100">
        <v>32.103265384615298</v>
      </c>
    </row>
    <row r="15101" spans="1:9" ht="17" hidden="1" x14ac:dyDescent="0.25">
      <c r="A15101" s="2" t="s">
        <v>240</v>
      </c>
      <c r="B15101" s="3">
        <v>44866</v>
      </c>
      <c r="C15101" t="s">
        <v>18</v>
      </c>
      <c r="D15101" t="s">
        <v>61</v>
      </c>
      <c r="E15101">
        <v>160871</v>
      </c>
      <c r="F15101">
        <v>522607</v>
      </c>
      <c r="G15101">
        <v>7432873</v>
      </c>
      <c r="H15101">
        <v>0.26</v>
      </c>
      <c r="I15101">
        <v>28.587973076922999</v>
      </c>
    </row>
    <row r="15102" spans="1:9" ht="17" hidden="1" x14ac:dyDescent="0.25">
      <c r="A15102" s="2" t="s">
        <v>240</v>
      </c>
      <c r="B15102" s="3">
        <v>44896</v>
      </c>
      <c r="C15102" t="s">
        <v>18</v>
      </c>
      <c r="D15102" t="s">
        <v>61</v>
      </c>
      <c r="E15102">
        <v>166978</v>
      </c>
      <c r="F15102">
        <v>635162</v>
      </c>
      <c r="G15102">
        <v>7346267</v>
      </c>
      <c r="H15102">
        <v>0.22</v>
      </c>
      <c r="I15102">
        <v>33.392122727272699</v>
      </c>
    </row>
    <row r="15103" spans="1:9" ht="17" hidden="1" x14ac:dyDescent="0.25">
      <c r="A15103" s="2" t="s">
        <v>240</v>
      </c>
      <c r="B15103" s="3">
        <v>44927</v>
      </c>
      <c r="C15103" t="s">
        <v>18</v>
      </c>
      <c r="D15103" t="s">
        <v>61</v>
      </c>
      <c r="E15103">
        <v>170241</v>
      </c>
      <c r="F15103">
        <v>438960</v>
      </c>
      <c r="G15103">
        <v>5932017</v>
      </c>
      <c r="H15103">
        <v>0.22</v>
      </c>
      <c r="I15103">
        <v>26.9637136363636</v>
      </c>
    </row>
    <row r="15104" spans="1:9" ht="17" hidden="1" x14ac:dyDescent="0.25">
      <c r="A15104" s="2" t="s">
        <v>240</v>
      </c>
      <c r="B15104" s="3">
        <v>44958</v>
      </c>
      <c r="C15104" t="s">
        <v>18</v>
      </c>
      <c r="D15104" t="s">
        <v>61</v>
      </c>
      <c r="E15104">
        <v>76883</v>
      </c>
      <c r="F15104">
        <v>369202</v>
      </c>
      <c r="G15104">
        <v>3622540</v>
      </c>
      <c r="H15104">
        <v>0.22</v>
      </c>
      <c r="I15104">
        <v>16.466090909090902</v>
      </c>
    </row>
    <row r="15105" spans="1:9" ht="17" hidden="1" x14ac:dyDescent="0.25">
      <c r="A15105" s="2" t="s">
        <v>240</v>
      </c>
      <c r="B15105" s="3">
        <v>44986</v>
      </c>
      <c r="C15105" t="s">
        <v>18</v>
      </c>
      <c r="D15105" t="s">
        <v>61</v>
      </c>
      <c r="E15105">
        <v>194824</v>
      </c>
      <c r="F15105">
        <v>578277</v>
      </c>
      <c r="G15105">
        <v>8951955</v>
      </c>
      <c r="H15105">
        <v>0.22</v>
      </c>
      <c r="I15105">
        <v>40.690704545454501</v>
      </c>
    </row>
    <row r="15106" spans="1:9" ht="17" hidden="1" x14ac:dyDescent="0.25">
      <c r="A15106" s="2" t="s">
        <v>240</v>
      </c>
      <c r="B15106" s="3">
        <v>45017</v>
      </c>
      <c r="C15106" t="s">
        <v>18</v>
      </c>
      <c r="D15106" t="s">
        <v>61</v>
      </c>
      <c r="E15106">
        <v>215441</v>
      </c>
      <c r="F15106">
        <v>879082</v>
      </c>
      <c r="G15106">
        <v>11289674</v>
      </c>
      <c r="H15106">
        <v>0.21</v>
      </c>
      <c r="I15106">
        <v>53.760352380952298</v>
      </c>
    </row>
    <row r="15107" spans="1:9" ht="17" hidden="1" x14ac:dyDescent="0.25">
      <c r="A15107" s="2" t="s">
        <v>240</v>
      </c>
      <c r="B15107" s="3">
        <v>45047</v>
      </c>
      <c r="C15107" t="s">
        <v>18</v>
      </c>
      <c r="D15107" t="s">
        <v>61</v>
      </c>
      <c r="E15107">
        <v>262873</v>
      </c>
      <c r="F15107">
        <v>538998</v>
      </c>
      <c r="G15107">
        <v>7714343</v>
      </c>
      <c r="H15107">
        <v>0.21</v>
      </c>
      <c r="I15107">
        <v>36.734966666666601</v>
      </c>
    </row>
    <row r="15108" spans="1:9" ht="17" hidden="1" x14ac:dyDescent="0.25">
      <c r="A15108" s="2" t="s">
        <v>240</v>
      </c>
      <c r="B15108" s="3">
        <v>45078</v>
      </c>
      <c r="C15108" t="s">
        <v>18</v>
      </c>
      <c r="D15108" t="s">
        <v>61</v>
      </c>
      <c r="E15108">
        <v>232221</v>
      </c>
      <c r="F15108">
        <v>1507841</v>
      </c>
      <c r="G15108">
        <v>10189198</v>
      </c>
      <c r="H15108">
        <v>0.18</v>
      </c>
      <c r="I15108">
        <v>56.606655555555498</v>
      </c>
    </row>
    <row r="15109" spans="1:9" ht="17" hidden="1" x14ac:dyDescent="0.25">
      <c r="A15109" s="2" t="s">
        <v>240</v>
      </c>
      <c r="B15109" s="3">
        <v>45108</v>
      </c>
      <c r="C15109" t="s">
        <v>18</v>
      </c>
      <c r="D15109" t="s">
        <v>61</v>
      </c>
      <c r="E15109">
        <v>180968</v>
      </c>
      <c r="F15109">
        <v>519785</v>
      </c>
      <c r="G15109">
        <v>5059436</v>
      </c>
      <c r="H15109">
        <v>0.18</v>
      </c>
      <c r="I15109">
        <v>28.107977777777698</v>
      </c>
    </row>
    <row r="15110" spans="1:9" ht="17" hidden="1" x14ac:dyDescent="0.25">
      <c r="A15110" s="2" t="s">
        <v>240</v>
      </c>
      <c r="B15110" s="3">
        <v>45139</v>
      </c>
      <c r="C15110" t="s">
        <v>18</v>
      </c>
      <c r="D15110" t="s">
        <v>61</v>
      </c>
      <c r="E15110">
        <v>274735</v>
      </c>
      <c r="F15110">
        <v>882933</v>
      </c>
      <c r="G15110">
        <v>8908281</v>
      </c>
      <c r="H15110">
        <v>0.17</v>
      </c>
      <c r="I15110">
        <v>52.401652941176401</v>
      </c>
    </row>
    <row r="15111" spans="1:9" ht="17" hidden="1" x14ac:dyDescent="0.25">
      <c r="A15111" s="2" t="s">
        <v>240</v>
      </c>
      <c r="B15111" s="3">
        <v>45170</v>
      </c>
      <c r="C15111" t="s">
        <v>18</v>
      </c>
      <c r="D15111" t="s">
        <v>61</v>
      </c>
      <c r="E15111">
        <v>245451</v>
      </c>
      <c r="F15111">
        <v>828553</v>
      </c>
      <c r="G15111">
        <v>9346559</v>
      </c>
      <c r="H15111">
        <v>0.15</v>
      </c>
      <c r="I15111">
        <v>62.310393333333302</v>
      </c>
    </row>
    <row r="15112" spans="1:9" ht="17" hidden="1" x14ac:dyDescent="0.25">
      <c r="A15112" s="2" t="s">
        <v>240</v>
      </c>
      <c r="B15112" s="3">
        <v>45200</v>
      </c>
      <c r="C15112" t="s">
        <v>18</v>
      </c>
      <c r="D15112" t="s">
        <v>61</v>
      </c>
      <c r="E15112">
        <v>194563</v>
      </c>
      <c r="F15112">
        <v>663270</v>
      </c>
      <c r="G15112">
        <v>8042866</v>
      </c>
      <c r="H15112">
        <v>0.14000000000000001</v>
      </c>
      <c r="I15112">
        <v>57.4490428571428</v>
      </c>
    </row>
    <row r="15113" spans="1:9" ht="17" hidden="1" x14ac:dyDescent="0.25">
      <c r="A15113" s="2" t="s">
        <v>240</v>
      </c>
      <c r="B15113" s="3">
        <v>45231</v>
      </c>
      <c r="C15113" t="s">
        <v>18</v>
      </c>
      <c r="D15113" t="s">
        <v>61</v>
      </c>
      <c r="E15113">
        <v>209427</v>
      </c>
      <c r="F15113">
        <v>731622</v>
      </c>
      <c r="G15113">
        <v>7956972</v>
      </c>
      <c r="H15113">
        <v>0.13</v>
      </c>
      <c r="I15113">
        <v>61.207476923076896</v>
      </c>
    </row>
    <row r="15114" spans="1:9" ht="17" hidden="1" x14ac:dyDescent="0.25">
      <c r="A15114" s="2" t="s">
        <v>240</v>
      </c>
      <c r="B15114" s="3">
        <v>45261</v>
      </c>
      <c r="C15114" t="s">
        <v>18</v>
      </c>
      <c r="D15114" t="s">
        <v>61</v>
      </c>
      <c r="E15114">
        <v>182738</v>
      </c>
      <c r="F15114">
        <v>467291</v>
      </c>
      <c r="G15114">
        <v>6063411</v>
      </c>
      <c r="H15114">
        <v>0.13</v>
      </c>
      <c r="I15114">
        <v>46.641623076922997</v>
      </c>
    </row>
    <row r="15115" spans="1:9" ht="17" hidden="1" x14ac:dyDescent="0.25">
      <c r="A15115" s="2" t="s">
        <v>240</v>
      </c>
      <c r="B15115" s="3">
        <v>45292</v>
      </c>
      <c r="C15115" t="s">
        <v>18</v>
      </c>
      <c r="D15115" t="s">
        <v>61</v>
      </c>
      <c r="E15115">
        <v>241578</v>
      </c>
      <c r="F15115">
        <v>687234</v>
      </c>
      <c r="G15115">
        <v>6972686</v>
      </c>
      <c r="H15115">
        <v>0.14000000000000001</v>
      </c>
      <c r="I15115">
        <v>49.804899999999897</v>
      </c>
    </row>
    <row r="15116" spans="1:9" ht="17" hidden="1" x14ac:dyDescent="0.25">
      <c r="A15116" s="2" t="s">
        <v>240</v>
      </c>
      <c r="B15116" s="3">
        <v>45323</v>
      </c>
      <c r="C15116" t="s">
        <v>18</v>
      </c>
      <c r="D15116" t="s">
        <v>61</v>
      </c>
      <c r="E15116">
        <v>153528</v>
      </c>
      <c r="F15116">
        <v>643839</v>
      </c>
      <c r="G15116">
        <v>4358189</v>
      </c>
      <c r="H15116">
        <v>0.13</v>
      </c>
      <c r="I15116">
        <v>33.524530769230701</v>
      </c>
    </row>
    <row r="15117" spans="1:9" ht="17" hidden="1" x14ac:dyDescent="0.25">
      <c r="A15117" s="2" t="s">
        <v>240</v>
      </c>
      <c r="B15117" s="3">
        <v>45352</v>
      </c>
      <c r="C15117" t="s">
        <v>18</v>
      </c>
      <c r="D15117" t="s">
        <v>61</v>
      </c>
      <c r="E15117">
        <v>173065</v>
      </c>
      <c r="F15117">
        <v>578752</v>
      </c>
      <c r="G15117">
        <v>4980673</v>
      </c>
      <c r="H15117">
        <v>0.13</v>
      </c>
      <c r="I15117">
        <v>38.312869230769202</v>
      </c>
    </row>
    <row r="15118" spans="1:9" ht="17" hidden="1" x14ac:dyDescent="0.25">
      <c r="A15118" s="2" t="s">
        <v>240</v>
      </c>
      <c r="B15118" s="3">
        <v>45383</v>
      </c>
      <c r="C15118" t="s">
        <v>18</v>
      </c>
      <c r="D15118" t="s">
        <v>61</v>
      </c>
      <c r="E15118">
        <v>276789</v>
      </c>
      <c r="F15118">
        <v>842627</v>
      </c>
      <c r="G15118">
        <v>8704622</v>
      </c>
      <c r="H15118">
        <v>0.12</v>
      </c>
      <c r="I15118">
        <v>72.538516666666595</v>
      </c>
    </row>
    <row r="15119" spans="1:9" ht="17" hidden="1" x14ac:dyDescent="0.25">
      <c r="A15119" s="2" t="s">
        <v>240</v>
      </c>
      <c r="B15119" s="3">
        <v>45413</v>
      </c>
      <c r="C15119" t="s">
        <v>18</v>
      </c>
      <c r="D15119" t="s">
        <v>61</v>
      </c>
      <c r="E15119">
        <v>326927</v>
      </c>
      <c r="F15119">
        <v>1556441</v>
      </c>
      <c r="G15119">
        <v>12707145</v>
      </c>
      <c r="H15119">
        <v>0.12</v>
      </c>
      <c r="I15119">
        <v>105.89287499999899</v>
      </c>
    </row>
    <row r="15120" spans="1:9" ht="17" hidden="1" x14ac:dyDescent="0.25">
      <c r="A15120" s="2" t="s">
        <v>240</v>
      </c>
      <c r="B15120" s="3">
        <v>45444</v>
      </c>
      <c r="C15120" t="s">
        <v>18</v>
      </c>
      <c r="D15120" t="s">
        <v>61</v>
      </c>
      <c r="E15120">
        <v>308075</v>
      </c>
      <c r="F15120">
        <v>1259284</v>
      </c>
      <c r="G15120">
        <v>10001641</v>
      </c>
      <c r="H15120">
        <v>0.12</v>
      </c>
      <c r="I15120">
        <v>83.347008333333306</v>
      </c>
    </row>
    <row r="15121" spans="1:9" ht="17" hidden="1" x14ac:dyDescent="0.25">
      <c r="A15121" s="2" t="s">
        <v>240</v>
      </c>
      <c r="B15121" s="3">
        <v>45474</v>
      </c>
      <c r="C15121" t="s">
        <v>18</v>
      </c>
      <c r="D15121" t="s">
        <v>61</v>
      </c>
      <c r="E15121">
        <v>357320</v>
      </c>
      <c r="F15121">
        <v>1166130</v>
      </c>
      <c r="G15121">
        <v>10495415</v>
      </c>
      <c r="H15121">
        <v>0.11</v>
      </c>
      <c r="I15121">
        <v>95.412863636363596</v>
      </c>
    </row>
    <row r="15122" spans="1:9" ht="17" hidden="1" x14ac:dyDescent="0.25">
      <c r="A15122" s="2" t="s">
        <v>240</v>
      </c>
      <c r="B15122" s="3">
        <v>45505</v>
      </c>
      <c r="C15122" t="s">
        <v>18</v>
      </c>
      <c r="D15122" t="s">
        <v>61</v>
      </c>
      <c r="E15122">
        <v>283410</v>
      </c>
      <c r="F15122">
        <v>1239733</v>
      </c>
      <c r="G15122">
        <v>8700396</v>
      </c>
      <c r="H15122">
        <v>0.11</v>
      </c>
      <c r="I15122">
        <v>79.094509090909</v>
      </c>
    </row>
    <row r="15123" spans="1:9" ht="17" hidden="1" x14ac:dyDescent="0.25">
      <c r="A15123" s="2" t="s">
        <v>240</v>
      </c>
      <c r="B15123" s="3">
        <v>45536</v>
      </c>
      <c r="C15123" t="s">
        <v>18</v>
      </c>
      <c r="D15123" t="s">
        <v>61</v>
      </c>
      <c r="E15123">
        <v>294946</v>
      </c>
      <c r="F15123">
        <v>932955</v>
      </c>
      <c r="G15123">
        <v>7516481</v>
      </c>
      <c r="H15123">
        <v>0.11</v>
      </c>
      <c r="I15123">
        <v>68.331645454545395</v>
      </c>
    </row>
    <row r="15124" spans="1:9" ht="17" hidden="1" x14ac:dyDescent="0.25">
      <c r="A15124" s="2" t="s">
        <v>240</v>
      </c>
      <c r="B15124" s="3">
        <v>45566</v>
      </c>
      <c r="C15124" t="s">
        <v>18</v>
      </c>
      <c r="D15124" t="s">
        <v>61</v>
      </c>
      <c r="E15124">
        <v>367655</v>
      </c>
      <c r="F15124">
        <v>1933279</v>
      </c>
      <c r="G15124">
        <v>12880771</v>
      </c>
      <c r="H15124">
        <v>0.1</v>
      </c>
      <c r="I15124">
        <v>128.80770999999999</v>
      </c>
    </row>
    <row r="15125" spans="1:9" ht="17" hidden="1" x14ac:dyDescent="0.25">
      <c r="A15125" s="2" t="s">
        <v>241</v>
      </c>
      <c r="B15125" s="3">
        <v>45047</v>
      </c>
      <c r="C15125" t="s">
        <v>18</v>
      </c>
      <c r="D15125" t="s">
        <v>25</v>
      </c>
      <c r="E15125">
        <v>20</v>
      </c>
      <c r="F15125">
        <v>572</v>
      </c>
      <c r="G15125">
        <v>2700</v>
      </c>
      <c r="H15125">
        <v>0.21</v>
      </c>
      <c r="I15125">
        <v>1.28571428571428E-2</v>
      </c>
    </row>
    <row r="15126" spans="1:9" ht="17" hidden="1" x14ac:dyDescent="0.25">
      <c r="A15126" s="2" t="s">
        <v>242</v>
      </c>
      <c r="B15126" s="3">
        <v>42736</v>
      </c>
      <c r="C15126" t="s">
        <v>18</v>
      </c>
      <c r="D15126" t="s">
        <v>29</v>
      </c>
      <c r="E15126">
        <v>46784</v>
      </c>
      <c r="F15126">
        <v>1045248</v>
      </c>
      <c r="G15126">
        <v>4860903</v>
      </c>
      <c r="H15126">
        <v>0.38</v>
      </c>
      <c r="I15126">
        <v>12.79185</v>
      </c>
    </row>
    <row r="15127" spans="1:9" ht="17" hidden="1" x14ac:dyDescent="0.25">
      <c r="A15127" s="2" t="s">
        <v>242</v>
      </c>
      <c r="B15127" s="3">
        <v>42767</v>
      </c>
      <c r="C15127" t="s">
        <v>18</v>
      </c>
      <c r="D15127" t="s">
        <v>29</v>
      </c>
      <c r="E15127">
        <v>136200</v>
      </c>
      <c r="F15127">
        <v>3073960</v>
      </c>
      <c r="G15127">
        <v>14501668</v>
      </c>
      <c r="H15127">
        <v>0.38</v>
      </c>
      <c r="I15127">
        <v>38.162284210526302</v>
      </c>
    </row>
    <row r="15128" spans="1:9" ht="17" hidden="1" x14ac:dyDescent="0.25">
      <c r="A15128" s="2" t="s">
        <v>242</v>
      </c>
      <c r="B15128" s="3">
        <v>42795</v>
      </c>
      <c r="C15128" t="s">
        <v>18</v>
      </c>
      <c r="D15128" t="s">
        <v>29</v>
      </c>
      <c r="E15128">
        <v>92191</v>
      </c>
      <c r="F15128">
        <v>2071633</v>
      </c>
      <c r="G15128">
        <v>9400995</v>
      </c>
      <c r="H15128">
        <v>0.38</v>
      </c>
      <c r="I15128">
        <v>24.7394605263157</v>
      </c>
    </row>
    <row r="15129" spans="1:9" ht="17" hidden="1" x14ac:dyDescent="0.25">
      <c r="A15129" s="2" t="s">
        <v>242</v>
      </c>
      <c r="B15129" s="3">
        <v>42826</v>
      </c>
      <c r="C15129" t="s">
        <v>18</v>
      </c>
      <c r="D15129" t="s">
        <v>29</v>
      </c>
      <c r="E15129">
        <v>15912</v>
      </c>
      <c r="F15129">
        <v>335622</v>
      </c>
      <c r="G15129">
        <v>1466342</v>
      </c>
      <c r="H15129">
        <v>0.38</v>
      </c>
      <c r="I15129">
        <v>3.8587947368420998</v>
      </c>
    </row>
    <row r="15130" spans="1:9" ht="17" hidden="1" x14ac:dyDescent="0.25">
      <c r="A15130" s="2" t="s">
        <v>242</v>
      </c>
      <c r="B15130" s="3">
        <v>42856</v>
      </c>
      <c r="C15130" t="s">
        <v>18</v>
      </c>
      <c r="D15130" t="s">
        <v>29</v>
      </c>
      <c r="E15130">
        <v>11463</v>
      </c>
      <c r="F15130">
        <v>252788</v>
      </c>
      <c r="G15130">
        <v>1044128</v>
      </c>
      <c r="H15130">
        <v>0.38</v>
      </c>
      <c r="I15130">
        <v>2.74770526315789</v>
      </c>
    </row>
    <row r="15131" spans="1:9" ht="17" hidden="1" x14ac:dyDescent="0.25">
      <c r="A15131" s="2" t="s">
        <v>242</v>
      </c>
      <c r="B15131" s="3">
        <v>42887</v>
      </c>
      <c r="C15131" t="s">
        <v>18</v>
      </c>
      <c r="D15131" t="s">
        <v>29</v>
      </c>
      <c r="E15131">
        <v>2017</v>
      </c>
      <c r="F15131">
        <v>301</v>
      </c>
      <c r="G15131">
        <v>113098</v>
      </c>
      <c r="H15131">
        <v>0.38</v>
      </c>
      <c r="I15131">
        <v>0.29762631578947302</v>
      </c>
    </row>
    <row r="15132" spans="1:9" ht="17" hidden="1" x14ac:dyDescent="0.25">
      <c r="A15132" s="2" t="s">
        <v>242</v>
      </c>
      <c r="B15132" s="3">
        <v>42917</v>
      </c>
      <c r="C15132" t="s">
        <v>18</v>
      </c>
      <c r="D15132" t="s">
        <v>29</v>
      </c>
      <c r="E15132">
        <v>2010</v>
      </c>
      <c r="F15132">
        <v>35084</v>
      </c>
      <c r="G15132">
        <v>162905</v>
      </c>
      <c r="H15132">
        <v>0.38</v>
      </c>
      <c r="I15132">
        <v>0.42869736842105199</v>
      </c>
    </row>
    <row r="15133" spans="1:9" ht="17" hidden="1" x14ac:dyDescent="0.25">
      <c r="A15133" s="2" t="s">
        <v>242</v>
      </c>
      <c r="B15133" s="3">
        <v>42948</v>
      </c>
      <c r="C15133" t="s">
        <v>18</v>
      </c>
      <c r="D15133" t="s">
        <v>29</v>
      </c>
      <c r="E15133">
        <v>1651</v>
      </c>
      <c r="F15133">
        <v>32882</v>
      </c>
      <c r="G15133">
        <v>151807</v>
      </c>
      <c r="H15133">
        <v>0.32</v>
      </c>
      <c r="I15133">
        <v>0.474396874999999</v>
      </c>
    </row>
    <row r="15134" spans="1:9" ht="17" hidden="1" x14ac:dyDescent="0.25">
      <c r="A15134" s="2" t="s">
        <v>242</v>
      </c>
      <c r="B15134" s="3">
        <v>42979</v>
      </c>
      <c r="C15134" t="s">
        <v>18</v>
      </c>
      <c r="D15134" t="s">
        <v>29</v>
      </c>
      <c r="E15134">
        <v>964</v>
      </c>
      <c r="F15134">
        <v>10112</v>
      </c>
      <c r="G15134">
        <v>49630</v>
      </c>
      <c r="H15134">
        <v>0.31</v>
      </c>
      <c r="I15134">
        <v>0.16009677419354801</v>
      </c>
    </row>
    <row r="15135" spans="1:9" ht="17" hidden="1" x14ac:dyDescent="0.25">
      <c r="A15135" s="2" t="s">
        <v>242</v>
      </c>
      <c r="B15135" s="3">
        <v>43009</v>
      </c>
      <c r="C15135" t="s">
        <v>18</v>
      </c>
      <c r="D15135" t="s">
        <v>29</v>
      </c>
      <c r="E15135">
        <v>3120</v>
      </c>
      <c r="F15135">
        <v>50502</v>
      </c>
      <c r="G15135">
        <v>252392</v>
      </c>
      <c r="H15135">
        <v>0.31</v>
      </c>
      <c r="I15135">
        <v>0.81416774193548302</v>
      </c>
    </row>
    <row r="15136" spans="1:9" ht="17" hidden="1" x14ac:dyDescent="0.25">
      <c r="A15136" s="2" t="s">
        <v>242</v>
      </c>
      <c r="B15136" s="3">
        <v>43040</v>
      </c>
      <c r="C15136" t="s">
        <v>18</v>
      </c>
      <c r="D15136" t="s">
        <v>29</v>
      </c>
      <c r="E15136">
        <v>1071</v>
      </c>
      <c r="F15136">
        <v>19251</v>
      </c>
      <c r="G15136">
        <v>102002</v>
      </c>
      <c r="H15136">
        <v>0.3</v>
      </c>
      <c r="I15136">
        <v>0.34000666666666601</v>
      </c>
    </row>
    <row r="15137" spans="1:9" ht="17" hidden="1" x14ac:dyDescent="0.25">
      <c r="A15137" s="2" t="s">
        <v>242</v>
      </c>
      <c r="B15137" s="3">
        <v>43070</v>
      </c>
      <c r="C15137" t="s">
        <v>18</v>
      </c>
      <c r="D15137" t="s">
        <v>29</v>
      </c>
      <c r="E15137">
        <v>4112</v>
      </c>
      <c r="F15137">
        <v>42011</v>
      </c>
      <c r="G15137">
        <v>221020</v>
      </c>
      <c r="H15137">
        <v>0.3</v>
      </c>
      <c r="I15137">
        <v>0.73673333333333302</v>
      </c>
    </row>
    <row r="15138" spans="1:9" ht="17" hidden="1" x14ac:dyDescent="0.25">
      <c r="A15138" s="2" t="s">
        <v>242</v>
      </c>
      <c r="B15138" s="3">
        <v>43101</v>
      </c>
      <c r="C15138" t="s">
        <v>18</v>
      </c>
      <c r="D15138" t="s">
        <v>29</v>
      </c>
      <c r="E15138">
        <v>3386</v>
      </c>
      <c r="F15138">
        <v>36646</v>
      </c>
      <c r="G15138">
        <v>194208</v>
      </c>
      <c r="H15138">
        <v>0.28999999999999998</v>
      </c>
      <c r="I15138">
        <v>0.66968275862068904</v>
      </c>
    </row>
    <row r="15139" spans="1:9" ht="17" hidden="1" x14ac:dyDescent="0.25">
      <c r="A15139" s="2" t="s">
        <v>242</v>
      </c>
      <c r="B15139" s="3">
        <v>43132</v>
      </c>
      <c r="C15139" t="s">
        <v>18</v>
      </c>
      <c r="D15139" t="s">
        <v>29</v>
      </c>
      <c r="E15139">
        <v>1972</v>
      </c>
      <c r="F15139">
        <v>32350</v>
      </c>
      <c r="G15139">
        <v>185835</v>
      </c>
      <c r="H15139">
        <v>0.28000000000000003</v>
      </c>
      <c r="I15139">
        <v>0.66369642857142797</v>
      </c>
    </row>
    <row r="15140" spans="1:9" ht="17" hidden="1" x14ac:dyDescent="0.25">
      <c r="A15140" s="2" t="s">
        <v>242</v>
      </c>
      <c r="B15140" s="3">
        <v>43160</v>
      </c>
      <c r="C15140" t="s">
        <v>18</v>
      </c>
      <c r="D15140" t="s">
        <v>29</v>
      </c>
      <c r="E15140">
        <v>725</v>
      </c>
      <c r="F15140">
        <v>16084</v>
      </c>
      <c r="G15140">
        <v>241168</v>
      </c>
      <c r="H15140">
        <v>0.28000000000000003</v>
      </c>
      <c r="I15140">
        <v>0.86131428571428503</v>
      </c>
    </row>
    <row r="15141" spans="1:9" ht="17" hidden="1" x14ac:dyDescent="0.25">
      <c r="A15141" s="2" t="s">
        <v>242</v>
      </c>
      <c r="B15141" s="3">
        <v>43191</v>
      </c>
      <c r="C15141" t="s">
        <v>18</v>
      </c>
      <c r="D15141" t="s">
        <v>29</v>
      </c>
      <c r="E15141">
        <v>3603</v>
      </c>
      <c r="F15141">
        <v>69561</v>
      </c>
      <c r="G15141">
        <v>334464</v>
      </c>
      <c r="H15141">
        <v>0.27</v>
      </c>
      <c r="I15141">
        <v>1.2387555555555501</v>
      </c>
    </row>
    <row r="15142" spans="1:9" ht="17" hidden="1" x14ac:dyDescent="0.25">
      <c r="A15142" s="2" t="s">
        <v>242</v>
      </c>
      <c r="B15142" s="3">
        <v>43221</v>
      </c>
      <c r="C15142" t="s">
        <v>18</v>
      </c>
      <c r="D15142" t="s">
        <v>29</v>
      </c>
      <c r="E15142">
        <v>1261</v>
      </c>
      <c r="F15142">
        <v>19032</v>
      </c>
      <c r="G15142">
        <v>99054</v>
      </c>
      <c r="H15142">
        <v>0.26</v>
      </c>
      <c r="I15142">
        <v>0.38097692307692299</v>
      </c>
    </row>
    <row r="15143" spans="1:9" ht="17" hidden="1" x14ac:dyDescent="0.25">
      <c r="A15143" s="2" t="s">
        <v>242</v>
      </c>
      <c r="B15143" s="3">
        <v>43252</v>
      </c>
      <c r="C15143" t="s">
        <v>18</v>
      </c>
      <c r="D15143" t="s">
        <v>29</v>
      </c>
      <c r="E15143">
        <v>3603</v>
      </c>
      <c r="F15143">
        <v>62339</v>
      </c>
      <c r="G15143">
        <v>360782</v>
      </c>
      <c r="H15143">
        <v>0.26</v>
      </c>
      <c r="I15143">
        <v>1.38762307692307</v>
      </c>
    </row>
    <row r="15144" spans="1:9" ht="17" hidden="1" x14ac:dyDescent="0.25">
      <c r="A15144" s="2" t="s">
        <v>242</v>
      </c>
      <c r="B15144" s="3">
        <v>43282</v>
      </c>
      <c r="C15144" t="s">
        <v>18</v>
      </c>
      <c r="D15144" t="s">
        <v>29</v>
      </c>
      <c r="E15144">
        <v>1346</v>
      </c>
      <c r="F15144">
        <v>28995</v>
      </c>
      <c r="G15144">
        <v>151919</v>
      </c>
      <c r="H15144">
        <v>0.25</v>
      </c>
      <c r="I15144">
        <v>0.60767599999999999</v>
      </c>
    </row>
    <row r="15145" spans="1:9" ht="17" hidden="1" x14ac:dyDescent="0.25">
      <c r="A15145" s="2" t="s">
        <v>242</v>
      </c>
      <c r="B15145" s="3">
        <v>43313</v>
      </c>
      <c r="C15145" t="s">
        <v>18</v>
      </c>
      <c r="D15145" t="s">
        <v>29</v>
      </c>
      <c r="E15145">
        <v>766</v>
      </c>
      <c r="F15145">
        <v>14629</v>
      </c>
      <c r="G15145">
        <v>68147</v>
      </c>
      <c r="H15145">
        <v>0.25</v>
      </c>
      <c r="I15145">
        <v>0.272588</v>
      </c>
    </row>
    <row r="15146" spans="1:9" ht="17" hidden="1" x14ac:dyDescent="0.25">
      <c r="A15146" s="2" t="s">
        <v>242</v>
      </c>
      <c r="B15146" s="3">
        <v>43344</v>
      </c>
      <c r="C15146" t="s">
        <v>18</v>
      </c>
      <c r="D15146" t="s">
        <v>29</v>
      </c>
      <c r="E15146">
        <v>1527</v>
      </c>
      <c r="F15146">
        <v>16960</v>
      </c>
      <c r="G15146">
        <v>55620</v>
      </c>
      <c r="H15146">
        <v>0.24</v>
      </c>
      <c r="I15146">
        <v>0.23175000000000001</v>
      </c>
    </row>
    <row r="15147" spans="1:9" ht="17" hidden="1" x14ac:dyDescent="0.25">
      <c r="A15147" s="2" t="s">
        <v>242</v>
      </c>
      <c r="B15147" s="3">
        <v>43374</v>
      </c>
      <c r="C15147" t="s">
        <v>18</v>
      </c>
      <c r="D15147" t="s">
        <v>29</v>
      </c>
      <c r="E15147">
        <v>3326</v>
      </c>
      <c r="F15147">
        <v>15894</v>
      </c>
      <c r="G15147">
        <v>346158</v>
      </c>
      <c r="H15147">
        <v>0.24</v>
      </c>
      <c r="I15147">
        <v>1.4423250000000001</v>
      </c>
    </row>
    <row r="15148" spans="1:9" ht="17" hidden="1" x14ac:dyDescent="0.25">
      <c r="A15148" s="2" t="s">
        <v>242</v>
      </c>
      <c r="B15148" s="3">
        <v>43405</v>
      </c>
      <c r="C15148" t="s">
        <v>18</v>
      </c>
      <c r="D15148" t="s">
        <v>29</v>
      </c>
      <c r="E15148">
        <v>3440</v>
      </c>
      <c r="F15148">
        <v>58135</v>
      </c>
      <c r="G15148">
        <v>246139</v>
      </c>
      <c r="H15148">
        <v>0.26</v>
      </c>
      <c r="I15148">
        <v>0.94668846153846098</v>
      </c>
    </row>
    <row r="15149" spans="1:9" ht="17" hidden="1" x14ac:dyDescent="0.25">
      <c r="A15149" s="2" t="s">
        <v>242</v>
      </c>
      <c r="B15149" s="3">
        <v>43435</v>
      </c>
      <c r="C15149" t="s">
        <v>18</v>
      </c>
      <c r="D15149" t="s">
        <v>29</v>
      </c>
      <c r="E15149">
        <v>8430</v>
      </c>
      <c r="F15149">
        <v>167407</v>
      </c>
      <c r="G15149">
        <v>826075</v>
      </c>
      <c r="H15149">
        <v>0.27</v>
      </c>
      <c r="I15149">
        <v>3.0595370370370301</v>
      </c>
    </row>
    <row r="15150" spans="1:9" ht="17" hidden="1" x14ac:dyDescent="0.25">
      <c r="A15150" s="2" t="s">
        <v>242</v>
      </c>
      <c r="B15150" s="3">
        <v>43466</v>
      </c>
      <c r="C15150" t="s">
        <v>18</v>
      </c>
      <c r="D15150" t="s">
        <v>29</v>
      </c>
      <c r="E15150">
        <v>4078</v>
      </c>
      <c r="F15150">
        <v>71746</v>
      </c>
      <c r="G15150">
        <v>312660</v>
      </c>
      <c r="H15150">
        <v>0.28999999999999998</v>
      </c>
      <c r="I15150">
        <v>1.0781379310344801</v>
      </c>
    </row>
    <row r="15151" spans="1:9" ht="17" hidden="1" x14ac:dyDescent="0.25">
      <c r="A15151" s="2" t="s">
        <v>242</v>
      </c>
      <c r="B15151" s="3">
        <v>43497</v>
      </c>
      <c r="C15151" t="s">
        <v>18</v>
      </c>
      <c r="D15151" t="s">
        <v>29</v>
      </c>
      <c r="E15151">
        <v>1208</v>
      </c>
      <c r="F15151">
        <v>22130</v>
      </c>
      <c r="G15151">
        <v>95659</v>
      </c>
      <c r="H15151">
        <v>0.28999999999999998</v>
      </c>
      <c r="I15151">
        <v>0.32985862068965499</v>
      </c>
    </row>
    <row r="15152" spans="1:9" ht="17" hidden="1" x14ac:dyDescent="0.25">
      <c r="A15152" s="2" t="s">
        <v>242</v>
      </c>
      <c r="B15152" s="3">
        <v>43525</v>
      </c>
      <c r="C15152" t="s">
        <v>18</v>
      </c>
      <c r="D15152" t="s">
        <v>29</v>
      </c>
      <c r="E15152">
        <v>2138</v>
      </c>
      <c r="F15152">
        <v>41565</v>
      </c>
      <c r="G15152">
        <v>179410</v>
      </c>
      <c r="H15152">
        <v>0.28000000000000003</v>
      </c>
      <c r="I15152">
        <v>0.64074999999999904</v>
      </c>
    </row>
    <row r="15153" spans="1:9" ht="17" hidden="1" x14ac:dyDescent="0.25">
      <c r="A15153" s="2" t="s">
        <v>242</v>
      </c>
      <c r="B15153" s="3">
        <v>43556</v>
      </c>
      <c r="C15153" t="s">
        <v>18</v>
      </c>
      <c r="D15153" t="s">
        <v>29</v>
      </c>
      <c r="E15153">
        <v>1357</v>
      </c>
      <c r="F15153">
        <v>28415</v>
      </c>
      <c r="G15153">
        <v>109653</v>
      </c>
      <c r="H15153">
        <v>0.28000000000000003</v>
      </c>
      <c r="I15153">
        <v>0.39161785714285702</v>
      </c>
    </row>
    <row r="15154" spans="1:9" ht="17" hidden="1" x14ac:dyDescent="0.25">
      <c r="A15154" s="2" t="s">
        <v>242</v>
      </c>
      <c r="B15154" s="3">
        <v>43586</v>
      </c>
      <c r="C15154" t="s">
        <v>18</v>
      </c>
      <c r="D15154" t="s">
        <v>29</v>
      </c>
      <c r="E15154">
        <v>878</v>
      </c>
      <c r="F15154">
        <v>11471</v>
      </c>
      <c r="G15154">
        <v>71361</v>
      </c>
      <c r="H15154">
        <v>0.28000000000000003</v>
      </c>
      <c r="I15154">
        <v>0.254860714285714</v>
      </c>
    </row>
    <row r="15155" spans="1:9" ht="17" hidden="1" x14ac:dyDescent="0.25">
      <c r="A15155" s="2" t="s">
        <v>242</v>
      </c>
      <c r="B15155" s="3">
        <v>43647</v>
      </c>
      <c r="C15155" t="s">
        <v>18</v>
      </c>
      <c r="D15155" t="s">
        <v>29</v>
      </c>
      <c r="E15155">
        <v>878</v>
      </c>
      <c r="F15155">
        <v>18216</v>
      </c>
      <c r="G15155">
        <v>62226</v>
      </c>
      <c r="H15155">
        <v>0.27</v>
      </c>
      <c r="I15155">
        <v>0.23046666666666599</v>
      </c>
    </row>
    <row r="15156" spans="1:9" ht="17" hidden="1" x14ac:dyDescent="0.25">
      <c r="A15156" s="2" t="s">
        <v>242</v>
      </c>
      <c r="B15156" s="3">
        <v>43678</v>
      </c>
      <c r="C15156" t="s">
        <v>18</v>
      </c>
      <c r="D15156" t="s">
        <v>29</v>
      </c>
      <c r="E15156">
        <v>5320</v>
      </c>
      <c r="F15156">
        <v>103292</v>
      </c>
      <c r="G15156">
        <v>436660</v>
      </c>
      <c r="H15156">
        <v>0.26</v>
      </c>
      <c r="I15156">
        <v>1.6794615384615299</v>
      </c>
    </row>
    <row r="15157" spans="1:9" ht="17" hidden="1" x14ac:dyDescent="0.25">
      <c r="A15157" s="2" t="s">
        <v>242</v>
      </c>
      <c r="B15157" s="3">
        <v>43709</v>
      </c>
      <c r="C15157" t="s">
        <v>18</v>
      </c>
      <c r="D15157" t="s">
        <v>29</v>
      </c>
      <c r="E15157">
        <v>390</v>
      </c>
      <c r="F15157">
        <v>1132</v>
      </c>
      <c r="G15157">
        <v>4597</v>
      </c>
      <c r="H15157">
        <v>0.26</v>
      </c>
      <c r="I15157">
        <v>1.7680769230769201E-2</v>
      </c>
    </row>
    <row r="15158" spans="1:9" ht="17" hidden="1" x14ac:dyDescent="0.25">
      <c r="A15158" s="2" t="s">
        <v>242</v>
      </c>
      <c r="B15158" s="3">
        <v>43739</v>
      </c>
      <c r="C15158" t="s">
        <v>18</v>
      </c>
      <c r="D15158" t="s">
        <v>29</v>
      </c>
      <c r="E15158">
        <v>1974</v>
      </c>
      <c r="F15158">
        <v>37732</v>
      </c>
      <c r="G15158">
        <v>137498</v>
      </c>
      <c r="H15158">
        <v>0.25</v>
      </c>
      <c r="I15158">
        <v>0.54999199999999904</v>
      </c>
    </row>
    <row r="15159" spans="1:9" ht="17" hidden="1" x14ac:dyDescent="0.25">
      <c r="A15159" s="2" t="s">
        <v>242</v>
      </c>
      <c r="B15159" s="3">
        <v>43770</v>
      </c>
      <c r="C15159" t="s">
        <v>18</v>
      </c>
      <c r="D15159" t="s">
        <v>29</v>
      </c>
      <c r="E15159">
        <v>5276</v>
      </c>
      <c r="F15159">
        <v>85801</v>
      </c>
      <c r="G15159">
        <v>411931</v>
      </c>
      <c r="H15159">
        <v>0.24</v>
      </c>
      <c r="I15159">
        <v>1.7163791666666599</v>
      </c>
    </row>
    <row r="15160" spans="1:9" ht="17" hidden="1" x14ac:dyDescent="0.25">
      <c r="A15160" s="2" t="s">
        <v>242</v>
      </c>
      <c r="B15160" s="3">
        <v>43800</v>
      </c>
      <c r="C15160" t="s">
        <v>18</v>
      </c>
      <c r="D15160" t="s">
        <v>29</v>
      </c>
      <c r="E15160">
        <v>2090</v>
      </c>
      <c r="F15160">
        <v>39422</v>
      </c>
      <c r="G15160">
        <v>142041</v>
      </c>
      <c r="H15160">
        <v>0.24</v>
      </c>
      <c r="I15160">
        <v>0.59183749999999902</v>
      </c>
    </row>
    <row r="15161" spans="1:9" ht="17" hidden="1" x14ac:dyDescent="0.25">
      <c r="A15161" s="2" t="s">
        <v>242</v>
      </c>
      <c r="B15161" s="3">
        <v>43831</v>
      </c>
      <c r="C15161" t="s">
        <v>18</v>
      </c>
      <c r="D15161" t="s">
        <v>29</v>
      </c>
      <c r="E15161">
        <v>3696</v>
      </c>
      <c r="F15161">
        <v>34210</v>
      </c>
      <c r="G15161">
        <v>152275</v>
      </c>
      <c r="H15161">
        <v>0.23</v>
      </c>
      <c r="I15161">
        <v>0.66206521739130397</v>
      </c>
    </row>
    <row r="15162" spans="1:9" ht="17" hidden="1" x14ac:dyDescent="0.25">
      <c r="A15162" s="2" t="s">
        <v>242</v>
      </c>
      <c r="B15162" s="3">
        <v>43862</v>
      </c>
      <c r="C15162" t="s">
        <v>18</v>
      </c>
      <c r="D15162" t="s">
        <v>29</v>
      </c>
      <c r="E15162">
        <v>1110</v>
      </c>
      <c r="F15162">
        <v>10140</v>
      </c>
      <c r="G15162">
        <v>40786</v>
      </c>
      <c r="H15162">
        <v>0.22</v>
      </c>
      <c r="I15162">
        <v>0.185390909090909</v>
      </c>
    </row>
    <row r="15163" spans="1:9" ht="17" hidden="1" x14ac:dyDescent="0.25">
      <c r="A15163" s="2" t="s">
        <v>242</v>
      </c>
      <c r="B15163" s="3">
        <v>43891</v>
      </c>
      <c r="C15163" t="s">
        <v>18</v>
      </c>
      <c r="D15163" t="s">
        <v>29</v>
      </c>
      <c r="E15163">
        <v>475</v>
      </c>
      <c r="F15163">
        <v>7346</v>
      </c>
      <c r="G15163">
        <v>29348</v>
      </c>
      <c r="H15163">
        <v>0.21</v>
      </c>
      <c r="I15163">
        <v>0.13975238095237999</v>
      </c>
    </row>
    <row r="15164" spans="1:9" ht="17" hidden="1" x14ac:dyDescent="0.25">
      <c r="A15164" s="2" t="s">
        <v>242</v>
      </c>
      <c r="B15164" s="3">
        <v>43922</v>
      </c>
      <c r="C15164" t="s">
        <v>18</v>
      </c>
      <c r="D15164" t="s">
        <v>29</v>
      </c>
      <c r="E15164">
        <v>4024</v>
      </c>
      <c r="F15164">
        <v>42524</v>
      </c>
      <c r="G15164">
        <v>346409</v>
      </c>
      <c r="H15164">
        <v>0.21</v>
      </c>
      <c r="I15164">
        <v>1.64956666666666</v>
      </c>
    </row>
    <row r="15165" spans="1:9" ht="17" hidden="1" x14ac:dyDescent="0.25">
      <c r="A15165" s="2" t="s">
        <v>242</v>
      </c>
      <c r="B15165" s="3">
        <v>43952</v>
      </c>
      <c r="C15165" t="s">
        <v>18</v>
      </c>
      <c r="D15165" t="s">
        <v>29</v>
      </c>
      <c r="E15165">
        <v>641</v>
      </c>
      <c r="F15165">
        <v>11669</v>
      </c>
      <c r="G15165">
        <v>48236</v>
      </c>
      <c r="H15165">
        <v>0.2</v>
      </c>
      <c r="I15165">
        <v>0.24117999999999901</v>
      </c>
    </row>
    <row r="15166" spans="1:9" ht="17" hidden="1" x14ac:dyDescent="0.25">
      <c r="A15166" s="2" t="s">
        <v>242</v>
      </c>
      <c r="B15166" s="3">
        <v>43983</v>
      </c>
      <c r="C15166" t="s">
        <v>18</v>
      </c>
      <c r="D15166" t="s">
        <v>29</v>
      </c>
      <c r="E15166">
        <v>3634</v>
      </c>
      <c r="F15166">
        <v>50733</v>
      </c>
      <c r="G15166">
        <v>123950</v>
      </c>
      <c r="H15166">
        <v>0.19</v>
      </c>
      <c r="I15166">
        <v>0.65236842105263104</v>
      </c>
    </row>
    <row r="15167" spans="1:9" ht="17" hidden="1" x14ac:dyDescent="0.25">
      <c r="A15167" s="2" t="s">
        <v>242</v>
      </c>
      <c r="B15167" s="3">
        <v>44013</v>
      </c>
      <c r="C15167" t="s">
        <v>18</v>
      </c>
      <c r="D15167" t="s">
        <v>29</v>
      </c>
      <c r="E15167">
        <v>1271</v>
      </c>
      <c r="F15167">
        <v>17107</v>
      </c>
      <c r="G15167">
        <v>78862</v>
      </c>
      <c r="H15167">
        <v>0.19</v>
      </c>
      <c r="I15167">
        <v>0.41506315789473602</v>
      </c>
    </row>
    <row r="15168" spans="1:9" ht="17" hidden="1" x14ac:dyDescent="0.25">
      <c r="A15168" s="2" t="s">
        <v>242</v>
      </c>
      <c r="B15168" s="3">
        <v>44044</v>
      </c>
      <c r="C15168" t="s">
        <v>18</v>
      </c>
      <c r="D15168" t="s">
        <v>29</v>
      </c>
      <c r="E15168">
        <v>6157</v>
      </c>
      <c r="F15168">
        <v>120495</v>
      </c>
      <c r="G15168">
        <v>646004</v>
      </c>
      <c r="H15168">
        <v>0.2</v>
      </c>
      <c r="I15168">
        <v>3.2300199999999899</v>
      </c>
    </row>
    <row r="15169" spans="1:9" ht="17" hidden="1" x14ac:dyDescent="0.25">
      <c r="A15169" s="2" t="s">
        <v>242</v>
      </c>
      <c r="B15169" s="3">
        <v>44075</v>
      </c>
      <c r="C15169" t="s">
        <v>18</v>
      </c>
      <c r="D15169" t="s">
        <v>29</v>
      </c>
      <c r="E15169">
        <v>1320</v>
      </c>
      <c r="F15169">
        <v>2526</v>
      </c>
      <c r="G15169">
        <v>10998</v>
      </c>
      <c r="H15169">
        <v>0.2</v>
      </c>
      <c r="I15169">
        <v>5.4989999999999997E-2</v>
      </c>
    </row>
    <row r="15170" spans="1:9" ht="17" hidden="1" x14ac:dyDescent="0.25">
      <c r="A15170" s="2" t="s">
        <v>242</v>
      </c>
      <c r="B15170" s="3">
        <v>44105</v>
      </c>
      <c r="C15170" t="s">
        <v>18</v>
      </c>
      <c r="D15170" t="s">
        <v>29</v>
      </c>
      <c r="E15170">
        <v>8095</v>
      </c>
      <c r="F15170">
        <v>159533</v>
      </c>
      <c r="G15170">
        <v>605745</v>
      </c>
      <c r="H15170">
        <v>0.2</v>
      </c>
      <c r="I15170">
        <v>3.0287249999999899</v>
      </c>
    </row>
    <row r="15171" spans="1:9" ht="17" hidden="1" x14ac:dyDescent="0.25">
      <c r="A15171" s="2" t="s">
        <v>242</v>
      </c>
      <c r="B15171" s="3">
        <v>44136</v>
      </c>
      <c r="C15171" t="s">
        <v>18</v>
      </c>
      <c r="D15171" t="s">
        <v>29</v>
      </c>
      <c r="E15171">
        <v>1158</v>
      </c>
      <c r="F15171">
        <v>15064</v>
      </c>
      <c r="G15171">
        <v>60718</v>
      </c>
      <c r="H15171">
        <v>0.2</v>
      </c>
      <c r="I15171">
        <v>0.30359000000000003</v>
      </c>
    </row>
    <row r="15172" spans="1:9" ht="17" hidden="1" x14ac:dyDescent="0.25">
      <c r="A15172" s="2" t="s">
        <v>242</v>
      </c>
      <c r="B15172" s="3">
        <v>44166</v>
      </c>
      <c r="C15172" t="s">
        <v>18</v>
      </c>
      <c r="D15172" t="s">
        <v>29</v>
      </c>
      <c r="E15172">
        <v>2758</v>
      </c>
      <c r="F15172">
        <v>37399</v>
      </c>
      <c r="G15172">
        <v>124738</v>
      </c>
      <c r="H15172">
        <v>0.21</v>
      </c>
      <c r="I15172">
        <v>0.59399047619047596</v>
      </c>
    </row>
    <row r="15173" spans="1:9" ht="17" hidden="1" x14ac:dyDescent="0.25">
      <c r="A15173" s="2" t="s">
        <v>242</v>
      </c>
      <c r="B15173" s="3">
        <v>44197</v>
      </c>
      <c r="C15173" t="s">
        <v>18</v>
      </c>
      <c r="D15173" t="s">
        <v>29</v>
      </c>
      <c r="E15173">
        <v>7033</v>
      </c>
      <c r="F15173">
        <v>151241</v>
      </c>
      <c r="G15173">
        <v>551519</v>
      </c>
      <c r="H15173">
        <v>0.21</v>
      </c>
      <c r="I15173">
        <v>2.6262809523809501</v>
      </c>
    </row>
    <row r="15174" spans="1:9" ht="17" hidden="1" x14ac:dyDescent="0.25">
      <c r="A15174" s="2" t="s">
        <v>242</v>
      </c>
      <c r="B15174" s="3">
        <v>44228</v>
      </c>
      <c r="C15174" t="s">
        <v>18</v>
      </c>
      <c r="D15174" t="s">
        <v>29</v>
      </c>
      <c r="E15174">
        <v>4733</v>
      </c>
      <c r="F15174">
        <v>123398</v>
      </c>
      <c r="G15174">
        <v>460179</v>
      </c>
      <c r="H15174">
        <v>0.22</v>
      </c>
      <c r="I15174">
        <v>2.0917227272727201</v>
      </c>
    </row>
    <row r="15175" spans="1:9" ht="17" hidden="1" x14ac:dyDescent="0.25">
      <c r="A15175" s="2" t="s">
        <v>242</v>
      </c>
      <c r="B15175" s="3">
        <v>44256</v>
      </c>
      <c r="C15175" t="s">
        <v>18</v>
      </c>
      <c r="D15175" t="s">
        <v>29</v>
      </c>
      <c r="E15175">
        <v>13177</v>
      </c>
      <c r="F15175">
        <v>321117</v>
      </c>
      <c r="G15175">
        <v>1358542</v>
      </c>
      <c r="H15175">
        <v>0.22</v>
      </c>
      <c r="I15175">
        <v>6.1751909090909001</v>
      </c>
    </row>
    <row r="15176" spans="1:9" ht="17" hidden="1" x14ac:dyDescent="0.25">
      <c r="A15176" s="2" t="s">
        <v>242</v>
      </c>
      <c r="B15176" s="3">
        <v>44287</v>
      </c>
      <c r="C15176" t="s">
        <v>18</v>
      </c>
      <c r="D15176" t="s">
        <v>29</v>
      </c>
      <c r="E15176">
        <v>8684</v>
      </c>
      <c r="F15176">
        <v>190102</v>
      </c>
      <c r="G15176">
        <v>782456</v>
      </c>
      <c r="H15176">
        <v>0.23</v>
      </c>
      <c r="I15176">
        <v>3.4019826086956502</v>
      </c>
    </row>
    <row r="15177" spans="1:9" ht="17" hidden="1" x14ac:dyDescent="0.25">
      <c r="A15177" s="2" t="s">
        <v>242</v>
      </c>
      <c r="B15177" s="3">
        <v>44317</v>
      </c>
      <c r="C15177" t="s">
        <v>18</v>
      </c>
      <c r="D15177" t="s">
        <v>29</v>
      </c>
      <c r="E15177">
        <v>6193</v>
      </c>
      <c r="F15177">
        <v>75275</v>
      </c>
      <c r="G15177">
        <v>297185</v>
      </c>
      <c r="H15177">
        <v>0.24</v>
      </c>
      <c r="I15177">
        <v>1.2382708333333301</v>
      </c>
    </row>
    <row r="15178" spans="1:9" ht="17" hidden="1" x14ac:dyDescent="0.25">
      <c r="A15178" s="2" t="s">
        <v>242</v>
      </c>
      <c r="B15178" s="3">
        <v>44348</v>
      </c>
      <c r="C15178" t="s">
        <v>18</v>
      </c>
      <c r="D15178" t="s">
        <v>29</v>
      </c>
      <c r="E15178">
        <v>3410</v>
      </c>
      <c r="F15178">
        <v>68869</v>
      </c>
      <c r="G15178">
        <v>330632</v>
      </c>
      <c r="H15178">
        <v>0.24</v>
      </c>
      <c r="I15178">
        <v>1.3776333333333299</v>
      </c>
    </row>
    <row r="15179" spans="1:9" ht="17" hidden="1" x14ac:dyDescent="0.25">
      <c r="A15179" s="2" t="s">
        <v>242</v>
      </c>
      <c r="B15179" s="3">
        <v>44378</v>
      </c>
      <c r="C15179" t="s">
        <v>18</v>
      </c>
      <c r="D15179" t="s">
        <v>29</v>
      </c>
      <c r="E15179">
        <v>61248</v>
      </c>
      <c r="F15179">
        <v>1436737</v>
      </c>
      <c r="G15179">
        <v>5828613</v>
      </c>
      <c r="H15179">
        <v>0.25</v>
      </c>
      <c r="I15179">
        <v>23.314451999999999</v>
      </c>
    </row>
    <row r="15180" spans="1:9" ht="17" hidden="1" x14ac:dyDescent="0.25">
      <c r="A15180" s="2" t="s">
        <v>242</v>
      </c>
      <c r="B15180" s="3">
        <v>44409</v>
      </c>
      <c r="C15180" t="s">
        <v>18</v>
      </c>
      <c r="D15180" t="s">
        <v>29</v>
      </c>
      <c r="E15180">
        <v>26628</v>
      </c>
      <c r="F15180">
        <v>603401</v>
      </c>
      <c r="G15180">
        <v>2394889</v>
      </c>
      <c r="H15180">
        <v>0.24</v>
      </c>
      <c r="I15180">
        <v>9.9787041666666596</v>
      </c>
    </row>
    <row r="15181" spans="1:9" ht="17" hidden="1" x14ac:dyDescent="0.25">
      <c r="A15181" s="2" t="s">
        <v>242</v>
      </c>
      <c r="B15181" s="3">
        <v>44440</v>
      </c>
      <c r="C15181" t="s">
        <v>18</v>
      </c>
      <c r="D15181" t="s">
        <v>29</v>
      </c>
      <c r="E15181">
        <v>2124</v>
      </c>
      <c r="F15181">
        <v>45538</v>
      </c>
      <c r="G15181">
        <v>235723</v>
      </c>
      <c r="H15181">
        <v>0.25</v>
      </c>
      <c r="I15181">
        <v>0.94289199999999995</v>
      </c>
    </row>
    <row r="15182" spans="1:9" ht="17" hidden="1" x14ac:dyDescent="0.25">
      <c r="A15182" s="2" t="s">
        <v>242</v>
      </c>
      <c r="B15182" s="3">
        <v>44470</v>
      </c>
      <c r="C15182" t="s">
        <v>18</v>
      </c>
      <c r="D15182" t="s">
        <v>29</v>
      </c>
      <c r="E15182">
        <v>3013</v>
      </c>
      <c r="F15182">
        <v>62191</v>
      </c>
      <c r="G15182">
        <v>275759</v>
      </c>
      <c r="H15182">
        <v>0.26</v>
      </c>
      <c r="I15182">
        <v>1.06061153846153</v>
      </c>
    </row>
    <row r="15183" spans="1:9" ht="17" hidden="1" x14ac:dyDescent="0.25">
      <c r="A15183" s="2" t="s">
        <v>242</v>
      </c>
      <c r="B15183" s="3">
        <v>44501</v>
      </c>
      <c r="C15183" t="s">
        <v>18</v>
      </c>
      <c r="D15183" t="s">
        <v>29</v>
      </c>
      <c r="E15183">
        <v>1019</v>
      </c>
      <c r="F15183">
        <v>19279</v>
      </c>
      <c r="G15183">
        <v>99320</v>
      </c>
      <c r="H15183">
        <v>0.25</v>
      </c>
      <c r="I15183">
        <v>0.39727999999999902</v>
      </c>
    </row>
    <row r="15184" spans="1:9" ht="17" hidden="1" x14ac:dyDescent="0.25">
      <c r="A15184" s="2" t="s">
        <v>242</v>
      </c>
      <c r="B15184" s="3">
        <v>44531</v>
      </c>
      <c r="C15184" t="s">
        <v>18</v>
      </c>
      <c r="D15184" t="s">
        <v>29</v>
      </c>
      <c r="E15184">
        <v>9634</v>
      </c>
      <c r="F15184">
        <v>211643</v>
      </c>
      <c r="G15184">
        <v>1004452</v>
      </c>
      <c r="H15184">
        <v>0.26</v>
      </c>
      <c r="I15184">
        <v>3.8632769230769202</v>
      </c>
    </row>
    <row r="15185" spans="1:9" ht="17" hidden="1" x14ac:dyDescent="0.25">
      <c r="A15185" s="2" t="s">
        <v>242</v>
      </c>
      <c r="B15185" s="3">
        <v>44562</v>
      </c>
      <c r="C15185" t="s">
        <v>18</v>
      </c>
      <c r="D15185" t="s">
        <v>29</v>
      </c>
      <c r="E15185">
        <v>2796</v>
      </c>
      <c r="F15185">
        <v>58821</v>
      </c>
      <c r="G15185">
        <v>303927</v>
      </c>
      <c r="H15185">
        <v>0.26</v>
      </c>
      <c r="I15185">
        <v>1.1689499999999899</v>
      </c>
    </row>
    <row r="15186" spans="1:9" ht="17" hidden="1" x14ac:dyDescent="0.25">
      <c r="A15186" s="2" t="s">
        <v>242</v>
      </c>
      <c r="B15186" s="3">
        <v>44593</v>
      </c>
      <c r="C15186" t="s">
        <v>18</v>
      </c>
      <c r="D15186" t="s">
        <v>29</v>
      </c>
      <c r="E15186">
        <v>4029</v>
      </c>
      <c r="F15186">
        <v>54709</v>
      </c>
      <c r="G15186">
        <v>296376</v>
      </c>
      <c r="H15186">
        <v>0.26</v>
      </c>
      <c r="I15186">
        <v>1.1399076923076901</v>
      </c>
    </row>
    <row r="15187" spans="1:9" ht="17" hidden="1" x14ac:dyDescent="0.25">
      <c r="A15187" s="2" t="s">
        <v>242</v>
      </c>
      <c r="B15187" s="3">
        <v>44621</v>
      </c>
      <c r="C15187" t="s">
        <v>18</v>
      </c>
      <c r="D15187" t="s">
        <v>29</v>
      </c>
      <c r="E15187">
        <v>25363</v>
      </c>
      <c r="F15187">
        <v>716992</v>
      </c>
      <c r="G15187">
        <v>3278732</v>
      </c>
      <c r="H15187">
        <v>0.26</v>
      </c>
      <c r="I15187">
        <v>12.6105076923076</v>
      </c>
    </row>
    <row r="15188" spans="1:9" ht="17" hidden="1" x14ac:dyDescent="0.25">
      <c r="A15188" s="2" t="s">
        <v>242</v>
      </c>
      <c r="B15188" s="3">
        <v>44652</v>
      </c>
      <c r="C15188" t="s">
        <v>18</v>
      </c>
      <c r="D15188" t="s">
        <v>29</v>
      </c>
      <c r="E15188">
        <v>1462</v>
      </c>
      <c r="F15188">
        <v>32999</v>
      </c>
      <c r="G15188">
        <v>161711</v>
      </c>
      <c r="H15188">
        <v>0.26</v>
      </c>
      <c r="I15188">
        <v>0.62196538461538398</v>
      </c>
    </row>
    <row r="15189" spans="1:9" ht="17" hidden="1" x14ac:dyDescent="0.25">
      <c r="A15189" s="2" t="s">
        <v>242</v>
      </c>
      <c r="B15189" s="3">
        <v>44682</v>
      </c>
      <c r="C15189" t="s">
        <v>18</v>
      </c>
      <c r="D15189" t="s">
        <v>29</v>
      </c>
      <c r="E15189">
        <v>4076</v>
      </c>
      <c r="F15189">
        <v>21748</v>
      </c>
      <c r="G15189">
        <v>122668</v>
      </c>
      <c r="H15189">
        <v>0.26</v>
      </c>
      <c r="I15189">
        <v>0.471799999999999</v>
      </c>
    </row>
    <row r="15190" spans="1:9" ht="17" hidden="1" x14ac:dyDescent="0.25">
      <c r="A15190" s="2" t="s">
        <v>242</v>
      </c>
      <c r="B15190" s="3">
        <v>44713</v>
      </c>
      <c r="C15190" t="s">
        <v>18</v>
      </c>
      <c r="D15190" t="s">
        <v>29</v>
      </c>
      <c r="E15190">
        <v>6561</v>
      </c>
      <c r="F15190">
        <v>154443</v>
      </c>
      <c r="G15190">
        <v>713063</v>
      </c>
      <c r="H15190">
        <v>0.26</v>
      </c>
      <c r="I15190">
        <v>2.7425499999999898</v>
      </c>
    </row>
    <row r="15191" spans="1:9" ht="17" hidden="1" x14ac:dyDescent="0.25">
      <c r="A15191" s="2" t="s">
        <v>242</v>
      </c>
      <c r="B15191" s="3">
        <v>44743</v>
      </c>
      <c r="C15191" t="s">
        <v>18</v>
      </c>
      <c r="D15191" t="s">
        <v>29</v>
      </c>
      <c r="E15191">
        <v>3318</v>
      </c>
      <c r="F15191">
        <v>64687</v>
      </c>
      <c r="G15191">
        <v>317047</v>
      </c>
      <c r="H15191">
        <v>0.26</v>
      </c>
      <c r="I15191">
        <v>1.2194115384615301</v>
      </c>
    </row>
    <row r="15192" spans="1:9" ht="17" hidden="1" x14ac:dyDescent="0.25">
      <c r="A15192" s="2" t="s">
        <v>242</v>
      </c>
      <c r="B15192" s="3">
        <v>44774</v>
      </c>
      <c r="C15192" t="s">
        <v>18</v>
      </c>
      <c r="D15192" t="s">
        <v>29</v>
      </c>
      <c r="E15192">
        <v>2819</v>
      </c>
      <c r="F15192">
        <v>13482</v>
      </c>
      <c r="G15192">
        <v>79246</v>
      </c>
      <c r="H15192">
        <v>0.27</v>
      </c>
      <c r="I15192">
        <v>0.29350370370370299</v>
      </c>
    </row>
    <row r="15193" spans="1:9" ht="17" hidden="1" x14ac:dyDescent="0.25">
      <c r="A15193" s="2" t="s">
        <v>242</v>
      </c>
      <c r="B15193" s="3">
        <v>44805</v>
      </c>
      <c r="C15193" t="s">
        <v>18</v>
      </c>
      <c r="D15193" t="s">
        <v>29</v>
      </c>
      <c r="E15193">
        <v>5411</v>
      </c>
      <c r="F15193">
        <v>127249</v>
      </c>
      <c r="G15193">
        <v>645427</v>
      </c>
      <c r="H15193">
        <v>0.26</v>
      </c>
      <c r="I15193">
        <v>2.48241153846153</v>
      </c>
    </row>
    <row r="15194" spans="1:9" ht="17" hidden="1" x14ac:dyDescent="0.25">
      <c r="A15194" s="2" t="s">
        <v>242</v>
      </c>
      <c r="B15194" s="3">
        <v>44835</v>
      </c>
      <c r="C15194" t="s">
        <v>18</v>
      </c>
      <c r="D15194" t="s">
        <v>29</v>
      </c>
      <c r="E15194">
        <v>2430</v>
      </c>
      <c r="F15194">
        <v>47254</v>
      </c>
      <c r="G15194">
        <v>174176</v>
      </c>
      <c r="H15194">
        <v>0.26</v>
      </c>
      <c r="I15194">
        <v>0.66990769230769198</v>
      </c>
    </row>
    <row r="15195" spans="1:9" ht="17" hidden="1" x14ac:dyDescent="0.25">
      <c r="A15195" s="2" t="s">
        <v>242</v>
      </c>
      <c r="B15195" s="3">
        <v>44866</v>
      </c>
      <c r="C15195" t="s">
        <v>18</v>
      </c>
      <c r="D15195" t="s">
        <v>29</v>
      </c>
      <c r="E15195">
        <v>819</v>
      </c>
      <c r="F15195">
        <v>19886</v>
      </c>
      <c r="G15195">
        <v>106406</v>
      </c>
      <c r="H15195">
        <v>0.26</v>
      </c>
      <c r="I15195">
        <v>0.40925384615384602</v>
      </c>
    </row>
    <row r="15196" spans="1:9" ht="17" hidden="1" x14ac:dyDescent="0.25">
      <c r="A15196" s="2" t="s">
        <v>242</v>
      </c>
      <c r="B15196" s="3">
        <v>44896</v>
      </c>
      <c r="C15196" t="s">
        <v>18</v>
      </c>
      <c r="D15196" t="s">
        <v>29</v>
      </c>
      <c r="E15196">
        <v>5365</v>
      </c>
      <c r="F15196">
        <v>61709</v>
      </c>
      <c r="G15196">
        <v>306325</v>
      </c>
      <c r="H15196">
        <v>0.22</v>
      </c>
      <c r="I15196">
        <v>1.39238636363636</v>
      </c>
    </row>
    <row r="15197" spans="1:9" ht="17" hidden="1" x14ac:dyDescent="0.25">
      <c r="A15197" s="2" t="s">
        <v>242</v>
      </c>
      <c r="B15197" s="3">
        <v>44927</v>
      </c>
      <c r="C15197" t="s">
        <v>18</v>
      </c>
      <c r="D15197" t="s">
        <v>29</v>
      </c>
      <c r="E15197">
        <v>6342</v>
      </c>
      <c r="F15197">
        <v>155576</v>
      </c>
      <c r="G15197">
        <v>636571</v>
      </c>
      <c r="H15197">
        <v>0.22</v>
      </c>
      <c r="I15197">
        <v>2.8935045454545398</v>
      </c>
    </row>
    <row r="15198" spans="1:9" ht="17" hidden="1" x14ac:dyDescent="0.25">
      <c r="A15198" s="2" t="s">
        <v>242</v>
      </c>
      <c r="B15198" s="3">
        <v>44958</v>
      </c>
      <c r="C15198" t="s">
        <v>18</v>
      </c>
      <c r="D15198" t="s">
        <v>29</v>
      </c>
      <c r="E15198">
        <v>3391</v>
      </c>
      <c r="F15198">
        <v>67424</v>
      </c>
      <c r="G15198">
        <v>297596</v>
      </c>
      <c r="H15198">
        <v>0.22</v>
      </c>
      <c r="I15198">
        <v>1.35270909090909</v>
      </c>
    </row>
    <row r="15199" spans="1:9" ht="17" hidden="1" x14ac:dyDescent="0.25">
      <c r="A15199" s="2" t="s">
        <v>242</v>
      </c>
      <c r="B15199" s="3">
        <v>44986</v>
      </c>
      <c r="C15199" t="s">
        <v>18</v>
      </c>
      <c r="D15199" t="s">
        <v>29</v>
      </c>
      <c r="E15199">
        <v>2547</v>
      </c>
      <c r="F15199">
        <v>21861</v>
      </c>
      <c r="G15199">
        <v>142998</v>
      </c>
      <c r="H15199">
        <v>0.22</v>
      </c>
      <c r="I15199">
        <v>0.64999090909090895</v>
      </c>
    </row>
    <row r="15200" spans="1:9" ht="17" hidden="1" x14ac:dyDescent="0.25">
      <c r="A15200" s="2" t="s">
        <v>242</v>
      </c>
      <c r="B15200" s="3">
        <v>45017</v>
      </c>
      <c r="C15200" t="s">
        <v>18</v>
      </c>
      <c r="D15200" t="s">
        <v>29</v>
      </c>
      <c r="E15200">
        <v>2227</v>
      </c>
      <c r="F15200">
        <v>39919</v>
      </c>
      <c r="G15200">
        <v>166732</v>
      </c>
      <c r="H15200">
        <v>0.21</v>
      </c>
      <c r="I15200">
        <v>0.79396190476190398</v>
      </c>
    </row>
    <row r="15201" spans="1:9" ht="17" hidden="1" x14ac:dyDescent="0.25">
      <c r="A15201" s="2" t="s">
        <v>242</v>
      </c>
      <c r="B15201" s="3">
        <v>45047</v>
      </c>
      <c r="C15201" t="s">
        <v>18</v>
      </c>
      <c r="D15201" t="s">
        <v>29</v>
      </c>
      <c r="E15201">
        <v>1892</v>
      </c>
      <c r="F15201">
        <v>20818</v>
      </c>
      <c r="G15201">
        <v>97798</v>
      </c>
      <c r="H15201">
        <v>0.21</v>
      </c>
      <c r="I15201">
        <v>0.46570476190476101</v>
      </c>
    </row>
    <row r="15202" spans="1:9" ht="17" hidden="1" x14ac:dyDescent="0.25">
      <c r="A15202" s="2" t="s">
        <v>242</v>
      </c>
      <c r="B15202" s="3">
        <v>45078</v>
      </c>
      <c r="C15202" t="s">
        <v>18</v>
      </c>
      <c r="D15202" t="s">
        <v>29</v>
      </c>
      <c r="E15202">
        <v>1043</v>
      </c>
      <c r="F15202">
        <v>20437</v>
      </c>
      <c r="G15202">
        <v>89118</v>
      </c>
      <c r="H15202">
        <v>0.18</v>
      </c>
      <c r="I15202">
        <v>0.49509999999999899</v>
      </c>
    </row>
    <row r="15203" spans="1:9" ht="17" hidden="1" x14ac:dyDescent="0.25">
      <c r="A15203" s="2" t="s">
        <v>242</v>
      </c>
      <c r="B15203" s="3">
        <v>45108</v>
      </c>
      <c r="C15203" t="s">
        <v>18</v>
      </c>
      <c r="D15203" t="s">
        <v>29</v>
      </c>
      <c r="E15203">
        <v>6200</v>
      </c>
      <c r="F15203">
        <v>73014</v>
      </c>
      <c r="G15203">
        <v>339700</v>
      </c>
      <c r="H15203">
        <v>0.18</v>
      </c>
      <c r="I15203">
        <v>1.8872222222222199</v>
      </c>
    </row>
    <row r="15204" spans="1:9" ht="17" hidden="1" x14ac:dyDescent="0.25">
      <c r="A15204" s="2" t="s">
        <v>242</v>
      </c>
      <c r="B15204" s="3">
        <v>45139</v>
      </c>
      <c r="C15204" t="s">
        <v>18</v>
      </c>
      <c r="D15204" t="s">
        <v>29</v>
      </c>
      <c r="E15204">
        <v>2397</v>
      </c>
      <c r="F15204">
        <v>44937</v>
      </c>
      <c r="G15204">
        <v>192157</v>
      </c>
      <c r="H15204">
        <v>0.17</v>
      </c>
      <c r="I15204">
        <v>1.1303352941176401</v>
      </c>
    </row>
    <row r="15205" spans="1:9" ht="17" hidden="1" x14ac:dyDescent="0.25">
      <c r="A15205" s="2" t="s">
        <v>242</v>
      </c>
      <c r="B15205" s="3">
        <v>45170</v>
      </c>
      <c r="C15205" t="s">
        <v>18</v>
      </c>
      <c r="D15205" t="s">
        <v>29</v>
      </c>
      <c r="E15205">
        <v>3952</v>
      </c>
      <c r="F15205">
        <v>99987</v>
      </c>
      <c r="G15205">
        <v>326208</v>
      </c>
      <c r="H15205">
        <v>0.15</v>
      </c>
      <c r="I15205">
        <v>2.1747200000000002</v>
      </c>
    </row>
    <row r="15206" spans="1:9" ht="17" hidden="1" x14ac:dyDescent="0.25">
      <c r="A15206" s="2" t="s">
        <v>242</v>
      </c>
      <c r="B15206" s="3">
        <v>45200</v>
      </c>
      <c r="C15206" t="s">
        <v>18</v>
      </c>
      <c r="D15206" t="s">
        <v>29</v>
      </c>
      <c r="E15206">
        <v>1869</v>
      </c>
      <c r="F15206">
        <v>16821</v>
      </c>
      <c r="G15206">
        <v>47551</v>
      </c>
      <c r="H15206">
        <v>0.14000000000000001</v>
      </c>
      <c r="I15206">
        <v>0.33964999999999901</v>
      </c>
    </row>
    <row r="15207" spans="1:9" ht="17" hidden="1" x14ac:dyDescent="0.25">
      <c r="A15207" s="2" t="s">
        <v>242</v>
      </c>
      <c r="B15207" s="3">
        <v>45231</v>
      </c>
      <c r="C15207" t="s">
        <v>18</v>
      </c>
      <c r="D15207" t="s">
        <v>29</v>
      </c>
      <c r="E15207">
        <v>5783</v>
      </c>
      <c r="F15207">
        <v>130316</v>
      </c>
      <c r="G15207">
        <v>392770</v>
      </c>
      <c r="H15207">
        <v>0.13</v>
      </c>
      <c r="I15207">
        <v>3.02130769230769</v>
      </c>
    </row>
    <row r="15208" spans="1:9" ht="17" hidden="1" x14ac:dyDescent="0.25">
      <c r="A15208" s="2" t="s">
        <v>242</v>
      </c>
      <c r="B15208" s="3">
        <v>45261</v>
      </c>
      <c r="C15208" t="s">
        <v>18</v>
      </c>
      <c r="D15208" t="s">
        <v>29</v>
      </c>
      <c r="E15208">
        <v>5132</v>
      </c>
      <c r="F15208">
        <v>106244</v>
      </c>
      <c r="G15208">
        <v>342629</v>
      </c>
      <c r="H15208">
        <v>0.13</v>
      </c>
      <c r="I15208">
        <v>2.6356076923076901</v>
      </c>
    </row>
    <row r="15209" spans="1:9" ht="17" hidden="1" x14ac:dyDescent="0.25">
      <c r="A15209" s="2" t="s">
        <v>242</v>
      </c>
      <c r="B15209" s="3">
        <v>45292</v>
      </c>
      <c r="C15209" t="s">
        <v>18</v>
      </c>
      <c r="D15209" t="s">
        <v>29</v>
      </c>
      <c r="E15209">
        <v>4240</v>
      </c>
      <c r="F15209">
        <v>106800</v>
      </c>
      <c r="G15209">
        <v>281546</v>
      </c>
      <c r="H15209">
        <v>0.14000000000000001</v>
      </c>
      <c r="I15209">
        <v>2.0110428571428498</v>
      </c>
    </row>
    <row r="15210" spans="1:9" ht="17" hidden="1" x14ac:dyDescent="0.25">
      <c r="A15210" s="2" t="s">
        <v>242</v>
      </c>
      <c r="B15210" s="3">
        <v>45323</v>
      </c>
      <c r="C15210" t="s">
        <v>18</v>
      </c>
      <c r="D15210" t="s">
        <v>29</v>
      </c>
      <c r="E15210">
        <v>1612</v>
      </c>
      <c r="F15210">
        <v>46004</v>
      </c>
      <c r="G15210">
        <v>120153</v>
      </c>
      <c r="H15210">
        <v>0.13</v>
      </c>
      <c r="I15210">
        <v>0.92425384615384598</v>
      </c>
    </row>
    <row r="15211" spans="1:9" ht="17" hidden="1" x14ac:dyDescent="0.25">
      <c r="A15211" s="2" t="s">
        <v>242</v>
      </c>
      <c r="B15211" s="3">
        <v>45352</v>
      </c>
      <c r="C15211" t="s">
        <v>18</v>
      </c>
      <c r="D15211" t="s">
        <v>29</v>
      </c>
      <c r="E15211">
        <v>3132</v>
      </c>
      <c r="F15211">
        <v>74762</v>
      </c>
      <c r="G15211">
        <v>223066</v>
      </c>
      <c r="H15211">
        <v>0.13</v>
      </c>
      <c r="I15211">
        <v>1.7158923076923001</v>
      </c>
    </row>
    <row r="15212" spans="1:9" ht="17" hidden="1" x14ac:dyDescent="0.25">
      <c r="A15212" s="2" t="s">
        <v>242</v>
      </c>
      <c r="B15212" s="3">
        <v>45383</v>
      </c>
      <c r="C15212" t="s">
        <v>18</v>
      </c>
      <c r="D15212" t="s">
        <v>29</v>
      </c>
      <c r="E15212">
        <v>1390</v>
      </c>
      <c r="F15212">
        <v>25928</v>
      </c>
      <c r="G15212">
        <v>73136</v>
      </c>
      <c r="H15212">
        <v>0.12</v>
      </c>
      <c r="I15212">
        <v>0.60946666666666605</v>
      </c>
    </row>
    <row r="15213" spans="1:9" ht="17" hidden="1" x14ac:dyDescent="0.25">
      <c r="A15213" s="2" t="s">
        <v>242</v>
      </c>
      <c r="B15213" s="3">
        <v>45413</v>
      </c>
      <c r="C15213" t="s">
        <v>18</v>
      </c>
      <c r="D15213" t="s">
        <v>29</v>
      </c>
      <c r="E15213">
        <v>1158</v>
      </c>
      <c r="F15213">
        <v>20638</v>
      </c>
      <c r="G15213">
        <v>63916</v>
      </c>
      <c r="H15213">
        <v>0.12</v>
      </c>
      <c r="I15213">
        <v>0.53263333333333296</v>
      </c>
    </row>
    <row r="15214" spans="1:9" ht="17" hidden="1" x14ac:dyDescent="0.25">
      <c r="A15214" s="2" t="s">
        <v>242</v>
      </c>
      <c r="B15214" s="3">
        <v>45444</v>
      </c>
      <c r="C15214" t="s">
        <v>18</v>
      </c>
      <c r="D15214" t="s">
        <v>29</v>
      </c>
      <c r="E15214">
        <v>2130</v>
      </c>
      <c r="F15214">
        <v>29662</v>
      </c>
      <c r="G15214">
        <v>75592</v>
      </c>
      <c r="H15214">
        <v>0.12</v>
      </c>
      <c r="I15214">
        <v>0.62993333333333301</v>
      </c>
    </row>
    <row r="15215" spans="1:9" ht="17" hidden="1" x14ac:dyDescent="0.25">
      <c r="A15215" s="2" t="s">
        <v>242</v>
      </c>
      <c r="B15215" s="3">
        <v>45474</v>
      </c>
      <c r="C15215" t="s">
        <v>18</v>
      </c>
      <c r="D15215" t="s">
        <v>29</v>
      </c>
      <c r="E15215">
        <v>3869</v>
      </c>
      <c r="F15215">
        <v>101020</v>
      </c>
      <c r="G15215">
        <v>240825</v>
      </c>
      <c r="H15215">
        <v>0.11</v>
      </c>
      <c r="I15215">
        <v>2.1893181818181802</v>
      </c>
    </row>
    <row r="15216" spans="1:9" ht="17" hidden="1" x14ac:dyDescent="0.25">
      <c r="A15216" s="2" t="s">
        <v>242</v>
      </c>
      <c r="B15216" s="3">
        <v>45505</v>
      </c>
      <c r="C15216" t="s">
        <v>18</v>
      </c>
      <c r="D15216" t="s">
        <v>29</v>
      </c>
      <c r="E15216">
        <v>2431</v>
      </c>
      <c r="F15216">
        <v>62122</v>
      </c>
      <c r="G15216">
        <v>160169</v>
      </c>
      <c r="H15216">
        <v>0.11</v>
      </c>
      <c r="I15216">
        <v>1.45608181818181</v>
      </c>
    </row>
    <row r="15217" spans="1:9" ht="17" hidden="1" x14ac:dyDescent="0.25">
      <c r="A15217" s="2" t="s">
        <v>242</v>
      </c>
      <c r="B15217" s="3">
        <v>45536</v>
      </c>
      <c r="C15217" t="s">
        <v>18</v>
      </c>
      <c r="D15217" t="s">
        <v>29</v>
      </c>
      <c r="E15217">
        <v>6377</v>
      </c>
      <c r="F15217">
        <v>158902</v>
      </c>
      <c r="G15217">
        <v>349700</v>
      </c>
      <c r="H15217">
        <v>0.11</v>
      </c>
      <c r="I15217">
        <v>3.1790909090908999</v>
      </c>
    </row>
    <row r="15218" spans="1:9" ht="17" hidden="1" x14ac:dyDescent="0.25">
      <c r="A15218" s="2" t="s">
        <v>242</v>
      </c>
      <c r="B15218" s="3">
        <v>45566</v>
      </c>
      <c r="C15218" t="s">
        <v>18</v>
      </c>
      <c r="D15218" t="s">
        <v>29</v>
      </c>
      <c r="E15218">
        <v>1133</v>
      </c>
      <c r="F15218">
        <v>21773</v>
      </c>
      <c r="G15218">
        <v>54656</v>
      </c>
      <c r="H15218">
        <v>0.1</v>
      </c>
      <c r="I15218">
        <v>0.54655999999999905</v>
      </c>
    </row>
    <row r="15219" spans="1:9" ht="17" hidden="1" x14ac:dyDescent="0.25">
      <c r="A15219" s="2" t="s">
        <v>243</v>
      </c>
      <c r="B15219" s="3">
        <v>42736</v>
      </c>
      <c r="C15219" t="s">
        <v>18</v>
      </c>
      <c r="D15219" t="s">
        <v>19</v>
      </c>
      <c r="E15219">
        <v>880</v>
      </c>
      <c r="F15219">
        <v>13500</v>
      </c>
      <c r="G15219">
        <v>87400</v>
      </c>
      <c r="H15219">
        <v>0.38</v>
      </c>
      <c r="I15219">
        <v>0.22999999999999901</v>
      </c>
    </row>
    <row r="15220" spans="1:9" ht="17" hidden="1" x14ac:dyDescent="0.25">
      <c r="A15220" s="2" t="s">
        <v>243</v>
      </c>
      <c r="B15220" s="3">
        <v>42767</v>
      </c>
      <c r="C15220" t="s">
        <v>18</v>
      </c>
      <c r="D15220" t="s">
        <v>19</v>
      </c>
      <c r="E15220">
        <v>860</v>
      </c>
      <c r="F15220">
        <v>15337</v>
      </c>
      <c r="G15220">
        <v>76346</v>
      </c>
      <c r="H15220">
        <v>0.38</v>
      </c>
      <c r="I15220">
        <v>0.20091052631578901</v>
      </c>
    </row>
    <row r="15221" spans="1:9" ht="17" hidden="1" x14ac:dyDescent="0.25">
      <c r="A15221" s="2" t="s">
        <v>243</v>
      </c>
      <c r="B15221" s="3">
        <v>42795</v>
      </c>
      <c r="C15221" t="s">
        <v>18</v>
      </c>
      <c r="D15221" t="s">
        <v>19</v>
      </c>
      <c r="E15221">
        <v>1</v>
      </c>
      <c r="F15221">
        <v>60</v>
      </c>
      <c r="G15221">
        <v>115</v>
      </c>
      <c r="H15221">
        <v>0.38</v>
      </c>
      <c r="I15221">
        <v>3.02631578947368E-4</v>
      </c>
    </row>
    <row r="15222" spans="1:9" ht="17" hidden="1" x14ac:dyDescent="0.25">
      <c r="A15222" s="2" t="s">
        <v>243</v>
      </c>
      <c r="B15222" s="3">
        <v>42856</v>
      </c>
      <c r="C15222" t="s">
        <v>18</v>
      </c>
      <c r="D15222" t="s">
        <v>19</v>
      </c>
      <c r="E15222">
        <v>818</v>
      </c>
      <c r="F15222">
        <v>15133</v>
      </c>
      <c r="G15222">
        <v>82266</v>
      </c>
      <c r="H15222">
        <v>0.38</v>
      </c>
      <c r="I15222">
        <v>0.21648947368421001</v>
      </c>
    </row>
    <row r="15223" spans="1:9" ht="17" hidden="1" x14ac:dyDescent="0.25">
      <c r="A15223" s="2" t="s">
        <v>243</v>
      </c>
      <c r="B15223" s="3">
        <v>42917</v>
      </c>
      <c r="C15223" t="s">
        <v>18</v>
      </c>
      <c r="D15223" t="s">
        <v>19</v>
      </c>
      <c r="E15223">
        <v>1064</v>
      </c>
      <c r="F15223">
        <v>19152</v>
      </c>
      <c r="G15223">
        <v>342542</v>
      </c>
      <c r="H15223">
        <v>0.38</v>
      </c>
      <c r="I15223">
        <v>0.90142631578947297</v>
      </c>
    </row>
    <row r="15224" spans="1:9" ht="17" hidden="1" x14ac:dyDescent="0.25">
      <c r="A15224" s="2" t="s">
        <v>243</v>
      </c>
      <c r="B15224" s="3">
        <v>42979</v>
      </c>
      <c r="C15224" t="s">
        <v>18</v>
      </c>
      <c r="D15224" t="s">
        <v>19</v>
      </c>
      <c r="E15224">
        <v>1112</v>
      </c>
      <c r="F15224">
        <v>16549</v>
      </c>
      <c r="G15224">
        <v>93065</v>
      </c>
      <c r="H15224">
        <v>0.31</v>
      </c>
      <c r="I15224">
        <v>0.300209677419354</v>
      </c>
    </row>
    <row r="15225" spans="1:9" ht="17" hidden="1" x14ac:dyDescent="0.25">
      <c r="A15225" s="2" t="s">
        <v>243</v>
      </c>
      <c r="B15225" s="3">
        <v>43009</v>
      </c>
      <c r="C15225" t="s">
        <v>18</v>
      </c>
      <c r="D15225" t="s">
        <v>19</v>
      </c>
      <c r="E15225">
        <v>1928</v>
      </c>
      <c r="F15225">
        <v>20952</v>
      </c>
      <c r="G15225">
        <v>94413</v>
      </c>
      <c r="H15225">
        <v>0.31</v>
      </c>
      <c r="I15225">
        <v>0.30455806451612899</v>
      </c>
    </row>
    <row r="15226" spans="1:9" ht="17" hidden="1" x14ac:dyDescent="0.25">
      <c r="A15226" s="2" t="s">
        <v>243</v>
      </c>
      <c r="B15226" s="3">
        <v>43040</v>
      </c>
      <c r="C15226" t="s">
        <v>18</v>
      </c>
      <c r="D15226" t="s">
        <v>19</v>
      </c>
      <c r="E15226">
        <v>582</v>
      </c>
      <c r="F15226">
        <v>17901</v>
      </c>
      <c r="G15226">
        <v>81265</v>
      </c>
      <c r="H15226">
        <v>0.3</v>
      </c>
      <c r="I15226">
        <v>0.27088333333333298</v>
      </c>
    </row>
    <row r="15227" spans="1:9" ht="17" hidden="1" x14ac:dyDescent="0.25">
      <c r="A15227" s="2" t="s">
        <v>243</v>
      </c>
      <c r="B15227" s="3">
        <v>43070</v>
      </c>
      <c r="C15227" t="s">
        <v>18</v>
      </c>
      <c r="D15227" t="s">
        <v>19</v>
      </c>
      <c r="E15227">
        <v>415</v>
      </c>
      <c r="F15227">
        <v>8150</v>
      </c>
      <c r="G15227">
        <v>40063</v>
      </c>
      <c r="H15227">
        <v>0.3</v>
      </c>
      <c r="I15227">
        <v>0.13354333333333299</v>
      </c>
    </row>
    <row r="15228" spans="1:9" ht="17" hidden="1" x14ac:dyDescent="0.25">
      <c r="A15228" s="2" t="s">
        <v>243</v>
      </c>
      <c r="B15228" s="3">
        <v>43101</v>
      </c>
      <c r="C15228" t="s">
        <v>18</v>
      </c>
      <c r="D15228" t="s">
        <v>19</v>
      </c>
      <c r="E15228">
        <v>570</v>
      </c>
      <c r="F15228">
        <v>2987</v>
      </c>
      <c r="G15228">
        <v>10294</v>
      </c>
      <c r="H15228">
        <v>0.28999999999999998</v>
      </c>
      <c r="I15228">
        <v>3.5496551724137897E-2</v>
      </c>
    </row>
    <row r="15229" spans="1:9" ht="17" hidden="1" x14ac:dyDescent="0.25">
      <c r="A15229" s="2" t="s">
        <v>243</v>
      </c>
      <c r="B15229" s="3">
        <v>43132</v>
      </c>
      <c r="C15229" t="s">
        <v>18</v>
      </c>
      <c r="D15229" t="s">
        <v>19</v>
      </c>
      <c r="E15229">
        <v>1</v>
      </c>
      <c r="F15229">
        <v>3077</v>
      </c>
      <c r="G15229">
        <v>16556</v>
      </c>
      <c r="H15229">
        <v>0.28000000000000003</v>
      </c>
      <c r="I15229">
        <v>5.9128571428571398E-2</v>
      </c>
    </row>
    <row r="15230" spans="1:9" ht="17" hidden="1" x14ac:dyDescent="0.25">
      <c r="A15230" s="2" t="s">
        <v>243</v>
      </c>
      <c r="B15230" s="3">
        <v>43160</v>
      </c>
      <c r="C15230" t="s">
        <v>18</v>
      </c>
      <c r="D15230" t="s">
        <v>19</v>
      </c>
      <c r="E15230">
        <v>26</v>
      </c>
      <c r="F15230">
        <v>481</v>
      </c>
      <c r="G15230">
        <v>669</v>
      </c>
      <c r="H15230">
        <v>0.28000000000000003</v>
      </c>
      <c r="I15230">
        <v>2.3892857142857101E-3</v>
      </c>
    </row>
    <row r="15231" spans="1:9" ht="17" hidden="1" x14ac:dyDescent="0.25">
      <c r="A15231" s="2" t="s">
        <v>243</v>
      </c>
      <c r="B15231" s="3">
        <v>43191</v>
      </c>
      <c r="C15231" t="s">
        <v>18</v>
      </c>
      <c r="D15231" t="s">
        <v>19</v>
      </c>
      <c r="E15231">
        <v>1276</v>
      </c>
      <c r="F15231">
        <v>26748</v>
      </c>
      <c r="G15231">
        <v>147550</v>
      </c>
      <c r="H15231">
        <v>0.27</v>
      </c>
      <c r="I15231">
        <v>0.54648148148148101</v>
      </c>
    </row>
    <row r="15232" spans="1:9" ht="17" hidden="1" x14ac:dyDescent="0.25">
      <c r="A15232" s="2" t="s">
        <v>243</v>
      </c>
      <c r="B15232" s="3">
        <v>43221</v>
      </c>
      <c r="C15232" t="s">
        <v>18</v>
      </c>
      <c r="D15232" t="s">
        <v>19</v>
      </c>
      <c r="E15232">
        <v>1590</v>
      </c>
      <c r="F15232">
        <v>22540</v>
      </c>
      <c r="G15232">
        <v>54648</v>
      </c>
      <c r="H15232">
        <v>0.26</v>
      </c>
      <c r="I15232">
        <v>0.210184615384615</v>
      </c>
    </row>
    <row r="15233" spans="1:9" ht="17" hidden="1" x14ac:dyDescent="0.25">
      <c r="A15233" s="2" t="s">
        <v>243</v>
      </c>
      <c r="B15233" s="3">
        <v>43282</v>
      </c>
      <c r="C15233" t="s">
        <v>18</v>
      </c>
      <c r="D15233" t="s">
        <v>19</v>
      </c>
      <c r="E15233">
        <v>500293</v>
      </c>
      <c r="F15233">
        <v>12318</v>
      </c>
      <c r="G15233">
        <v>457258</v>
      </c>
      <c r="H15233">
        <v>0.25</v>
      </c>
      <c r="I15233">
        <v>1.829032</v>
      </c>
    </row>
    <row r="15234" spans="1:9" ht="17" hidden="1" x14ac:dyDescent="0.25">
      <c r="A15234" s="2" t="s">
        <v>243</v>
      </c>
      <c r="B15234" s="3">
        <v>43313</v>
      </c>
      <c r="C15234" t="s">
        <v>18</v>
      </c>
      <c r="D15234" t="s">
        <v>19</v>
      </c>
      <c r="E15234">
        <v>8</v>
      </c>
      <c r="F15234">
        <v>130</v>
      </c>
      <c r="G15234">
        <v>390</v>
      </c>
      <c r="H15234">
        <v>0.25</v>
      </c>
      <c r="I15234">
        <v>1.56E-3</v>
      </c>
    </row>
    <row r="15235" spans="1:9" ht="17" hidden="1" x14ac:dyDescent="0.25">
      <c r="A15235" s="2" t="s">
        <v>243</v>
      </c>
      <c r="B15235" s="3">
        <v>43344</v>
      </c>
      <c r="C15235" t="s">
        <v>18</v>
      </c>
      <c r="D15235" t="s">
        <v>19</v>
      </c>
      <c r="E15235">
        <v>90</v>
      </c>
      <c r="F15235">
        <v>486</v>
      </c>
      <c r="G15235">
        <v>34536</v>
      </c>
      <c r="H15235">
        <v>0.24</v>
      </c>
      <c r="I15235">
        <v>0.1439</v>
      </c>
    </row>
    <row r="15236" spans="1:9" ht="17" hidden="1" x14ac:dyDescent="0.25">
      <c r="A15236" s="2" t="s">
        <v>243</v>
      </c>
      <c r="B15236" s="3">
        <v>43374</v>
      </c>
      <c r="C15236" t="s">
        <v>18</v>
      </c>
      <c r="D15236" t="s">
        <v>19</v>
      </c>
      <c r="E15236">
        <v>958</v>
      </c>
      <c r="F15236">
        <v>13407</v>
      </c>
      <c r="G15236">
        <v>41353</v>
      </c>
      <c r="H15236">
        <v>0.24</v>
      </c>
      <c r="I15236">
        <v>0.17230416666666601</v>
      </c>
    </row>
    <row r="15237" spans="1:9" ht="17" hidden="1" x14ac:dyDescent="0.25">
      <c r="A15237" s="2" t="s">
        <v>243</v>
      </c>
      <c r="B15237" s="3">
        <v>43405</v>
      </c>
      <c r="C15237" t="s">
        <v>18</v>
      </c>
      <c r="D15237" t="s">
        <v>19</v>
      </c>
      <c r="E15237">
        <v>8</v>
      </c>
      <c r="F15237">
        <v>362</v>
      </c>
      <c r="G15237">
        <v>1013</v>
      </c>
      <c r="H15237">
        <v>0.26</v>
      </c>
      <c r="I15237">
        <v>3.89615384615384E-3</v>
      </c>
    </row>
    <row r="15238" spans="1:9" ht="17" hidden="1" x14ac:dyDescent="0.25">
      <c r="A15238" s="2" t="s">
        <v>243</v>
      </c>
      <c r="B15238" s="3">
        <v>43435</v>
      </c>
      <c r="C15238" t="s">
        <v>18</v>
      </c>
      <c r="D15238" t="s">
        <v>19</v>
      </c>
      <c r="E15238">
        <v>200</v>
      </c>
      <c r="F15238">
        <v>780</v>
      </c>
      <c r="G15238">
        <v>3000</v>
      </c>
      <c r="H15238">
        <v>0.27</v>
      </c>
      <c r="I15238">
        <v>1.1111111111111099E-2</v>
      </c>
    </row>
    <row r="15239" spans="1:9" ht="17" hidden="1" x14ac:dyDescent="0.25">
      <c r="A15239" s="2" t="s">
        <v>243</v>
      </c>
      <c r="B15239" s="3">
        <v>43466</v>
      </c>
      <c r="C15239" t="s">
        <v>18</v>
      </c>
      <c r="D15239" t="s">
        <v>19</v>
      </c>
      <c r="E15239">
        <v>14</v>
      </c>
      <c r="F15239">
        <v>270</v>
      </c>
      <c r="G15239">
        <v>900</v>
      </c>
      <c r="H15239">
        <v>0.28999999999999998</v>
      </c>
      <c r="I15239">
        <v>3.1034482758620602E-3</v>
      </c>
    </row>
    <row r="15240" spans="1:9" ht="17" hidden="1" x14ac:dyDescent="0.25">
      <c r="A15240" s="2" t="s">
        <v>243</v>
      </c>
      <c r="B15240" s="3">
        <v>43497</v>
      </c>
      <c r="C15240" t="s">
        <v>18</v>
      </c>
      <c r="D15240" t="s">
        <v>19</v>
      </c>
      <c r="E15240">
        <v>119</v>
      </c>
      <c r="F15240">
        <v>2330</v>
      </c>
      <c r="G15240">
        <v>17712</v>
      </c>
      <c r="H15240">
        <v>0.28999999999999998</v>
      </c>
      <c r="I15240">
        <v>6.1075862068965502E-2</v>
      </c>
    </row>
    <row r="15241" spans="1:9" ht="17" hidden="1" x14ac:dyDescent="0.25">
      <c r="A15241" s="2" t="s">
        <v>243</v>
      </c>
      <c r="B15241" s="3">
        <v>43525</v>
      </c>
      <c r="C15241" t="s">
        <v>18</v>
      </c>
      <c r="D15241" t="s">
        <v>19</v>
      </c>
      <c r="E15241">
        <v>600000</v>
      </c>
      <c r="F15241">
        <v>6360</v>
      </c>
      <c r="G15241">
        <v>237000</v>
      </c>
      <c r="H15241">
        <v>0.28000000000000003</v>
      </c>
      <c r="I15241">
        <v>0.84642857142857097</v>
      </c>
    </row>
    <row r="15242" spans="1:9" ht="17" hidden="1" x14ac:dyDescent="0.25">
      <c r="A15242" s="2" t="s">
        <v>243</v>
      </c>
      <c r="B15242" s="3">
        <v>43586</v>
      </c>
      <c r="C15242" t="s">
        <v>18</v>
      </c>
      <c r="D15242" t="s">
        <v>19</v>
      </c>
      <c r="E15242">
        <v>66</v>
      </c>
      <c r="F15242">
        <v>75</v>
      </c>
      <c r="G15242">
        <v>274</v>
      </c>
      <c r="H15242">
        <v>0.28000000000000003</v>
      </c>
      <c r="I15242">
        <v>9.7857142857142804E-4</v>
      </c>
    </row>
    <row r="15243" spans="1:9" ht="17" hidden="1" x14ac:dyDescent="0.25">
      <c r="A15243" s="2" t="s">
        <v>243</v>
      </c>
      <c r="B15243" s="3">
        <v>43617</v>
      </c>
      <c r="C15243" t="s">
        <v>18</v>
      </c>
      <c r="D15243" t="s">
        <v>19</v>
      </c>
      <c r="E15243">
        <v>120</v>
      </c>
      <c r="F15243">
        <v>2122</v>
      </c>
      <c r="G15243">
        <v>7274</v>
      </c>
      <c r="H15243">
        <v>0.27</v>
      </c>
      <c r="I15243">
        <v>2.6940740740740699E-2</v>
      </c>
    </row>
    <row r="15244" spans="1:9" ht="17" hidden="1" x14ac:dyDescent="0.25">
      <c r="A15244" s="2" t="s">
        <v>243</v>
      </c>
      <c r="B15244" s="3">
        <v>43647</v>
      </c>
      <c r="C15244" t="s">
        <v>18</v>
      </c>
      <c r="D15244" t="s">
        <v>19</v>
      </c>
      <c r="E15244">
        <v>10</v>
      </c>
      <c r="F15244">
        <v>188</v>
      </c>
      <c r="G15244">
        <v>200</v>
      </c>
      <c r="H15244">
        <v>0.27</v>
      </c>
      <c r="I15244">
        <v>7.4074074074074005E-4</v>
      </c>
    </row>
    <row r="15245" spans="1:9" ht="17" hidden="1" x14ac:dyDescent="0.25">
      <c r="A15245" s="2" t="s">
        <v>243</v>
      </c>
      <c r="B15245" s="3">
        <v>43678</v>
      </c>
      <c r="C15245" t="s">
        <v>18</v>
      </c>
      <c r="D15245" t="s">
        <v>19</v>
      </c>
      <c r="E15245">
        <v>240</v>
      </c>
      <c r="F15245">
        <v>5525</v>
      </c>
      <c r="G15245">
        <v>9600</v>
      </c>
      <c r="H15245">
        <v>0.26</v>
      </c>
      <c r="I15245">
        <v>3.6923076923076899E-2</v>
      </c>
    </row>
    <row r="15246" spans="1:9" ht="17" hidden="1" x14ac:dyDescent="0.25">
      <c r="A15246" s="2" t="s">
        <v>243</v>
      </c>
      <c r="B15246" s="3">
        <v>43709</v>
      </c>
      <c r="C15246" t="s">
        <v>18</v>
      </c>
      <c r="D15246" t="s">
        <v>19</v>
      </c>
      <c r="E15246">
        <v>2</v>
      </c>
      <c r="F15246">
        <v>46</v>
      </c>
      <c r="G15246">
        <v>208</v>
      </c>
      <c r="H15246">
        <v>0.26</v>
      </c>
      <c r="I15246">
        <v>7.9999999999999895E-4</v>
      </c>
    </row>
    <row r="15247" spans="1:9" ht="17" hidden="1" x14ac:dyDescent="0.25">
      <c r="A15247" s="2" t="s">
        <v>243</v>
      </c>
      <c r="B15247" s="3">
        <v>43739</v>
      </c>
      <c r="C15247" t="s">
        <v>18</v>
      </c>
      <c r="D15247" t="s">
        <v>19</v>
      </c>
      <c r="E15247">
        <v>1859</v>
      </c>
      <c r="F15247">
        <v>22081</v>
      </c>
      <c r="G15247">
        <v>140467</v>
      </c>
      <c r="H15247">
        <v>0.25</v>
      </c>
      <c r="I15247">
        <v>0.56186799999999903</v>
      </c>
    </row>
    <row r="15248" spans="1:9" ht="17" hidden="1" x14ac:dyDescent="0.25">
      <c r="A15248" s="2" t="s">
        <v>243</v>
      </c>
      <c r="B15248" s="3">
        <v>43770</v>
      </c>
      <c r="C15248" t="s">
        <v>18</v>
      </c>
      <c r="D15248" t="s">
        <v>19</v>
      </c>
      <c r="E15248">
        <v>145</v>
      </c>
      <c r="F15248">
        <v>2137</v>
      </c>
      <c r="G15248">
        <v>3338</v>
      </c>
      <c r="H15248">
        <v>0.24</v>
      </c>
      <c r="I15248">
        <v>1.39083333333333E-2</v>
      </c>
    </row>
    <row r="15249" spans="1:9" ht="17" hidden="1" x14ac:dyDescent="0.25">
      <c r="A15249" s="2" t="s">
        <v>243</v>
      </c>
      <c r="B15249" s="3">
        <v>43800</v>
      </c>
      <c r="C15249" t="s">
        <v>18</v>
      </c>
      <c r="D15249" t="s">
        <v>19</v>
      </c>
      <c r="E15249">
        <v>27</v>
      </c>
      <c r="F15249">
        <v>565</v>
      </c>
      <c r="G15249">
        <v>3803</v>
      </c>
      <c r="H15249">
        <v>0.24</v>
      </c>
      <c r="I15249">
        <v>1.5845833333333299E-2</v>
      </c>
    </row>
    <row r="15250" spans="1:9" ht="17" hidden="1" x14ac:dyDescent="0.25">
      <c r="A15250" s="2" t="s">
        <v>243</v>
      </c>
      <c r="B15250" s="3">
        <v>43831</v>
      </c>
      <c r="C15250" t="s">
        <v>18</v>
      </c>
      <c r="D15250" t="s">
        <v>19</v>
      </c>
      <c r="E15250">
        <v>7394</v>
      </c>
      <c r="F15250">
        <v>31791</v>
      </c>
      <c r="G15250">
        <v>107096</v>
      </c>
      <c r="H15250">
        <v>0.23</v>
      </c>
      <c r="I15250">
        <v>0.46563478260869501</v>
      </c>
    </row>
    <row r="15251" spans="1:9" ht="17" hidden="1" x14ac:dyDescent="0.25">
      <c r="A15251" s="2" t="s">
        <v>243</v>
      </c>
      <c r="B15251" s="3">
        <v>43862</v>
      </c>
      <c r="C15251" t="s">
        <v>18</v>
      </c>
      <c r="D15251" t="s">
        <v>19</v>
      </c>
      <c r="E15251">
        <v>1758</v>
      </c>
      <c r="F15251">
        <v>15217</v>
      </c>
      <c r="G15251">
        <v>92956</v>
      </c>
      <c r="H15251">
        <v>0.22</v>
      </c>
      <c r="I15251">
        <v>0.42252727272727197</v>
      </c>
    </row>
    <row r="15252" spans="1:9" ht="17" hidden="1" x14ac:dyDescent="0.25">
      <c r="A15252" s="2" t="s">
        <v>243</v>
      </c>
      <c r="B15252" s="3">
        <v>43922</v>
      </c>
      <c r="C15252" t="s">
        <v>18</v>
      </c>
      <c r="D15252" t="s">
        <v>19</v>
      </c>
      <c r="E15252">
        <v>1440</v>
      </c>
      <c r="F15252">
        <v>16510</v>
      </c>
      <c r="G15252">
        <v>58158</v>
      </c>
      <c r="H15252">
        <v>0.21</v>
      </c>
      <c r="I15252">
        <v>0.27694285714285699</v>
      </c>
    </row>
    <row r="15253" spans="1:9" ht="17" hidden="1" x14ac:dyDescent="0.25">
      <c r="A15253" s="2" t="s">
        <v>243</v>
      </c>
      <c r="B15253" s="3">
        <v>43952</v>
      </c>
      <c r="C15253" t="s">
        <v>18</v>
      </c>
      <c r="D15253" t="s">
        <v>19</v>
      </c>
      <c r="E15253">
        <v>1</v>
      </c>
      <c r="F15253">
        <v>0</v>
      </c>
      <c r="G15253">
        <v>7</v>
      </c>
      <c r="H15253">
        <v>0.2</v>
      </c>
      <c r="I15253" s="4">
        <v>3.4999999999999997E-5</v>
      </c>
    </row>
    <row r="15254" spans="1:9" ht="17" hidden="1" x14ac:dyDescent="0.25">
      <c r="A15254" s="2" t="s">
        <v>243</v>
      </c>
      <c r="B15254" s="3">
        <v>44013</v>
      </c>
      <c r="C15254" t="s">
        <v>18</v>
      </c>
      <c r="D15254" t="s">
        <v>19</v>
      </c>
      <c r="E15254">
        <v>752</v>
      </c>
      <c r="F15254">
        <v>3270</v>
      </c>
      <c r="G15254">
        <v>49080</v>
      </c>
      <c r="H15254">
        <v>0.19</v>
      </c>
      <c r="I15254">
        <v>0.258315789473684</v>
      </c>
    </row>
    <row r="15255" spans="1:9" ht="17" hidden="1" x14ac:dyDescent="0.25">
      <c r="A15255" s="2" t="s">
        <v>243</v>
      </c>
      <c r="B15255" s="3">
        <v>44044</v>
      </c>
      <c r="C15255" t="s">
        <v>18</v>
      </c>
      <c r="D15255" t="s">
        <v>19</v>
      </c>
      <c r="E15255">
        <v>9377</v>
      </c>
      <c r="F15255">
        <v>18247</v>
      </c>
      <c r="G15255">
        <v>38353</v>
      </c>
      <c r="H15255">
        <v>0.2</v>
      </c>
      <c r="I15255">
        <v>0.19176499999999999</v>
      </c>
    </row>
    <row r="15256" spans="1:9" ht="17" hidden="1" x14ac:dyDescent="0.25">
      <c r="A15256" s="2" t="s">
        <v>243</v>
      </c>
      <c r="B15256" s="3">
        <v>44075</v>
      </c>
      <c r="C15256" t="s">
        <v>18</v>
      </c>
      <c r="D15256" t="s">
        <v>19</v>
      </c>
      <c r="E15256">
        <v>714</v>
      </c>
      <c r="F15256">
        <v>9952</v>
      </c>
      <c r="G15256">
        <v>19752</v>
      </c>
      <c r="H15256">
        <v>0.2</v>
      </c>
      <c r="I15256">
        <v>9.8760000000000001E-2</v>
      </c>
    </row>
    <row r="15257" spans="1:9" ht="17" hidden="1" x14ac:dyDescent="0.25">
      <c r="A15257" s="2" t="s">
        <v>243</v>
      </c>
      <c r="B15257" s="3">
        <v>44136</v>
      </c>
      <c r="C15257" t="s">
        <v>18</v>
      </c>
      <c r="D15257" t="s">
        <v>19</v>
      </c>
      <c r="E15257">
        <v>2333</v>
      </c>
      <c r="F15257">
        <v>36845</v>
      </c>
      <c r="G15257">
        <v>118707</v>
      </c>
      <c r="H15257">
        <v>0.2</v>
      </c>
      <c r="I15257">
        <v>0.59353499999999904</v>
      </c>
    </row>
    <row r="15258" spans="1:9" ht="17" hidden="1" x14ac:dyDescent="0.25">
      <c r="A15258" s="2" t="s">
        <v>243</v>
      </c>
      <c r="B15258" s="3">
        <v>44166</v>
      </c>
      <c r="C15258" t="s">
        <v>18</v>
      </c>
      <c r="D15258" t="s">
        <v>19</v>
      </c>
      <c r="E15258">
        <v>2018</v>
      </c>
      <c r="F15258">
        <v>9817</v>
      </c>
      <c r="G15258">
        <v>26216</v>
      </c>
      <c r="H15258">
        <v>0.21</v>
      </c>
      <c r="I15258">
        <v>0.124838095238095</v>
      </c>
    </row>
    <row r="15259" spans="1:9" ht="17" hidden="1" x14ac:dyDescent="0.25">
      <c r="A15259" s="2" t="s">
        <v>243</v>
      </c>
      <c r="B15259" s="3">
        <v>44197</v>
      </c>
      <c r="C15259" t="s">
        <v>18</v>
      </c>
      <c r="D15259" t="s">
        <v>19</v>
      </c>
      <c r="E15259">
        <v>628</v>
      </c>
      <c r="F15259">
        <v>14065</v>
      </c>
      <c r="G15259">
        <v>58128</v>
      </c>
      <c r="H15259">
        <v>0.21</v>
      </c>
      <c r="I15259">
        <v>0.27679999999999999</v>
      </c>
    </row>
    <row r="15260" spans="1:9" ht="17" hidden="1" x14ac:dyDescent="0.25">
      <c r="A15260" s="2" t="s">
        <v>243</v>
      </c>
      <c r="B15260" s="3">
        <v>44228</v>
      </c>
      <c r="C15260" t="s">
        <v>18</v>
      </c>
      <c r="D15260" t="s">
        <v>19</v>
      </c>
      <c r="E15260">
        <v>17035</v>
      </c>
      <c r="F15260">
        <v>474042</v>
      </c>
      <c r="G15260">
        <v>1694079</v>
      </c>
      <c r="H15260">
        <v>0.22</v>
      </c>
      <c r="I15260">
        <v>7.7003590909090898</v>
      </c>
    </row>
    <row r="15261" spans="1:9" ht="17" hidden="1" x14ac:dyDescent="0.25">
      <c r="A15261" s="2" t="s">
        <v>243</v>
      </c>
      <c r="B15261" s="3">
        <v>44256</v>
      </c>
      <c r="C15261" t="s">
        <v>18</v>
      </c>
      <c r="D15261" t="s">
        <v>19</v>
      </c>
      <c r="E15261">
        <v>67201</v>
      </c>
      <c r="F15261">
        <v>1336603</v>
      </c>
      <c r="G15261">
        <v>4863111</v>
      </c>
      <c r="H15261">
        <v>0.22</v>
      </c>
      <c r="I15261">
        <v>22.105049999999999</v>
      </c>
    </row>
    <row r="15262" spans="1:9" ht="17" hidden="1" x14ac:dyDescent="0.25">
      <c r="A15262" s="2" t="s">
        <v>243</v>
      </c>
      <c r="B15262" s="3">
        <v>44287</v>
      </c>
      <c r="C15262" t="s">
        <v>18</v>
      </c>
      <c r="D15262" t="s">
        <v>19</v>
      </c>
      <c r="E15262">
        <v>121260</v>
      </c>
      <c r="F15262">
        <v>3420379</v>
      </c>
      <c r="G15262">
        <v>12352399</v>
      </c>
      <c r="H15262">
        <v>0.23</v>
      </c>
      <c r="I15262">
        <v>53.706082608695603</v>
      </c>
    </row>
    <row r="15263" spans="1:9" ht="17" hidden="1" x14ac:dyDescent="0.25">
      <c r="A15263" s="2" t="s">
        <v>243</v>
      </c>
      <c r="B15263" s="3">
        <v>44317</v>
      </c>
      <c r="C15263" t="s">
        <v>18</v>
      </c>
      <c r="D15263" t="s">
        <v>19</v>
      </c>
      <c r="E15263">
        <v>73923</v>
      </c>
      <c r="F15263">
        <v>1946907</v>
      </c>
      <c r="G15263">
        <v>6920306</v>
      </c>
      <c r="H15263">
        <v>0.24</v>
      </c>
      <c r="I15263">
        <v>28.8346083333333</v>
      </c>
    </row>
    <row r="15264" spans="1:9" ht="17" hidden="1" x14ac:dyDescent="0.25">
      <c r="A15264" s="2" t="s">
        <v>243</v>
      </c>
      <c r="B15264" s="3">
        <v>44348</v>
      </c>
      <c r="C15264" t="s">
        <v>18</v>
      </c>
      <c r="D15264" t="s">
        <v>19</v>
      </c>
      <c r="E15264">
        <v>38425</v>
      </c>
      <c r="F15264">
        <v>1083305</v>
      </c>
      <c r="G15264">
        <v>3926937</v>
      </c>
      <c r="H15264">
        <v>0.24</v>
      </c>
      <c r="I15264">
        <v>16.362237499999999</v>
      </c>
    </row>
    <row r="15265" spans="1:9" ht="17" hidden="1" x14ac:dyDescent="0.25">
      <c r="A15265" s="2" t="s">
        <v>243</v>
      </c>
      <c r="B15265" s="3">
        <v>44378</v>
      </c>
      <c r="C15265" t="s">
        <v>18</v>
      </c>
      <c r="D15265" t="s">
        <v>19</v>
      </c>
      <c r="E15265">
        <v>7538</v>
      </c>
      <c r="F15265">
        <v>181325</v>
      </c>
      <c r="G15265">
        <v>644138</v>
      </c>
      <c r="H15265">
        <v>0.25</v>
      </c>
      <c r="I15265">
        <v>2.5765519999999902</v>
      </c>
    </row>
    <row r="15266" spans="1:9" ht="17" hidden="1" x14ac:dyDescent="0.25">
      <c r="A15266" s="2" t="s">
        <v>243</v>
      </c>
      <c r="B15266" s="3">
        <v>44409</v>
      </c>
      <c r="C15266" t="s">
        <v>18</v>
      </c>
      <c r="D15266" t="s">
        <v>19</v>
      </c>
      <c r="E15266">
        <v>1121</v>
      </c>
      <c r="F15266">
        <v>25681</v>
      </c>
      <c r="G15266">
        <v>80612</v>
      </c>
      <c r="H15266">
        <v>0.24</v>
      </c>
      <c r="I15266">
        <v>0.33588333333333298</v>
      </c>
    </row>
    <row r="15267" spans="1:9" ht="17" hidden="1" x14ac:dyDescent="0.25">
      <c r="A15267" s="2" t="s">
        <v>243</v>
      </c>
      <c r="B15267" s="3">
        <v>44440</v>
      </c>
      <c r="C15267" t="s">
        <v>18</v>
      </c>
      <c r="D15267" t="s">
        <v>19</v>
      </c>
      <c r="E15267">
        <v>4418</v>
      </c>
      <c r="F15267">
        <v>16704</v>
      </c>
      <c r="G15267">
        <v>71835</v>
      </c>
      <c r="H15267">
        <v>0.25</v>
      </c>
      <c r="I15267">
        <v>0.28733999999999998</v>
      </c>
    </row>
    <row r="15268" spans="1:9" ht="17" hidden="1" x14ac:dyDescent="0.25">
      <c r="A15268" s="2" t="s">
        <v>243</v>
      </c>
      <c r="B15268" s="3">
        <v>44470</v>
      </c>
      <c r="C15268" t="s">
        <v>18</v>
      </c>
      <c r="D15268" t="s">
        <v>19</v>
      </c>
      <c r="E15268">
        <v>64088</v>
      </c>
      <c r="F15268">
        <v>1751029</v>
      </c>
      <c r="G15268">
        <v>6474983</v>
      </c>
      <c r="H15268">
        <v>0.26</v>
      </c>
      <c r="I15268">
        <v>24.9037807692307</v>
      </c>
    </row>
    <row r="15269" spans="1:9" ht="17" hidden="1" x14ac:dyDescent="0.25">
      <c r="A15269" s="2" t="s">
        <v>243</v>
      </c>
      <c r="B15269" s="3">
        <v>44501</v>
      </c>
      <c r="C15269" t="s">
        <v>18</v>
      </c>
      <c r="D15269" t="s">
        <v>19</v>
      </c>
      <c r="E15269">
        <v>593</v>
      </c>
      <c r="F15269">
        <v>13030</v>
      </c>
      <c r="G15269">
        <v>68235</v>
      </c>
      <c r="H15269">
        <v>0.25</v>
      </c>
      <c r="I15269">
        <v>0.27293999999999902</v>
      </c>
    </row>
    <row r="15270" spans="1:9" ht="17" hidden="1" x14ac:dyDescent="0.25">
      <c r="A15270" s="2" t="s">
        <v>243</v>
      </c>
      <c r="B15270" s="3">
        <v>44531</v>
      </c>
      <c r="C15270" t="s">
        <v>18</v>
      </c>
      <c r="D15270" t="s">
        <v>19</v>
      </c>
      <c r="E15270">
        <v>203544</v>
      </c>
      <c r="F15270">
        <v>5821358</v>
      </c>
      <c r="G15270">
        <v>24603530</v>
      </c>
      <c r="H15270">
        <v>0.26</v>
      </c>
      <c r="I15270">
        <v>94.628961538461496</v>
      </c>
    </row>
    <row r="15271" spans="1:9" ht="17" hidden="1" x14ac:dyDescent="0.25">
      <c r="A15271" s="2" t="s">
        <v>243</v>
      </c>
      <c r="B15271" s="3">
        <v>44562</v>
      </c>
      <c r="C15271" t="s">
        <v>18</v>
      </c>
      <c r="D15271" t="s">
        <v>19</v>
      </c>
      <c r="E15271">
        <v>33285</v>
      </c>
      <c r="F15271">
        <v>880814</v>
      </c>
      <c r="G15271">
        <v>3439533</v>
      </c>
      <c r="H15271">
        <v>0.26</v>
      </c>
      <c r="I15271">
        <v>13.228973076922999</v>
      </c>
    </row>
    <row r="15272" spans="1:9" ht="17" hidden="1" x14ac:dyDescent="0.25">
      <c r="A15272" s="2" t="s">
        <v>243</v>
      </c>
      <c r="B15272" s="3">
        <v>44593</v>
      </c>
      <c r="C15272" t="s">
        <v>18</v>
      </c>
      <c r="D15272" t="s">
        <v>19</v>
      </c>
      <c r="E15272">
        <v>2811</v>
      </c>
      <c r="F15272">
        <v>36044</v>
      </c>
      <c r="G15272">
        <v>195502</v>
      </c>
      <c r="H15272">
        <v>0.26</v>
      </c>
      <c r="I15272">
        <v>0.75193076923076896</v>
      </c>
    </row>
    <row r="15273" spans="1:9" ht="17" hidden="1" x14ac:dyDescent="0.25">
      <c r="A15273" s="2" t="s">
        <v>243</v>
      </c>
      <c r="B15273" s="3">
        <v>44621</v>
      </c>
      <c r="C15273" t="s">
        <v>18</v>
      </c>
      <c r="D15273" t="s">
        <v>19</v>
      </c>
      <c r="E15273">
        <v>1861</v>
      </c>
      <c r="F15273">
        <v>51036</v>
      </c>
      <c r="G15273">
        <v>227947</v>
      </c>
      <c r="H15273">
        <v>0.26</v>
      </c>
      <c r="I15273">
        <v>0.87671923076922997</v>
      </c>
    </row>
    <row r="15274" spans="1:9" ht="17" hidden="1" x14ac:dyDescent="0.25">
      <c r="A15274" s="2" t="s">
        <v>243</v>
      </c>
      <c r="B15274" s="3">
        <v>44652</v>
      </c>
      <c r="C15274" t="s">
        <v>18</v>
      </c>
      <c r="D15274" t="s">
        <v>19</v>
      </c>
      <c r="E15274">
        <v>3228</v>
      </c>
      <c r="F15274">
        <v>30471</v>
      </c>
      <c r="G15274">
        <v>158848</v>
      </c>
      <c r="H15274">
        <v>0.26</v>
      </c>
      <c r="I15274">
        <v>0.61095384615384596</v>
      </c>
    </row>
    <row r="15275" spans="1:9" ht="17" hidden="1" x14ac:dyDescent="0.25">
      <c r="A15275" s="2" t="s">
        <v>243</v>
      </c>
      <c r="B15275" s="3">
        <v>44713</v>
      </c>
      <c r="C15275" t="s">
        <v>18</v>
      </c>
      <c r="D15275" t="s">
        <v>19</v>
      </c>
      <c r="E15275">
        <v>6109</v>
      </c>
      <c r="F15275">
        <v>149004</v>
      </c>
      <c r="G15275">
        <v>723655</v>
      </c>
      <c r="H15275">
        <v>0.26</v>
      </c>
      <c r="I15275">
        <v>2.7832884615384601</v>
      </c>
    </row>
    <row r="15276" spans="1:9" ht="17" hidden="1" x14ac:dyDescent="0.25">
      <c r="A15276" s="2" t="s">
        <v>243</v>
      </c>
      <c r="B15276" s="3">
        <v>44743</v>
      </c>
      <c r="C15276" t="s">
        <v>18</v>
      </c>
      <c r="D15276" t="s">
        <v>19</v>
      </c>
      <c r="E15276">
        <v>3314</v>
      </c>
      <c r="F15276">
        <v>81445</v>
      </c>
      <c r="G15276">
        <v>493416</v>
      </c>
      <c r="H15276">
        <v>0.26</v>
      </c>
      <c r="I15276">
        <v>1.8977538461538399</v>
      </c>
    </row>
    <row r="15277" spans="1:9" ht="17" hidden="1" x14ac:dyDescent="0.25">
      <c r="A15277" s="2" t="s">
        <v>243</v>
      </c>
      <c r="B15277" s="3">
        <v>44774</v>
      </c>
      <c r="C15277" t="s">
        <v>18</v>
      </c>
      <c r="D15277" t="s">
        <v>19</v>
      </c>
      <c r="E15277">
        <v>26523</v>
      </c>
      <c r="F15277">
        <v>843850</v>
      </c>
      <c r="G15277">
        <v>3747674</v>
      </c>
      <c r="H15277">
        <v>0.27</v>
      </c>
      <c r="I15277">
        <v>13.880274074074</v>
      </c>
    </row>
    <row r="15278" spans="1:9" ht="17" hidden="1" x14ac:dyDescent="0.25">
      <c r="A15278" s="2" t="s">
        <v>243</v>
      </c>
      <c r="B15278" s="3">
        <v>44805</v>
      </c>
      <c r="C15278" t="s">
        <v>18</v>
      </c>
      <c r="D15278" t="s">
        <v>19</v>
      </c>
      <c r="E15278">
        <v>23842</v>
      </c>
      <c r="F15278">
        <v>721127</v>
      </c>
      <c r="G15278">
        <v>3235896</v>
      </c>
      <c r="H15278">
        <v>0.26</v>
      </c>
      <c r="I15278">
        <v>12.445753846153799</v>
      </c>
    </row>
    <row r="15279" spans="1:9" ht="17" hidden="1" x14ac:dyDescent="0.25">
      <c r="A15279" s="2" t="s">
        <v>243</v>
      </c>
      <c r="B15279" s="3">
        <v>44835</v>
      </c>
      <c r="C15279" t="s">
        <v>18</v>
      </c>
      <c r="D15279" t="s">
        <v>19</v>
      </c>
      <c r="E15279">
        <v>12796</v>
      </c>
      <c r="F15279">
        <v>324112</v>
      </c>
      <c r="G15279">
        <v>1963848</v>
      </c>
      <c r="H15279">
        <v>0.26</v>
      </c>
      <c r="I15279">
        <v>7.5532615384615296</v>
      </c>
    </row>
    <row r="15280" spans="1:9" ht="17" hidden="1" x14ac:dyDescent="0.25">
      <c r="A15280" s="2" t="s">
        <v>243</v>
      </c>
      <c r="B15280" s="3">
        <v>44866</v>
      </c>
      <c r="C15280" t="s">
        <v>18</v>
      </c>
      <c r="D15280" t="s">
        <v>19</v>
      </c>
      <c r="E15280">
        <v>14282</v>
      </c>
      <c r="F15280">
        <v>389535</v>
      </c>
      <c r="G15280">
        <v>2058640</v>
      </c>
      <c r="H15280">
        <v>0.26</v>
      </c>
      <c r="I15280">
        <v>7.91784615384615</v>
      </c>
    </row>
    <row r="15281" spans="1:9" ht="17" hidden="1" x14ac:dyDescent="0.25">
      <c r="A15281" s="2" t="s">
        <v>243</v>
      </c>
      <c r="B15281" s="3">
        <v>44896</v>
      </c>
      <c r="C15281" t="s">
        <v>18</v>
      </c>
      <c r="D15281" t="s">
        <v>19</v>
      </c>
      <c r="E15281">
        <v>34039</v>
      </c>
      <c r="F15281">
        <v>913202</v>
      </c>
      <c r="G15281">
        <v>4528662</v>
      </c>
      <c r="H15281">
        <v>0.22</v>
      </c>
      <c r="I15281">
        <v>20.5848272727272</v>
      </c>
    </row>
    <row r="15282" spans="1:9" ht="17" hidden="1" x14ac:dyDescent="0.25">
      <c r="A15282" s="2" t="s">
        <v>243</v>
      </c>
      <c r="B15282" s="3">
        <v>44927</v>
      </c>
      <c r="C15282" t="s">
        <v>18</v>
      </c>
      <c r="D15282" t="s">
        <v>19</v>
      </c>
      <c r="E15282">
        <v>29217</v>
      </c>
      <c r="F15282">
        <v>813329</v>
      </c>
      <c r="G15282">
        <v>3985858</v>
      </c>
      <c r="H15282">
        <v>0.22</v>
      </c>
      <c r="I15282">
        <v>18.117536363636301</v>
      </c>
    </row>
    <row r="15283" spans="1:9" ht="17" hidden="1" x14ac:dyDescent="0.25">
      <c r="A15283" s="2" t="s">
        <v>243</v>
      </c>
      <c r="B15283" s="3">
        <v>44958</v>
      </c>
      <c r="C15283" t="s">
        <v>18</v>
      </c>
      <c r="D15283" t="s">
        <v>19</v>
      </c>
      <c r="E15283">
        <v>77647</v>
      </c>
      <c r="F15283">
        <v>2198758</v>
      </c>
      <c r="G15283">
        <v>9998344</v>
      </c>
      <c r="H15283">
        <v>0.22</v>
      </c>
      <c r="I15283">
        <v>45.447018181818102</v>
      </c>
    </row>
    <row r="15284" spans="1:9" ht="17" hidden="1" x14ac:dyDescent="0.25">
      <c r="A15284" s="2" t="s">
        <v>243</v>
      </c>
      <c r="B15284" s="3">
        <v>44986</v>
      </c>
      <c r="C15284" t="s">
        <v>18</v>
      </c>
      <c r="D15284" t="s">
        <v>19</v>
      </c>
      <c r="E15284">
        <v>84625</v>
      </c>
      <c r="F15284">
        <v>2385799</v>
      </c>
      <c r="G15284">
        <v>10737154</v>
      </c>
      <c r="H15284">
        <v>0.22</v>
      </c>
      <c r="I15284">
        <v>48.8052454545454</v>
      </c>
    </row>
    <row r="15285" spans="1:9" ht="17" hidden="1" x14ac:dyDescent="0.25">
      <c r="A15285" s="2" t="s">
        <v>243</v>
      </c>
      <c r="B15285" s="3">
        <v>45017</v>
      </c>
      <c r="C15285" t="s">
        <v>18</v>
      </c>
      <c r="D15285" t="s">
        <v>19</v>
      </c>
      <c r="E15285">
        <v>140280</v>
      </c>
      <c r="F15285">
        <v>3370318</v>
      </c>
      <c r="G15285">
        <v>15219256</v>
      </c>
      <c r="H15285">
        <v>0.21</v>
      </c>
      <c r="I15285">
        <v>72.472647619047606</v>
      </c>
    </row>
    <row r="15286" spans="1:9" ht="17" hidden="1" x14ac:dyDescent="0.25">
      <c r="A15286" s="2" t="s">
        <v>243</v>
      </c>
      <c r="B15286" s="3">
        <v>45047</v>
      </c>
      <c r="C15286" t="s">
        <v>18</v>
      </c>
      <c r="D15286" t="s">
        <v>19</v>
      </c>
      <c r="E15286">
        <v>135372</v>
      </c>
      <c r="F15286">
        <v>3651469</v>
      </c>
      <c r="G15286">
        <v>16028236</v>
      </c>
      <c r="H15286">
        <v>0.21</v>
      </c>
      <c r="I15286">
        <v>76.324933333333306</v>
      </c>
    </row>
    <row r="15287" spans="1:9" ht="17" hidden="1" x14ac:dyDescent="0.25">
      <c r="A15287" s="2" t="s">
        <v>243</v>
      </c>
      <c r="B15287" s="3">
        <v>45078</v>
      </c>
      <c r="C15287" t="s">
        <v>18</v>
      </c>
      <c r="D15287" t="s">
        <v>19</v>
      </c>
      <c r="E15287">
        <v>86586</v>
      </c>
      <c r="F15287">
        <v>2404073</v>
      </c>
      <c r="G15287">
        <v>9885787</v>
      </c>
      <c r="H15287">
        <v>0.18</v>
      </c>
      <c r="I15287">
        <v>54.921038888888802</v>
      </c>
    </row>
    <row r="15288" spans="1:9" ht="17" hidden="1" x14ac:dyDescent="0.25">
      <c r="A15288" s="2" t="s">
        <v>243</v>
      </c>
      <c r="B15288" s="3">
        <v>45108</v>
      </c>
      <c r="C15288" t="s">
        <v>18</v>
      </c>
      <c r="D15288" t="s">
        <v>19</v>
      </c>
      <c r="E15288">
        <v>685275</v>
      </c>
      <c r="F15288">
        <v>17663231</v>
      </c>
      <c r="G15288">
        <v>69682132</v>
      </c>
      <c r="H15288">
        <v>0.18</v>
      </c>
      <c r="I15288">
        <v>387.122955555555</v>
      </c>
    </row>
    <row r="15289" spans="1:9" ht="17" hidden="1" x14ac:dyDescent="0.25">
      <c r="A15289" s="2" t="s">
        <v>243</v>
      </c>
      <c r="B15289" s="3">
        <v>45139</v>
      </c>
      <c r="C15289" t="s">
        <v>18</v>
      </c>
      <c r="D15289" t="s">
        <v>19</v>
      </c>
      <c r="E15289">
        <v>880264</v>
      </c>
      <c r="F15289">
        <v>27270113</v>
      </c>
      <c r="G15289">
        <v>107128874</v>
      </c>
      <c r="H15289">
        <v>0.17</v>
      </c>
      <c r="I15289">
        <v>630.16984705882305</v>
      </c>
    </row>
    <row r="15290" spans="1:9" ht="17" hidden="1" x14ac:dyDescent="0.25">
      <c r="A15290" s="2" t="s">
        <v>243</v>
      </c>
      <c r="B15290" s="3">
        <v>45170</v>
      </c>
      <c r="C15290" t="s">
        <v>18</v>
      </c>
      <c r="D15290" t="s">
        <v>19</v>
      </c>
      <c r="E15290">
        <v>1073613</v>
      </c>
      <c r="F15290">
        <v>33555884</v>
      </c>
      <c r="G15290">
        <v>128276436</v>
      </c>
      <c r="H15290">
        <v>0.15</v>
      </c>
      <c r="I15290">
        <v>855.17624000000001</v>
      </c>
    </row>
    <row r="15291" spans="1:9" ht="17" hidden="1" x14ac:dyDescent="0.25">
      <c r="A15291" s="2" t="s">
        <v>243</v>
      </c>
      <c r="B15291" s="3">
        <v>45200</v>
      </c>
      <c r="C15291" t="s">
        <v>18</v>
      </c>
      <c r="D15291" t="s">
        <v>19</v>
      </c>
      <c r="E15291">
        <v>816266</v>
      </c>
      <c r="F15291">
        <v>25603232</v>
      </c>
      <c r="G15291">
        <v>92586367</v>
      </c>
      <c r="H15291">
        <v>0.14000000000000001</v>
      </c>
      <c r="I15291">
        <v>661.33119285714201</v>
      </c>
    </row>
    <row r="15292" spans="1:9" ht="17" hidden="1" x14ac:dyDescent="0.25">
      <c r="A15292" s="2" t="s">
        <v>243</v>
      </c>
      <c r="B15292" s="3">
        <v>45231</v>
      </c>
      <c r="C15292" t="s">
        <v>18</v>
      </c>
      <c r="D15292" t="s">
        <v>19</v>
      </c>
      <c r="E15292">
        <v>220638</v>
      </c>
      <c r="F15292">
        <v>6865940</v>
      </c>
      <c r="G15292">
        <v>26024426</v>
      </c>
      <c r="H15292">
        <v>0.13</v>
      </c>
      <c r="I15292">
        <v>200.18789230769201</v>
      </c>
    </row>
    <row r="15293" spans="1:9" ht="17" hidden="1" x14ac:dyDescent="0.25">
      <c r="A15293" s="2" t="s">
        <v>243</v>
      </c>
      <c r="B15293" s="3">
        <v>45261</v>
      </c>
      <c r="C15293" t="s">
        <v>18</v>
      </c>
      <c r="D15293" t="s">
        <v>19</v>
      </c>
      <c r="E15293">
        <v>208748</v>
      </c>
      <c r="F15293">
        <v>6939667</v>
      </c>
      <c r="G15293">
        <v>24334471</v>
      </c>
      <c r="H15293">
        <v>0.13</v>
      </c>
      <c r="I15293">
        <v>187.18823846153799</v>
      </c>
    </row>
    <row r="15294" spans="1:9" ht="17" hidden="1" x14ac:dyDescent="0.25">
      <c r="A15294" s="2" t="s">
        <v>243</v>
      </c>
      <c r="B15294" s="3">
        <v>45292</v>
      </c>
      <c r="C15294" t="s">
        <v>18</v>
      </c>
      <c r="D15294" t="s">
        <v>19</v>
      </c>
      <c r="E15294">
        <v>297111</v>
      </c>
      <c r="F15294">
        <v>9530210</v>
      </c>
      <c r="G15294">
        <v>33249265</v>
      </c>
      <c r="H15294">
        <v>0.14000000000000001</v>
      </c>
      <c r="I15294">
        <v>237.49474999999899</v>
      </c>
    </row>
    <row r="15295" spans="1:9" ht="17" hidden="1" x14ac:dyDescent="0.25">
      <c r="A15295" s="2" t="s">
        <v>243</v>
      </c>
      <c r="B15295" s="3">
        <v>45323</v>
      </c>
      <c r="C15295" t="s">
        <v>18</v>
      </c>
      <c r="D15295" t="s">
        <v>19</v>
      </c>
      <c r="E15295">
        <v>316938</v>
      </c>
      <c r="F15295">
        <v>9864659</v>
      </c>
      <c r="G15295">
        <v>34461946</v>
      </c>
      <c r="H15295">
        <v>0.13</v>
      </c>
      <c r="I15295">
        <v>265.09189230769198</v>
      </c>
    </row>
    <row r="15296" spans="1:9" ht="17" hidden="1" x14ac:dyDescent="0.25">
      <c r="A15296" s="2" t="s">
        <v>243</v>
      </c>
      <c r="B15296" s="3">
        <v>45352</v>
      </c>
      <c r="C15296" t="s">
        <v>18</v>
      </c>
      <c r="D15296" t="s">
        <v>19</v>
      </c>
      <c r="E15296">
        <v>384092</v>
      </c>
      <c r="F15296">
        <v>12098711</v>
      </c>
      <c r="G15296">
        <v>42333747</v>
      </c>
      <c r="H15296">
        <v>0.13</v>
      </c>
      <c r="I15296">
        <v>325.64420769230702</v>
      </c>
    </row>
    <row r="15297" spans="1:9" ht="17" hidden="1" x14ac:dyDescent="0.25">
      <c r="A15297" s="2" t="s">
        <v>243</v>
      </c>
      <c r="B15297" s="3">
        <v>45383</v>
      </c>
      <c r="C15297" t="s">
        <v>18</v>
      </c>
      <c r="D15297" t="s">
        <v>19</v>
      </c>
      <c r="E15297">
        <v>327887</v>
      </c>
      <c r="F15297">
        <v>10409811</v>
      </c>
      <c r="G15297">
        <v>35474192</v>
      </c>
      <c r="H15297">
        <v>0.12</v>
      </c>
      <c r="I15297">
        <v>295.61826666666599</v>
      </c>
    </row>
    <row r="15298" spans="1:9" ht="17" hidden="1" x14ac:dyDescent="0.25">
      <c r="A15298" s="2" t="s">
        <v>243</v>
      </c>
      <c r="B15298" s="3">
        <v>45413</v>
      </c>
      <c r="C15298" t="s">
        <v>18</v>
      </c>
      <c r="D15298" t="s">
        <v>19</v>
      </c>
      <c r="E15298">
        <v>91676</v>
      </c>
      <c r="F15298">
        <v>2863583</v>
      </c>
      <c r="G15298">
        <v>8941294</v>
      </c>
      <c r="H15298">
        <v>0.12</v>
      </c>
      <c r="I15298">
        <v>74.510783333333293</v>
      </c>
    </row>
    <row r="15299" spans="1:9" ht="17" hidden="1" x14ac:dyDescent="0.25">
      <c r="A15299" s="2" t="s">
        <v>243</v>
      </c>
      <c r="B15299" s="3">
        <v>45444</v>
      </c>
      <c r="C15299" t="s">
        <v>18</v>
      </c>
      <c r="D15299" t="s">
        <v>19</v>
      </c>
      <c r="E15299">
        <v>54810</v>
      </c>
      <c r="F15299">
        <v>1704283</v>
      </c>
      <c r="G15299">
        <v>4247814</v>
      </c>
      <c r="H15299">
        <v>0.12</v>
      </c>
      <c r="I15299">
        <v>35.398449999999997</v>
      </c>
    </row>
    <row r="15300" spans="1:9" ht="17" hidden="1" x14ac:dyDescent="0.25">
      <c r="A15300" s="2" t="s">
        <v>243</v>
      </c>
      <c r="B15300" s="3">
        <v>45474</v>
      </c>
      <c r="C15300" t="s">
        <v>18</v>
      </c>
      <c r="D15300" t="s">
        <v>19</v>
      </c>
      <c r="E15300">
        <v>256053</v>
      </c>
      <c r="F15300">
        <v>8877867</v>
      </c>
      <c r="G15300">
        <v>22181288</v>
      </c>
      <c r="H15300">
        <v>0.11</v>
      </c>
      <c r="I15300">
        <v>201.64807272727199</v>
      </c>
    </row>
    <row r="15301" spans="1:9" ht="17" hidden="1" x14ac:dyDescent="0.25">
      <c r="A15301" s="2" t="s">
        <v>243</v>
      </c>
      <c r="B15301" s="3">
        <v>45505</v>
      </c>
      <c r="C15301" t="s">
        <v>18</v>
      </c>
      <c r="D15301" t="s">
        <v>19</v>
      </c>
      <c r="E15301">
        <v>112690</v>
      </c>
      <c r="F15301">
        <v>3611879</v>
      </c>
      <c r="G15301">
        <v>8514888</v>
      </c>
      <c r="H15301">
        <v>0.11</v>
      </c>
      <c r="I15301">
        <v>77.408072727272696</v>
      </c>
    </row>
    <row r="15302" spans="1:9" ht="17" hidden="1" x14ac:dyDescent="0.25">
      <c r="A15302" s="2" t="s">
        <v>243</v>
      </c>
      <c r="B15302" s="3">
        <v>45536</v>
      </c>
      <c r="C15302" t="s">
        <v>18</v>
      </c>
      <c r="D15302" t="s">
        <v>19</v>
      </c>
      <c r="E15302">
        <v>241392</v>
      </c>
      <c r="F15302">
        <v>7191390</v>
      </c>
      <c r="G15302">
        <v>13734116</v>
      </c>
      <c r="H15302">
        <v>0.11</v>
      </c>
      <c r="I15302">
        <v>124.8556</v>
      </c>
    </row>
    <row r="15303" spans="1:9" ht="17" hidden="1" x14ac:dyDescent="0.25">
      <c r="A15303" s="2" t="s">
        <v>243</v>
      </c>
      <c r="B15303" s="3">
        <v>45566</v>
      </c>
      <c r="C15303" t="s">
        <v>18</v>
      </c>
      <c r="D15303" t="s">
        <v>19</v>
      </c>
      <c r="E15303">
        <v>597730</v>
      </c>
      <c r="F15303">
        <v>18999680</v>
      </c>
      <c r="G15303">
        <v>39699944</v>
      </c>
      <c r="H15303">
        <v>0.1</v>
      </c>
      <c r="I15303">
        <v>396.99943999999903</v>
      </c>
    </row>
    <row r="15304" spans="1:9" ht="17" hidden="1" x14ac:dyDescent="0.25">
      <c r="A15304" s="2" t="s">
        <v>244</v>
      </c>
      <c r="B15304" s="3">
        <v>42767</v>
      </c>
      <c r="C15304" t="s">
        <v>18</v>
      </c>
      <c r="D15304" t="s">
        <v>25</v>
      </c>
      <c r="E15304">
        <v>784</v>
      </c>
      <c r="F15304">
        <v>14504</v>
      </c>
      <c r="G15304">
        <v>80323</v>
      </c>
      <c r="H15304">
        <v>0.38</v>
      </c>
      <c r="I15304">
        <v>0.211376315789473</v>
      </c>
    </row>
    <row r="15305" spans="1:9" ht="17" hidden="1" x14ac:dyDescent="0.25">
      <c r="A15305" s="2" t="s">
        <v>244</v>
      </c>
      <c r="B15305" s="3">
        <v>42795</v>
      </c>
      <c r="C15305" t="s">
        <v>18</v>
      </c>
      <c r="D15305" t="s">
        <v>25</v>
      </c>
      <c r="E15305">
        <v>664</v>
      </c>
      <c r="F15305">
        <v>4794</v>
      </c>
      <c r="G15305">
        <v>9241</v>
      </c>
      <c r="H15305">
        <v>0.38</v>
      </c>
      <c r="I15305">
        <v>2.43184210526315E-2</v>
      </c>
    </row>
    <row r="15306" spans="1:9" ht="17" hidden="1" x14ac:dyDescent="0.25">
      <c r="A15306" s="2" t="s">
        <v>244</v>
      </c>
      <c r="B15306" s="3">
        <v>42826</v>
      </c>
      <c r="C15306" t="s">
        <v>18</v>
      </c>
      <c r="D15306" t="s">
        <v>25</v>
      </c>
      <c r="E15306">
        <v>1060</v>
      </c>
      <c r="F15306">
        <v>13490</v>
      </c>
      <c r="G15306">
        <v>73155</v>
      </c>
      <c r="H15306">
        <v>0.38</v>
      </c>
      <c r="I15306">
        <v>0.192513157894736</v>
      </c>
    </row>
    <row r="15307" spans="1:9" ht="17" hidden="1" x14ac:dyDescent="0.25">
      <c r="A15307" s="2" t="s">
        <v>244</v>
      </c>
      <c r="B15307" s="3">
        <v>42856</v>
      </c>
      <c r="C15307" t="s">
        <v>18</v>
      </c>
      <c r="D15307" t="s">
        <v>25</v>
      </c>
      <c r="E15307">
        <v>3655</v>
      </c>
      <c r="F15307">
        <v>84691</v>
      </c>
      <c r="G15307">
        <v>397112</v>
      </c>
      <c r="H15307">
        <v>0.38</v>
      </c>
      <c r="I15307">
        <v>1.0450315789473601</v>
      </c>
    </row>
    <row r="15308" spans="1:9" ht="17" hidden="1" x14ac:dyDescent="0.25">
      <c r="A15308" s="2" t="s">
        <v>244</v>
      </c>
      <c r="B15308" s="3">
        <v>42887</v>
      </c>
      <c r="C15308" t="s">
        <v>18</v>
      </c>
      <c r="D15308" t="s">
        <v>25</v>
      </c>
      <c r="E15308">
        <v>421</v>
      </c>
      <c r="F15308">
        <v>4722</v>
      </c>
      <c r="G15308">
        <v>46059</v>
      </c>
      <c r="H15308">
        <v>0.38</v>
      </c>
      <c r="I15308">
        <v>0.121207894736842</v>
      </c>
    </row>
    <row r="15309" spans="1:9" ht="17" hidden="1" x14ac:dyDescent="0.25">
      <c r="A15309" s="2" t="s">
        <v>244</v>
      </c>
      <c r="B15309" s="3">
        <v>42917</v>
      </c>
      <c r="C15309" t="s">
        <v>18</v>
      </c>
      <c r="D15309" t="s">
        <v>25</v>
      </c>
      <c r="E15309">
        <v>3</v>
      </c>
      <c r="F15309">
        <v>20</v>
      </c>
      <c r="G15309">
        <v>133</v>
      </c>
      <c r="H15309">
        <v>0.38</v>
      </c>
      <c r="I15309">
        <v>3.5E-4</v>
      </c>
    </row>
    <row r="15310" spans="1:9" ht="17" hidden="1" x14ac:dyDescent="0.25">
      <c r="A15310" s="2" t="s">
        <v>244</v>
      </c>
      <c r="B15310" s="3">
        <v>42948</v>
      </c>
      <c r="C15310" t="s">
        <v>18</v>
      </c>
      <c r="D15310" t="s">
        <v>25</v>
      </c>
      <c r="E15310">
        <v>2</v>
      </c>
      <c r="F15310">
        <v>52</v>
      </c>
      <c r="G15310">
        <v>167</v>
      </c>
      <c r="H15310">
        <v>0.32</v>
      </c>
      <c r="I15310">
        <v>5.2187499999999999E-4</v>
      </c>
    </row>
    <row r="15311" spans="1:9" ht="17" hidden="1" x14ac:dyDescent="0.25">
      <c r="A15311" s="2" t="s">
        <v>244</v>
      </c>
      <c r="B15311" s="3">
        <v>42979</v>
      </c>
      <c r="C15311" t="s">
        <v>18</v>
      </c>
      <c r="D15311" t="s">
        <v>25</v>
      </c>
      <c r="E15311">
        <v>147</v>
      </c>
      <c r="F15311">
        <v>2646</v>
      </c>
      <c r="G15311">
        <v>14754</v>
      </c>
      <c r="H15311">
        <v>0.31</v>
      </c>
      <c r="I15311">
        <v>4.7593548387096701E-2</v>
      </c>
    </row>
    <row r="15312" spans="1:9" ht="17" hidden="1" x14ac:dyDescent="0.25">
      <c r="A15312" s="2" t="s">
        <v>244</v>
      </c>
      <c r="B15312" s="3">
        <v>43009</v>
      </c>
      <c r="C15312" t="s">
        <v>18</v>
      </c>
      <c r="D15312" t="s">
        <v>25</v>
      </c>
      <c r="E15312">
        <v>2590</v>
      </c>
      <c r="F15312">
        <v>21114</v>
      </c>
      <c r="G15312">
        <v>142966</v>
      </c>
      <c r="H15312">
        <v>0.31</v>
      </c>
      <c r="I15312">
        <v>0.46118064516128998</v>
      </c>
    </row>
    <row r="15313" spans="1:9" ht="17" hidden="1" x14ac:dyDescent="0.25">
      <c r="A15313" s="2" t="s">
        <v>244</v>
      </c>
      <c r="B15313" s="3">
        <v>43070</v>
      </c>
      <c r="C15313" t="s">
        <v>18</v>
      </c>
      <c r="D15313" t="s">
        <v>25</v>
      </c>
      <c r="E15313">
        <v>708</v>
      </c>
      <c r="F15313">
        <v>2041</v>
      </c>
      <c r="G15313">
        <v>12300</v>
      </c>
      <c r="H15313">
        <v>0.3</v>
      </c>
      <c r="I15313">
        <v>4.1000000000000002E-2</v>
      </c>
    </row>
    <row r="15314" spans="1:9" ht="17" hidden="1" x14ac:dyDescent="0.25">
      <c r="A15314" s="2" t="s">
        <v>244</v>
      </c>
      <c r="B15314" s="3">
        <v>43101</v>
      </c>
      <c r="C15314" t="s">
        <v>18</v>
      </c>
      <c r="D15314" t="s">
        <v>25</v>
      </c>
      <c r="E15314">
        <v>290</v>
      </c>
      <c r="F15314">
        <v>597</v>
      </c>
      <c r="G15314">
        <v>3939</v>
      </c>
      <c r="H15314">
        <v>0.28999999999999998</v>
      </c>
      <c r="I15314">
        <v>1.3582758620689601E-2</v>
      </c>
    </row>
    <row r="15315" spans="1:9" ht="17" hidden="1" x14ac:dyDescent="0.25">
      <c r="A15315" s="2" t="s">
        <v>244</v>
      </c>
      <c r="B15315" s="3">
        <v>43132</v>
      </c>
      <c r="C15315" t="s">
        <v>18</v>
      </c>
      <c r="D15315" t="s">
        <v>25</v>
      </c>
      <c r="E15315">
        <v>784</v>
      </c>
      <c r="F15315">
        <v>810</v>
      </c>
      <c r="G15315">
        <v>5427</v>
      </c>
      <c r="H15315">
        <v>0.28000000000000003</v>
      </c>
      <c r="I15315">
        <v>1.9382142857142799E-2</v>
      </c>
    </row>
    <row r="15316" spans="1:9" ht="17" hidden="1" x14ac:dyDescent="0.25">
      <c r="A15316" s="2" t="s">
        <v>244</v>
      </c>
      <c r="B15316" s="3">
        <v>43191</v>
      </c>
      <c r="C15316" t="s">
        <v>18</v>
      </c>
      <c r="D15316" t="s">
        <v>25</v>
      </c>
      <c r="E15316">
        <v>1420</v>
      </c>
      <c r="F15316">
        <v>641</v>
      </c>
      <c r="G15316">
        <v>9209</v>
      </c>
      <c r="H15316">
        <v>0.27</v>
      </c>
      <c r="I15316">
        <v>3.4107407407407399E-2</v>
      </c>
    </row>
    <row r="15317" spans="1:9" ht="17" hidden="1" x14ac:dyDescent="0.25">
      <c r="A15317" s="2" t="s">
        <v>244</v>
      </c>
      <c r="B15317" s="3">
        <v>43221</v>
      </c>
      <c r="C15317" t="s">
        <v>18</v>
      </c>
      <c r="D15317" t="s">
        <v>25</v>
      </c>
      <c r="E15317">
        <v>141</v>
      </c>
      <c r="F15317">
        <v>2217</v>
      </c>
      <c r="G15317">
        <v>7715</v>
      </c>
      <c r="H15317">
        <v>0.26</v>
      </c>
      <c r="I15317">
        <v>2.9673076923076899E-2</v>
      </c>
    </row>
    <row r="15318" spans="1:9" ht="17" hidden="1" x14ac:dyDescent="0.25">
      <c r="A15318" s="2" t="s">
        <v>244</v>
      </c>
      <c r="B15318" s="3">
        <v>43252</v>
      </c>
      <c r="C15318" t="s">
        <v>18</v>
      </c>
      <c r="D15318" t="s">
        <v>25</v>
      </c>
      <c r="E15318">
        <v>889</v>
      </c>
      <c r="F15318">
        <v>10164</v>
      </c>
      <c r="G15318">
        <v>77044</v>
      </c>
      <c r="H15318">
        <v>0.26</v>
      </c>
      <c r="I15318">
        <v>0.29632307692307602</v>
      </c>
    </row>
    <row r="15319" spans="1:9" ht="17" hidden="1" x14ac:dyDescent="0.25">
      <c r="A15319" s="2" t="s">
        <v>244</v>
      </c>
      <c r="B15319" s="3">
        <v>43313</v>
      </c>
      <c r="C15319" t="s">
        <v>18</v>
      </c>
      <c r="D15319" t="s">
        <v>25</v>
      </c>
      <c r="E15319">
        <v>21</v>
      </c>
      <c r="F15319">
        <v>309</v>
      </c>
      <c r="G15319">
        <v>1587</v>
      </c>
      <c r="H15319">
        <v>0.25</v>
      </c>
      <c r="I15319">
        <v>6.3479999999999899E-3</v>
      </c>
    </row>
    <row r="15320" spans="1:9" ht="17" hidden="1" x14ac:dyDescent="0.25">
      <c r="A15320" s="2" t="s">
        <v>244</v>
      </c>
      <c r="B15320" s="3">
        <v>43344</v>
      </c>
      <c r="C15320" t="s">
        <v>18</v>
      </c>
      <c r="D15320" t="s">
        <v>25</v>
      </c>
      <c r="E15320">
        <v>3060</v>
      </c>
      <c r="F15320">
        <v>8503</v>
      </c>
      <c r="G15320">
        <v>36527</v>
      </c>
      <c r="H15320">
        <v>0.24</v>
      </c>
      <c r="I15320">
        <v>0.152195833333333</v>
      </c>
    </row>
    <row r="15321" spans="1:9" ht="17" hidden="1" x14ac:dyDescent="0.25">
      <c r="A15321" s="2" t="s">
        <v>244</v>
      </c>
      <c r="B15321" s="3">
        <v>43374</v>
      </c>
      <c r="C15321" t="s">
        <v>18</v>
      </c>
      <c r="D15321" t="s">
        <v>25</v>
      </c>
      <c r="E15321">
        <v>621</v>
      </c>
      <c r="F15321">
        <v>4862</v>
      </c>
      <c r="G15321">
        <v>27237</v>
      </c>
      <c r="H15321">
        <v>0.24</v>
      </c>
      <c r="I15321">
        <v>0.11348750000000001</v>
      </c>
    </row>
    <row r="15322" spans="1:9" ht="17" hidden="1" x14ac:dyDescent="0.25">
      <c r="A15322" s="2" t="s">
        <v>244</v>
      </c>
      <c r="B15322" s="3">
        <v>43405</v>
      </c>
      <c r="C15322" t="s">
        <v>18</v>
      </c>
      <c r="D15322" t="s">
        <v>25</v>
      </c>
      <c r="E15322">
        <v>326</v>
      </c>
      <c r="F15322">
        <v>1715</v>
      </c>
      <c r="G15322">
        <v>8204</v>
      </c>
      <c r="H15322">
        <v>0.26</v>
      </c>
      <c r="I15322">
        <v>3.1553846153846099E-2</v>
      </c>
    </row>
    <row r="15323" spans="1:9" ht="17" hidden="1" x14ac:dyDescent="0.25">
      <c r="A15323" s="2" t="s">
        <v>244</v>
      </c>
      <c r="B15323" s="3">
        <v>43435</v>
      </c>
      <c r="C15323" t="s">
        <v>18</v>
      </c>
      <c r="D15323" t="s">
        <v>25</v>
      </c>
      <c r="E15323">
        <v>1736</v>
      </c>
      <c r="F15323">
        <v>12818</v>
      </c>
      <c r="G15323">
        <v>83909</v>
      </c>
      <c r="H15323">
        <v>0.27</v>
      </c>
      <c r="I15323">
        <v>0.31077407407407398</v>
      </c>
    </row>
    <row r="15324" spans="1:9" ht="17" hidden="1" x14ac:dyDescent="0.25">
      <c r="A15324" s="2" t="s">
        <v>244</v>
      </c>
      <c r="B15324" s="3">
        <v>43466</v>
      </c>
      <c r="C15324" t="s">
        <v>18</v>
      </c>
      <c r="D15324" t="s">
        <v>25</v>
      </c>
      <c r="E15324">
        <v>285</v>
      </c>
      <c r="F15324">
        <v>611</v>
      </c>
      <c r="G15324">
        <v>4493</v>
      </c>
      <c r="H15324">
        <v>0.28999999999999998</v>
      </c>
      <c r="I15324">
        <v>1.54931034482758E-2</v>
      </c>
    </row>
    <row r="15325" spans="1:9" ht="17" hidden="1" x14ac:dyDescent="0.25">
      <c r="A15325" s="2" t="s">
        <v>244</v>
      </c>
      <c r="B15325" s="3">
        <v>43497</v>
      </c>
      <c r="C15325" t="s">
        <v>18</v>
      </c>
      <c r="D15325" t="s">
        <v>25</v>
      </c>
      <c r="E15325">
        <v>200</v>
      </c>
      <c r="F15325">
        <v>2300</v>
      </c>
      <c r="G15325">
        <v>6480</v>
      </c>
      <c r="H15325">
        <v>0.28999999999999998</v>
      </c>
      <c r="I15325">
        <v>2.23448275862068E-2</v>
      </c>
    </row>
    <row r="15326" spans="1:9" ht="17" hidden="1" x14ac:dyDescent="0.25">
      <c r="A15326" s="2" t="s">
        <v>244</v>
      </c>
      <c r="B15326" s="3">
        <v>43556</v>
      </c>
      <c r="C15326" t="s">
        <v>18</v>
      </c>
      <c r="D15326" t="s">
        <v>25</v>
      </c>
      <c r="E15326">
        <v>4401</v>
      </c>
      <c r="F15326">
        <v>9226</v>
      </c>
      <c r="G15326">
        <v>49285</v>
      </c>
      <c r="H15326">
        <v>0.28000000000000003</v>
      </c>
      <c r="I15326">
        <v>0.176017857142857</v>
      </c>
    </row>
    <row r="15327" spans="1:9" ht="17" hidden="1" x14ac:dyDescent="0.25">
      <c r="A15327" s="2" t="s">
        <v>244</v>
      </c>
      <c r="B15327" s="3">
        <v>43586</v>
      </c>
      <c r="C15327" t="s">
        <v>18</v>
      </c>
      <c r="D15327" t="s">
        <v>25</v>
      </c>
      <c r="E15327">
        <v>378</v>
      </c>
      <c r="F15327">
        <v>3345</v>
      </c>
      <c r="G15327">
        <v>18711</v>
      </c>
      <c r="H15327">
        <v>0.28000000000000003</v>
      </c>
      <c r="I15327">
        <v>6.6824999999999996E-2</v>
      </c>
    </row>
    <row r="15328" spans="1:9" ht="17" hidden="1" x14ac:dyDescent="0.25">
      <c r="A15328" s="2" t="s">
        <v>244</v>
      </c>
      <c r="B15328" s="3">
        <v>43617</v>
      </c>
      <c r="C15328" t="s">
        <v>18</v>
      </c>
      <c r="D15328" t="s">
        <v>25</v>
      </c>
      <c r="E15328">
        <v>309</v>
      </c>
      <c r="F15328">
        <v>3144</v>
      </c>
      <c r="G15328">
        <v>16900</v>
      </c>
      <c r="H15328">
        <v>0.27</v>
      </c>
      <c r="I15328">
        <v>6.2592592592592505E-2</v>
      </c>
    </row>
    <row r="15329" spans="1:9" ht="17" hidden="1" x14ac:dyDescent="0.25">
      <c r="A15329" s="2" t="s">
        <v>244</v>
      </c>
      <c r="B15329" s="3">
        <v>43647</v>
      </c>
      <c r="C15329" t="s">
        <v>18</v>
      </c>
      <c r="D15329" t="s">
        <v>25</v>
      </c>
      <c r="E15329">
        <v>1264</v>
      </c>
      <c r="F15329">
        <v>8101</v>
      </c>
      <c r="G15329">
        <v>50527</v>
      </c>
      <c r="H15329">
        <v>0.27</v>
      </c>
      <c r="I15329">
        <v>0.18713703703703699</v>
      </c>
    </row>
    <row r="15330" spans="1:9" ht="17" hidden="1" x14ac:dyDescent="0.25">
      <c r="A15330" s="2" t="s">
        <v>244</v>
      </c>
      <c r="B15330" s="3">
        <v>43678</v>
      </c>
      <c r="C15330" t="s">
        <v>18</v>
      </c>
      <c r="D15330" t="s">
        <v>25</v>
      </c>
      <c r="E15330">
        <v>406</v>
      </c>
      <c r="F15330">
        <v>5812</v>
      </c>
      <c r="G15330">
        <v>22171</v>
      </c>
      <c r="H15330">
        <v>0.26</v>
      </c>
      <c r="I15330">
        <v>8.5273076923076896E-2</v>
      </c>
    </row>
    <row r="15331" spans="1:9" ht="17" hidden="1" x14ac:dyDescent="0.25">
      <c r="A15331" s="2" t="s">
        <v>244</v>
      </c>
      <c r="B15331" s="3">
        <v>43709</v>
      </c>
      <c r="C15331" t="s">
        <v>18</v>
      </c>
      <c r="D15331" t="s">
        <v>25</v>
      </c>
      <c r="E15331">
        <v>726</v>
      </c>
      <c r="F15331">
        <v>9603</v>
      </c>
      <c r="G15331">
        <v>35115</v>
      </c>
      <c r="H15331">
        <v>0.26</v>
      </c>
      <c r="I15331">
        <v>0.13505769230769199</v>
      </c>
    </row>
    <row r="15332" spans="1:9" ht="17" hidden="1" x14ac:dyDescent="0.25">
      <c r="A15332" s="2" t="s">
        <v>244</v>
      </c>
      <c r="B15332" s="3">
        <v>43739</v>
      </c>
      <c r="C15332" t="s">
        <v>18</v>
      </c>
      <c r="D15332" t="s">
        <v>25</v>
      </c>
      <c r="E15332">
        <v>242</v>
      </c>
      <c r="F15332">
        <v>3630</v>
      </c>
      <c r="G15332">
        <v>3630</v>
      </c>
      <c r="H15332">
        <v>0.25</v>
      </c>
      <c r="I15332">
        <v>1.452E-2</v>
      </c>
    </row>
    <row r="15333" spans="1:9" ht="17" hidden="1" x14ac:dyDescent="0.25">
      <c r="A15333" s="2" t="s">
        <v>244</v>
      </c>
      <c r="B15333" s="3">
        <v>43770</v>
      </c>
      <c r="C15333" t="s">
        <v>18</v>
      </c>
      <c r="D15333" t="s">
        <v>25</v>
      </c>
      <c r="E15333">
        <v>817</v>
      </c>
      <c r="F15333">
        <v>9079</v>
      </c>
      <c r="G15333">
        <v>34319</v>
      </c>
      <c r="H15333">
        <v>0.24</v>
      </c>
      <c r="I15333">
        <v>0.14299583333333299</v>
      </c>
    </row>
    <row r="15334" spans="1:9" ht="17" hidden="1" x14ac:dyDescent="0.25">
      <c r="A15334" s="2" t="s">
        <v>244</v>
      </c>
      <c r="B15334" s="3">
        <v>43831</v>
      </c>
      <c r="C15334" t="s">
        <v>18</v>
      </c>
      <c r="D15334" t="s">
        <v>25</v>
      </c>
      <c r="E15334">
        <v>1860</v>
      </c>
      <c r="F15334">
        <v>18010</v>
      </c>
      <c r="G15334">
        <v>87514</v>
      </c>
      <c r="H15334">
        <v>0.23</v>
      </c>
      <c r="I15334">
        <v>0.38049565217391301</v>
      </c>
    </row>
    <row r="15335" spans="1:9" ht="17" hidden="1" x14ac:dyDescent="0.25">
      <c r="A15335" s="2" t="s">
        <v>244</v>
      </c>
      <c r="B15335" s="3">
        <v>43891</v>
      </c>
      <c r="C15335" t="s">
        <v>18</v>
      </c>
      <c r="D15335" t="s">
        <v>25</v>
      </c>
      <c r="E15335">
        <v>406</v>
      </c>
      <c r="F15335">
        <v>3917</v>
      </c>
      <c r="G15335">
        <v>19444</v>
      </c>
      <c r="H15335">
        <v>0.21</v>
      </c>
      <c r="I15335">
        <v>9.2590476190476098E-2</v>
      </c>
    </row>
    <row r="15336" spans="1:9" ht="17" hidden="1" x14ac:dyDescent="0.25">
      <c r="A15336" s="2" t="s">
        <v>244</v>
      </c>
      <c r="B15336" s="3">
        <v>43922</v>
      </c>
      <c r="C15336" t="s">
        <v>18</v>
      </c>
      <c r="D15336" t="s">
        <v>25</v>
      </c>
      <c r="E15336">
        <v>841</v>
      </c>
      <c r="F15336">
        <v>3601</v>
      </c>
      <c r="G15336">
        <v>22305</v>
      </c>
      <c r="H15336">
        <v>0.21</v>
      </c>
      <c r="I15336">
        <v>0.106214285714285</v>
      </c>
    </row>
    <row r="15337" spans="1:9" ht="17" hidden="1" x14ac:dyDescent="0.25">
      <c r="A15337" s="2" t="s">
        <v>244</v>
      </c>
      <c r="B15337" s="3">
        <v>43952</v>
      </c>
      <c r="C15337" t="s">
        <v>18</v>
      </c>
      <c r="D15337" t="s">
        <v>25</v>
      </c>
      <c r="E15337">
        <v>507</v>
      </c>
      <c r="F15337">
        <v>6053</v>
      </c>
      <c r="G15337">
        <v>34971</v>
      </c>
      <c r="H15337">
        <v>0.2</v>
      </c>
      <c r="I15337">
        <v>0.17485500000000001</v>
      </c>
    </row>
    <row r="15338" spans="1:9" ht="17" hidden="1" x14ac:dyDescent="0.25">
      <c r="A15338" s="2" t="s">
        <v>244</v>
      </c>
      <c r="B15338" s="3">
        <v>43983</v>
      </c>
      <c r="C15338" t="s">
        <v>18</v>
      </c>
      <c r="D15338" t="s">
        <v>25</v>
      </c>
      <c r="E15338">
        <v>1356</v>
      </c>
      <c r="F15338">
        <v>4805</v>
      </c>
      <c r="G15338">
        <v>21960</v>
      </c>
      <c r="H15338">
        <v>0.19</v>
      </c>
      <c r="I15338">
        <v>0.115578947368421</v>
      </c>
    </row>
    <row r="15339" spans="1:9" ht="17" hidden="1" x14ac:dyDescent="0.25">
      <c r="A15339" s="2" t="s">
        <v>244</v>
      </c>
      <c r="B15339" s="3">
        <v>44013</v>
      </c>
      <c r="C15339" t="s">
        <v>18</v>
      </c>
      <c r="D15339" t="s">
        <v>25</v>
      </c>
      <c r="E15339">
        <v>245</v>
      </c>
      <c r="F15339">
        <v>2275</v>
      </c>
      <c r="G15339">
        <v>6980</v>
      </c>
      <c r="H15339">
        <v>0.19</v>
      </c>
      <c r="I15339">
        <v>3.6736842105263103E-2</v>
      </c>
    </row>
    <row r="15340" spans="1:9" ht="17" hidden="1" x14ac:dyDescent="0.25">
      <c r="A15340" s="2" t="s">
        <v>244</v>
      </c>
      <c r="B15340" s="3">
        <v>44044</v>
      </c>
      <c r="C15340" t="s">
        <v>18</v>
      </c>
      <c r="D15340" t="s">
        <v>25</v>
      </c>
      <c r="E15340">
        <v>46</v>
      </c>
      <c r="F15340">
        <v>939</v>
      </c>
      <c r="G15340">
        <v>2200</v>
      </c>
      <c r="H15340">
        <v>0.2</v>
      </c>
      <c r="I15340">
        <v>1.0999999999999999E-2</v>
      </c>
    </row>
    <row r="15341" spans="1:9" ht="17" hidden="1" x14ac:dyDescent="0.25">
      <c r="A15341" s="2" t="s">
        <v>244</v>
      </c>
      <c r="B15341" s="3">
        <v>44075</v>
      </c>
      <c r="C15341" t="s">
        <v>18</v>
      </c>
      <c r="D15341" t="s">
        <v>25</v>
      </c>
      <c r="E15341">
        <v>47</v>
      </c>
      <c r="F15341">
        <v>190</v>
      </c>
      <c r="G15341">
        <v>581</v>
      </c>
      <c r="H15341">
        <v>0.2</v>
      </c>
      <c r="I15341">
        <v>2.9049999999999901E-3</v>
      </c>
    </row>
    <row r="15342" spans="1:9" ht="17" hidden="1" x14ac:dyDescent="0.25">
      <c r="A15342" s="2" t="s">
        <v>244</v>
      </c>
      <c r="B15342" s="3">
        <v>44105</v>
      </c>
      <c r="C15342" t="s">
        <v>18</v>
      </c>
      <c r="D15342" t="s">
        <v>25</v>
      </c>
      <c r="E15342">
        <v>136</v>
      </c>
      <c r="F15342">
        <v>544</v>
      </c>
      <c r="G15342">
        <v>5855</v>
      </c>
      <c r="H15342">
        <v>0.2</v>
      </c>
      <c r="I15342">
        <v>2.9274999999999999E-2</v>
      </c>
    </row>
    <row r="15343" spans="1:9" ht="17" hidden="1" x14ac:dyDescent="0.25">
      <c r="A15343" s="2" t="s">
        <v>244</v>
      </c>
      <c r="B15343" s="3">
        <v>44136</v>
      </c>
      <c r="C15343" t="s">
        <v>18</v>
      </c>
      <c r="D15343" t="s">
        <v>25</v>
      </c>
      <c r="E15343">
        <v>880</v>
      </c>
      <c r="F15343">
        <v>12700</v>
      </c>
      <c r="G15343">
        <v>39791</v>
      </c>
      <c r="H15343">
        <v>0.2</v>
      </c>
      <c r="I15343">
        <v>0.19895499999999999</v>
      </c>
    </row>
    <row r="15344" spans="1:9" ht="17" hidden="1" x14ac:dyDescent="0.25">
      <c r="A15344" s="2" t="s">
        <v>244</v>
      </c>
      <c r="B15344" s="3">
        <v>44166</v>
      </c>
      <c r="C15344" t="s">
        <v>18</v>
      </c>
      <c r="D15344" t="s">
        <v>25</v>
      </c>
      <c r="E15344">
        <v>1053</v>
      </c>
      <c r="F15344">
        <v>23818</v>
      </c>
      <c r="G15344">
        <v>107343</v>
      </c>
      <c r="H15344">
        <v>0.21</v>
      </c>
      <c r="I15344">
        <v>0.51115714285714198</v>
      </c>
    </row>
    <row r="15345" spans="1:9" ht="17" hidden="1" x14ac:dyDescent="0.25">
      <c r="A15345" s="2" t="s">
        <v>244</v>
      </c>
      <c r="B15345" s="3">
        <v>44197</v>
      </c>
      <c r="C15345" t="s">
        <v>18</v>
      </c>
      <c r="D15345" t="s">
        <v>25</v>
      </c>
      <c r="E15345">
        <v>800</v>
      </c>
      <c r="F15345">
        <v>1533</v>
      </c>
      <c r="G15345">
        <v>11488</v>
      </c>
      <c r="H15345">
        <v>0.21</v>
      </c>
      <c r="I15345">
        <v>5.4704761904761902E-2</v>
      </c>
    </row>
    <row r="15346" spans="1:9" ht="17" hidden="1" x14ac:dyDescent="0.25">
      <c r="A15346" s="2" t="s">
        <v>244</v>
      </c>
      <c r="B15346" s="3">
        <v>44228</v>
      </c>
      <c r="C15346" t="s">
        <v>18</v>
      </c>
      <c r="D15346" t="s">
        <v>25</v>
      </c>
      <c r="E15346">
        <v>214</v>
      </c>
      <c r="F15346">
        <v>2868</v>
      </c>
      <c r="G15346">
        <v>21599</v>
      </c>
      <c r="H15346">
        <v>0.22</v>
      </c>
      <c r="I15346">
        <v>9.8177272727272696E-2</v>
      </c>
    </row>
    <row r="15347" spans="1:9" ht="17" hidden="1" x14ac:dyDescent="0.25">
      <c r="A15347" s="2" t="s">
        <v>244</v>
      </c>
      <c r="B15347" s="3">
        <v>44287</v>
      </c>
      <c r="C15347" t="s">
        <v>18</v>
      </c>
      <c r="D15347" t="s">
        <v>25</v>
      </c>
      <c r="E15347">
        <v>795</v>
      </c>
      <c r="F15347">
        <v>4624</v>
      </c>
      <c r="G15347">
        <v>20162</v>
      </c>
      <c r="H15347">
        <v>0.23</v>
      </c>
      <c r="I15347">
        <v>8.7660869565217306E-2</v>
      </c>
    </row>
    <row r="15348" spans="1:9" ht="17" hidden="1" x14ac:dyDescent="0.25">
      <c r="A15348" s="2" t="s">
        <v>244</v>
      </c>
      <c r="B15348" s="3">
        <v>44317</v>
      </c>
      <c r="C15348" t="s">
        <v>18</v>
      </c>
      <c r="D15348" t="s">
        <v>25</v>
      </c>
      <c r="E15348">
        <v>1656</v>
      </c>
      <c r="F15348">
        <v>9094</v>
      </c>
      <c r="G15348">
        <v>45588</v>
      </c>
      <c r="H15348">
        <v>0.24</v>
      </c>
      <c r="I15348">
        <v>0.18995000000000001</v>
      </c>
    </row>
    <row r="15349" spans="1:9" ht="17" hidden="1" x14ac:dyDescent="0.25">
      <c r="A15349" s="2" t="s">
        <v>244</v>
      </c>
      <c r="B15349" s="3">
        <v>44348</v>
      </c>
      <c r="C15349" t="s">
        <v>18</v>
      </c>
      <c r="D15349" t="s">
        <v>25</v>
      </c>
      <c r="E15349">
        <v>406</v>
      </c>
      <c r="F15349">
        <v>9738</v>
      </c>
      <c r="G15349">
        <v>41683</v>
      </c>
      <c r="H15349">
        <v>0.24</v>
      </c>
      <c r="I15349">
        <v>0.173679166666666</v>
      </c>
    </row>
    <row r="15350" spans="1:9" ht="17" hidden="1" x14ac:dyDescent="0.25">
      <c r="A15350" s="2" t="s">
        <v>244</v>
      </c>
      <c r="B15350" s="3">
        <v>44378</v>
      </c>
      <c r="C15350" t="s">
        <v>18</v>
      </c>
      <c r="D15350" t="s">
        <v>25</v>
      </c>
      <c r="E15350">
        <v>886</v>
      </c>
      <c r="F15350">
        <v>10115</v>
      </c>
      <c r="G15350">
        <v>42688</v>
      </c>
      <c r="H15350">
        <v>0.25</v>
      </c>
      <c r="I15350">
        <v>0.17075199999999999</v>
      </c>
    </row>
    <row r="15351" spans="1:9" ht="17" hidden="1" x14ac:dyDescent="0.25">
      <c r="A15351" s="2" t="s">
        <v>244</v>
      </c>
      <c r="B15351" s="3">
        <v>44409</v>
      </c>
      <c r="C15351" t="s">
        <v>18</v>
      </c>
      <c r="D15351" t="s">
        <v>25</v>
      </c>
      <c r="E15351">
        <v>528</v>
      </c>
      <c r="F15351">
        <v>20433</v>
      </c>
      <c r="G15351">
        <v>173904</v>
      </c>
      <c r="H15351">
        <v>0.24</v>
      </c>
      <c r="I15351">
        <v>0.72459999999999902</v>
      </c>
    </row>
    <row r="15352" spans="1:9" ht="17" hidden="1" x14ac:dyDescent="0.25">
      <c r="A15352" s="2" t="s">
        <v>244</v>
      </c>
      <c r="B15352" s="3">
        <v>44440</v>
      </c>
      <c r="C15352" t="s">
        <v>18</v>
      </c>
      <c r="D15352" t="s">
        <v>25</v>
      </c>
      <c r="E15352">
        <v>660</v>
      </c>
      <c r="F15352">
        <v>11280</v>
      </c>
      <c r="G15352">
        <v>75487</v>
      </c>
      <c r="H15352">
        <v>0.25</v>
      </c>
      <c r="I15352">
        <v>0.30194799999999999</v>
      </c>
    </row>
    <row r="15353" spans="1:9" ht="17" hidden="1" x14ac:dyDescent="0.25">
      <c r="A15353" s="2" t="s">
        <v>244</v>
      </c>
      <c r="B15353" s="3">
        <v>44470</v>
      </c>
      <c r="C15353" t="s">
        <v>18</v>
      </c>
      <c r="D15353" t="s">
        <v>25</v>
      </c>
      <c r="E15353">
        <v>390</v>
      </c>
      <c r="F15353">
        <v>6576</v>
      </c>
      <c r="G15353">
        <v>29020</v>
      </c>
      <c r="H15353">
        <v>0.26</v>
      </c>
      <c r="I15353">
        <v>0.11161538461538401</v>
      </c>
    </row>
    <row r="15354" spans="1:9" ht="17" hidden="1" x14ac:dyDescent="0.25">
      <c r="A15354" s="2" t="s">
        <v>244</v>
      </c>
      <c r="B15354" s="3">
        <v>44501</v>
      </c>
      <c r="C15354" t="s">
        <v>18</v>
      </c>
      <c r="D15354" t="s">
        <v>25</v>
      </c>
      <c r="E15354">
        <v>387</v>
      </c>
      <c r="F15354">
        <v>1597</v>
      </c>
      <c r="G15354">
        <v>15149</v>
      </c>
      <c r="H15354">
        <v>0.25</v>
      </c>
      <c r="I15354">
        <v>6.0595999999999997E-2</v>
      </c>
    </row>
    <row r="15355" spans="1:9" ht="17" hidden="1" x14ac:dyDescent="0.25">
      <c r="A15355" s="2" t="s">
        <v>244</v>
      </c>
      <c r="B15355" s="3">
        <v>44531</v>
      </c>
      <c r="C15355" t="s">
        <v>18</v>
      </c>
      <c r="D15355" t="s">
        <v>25</v>
      </c>
      <c r="E15355">
        <v>292</v>
      </c>
      <c r="F15355">
        <v>675</v>
      </c>
      <c r="G15355">
        <v>5027</v>
      </c>
      <c r="H15355">
        <v>0.26</v>
      </c>
      <c r="I15355">
        <v>1.9334615384615301E-2</v>
      </c>
    </row>
    <row r="15356" spans="1:9" ht="17" hidden="1" x14ac:dyDescent="0.25">
      <c r="A15356" s="2" t="s">
        <v>244</v>
      </c>
      <c r="B15356" s="3">
        <v>44562</v>
      </c>
      <c r="C15356" t="s">
        <v>18</v>
      </c>
      <c r="D15356" t="s">
        <v>25</v>
      </c>
      <c r="E15356">
        <v>949</v>
      </c>
      <c r="F15356">
        <v>5928</v>
      </c>
      <c r="G15356">
        <v>39711</v>
      </c>
      <c r="H15356">
        <v>0.26</v>
      </c>
      <c r="I15356">
        <v>0.152734615384615</v>
      </c>
    </row>
    <row r="15357" spans="1:9" ht="17" hidden="1" x14ac:dyDescent="0.25">
      <c r="A15357" s="2" t="s">
        <v>244</v>
      </c>
      <c r="B15357" s="3">
        <v>44593</v>
      </c>
      <c r="C15357" t="s">
        <v>18</v>
      </c>
      <c r="D15357" t="s">
        <v>25</v>
      </c>
      <c r="E15357">
        <v>1000</v>
      </c>
      <c r="F15357">
        <v>1825</v>
      </c>
      <c r="G15357">
        <v>4382</v>
      </c>
      <c r="H15357">
        <v>0.26</v>
      </c>
      <c r="I15357">
        <v>1.6853846153846101E-2</v>
      </c>
    </row>
    <row r="15358" spans="1:9" ht="17" hidden="1" x14ac:dyDescent="0.25">
      <c r="A15358" s="2" t="s">
        <v>244</v>
      </c>
      <c r="B15358" s="3">
        <v>44621</v>
      </c>
      <c r="C15358" t="s">
        <v>18</v>
      </c>
      <c r="D15358" t="s">
        <v>25</v>
      </c>
      <c r="E15358">
        <v>39</v>
      </c>
      <c r="F15358">
        <v>467</v>
      </c>
      <c r="G15358">
        <v>1944</v>
      </c>
      <c r="H15358">
        <v>0.26</v>
      </c>
      <c r="I15358">
        <v>7.4769230769230702E-3</v>
      </c>
    </row>
    <row r="15359" spans="1:9" ht="17" hidden="1" x14ac:dyDescent="0.25">
      <c r="A15359" s="2" t="s">
        <v>244</v>
      </c>
      <c r="B15359" s="3">
        <v>44682</v>
      </c>
      <c r="C15359" t="s">
        <v>18</v>
      </c>
      <c r="D15359" t="s">
        <v>25</v>
      </c>
      <c r="E15359">
        <v>845</v>
      </c>
      <c r="F15359">
        <v>14819</v>
      </c>
      <c r="G15359">
        <v>61533</v>
      </c>
      <c r="H15359">
        <v>0.26</v>
      </c>
      <c r="I15359">
        <v>0.236665384615384</v>
      </c>
    </row>
    <row r="15360" spans="1:9" ht="17" hidden="1" x14ac:dyDescent="0.25">
      <c r="A15360" s="2" t="s">
        <v>244</v>
      </c>
      <c r="B15360" s="3">
        <v>44713</v>
      </c>
      <c r="C15360" t="s">
        <v>18</v>
      </c>
      <c r="D15360" t="s">
        <v>25</v>
      </c>
      <c r="E15360">
        <v>146</v>
      </c>
      <c r="F15360">
        <v>627</v>
      </c>
      <c r="G15360">
        <v>2870</v>
      </c>
      <c r="H15360">
        <v>0.26</v>
      </c>
      <c r="I15360">
        <v>1.10384615384615E-2</v>
      </c>
    </row>
    <row r="15361" spans="1:9" ht="17" hidden="1" x14ac:dyDescent="0.25">
      <c r="A15361" s="2" t="s">
        <v>244</v>
      </c>
      <c r="B15361" s="3">
        <v>44743</v>
      </c>
      <c r="C15361" t="s">
        <v>18</v>
      </c>
      <c r="D15361" t="s">
        <v>25</v>
      </c>
      <c r="E15361">
        <v>1140</v>
      </c>
      <c r="F15361">
        <v>17488</v>
      </c>
      <c r="G15361">
        <v>83105</v>
      </c>
      <c r="H15361">
        <v>0.26</v>
      </c>
      <c r="I15361">
        <v>0.31963461538461502</v>
      </c>
    </row>
    <row r="15362" spans="1:9" ht="17" hidden="1" x14ac:dyDescent="0.25">
      <c r="A15362" s="2" t="s">
        <v>244</v>
      </c>
      <c r="B15362" s="3">
        <v>44774</v>
      </c>
      <c r="C15362" t="s">
        <v>18</v>
      </c>
      <c r="D15362" t="s">
        <v>25</v>
      </c>
      <c r="E15362">
        <v>30</v>
      </c>
      <c r="F15362">
        <v>610</v>
      </c>
      <c r="G15362">
        <v>3216</v>
      </c>
      <c r="H15362">
        <v>0.27</v>
      </c>
      <c r="I15362">
        <v>1.19111111111111E-2</v>
      </c>
    </row>
    <row r="15363" spans="1:9" ht="17" hidden="1" x14ac:dyDescent="0.25">
      <c r="A15363" s="2" t="s">
        <v>244</v>
      </c>
      <c r="B15363" s="3">
        <v>44805</v>
      </c>
      <c r="C15363" t="s">
        <v>18</v>
      </c>
      <c r="D15363" t="s">
        <v>25</v>
      </c>
      <c r="E15363">
        <v>22</v>
      </c>
      <c r="F15363">
        <v>168</v>
      </c>
      <c r="G15363">
        <v>2292</v>
      </c>
      <c r="H15363">
        <v>0.26</v>
      </c>
      <c r="I15363">
        <v>8.8153846153846104E-3</v>
      </c>
    </row>
    <row r="15364" spans="1:9" ht="17" hidden="1" x14ac:dyDescent="0.25">
      <c r="A15364" s="2" t="s">
        <v>244</v>
      </c>
      <c r="B15364" s="3">
        <v>44835</v>
      </c>
      <c r="C15364" t="s">
        <v>18</v>
      </c>
      <c r="D15364" t="s">
        <v>25</v>
      </c>
      <c r="E15364">
        <v>301</v>
      </c>
      <c r="F15364">
        <v>1491</v>
      </c>
      <c r="G15364">
        <v>5412</v>
      </c>
      <c r="H15364">
        <v>0.26</v>
      </c>
      <c r="I15364">
        <v>2.08153846153846E-2</v>
      </c>
    </row>
    <row r="15365" spans="1:9" ht="17" hidden="1" x14ac:dyDescent="0.25">
      <c r="A15365" s="2" t="s">
        <v>244</v>
      </c>
      <c r="B15365" s="3">
        <v>44866</v>
      </c>
      <c r="C15365" t="s">
        <v>18</v>
      </c>
      <c r="D15365" t="s">
        <v>25</v>
      </c>
      <c r="E15365">
        <v>1873</v>
      </c>
      <c r="F15365">
        <v>31157</v>
      </c>
      <c r="G15365">
        <v>147886</v>
      </c>
      <c r="H15365">
        <v>0.26</v>
      </c>
      <c r="I15365">
        <v>0.56879230769230704</v>
      </c>
    </row>
    <row r="15366" spans="1:9" ht="17" hidden="1" x14ac:dyDescent="0.25">
      <c r="A15366" s="2" t="s">
        <v>244</v>
      </c>
      <c r="B15366" s="3">
        <v>44896</v>
      </c>
      <c r="C15366" t="s">
        <v>18</v>
      </c>
      <c r="D15366" t="s">
        <v>25</v>
      </c>
      <c r="E15366">
        <v>230</v>
      </c>
      <c r="F15366">
        <v>3045</v>
      </c>
      <c r="G15366">
        <v>17547</v>
      </c>
      <c r="H15366">
        <v>0.22</v>
      </c>
      <c r="I15366">
        <v>7.9759090909090904E-2</v>
      </c>
    </row>
    <row r="15367" spans="1:9" ht="17" hidden="1" x14ac:dyDescent="0.25">
      <c r="A15367" s="2" t="s">
        <v>244</v>
      </c>
      <c r="B15367" s="3">
        <v>44927</v>
      </c>
      <c r="C15367" t="s">
        <v>18</v>
      </c>
      <c r="D15367" t="s">
        <v>25</v>
      </c>
      <c r="E15367">
        <v>269</v>
      </c>
      <c r="F15367">
        <v>6443</v>
      </c>
      <c r="G15367">
        <v>35800</v>
      </c>
      <c r="H15367">
        <v>0.22</v>
      </c>
      <c r="I15367">
        <v>0.162727272727272</v>
      </c>
    </row>
    <row r="15368" spans="1:9" ht="17" hidden="1" x14ac:dyDescent="0.25">
      <c r="A15368" s="2" t="s">
        <v>244</v>
      </c>
      <c r="B15368" s="3">
        <v>44958</v>
      </c>
      <c r="C15368" t="s">
        <v>18</v>
      </c>
      <c r="D15368" t="s">
        <v>25</v>
      </c>
      <c r="E15368">
        <v>465</v>
      </c>
      <c r="F15368">
        <v>11200</v>
      </c>
      <c r="G15368">
        <v>82312</v>
      </c>
      <c r="H15368">
        <v>0.22</v>
      </c>
      <c r="I15368">
        <v>0.374145454545454</v>
      </c>
    </row>
    <row r="15369" spans="1:9" ht="17" hidden="1" x14ac:dyDescent="0.25">
      <c r="A15369" s="2" t="s">
        <v>244</v>
      </c>
      <c r="B15369" s="3">
        <v>44986</v>
      </c>
      <c r="C15369" t="s">
        <v>18</v>
      </c>
      <c r="D15369" t="s">
        <v>25</v>
      </c>
      <c r="E15369">
        <v>2528</v>
      </c>
      <c r="F15369">
        <v>6455</v>
      </c>
      <c r="G15369">
        <v>43015</v>
      </c>
      <c r="H15369">
        <v>0.22</v>
      </c>
      <c r="I15369">
        <v>0.19552272727272699</v>
      </c>
    </row>
    <row r="15370" spans="1:9" ht="17" hidden="1" x14ac:dyDescent="0.25">
      <c r="A15370" s="2" t="s">
        <v>244</v>
      </c>
      <c r="B15370" s="3">
        <v>45017</v>
      </c>
      <c r="C15370" t="s">
        <v>18</v>
      </c>
      <c r="D15370" t="s">
        <v>25</v>
      </c>
      <c r="E15370">
        <v>747</v>
      </c>
      <c r="F15370">
        <v>16113</v>
      </c>
      <c r="G15370">
        <v>64738</v>
      </c>
      <c r="H15370">
        <v>0.21</v>
      </c>
      <c r="I15370">
        <v>0.30827619047618998</v>
      </c>
    </row>
    <row r="15371" spans="1:9" ht="17" hidden="1" x14ac:dyDescent="0.25">
      <c r="A15371" s="2" t="s">
        <v>244</v>
      </c>
      <c r="B15371" s="3">
        <v>45047</v>
      </c>
      <c r="C15371" t="s">
        <v>18</v>
      </c>
      <c r="D15371" t="s">
        <v>25</v>
      </c>
      <c r="E15371">
        <v>881</v>
      </c>
      <c r="F15371">
        <v>2186</v>
      </c>
      <c r="G15371">
        <v>6044</v>
      </c>
      <c r="H15371">
        <v>0.21</v>
      </c>
      <c r="I15371">
        <v>2.8780952380952299E-2</v>
      </c>
    </row>
    <row r="15372" spans="1:9" ht="17" hidden="1" x14ac:dyDescent="0.25">
      <c r="A15372" s="2" t="s">
        <v>244</v>
      </c>
      <c r="B15372" s="3">
        <v>45078</v>
      </c>
      <c r="C15372" t="s">
        <v>18</v>
      </c>
      <c r="D15372" t="s">
        <v>25</v>
      </c>
      <c r="E15372">
        <v>20</v>
      </c>
      <c r="F15372">
        <v>220</v>
      </c>
      <c r="G15372">
        <v>1303</v>
      </c>
      <c r="H15372">
        <v>0.18</v>
      </c>
      <c r="I15372">
        <v>7.2388888888888798E-3</v>
      </c>
    </row>
    <row r="15373" spans="1:9" ht="17" hidden="1" x14ac:dyDescent="0.25">
      <c r="A15373" s="2" t="s">
        <v>244</v>
      </c>
      <c r="B15373" s="3">
        <v>45108</v>
      </c>
      <c r="C15373" t="s">
        <v>18</v>
      </c>
      <c r="D15373" t="s">
        <v>25</v>
      </c>
      <c r="E15373">
        <v>436</v>
      </c>
      <c r="F15373">
        <v>7696</v>
      </c>
      <c r="G15373">
        <v>37956</v>
      </c>
      <c r="H15373">
        <v>0.18</v>
      </c>
      <c r="I15373">
        <v>0.21086666666666601</v>
      </c>
    </row>
    <row r="15374" spans="1:9" ht="17" hidden="1" x14ac:dyDescent="0.25">
      <c r="A15374" s="2" t="s">
        <v>244</v>
      </c>
      <c r="B15374" s="3">
        <v>45139</v>
      </c>
      <c r="C15374" t="s">
        <v>18</v>
      </c>
      <c r="D15374" t="s">
        <v>25</v>
      </c>
      <c r="E15374">
        <v>1437</v>
      </c>
      <c r="F15374">
        <v>12787</v>
      </c>
      <c r="G15374">
        <v>45982</v>
      </c>
      <c r="H15374">
        <v>0.17</v>
      </c>
      <c r="I15374">
        <v>0.27048235294117601</v>
      </c>
    </row>
    <row r="15375" spans="1:9" ht="17" hidden="1" x14ac:dyDescent="0.25">
      <c r="A15375" s="2" t="s">
        <v>244</v>
      </c>
      <c r="B15375" s="3">
        <v>45170</v>
      </c>
      <c r="C15375" t="s">
        <v>18</v>
      </c>
      <c r="D15375" t="s">
        <v>25</v>
      </c>
      <c r="E15375">
        <v>2757</v>
      </c>
      <c r="F15375">
        <v>10771</v>
      </c>
      <c r="G15375">
        <v>138140</v>
      </c>
      <c r="H15375">
        <v>0.15</v>
      </c>
      <c r="I15375">
        <v>0.92093333333333305</v>
      </c>
    </row>
    <row r="15376" spans="1:9" ht="17" hidden="1" x14ac:dyDescent="0.25">
      <c r="A15376" s="2" t="s">
        <v>244</v>
      </c>
      <c r="B15376" s="3">
        <v>45231</v>
      </c>
      <c r="C15376" t="s">
        <v>18</v>
      </c>
      <c r="D15376" t="s">
        <v>25</v>
      </c>
      <c r="E15376">
        <v>1857</v>
      </c>
      <c r="F15376">
        <v>33754</v>
      </c>
      <c r="G15376">
        <v>142647</v>
      </c>
      <c r="H15376">
        <v>0.13</v>
      </c>
      <c r="I15376">
        <v>1.0972846153846101</v>
      </c>
    </row>
    <row r="15377" spans="1:9" ht="17" hidden="1" x14ac:dyDescent="0.25">
      <c r="A15377" s="2" t="s">
        <v>244</v>
      </c>
      <c r="B15377" s="3">
        <v>45261</v>
      </c>
      <c r="C15377" t="s">
        <v>18</v>
      </c>
      <c r="D15377" t="s">
        <v>25</v>
      </c>
      <c r="E15377">
        <v>56</v>
      </c>
      <c r="F15377">
        <v>1562</v>
      </c>
      <c r="G15377">
        <v>4148</v>
      </c>
      <c r="H15377">
        <v>0.13</v>
      </c>
      <c r="I15377">
        <v>3.1907692307692297E-2</v>
      </c>
    </row>
    <row r="15378" spans="1:9" ht="17" hidden="1" x14ac:dyDescent="0.25">
      <c r="A15378" s="2" t="s">
        <v>244</v>
      </c>
      <c r="B15378" s="3">
        <v>45292</v>
      </c>
      <c r="C15378" t="s">
        <v>18</v>
      </c>
      <c r="D15378" t="s">
        <v>25</v>
      </c>
      <c r="E15378">
        <v>1208</v>
      </c>
      <c r="F15378">
        <v>21981</v>
      </c>
      <c r="G15378">
        <v>61382</v>
      </c>
      <c r="H15378">
        <v>0.14000000000000001</v>
      </c>
      <c r="I15378">
        <v>0.43844285714285702</v>
      </c>
    </row>
    <row r="15379" spans="1:9" ht="17" hidden="1" x14ac:dyDescent="0.25">
      <c r="A15379" s="2" t="s">
        <v>244</v>
      </c>
      <c r="B15379" s="3">
        <v>45323</v>
      </c>
      <c r="C15379" t="s">
        <v>18</v>
      </c>
      <c r="D15379" t="s">
        <v>25</v>
      </c>
      <c r="E15379">
        <v>32</v>
      </c>
      <c r="F15379">
        <v>9088</v>
      </c>
      <c r="G15379">
        <v>47613</v>
      </c>
      <c r="H15379">
        <v>0.13</v>
      </c>
      <c r="I15379">
        <v>0.36625384615384599</v>
      </c>
    </row>
    <row r="15380" spans="1:9" ht="17" hidden="1" x14ac:dyDescent="0.25">
      <c r="A15380" s="2" t="s">
        <v>244</v>
      </c>
      <c r="B15380" s="3">
        <v>45352</v>
      </c>
      <c r="C15380" t="s">
        <v>18</v>
      </c>
      <c r="D15380" t="s">
        <v>25</v>
      </c>
      <c r="E15380">
        <v>72</v>
      </c>
      <c r="F15380">
        <v>2575</v>
      </c>
      <c r="G15380">
        <v>5791</v>
      </c>
      <c r="H15380">
        <v>0.13</v>
      </c>
      <c r="I15380">
        <v>4.4546153846153798E-2</v>
      </c>
    </row>
    <row r="15381" spans="1:9" ht="17" hidden="1" x14ac:dyDescent="0.25">
      <c r="A15381" s="2" t="s">
        <v>244</v>
      </c>
      <c r="B15381" s="3">
        <v>45383</v>
      </c>
      <c r="C15381" t="s">
        <v>18</v>
      </c>
      <c r="D15381" t="s">
        <v>25</v>
      </c>
      <c r="E15381">
        <v>141</v>
      </c>
      <c r="F15381">
        <v>2760</v>
      </c>
      <c r="G15381">
        <v>8003</v>
      </c>
      <c r="H15381">
        <v>0.12</v>
      </c>
      <c r="I15381">
        <v>6.6691666666666594E-2</v>
      </c>
    </row>
    <row r="15382" spans="1:9" ht="17" hidden="1" x14ac:dyDescent="0.25">
      <c r="A15382" s="2" t="s">
        <v>244</v>
      </c>
      <c r="B15382" s="3">
        <v>45413</v>
      </c>
      <c r="C15382" t="s">
        <v>18</v>
      </c>
      <c r="D15382" t="s">
        <v>25</v>
      </c>
      <c r="E15382">
        <v>413</v>
      </c>
      <c r="F15382">
        <v>7985</v>
      </c>
      <c r="G15382">
        <v>28970</v>
      </c>
      <c r="H15382">
        <v>0.12</v>
      </c>
      <c r="I15382">
        <v>0.241416666666666</v>
      </c>
    </row>
    <row r="15383" spans="1:9" ht="17" hidden="1" x14ac:dyDescent="0.25">
      <c r="A15383" s="2" t="s">
        <v>244</v>
      </c>
      <c r="B15383" s="3">
        <v>45444</v>
      </c>
      <c r="C15383" t="s">
        <v>18</v>
      </c>
      <c r="D15383" t="s">
        <v>25</v>
      </c>
      <c r="E15383">
        <v>255</v>
      </c>
      <c r="F15383">
        <v>3569</v>
      </c>
      <c r="G15383">
        <v>18982</v>
      </c>
      <c r="H15383">
        <v>0.12</v>
      </c>
      <c r="I15383">
        <v>0.15818333333333301</v>
      </c>
    </row>
    <row r="15384" spans="1:9" ht="17" hidden="1" x14ac:dyDescent="0.25">
      <c r="A15384" s="2" t="s">
        <v>244</v>
      </c>
      <c r="B15384" s="3">
        <v>45474</v>
      </c>
      <c r="C15384" t="s">
        <v>18</v>
      </c>
      <c r="D15384" t="s">
        <v>25</v>
      </c>
      <c r="E15384">
        <v>1432</v>
      </c>
      <c r="F15384">
        <v>9848</v>
      </c>
      <c r="G15384">
        <v>44786</v>
      </c>
      <c r="H15384">
        <v>0.11</v>
      </c>
      <c r="I15384">
        <v>0.40714545454545398</v>
      </c>
    </row>
    <row r="15385" spans="1:9" ht="17" hidden="1" x14ac:dyDescent="0.25">
      <c r="A15385" s="2" t="s">
        <v>244</v>
      </c>
      <c r="B15385" s="3">
        <v>45505</v>
      </c>
      <c r="C15385" t="s">
        <v>18</v>
      </c>
      <c r="D15385" t="s">
        <v>25</v>
      </c>
      <c r="E15385">
        <v>805</v>
      </c>
      <c r="F15385">
        <v>20725</v>
      </c>
      <c r="G15385">
        <v>44984</v>
      </c>
      <c r="H15385">
        <v>0.11</v>
      </c>
      <c r="I15385">
        <v>0.408945454545454</v>
      </c>
    </row>
    <row r="15386" spans="1:9" ht="17" hidden="1" x14ac:dyDescent="0.25">
      <c r="A15386" s="2" t="s">
        <v>244</v>
      </c>
      <c r="B15386" s="3">
        <v>45536</v>
      </c>
      <c r="C15386" t="s">
        <v>18</v>
      </c>
      <c r="D15386" t="s">
        <v>25</v>
      </c>
      <c r="E15386">
        <v>614</v>
      </c>
      <c r="F15386">
        <v>11320</v>
      </c>
      <c r="G15386">
        <v>62856</v>
      </c>
      <c r="H15386">
        <v>0.11</v>
      </c>
      <c r="I15386">
        <v>0.57141818181818105</v>
      </c>
    </row>
    <row r="15387" spans="1:9" ht="17" hidden="1" x14ac:dyDescent="0.25">
      <c r="A15387" s="2" t="s">
        <v>244</v>
      </c>
      <c r="B15387" s="3">
        <v>45566</v>
      </c>
      <c r="C15387" t="s">
        <v>18</v>
      </c>
      <c r="D15387" t="s">
        <v>25</v>
      </c>
      <c r="E15387">
        <v>190</v>
      </c>
      <c r="F15387">
        <v>4096</v>
      </c>
      <c r="G15387">
        <v>12770</v>
      </c>
      <c r="H15387">
        <v>0.1</v>
      </c>
      <c r="I15387">
        <v>0.12769999999999901</v>
      </c>
    </row>
    <row r="15388" spans="1:9" ht="17" hidden="1" x14ac:dyDescent="0.25">
      <c r="A15388" s="2" t="s">
        <v>245</v>
      </c>
      <c r="B15388" s="3">
        <v>42736</v>
      </c>
      <c r="C15388" t="s">
        <v>18</v>
      </c>
      <c r="D15388" t="s">
        <v>29</v>
      </c>
      <c r="E15388">
        <v>2164</v>
      </c>
      <c r="F15388">
        <v>18537</v>
      </c>
      <c r="G15388">
        <v>95570</v>
      </c>
      <c r="H15388">
        <v>0.38</v>
      </c>
      <c r="I15388">
        <v>0.251499999999999</v>
      </c>
    </row>
    <row r="15389" spans="1:9" ht="17" hidden="1" x14ac:dyDescent="0.25">
      <c r="A15389" s="2" t="s">
        <v>245</v>
      </c>
      <c r="B15389" s="3">
        <v>42887</v>
      </c>
      <c r="C15389" t="s">
        <v>18</v>
      </c>
      <c r="D15389" t="s">
        <v>29</v>
      </c>
      <c r="E15389">
        <v>1</v>
      </c>
      <c r="F15389">
        <v>18</v>
      </c>
      <c r="G15389">
        <v>90</v>
      </c>
      <c r="H15389">
        <v>0.38</v>
      </c>
      <c r="I15389">
        <v>2.3684210526315699E-4</v>
      </c>
    </row>
    <row r="15390" spans="1:9" ht="17" hidden="1" x14ac:dyDescent="0.25">
      <c r="A15390" s="2" t="s">
        <v>245</v>
      </c>
      <c r="B15390" s="3">
        <v>43132</v>
      </c>
      <c r="C15390" t="s">
        <v>18</v>
      </c>
      <c r="D15390" t="s">
        <v>29</v>
      </c>
      <c r="E15390">
        <v>32</v>
      </c>
      <c r="F15390">
        <v>592</v>
      </c>
      <c r="G15390">
        <v>3763</v>
      </c>
      <c r="H15390">
        <v>0.28000000000000003</v>
      </c>
      <c r="I15390">
        <v>1.34392857142857E-2</v>
      </c>
    </row>
    <row r="15391" spans="1:9" ht="17" hidden="1" x14ac:dyDescent="0.25">
      <c r="A15391" s="2" t="s">
        <v>245</v>
      </c>
      <c r="B15391" s="3">
        <v>43252</v>
      </c>
      <c r="C15391" t="s">
        <v>18</v>
      </c>
      <c r="D15391" t="s">
        <v>29</v>
      </c>
      <c r="E15391">
        <v>330</v>
      </c>
      <c r="F15391">
        <v>335</v>
      </c>
      <c r="G15391">
        <v>1879</v>
      </c>
      <c r="H15391">
        <v>0.26</v>
      </c>
      <c r="I15391">
        <v>7.22692307692307E-3</v>
      </c>
    </row>
    <row r="15392" spans="1:9" ht="17" hidden="1" x14ac:dyDescent="0.25">
      <c r="A15392" s="2" t="s">
        <v>245</v>
      </c>
      <c r="B15392" s="3">
        <v>43435</v>
      </c>
      <c r="C15392" t="s">
        <v>18</v>
      </c>
      <c r="D15392" t="s">
        <v>29</v>
      </c>
      <c r="E15392">
        <v>34</v>
      </c>
      <c r="F15392">
        <v>585</v>
      </c>
      <c r="G15392">
        <v>2464</v>
      </c>
      <c r="H15392">
        <v>0.27</v>
      </c>
      <c r="I15392">
        <v>9.1259259259259193E-3</v>
      </c>
    </row>
    <row r="15393" spans="1:9" ht="17" hidden="1" x14ac:dyDescent="0.25">
      <c r="A15393" s="2" t="s">
        <v>245</v>
      </c>
      <c r="B15393" s="3">
        <v>43525</v>
      </c>
      <c r="C15393" t="s">
        <v>18</v>
      </c>
      <c r="D15393" t="s">
        <v>29</v>
      </c>
      <c r="E15393">
        <v>20</v>
      </c>
      <c r="F15393">
        <v>18</v>
      </c>
      <c r="G15393">
        <v>60</v>
      </c>
      <c r="H15393">
        <v>0.28000000000000003</v>
      </c>
      <c r="I15393">
        <v>2.14285714285714E-4</v>
      </c>
    </row>
    <row r="15394" spans="1:9" ht="17" hidden="1" x14ac:dyDescent="0.25">
      <c r="A15394" s="2" t="s">
        <v>245</v>
      </c>
      <c r="B15394" s="3">
        <v>43586</v>
      </c>
      <c r="C15394" t="s">
        <v>18</v>
      </c>
      <c r="D15394" t="s">
        <v>29</v>
      </c>
      <c r="E15394">
        <v>299</v>
      </c>
      <c r="F15394">
        <v>6570</v>
      </c>
      <c r="G15394">
        <v>29958</v>
      </c>
      <c r="H15394">
        <v>0.28000000000000003</v>
      </c>
      <c r="I15394">
        <v>0.106992857142857</v>
      </c>
    </row>
    <row r="15395" spans="1:9" ht="17" hidden="1" x14ac:dyDescent="0.25">
      <c r="A15395" s="2" t="s">
        <v>245</v>
      </c>
      <c r="B15395" s="3">
        <v>43617</v>
      </c>
      <c r="C15395" t="s">
        <v>18</v>
      </c>
      <c r="D15395" t="s">
        <v>29</v>
      </c>
      <c r="E15395">
        <v>20</v>
      </c>
      <c r="F15395">
        <v>160</v>
      </c>
      <c r="G15395">
        <v>252</v>
      </c>
      <c r="H15395">
        <v>0.27</v>
      </c>
      <c r="I15395">
        <v>9.33333333333333E-4</v>
      </c>
    </row>
    <row r="15396" spans="1:9" ht="17" hidden="1" x14ac:dyDescent="0.25">
      <c r="A15396" s="2" t="s">
        <v>245</v>
      </c>
      <c r="B15396" s="3">
        <v>43647</v>
      </c>
      <c r="C15396" t="s">
        <v>18</v>
      </c>
      <c r="D15396" t="s">
        <v>29</v>
      </c>
      <c r="E15396">
        <v>745</v>
      </c>
      <c r="F15396">
        <v>14430</v>
      </c>
      <c r="G15396">
        <v>59599</v>
      </c>
      <c r="H15396">
        <v>0.27</v>
      </c>
      <c r="I15396">
        <v>0.22073703703703701</v>
      </c>
    </row>
    <row r="15397" spans="1:9" ht="17" hidden="1" x14ac:dyDescent="0.25">
      <c r="A15397" s="2" t="s">
        <v>245</v>
      </c>
      <c r="B15397" s="3">
        <v>43678</v>
      </c>
      <c r="C15397" t="s">
        <v>18</v>
      </c>
      <c r="D15397" t="s">
        <v>29</v>
      </c>
      <c r="E15397">
        <v>178</v>
      </c>
      <c r="F15397">
        <v>3773</v>
      </c>
      <c r="G15397">
        <v>14193</v>
      </c>
      <c r="H15397">
        <v>0.26</v>
      </c>
      <c r="I15397">
        <v>5.4588461538461502E-2</v>
      </c>
    </row>
    <row r="15398" spans="1:9" ht="17" hidden="1" x14ac:dyDescent="0.25">
      <c r="A15398" s="2" t="s">
        <v>245</v>
      </c>
      <c r="B15398" s="3">
        <v>43709</v>
      </c>
      <c r="C15398" t="s">
        <v>18</v>
      </c>
      <c r="D15398" t="s">
        <v>29</v>
      </c>
      <c r="E15398">
        <v>636</v>
      </c>
      <c r="F15398">
        <v>1639</v>
      </c>
      <c r="G15398">
        <v>6419</v>
      </c>
      <c r="H15398">
        <v>0.26</v>
      </c>
      <c r="I15398">
        <v>2.4688461538461499E-2</v>
      </c>
    </row>
    <row r="15399" spans="1:9" ht="17" hidden="1" x14ac:dyDescent="0.25">
      <c r="A15399" s="2" t="s">
        <v>245</v>
      </c>
      <c r="B15399" s="3">
        <v>43739</v>
      </c>
      <c r="C15399" t="s">
        <v>18</v>
      </c>
      <c r="D15399" t="s">
        <v>29</v>
      </c>
      <c r="E15399">
        <v>6556</v>
      </c>
      <c r="F15399">
        <v>4529</v>
      </c>
      <c r="G15399">
        <v>14523</v>
      </c>
      <c r="H15399">
        <v>0.25</v>
      </c>
      <c r="I15399">
        <v>5.8091999999999998E-2</v>
      </c>
    </row>
    <row r="15400" spans="1:9" ht="17" hidden="1" x14ac:dyDescent="0.25">
      <c r="A15400" s="2" t="s">
        <v>245</v>
      </c>
      <c r="B15400" s="3">
        <v>43770</v>
      </c>
      <c r="C15400" t="s">
        <v>18</v>
      </c>
      <c r="D15400" t="s">
        <v>29</v>
      </c>
      <c r="E15400">
        <v>241</v>
      </c>
      <c r="F15400">
        <v>4323</v>
      </c>
      <c r="G15400">
        <v>16034</v>
      </c>
      <c r="H15400">
        <v>0.24</v>
      </c>
      <c r="I15400">
        <v>6.6808333333333303E-2</v>
      </c>
    </row>
    <row r="15401" spans="1:9" ht="17" hidden="1" x14ac:dyDescent="0.25">
      <c r="A15401" s="2" t="s">
        <v>245</v>
      </c>
      <c r="B15401" s="3">
        <v>43800</v>
      </c>
      <c r="C15401" t="s">
        <v>18</v>
      </c>
      <c r="D15401" t="s">
        <v>29</v>
      </c>
      <c r="E15401">
        <v>361</v>
      </c>
      <c r="F15401">
        <v>863</v>
      </c>
      <c r="G15401">
        <v>2791</v>
      </c>
      <c r="H15401">
        <v>0.24</v>
      </c>
      <c r="I15401">
        <v>1.16291666666666E-2</v>
      </c>
    </row>
    <row r="15402" spans="1:9" ht="17" hidden="1" x14ac:dyDescent="0.25">
      <c r="A15402" s="2" t="s">
        <v>245</v>
      </c>
      <c r="B15402" s="3">
        <v>43831</v>
      </c>
      <c r="C15402" t="s">
        <v>18</v>
      </c>
      <c r="D15402" t="s">
        <v>29</v>
      </c>
      <c r="E15402">
        <v>218</v>
      </c>
      <c r="F15402">
        <v>2084</v>
      </c>
      <c r="G15402">
        <v>5100</v>
      </c>
      <c r="H15402">
        <v>0.23</v>
      </c>
      <c r="I15402">
        <v>2.21739130434782E-2</v>
      </c>
    </row>
    <row r="15403" spans="1:9" ht="17" hidden="1" x14ac:dyDescent="0.25">
      <c r="A15403" s="2" t="s">
        <v>245</v>
      </c>
      <c r="B15403" s="3">
        <v>43862</v>
      </c>
      <c r="C15403" t="s">
        <v>18</v>
      </c>
      <c r="D15403" t="s">
        <v>29</v>
      </c>
      <c r="E15403">
        <v>30</v>
      </c>
      <c r="F15403">
        <v>315</v>
      </c>
      <c r="G15403">
        <v>2640</v>
      </c>
      <c r="H15403">
        <v>0.22</v>
      </c>
      <c r="I15403">
        <v>1.2E-2</v>
      </c>
    </row>
    <row r="15404" spans="1:9" ht="17" hidden="1" x14ac:dyDescent="0.25">
      <c r="A15404" s="2" t="s">
        <v>245</v>
      </c>
      <c r="B15404" s="3">
        <v>43922</v>
      </c>
      <c r="C15404" t="s">
        <v>18</v>
      </c>
      <c r="D15404" t="s">
        <v>29</v>
      </c>
      <c r="E15404">
        <v>139</v>
      </c>
      <c r="F15404">
        <v>1112</v>
      </c>
      <c r="G15404">
        <v>1321</v>
      </c>
      <c r="H15404">
        <v>0.21</v>
      </c>
      <c r="I15404">
        <v>6.2904761904761901E-3</v>
      </c>
    </row>
    <row r="15405" spans="1:9" ht="17" hidden="1" x14ac:dyDescent="0.25">
      <c r="A15405" s="2" t="s">
        <v>245</v>
      </c>
      <c r="B15405" s="3">
        <v>43983</v>
      </c>
      <c r="C15405" t="s">
        <v>18</v>
      </c>
      <c r="D15405" t="s">
        <v>29</v>
      </c>
      <c r="E15405">
        <v>852</v>
      </c>
      <c r="F15405">
        <v>13374</v>
      </c>
      <c r="G15405">
        <v>92609</v>
      </c>
      <c r="H15405">
        <v>0.19</v>
      </c>
      <c r="I15405">
        <v>0.48741578947368402</v>
      </c>
    </row>
    <row r="15406" spans="1:9" ht="17" hidden="1" x14ac:dyDescent="0.25">
      <c r="A15406" s="2" t="s">
        <v>245</v>
      </c>
      <c r="B15406" s="3">
        <v>44013</v>
      </c>
      <c r="C15406" t="s">
        <v>18</v>
      </c>
      <c r="D15406" t="s">
        <v>29</v>
      </c>
      <c r="E15406">
        <v>1001</v>
      </c>
      <c r="F15406">
        <v>14451</v>
      </c>
      <c r="G15406">
        <v>174418</v>
      </c>
      <c r="H15406">
        <v>0.19</v>
      </c>
      <c r="I15406">
        <v>0.91798947368421002</v>
      </c>
    </row>
    <row r="15407" spans="1:9" ht="17" hidden="1" x14ac:dyDescent="0.25">
      <c r="A15407" s="2" t="s">
        <v>245</v>
      </c>
      <c r="B15407" s="3">
        <v>44044</v>
      </c>
      <c r="C15407" t="s">
        <v>18</v>
      </c>
      <c r="D15407" t="s">
        <v>29</v>
      </c>
      <c r="E15407">
        <v>758</v>
      </c>
      <c r="F15407">
        <v>10755</v>
      </c>
      <c r="G15407">
        <v>39678</v>
      </c>
      <c r="H15407">
        <v>0.2</v>
      </c>
      <c r="I15407">
        <v>0.19839000000000001</v>
      </c>
    </row>
    <row r="15408" spans="1:9" ht="17" hidden="1" x14ac:dyDescent="0.25">
      <c r="A15408" s="2" t="s">
        <v>245</v>
      </c>
      <c r="B15408" s="3">
        <v>44075</v>
      </c>
      <c r="C15408" t="s">
        <v>18</v>
      </c>
      <c r="D15408" t="s">
        <v>29</v>
      </c>
      <c r="E15408">
        <v>1146</v>
      </c>
      <c r="F15408">
        <v>14931</v>
      </c>
      <c r="G15408">
        <v>57267</v>
      </c>
      <c r="H15408">
        <v>0.2</v>
      </c>
      <c r="I15408">
        <v>0.28633500000000001</v>
      </c>
    </row>
    <row r="15409" spans="1:9" ht="17" hidden="1" x14ac:dyDescent="0.25">
      <c r="A15409" s="2" t="s">
        <v>245</v>
      </c>
      <c r="B15409" s="3">
        <v>44105</v>
      </c>
      <c r="C15409" t="s">
        <v>18</v>
      </c>
      <c r="D15409" t="s">
        <v>29</v>
      </c>
      <c r="E15409">
        <v>1150</v>
      </c>
      <c r="F15409">
        <v>3795</v>
      </c>
      <c r="G15409">
        <v>12075</v>
      </c>
      <c r="H15409">
        <v>0.2</v>
      </c>
      <c r="I15409">
        <v>6.0374999999999998E-2</v>
      </c>
    </row>
    <row r="15410" spans="1:9" ht="17" hidden="1" x14ac:dyDescent="0.25">
      <c r="A15410" s="2" t="s">
        <v>245</v>
      </c>
      <c r="B15410" s="3">
        <v>44136</v>
      </c>
      <c r="C15410" t="s">
        <v>18</v>
      </c>
      <c r="D15410" t="s">
        <v>29</v>
      </c>
      <c r="E15410">
        <v>2184</v>
      </c>
      <c r="F15410">
        <v>41436</v>
      </c>
      <c r="G15410">
        <v>187719</v>
      </c>
      <c r="H15410">
        <v>0.2</v>
      </c>
      <c r="I15410">
        <v>0.93859499999999996</v>
      </c>
    </row>
    <row r="15411" spans="1:9" ht="17" hidden="1" x14ac:dyDescent="0.25">
      <c r="A15411" s="2" t="s">
        <v>245</v>
      </c>
      <c r="B15411" s="3">
        <v>44166</v>
      </c>
      <c r="C15411" t="s">
        <v>18</v>
      </c>
      <c r="D15411" t="s">
        <v>29</v>
      </c>
      <c r="E15411">
        <v>385</v>
      </c>
      <c r="F15411">
        <v>2901</v>
      </c>
      <c r="G15411">
        <v>8070</v>
      </c>
      <c r="H15411">
        <v>0.21</v>
      </c>
      <c r="I15411">
        <v>3.8428571428571402E-2</v>
      </c>
    </row>
    <row r="15412" spans="1:9" ht="17" hidden="1" x14ac:dyDescent="0.25">
      <c r="A15412" s="2" t="s">
        <v>245</v>
      </c>
      <c r="B15412" s="3">
        <v>44197</v>
      </c>
      <c r="C15412" t="s">
        <v>18</v>
      </c>
      <c r="D15412" t="s">
        <v>29</v>
      </c>
      <c r="E15412">
        <v>50339</v>
      </c>
      <c r="F15412">
        <v>4328</v>
      </c>
      <c r="G15412">
        <v>34221</v>
      </c>
      <c r="H15412">
        <v>0.21</v>
      </c>
      <c r="I15412">
        <v>0.162957142857142</v>
      </c>
    </row>
    <row r="15413" spans="1:9" ht="17" hidden="1" x14ac:dyDescent="0.25">
      <c r="A15413" s="2" t="s">
        <v>245</v>
      </c>
      <c r="B15413" s="3">
        <v>44228</v>
      </c>
      <c r="C15413" t="s">
        <v>18</v>
      </c>
      <c r="D15413" t="s">
        <v>29</v>
      </c>
      <c r="E15413">
        <v>20</v>
      </c>
      <c r="F15413">
        <v>360</v>
      </c>
      <c r="G15413">
        <v>2000</v>
      </c>
      <c r="H15413">
        <v>0.22</v>
      </c>
      <c r="I15413">
        <v>9.0909090909090905E-3</v>
      </c>
    </row>
    <row r="15414" spans="1:9" ht="17" hidden="1" x14ac:dyDescent="0.25">
      <c r="A15414" s="2" t="s">
        <v>245</v>
      </c>
      <c r="B15414" s="3">
        <v>44256</v>
      </c>
      <c r="C15414" t="s">
        <v>18</v>
      </c>
      <c r="D15414" t="s">
        <v>29</v>
      </c>
      <c r="E15414">
        <v>1357</v>
      </c>
      <c r="F15414">
        <v>4485</v>
      </c>
      <c r="G15414">
        <v>13637</v>
      </c>
      <c r="H15414">
        <v>0.22</v>
      </c>
      <c r="I15414">
        <v>6.1986363636363603E-2</v>
      </c>
    </row>
    <row r="15415" spans="1:9" ht="17" hidden="1" x14ac:dyDescent="0.25">
      <c r="A15415" s="2" t="s">
        <v>245</v>
      </c>
      <c r="B15415" s="3">
        <v>44287</v>
      </c>
      <c r="C15415" t="s">
        <v>18</v>
      </c>
      <c r="D15415" t="s">
        <v>29</v>
      </c>
      <c r="E15415">
        <v>440</v>
      </c>
      <c r="F15415">
        <v>2182</v>
      </c>
      <c r="G15415">
        <v>3080</v>
      </c>
      <c r="H15415">
        <v>0.23</v>
      </c>
      <c r="I15415">
        <v>1.3391304347826E-2</v>
      </c>
    </row>
    <row r="15416" spans="1:9" ht="17" hidden="1" x14ac:dyDescent="0.25">
      <c r="A15416" s="2" t="s">
        <v>245</v>
      </c>
      <c r="B15416" s="3">
        <v>44317</v>
      </c>
      <c r="C15416" t="s">
        <v>18</v>
      </c>
      <c r="D15416" t="s">
        <v>29</v>
      </c>
      <c r="E15416">
        <v>1336</v>
      </c>
      <c r="F15416">
        <v>16966</v>
      </c>
      <c r="G15416">
        <v>49940</v>
      </c>
      <c r="H15416">
        <v>0.24</v>
      </c>
      <c r="I15416">
        <v>0.20808333333333301</v>
      </c>
    </row>
    <row r="15417" spans="1:9" ht="17" hidden="1" x14ac:dyDescent="0.25">
      <c r="A15417" s="2" t="s">
        <v>245</v>
      </c>
      <c r="B15417" s="3">
        <v>44348</v>
      </c>
      <c r="C15417" t="s">
        <v>18</v>
      </c>
      <c r="D15417" t="s">
        <v>29</v>
      </c>
      <c r="E15417">
        <v>564</v>
      </c>
      <c r="F15417">
        <v>8452</v>
      </c>
      <c r="G15417">
        <v>31702</v>
      </c>
      <c r="H15417">
        <v>0.24</v>
      </c>
      <c r="I15417">
        <v>0.132091666666666</v>
      </c>
    </row>
    <row r="15418" spans="1:9" ht="17" hidden="1" x14ac:dyDescent="0.25">
      <c r="A15418" s="2" t="s">
        <v>245</v>
      </c>
      <c r="B15418" s="3">
        <v>44378</v>
      </c>
      <c r="C15418" t="s">
        <v>18</v>
      </c>
      <c r="D15418" t="s">
        <v>29</v>
      </c>
      <c r="E15418">
        <v>490</v>
      </c>
      <c r="F15418">
        <v>2640</v>
      </c>
      <c r="G15418">
        <v>5400</v>
      </c>
      <c r="H15418">
        <v>0.25</v>
      </c>
      <c r="I15418">
        <v>2.1599999999999901E-2</v>
      </c>
    </row>
    <row r="15419" spans="1:9" ht="17" hidden="1" x14ac:dyDescent="0.25">
      <c r="A15419" s="2" t="s">
        <v>245</v>
      </c>
      <c r="B15419" s="3">
        <v>44409</v>
      </c>
      <c r="C15419" t="s">
        <v>18</v>
      </c>
      <c r="D15419" t="s">
        <v>29</v>
      </c>
      <c r="E15419">
        <v>1172</v>
      </c>
      <c r="F15419">
        <v>24824</v>
      </c>
      <c r="G15419">
        <v>84845</v>
      </c>
      <c r="H15419">
        <v>0.24</v>
      </c>
      <c r="I15419">
        <v>0.35352083333333301</v>
      </c>
    </row>
    <row r="15420" spans="1:9" ht="17" hidden="1" x14ac:dyDescent="0.25">
      <c r="A15420" s="2" t="s">
        <v>245</v>
      </c>
      <c r="B15420" s="3">
        <v>44440</v>
      </c>
      <c r="C15420" t="s">
        <v>18</v>
      </c>
      <c r="D15420" t="s">
        <v>29</v>
      </c>
      <c r="E15420">
        <v>28</v>
      </c>
      <c r="F15420">
        <v>576</v>
      </c>
      <c r="G15420">
        <v>3275</v>
      </c>
      <c r="H15420">
        <v>0.25</v>
      </c>
      <c r="I15420">
        <v>1.30999999999999E-2</v>
      </c>
    </row>
    <row r="15421" spans="1:9" ht="17" hidden="1" x14ac:dyDescent="0.25">
      <c r="A15421" s="2" t="s">
        <v>245</v>
      </c>
      <c r="B15421" s="3">
        <v>44470</v>
      </c>
      <c r="C15421" t="s">
        <v>18</v>
      </c>
      <c r="D15421" t="s">
        <v>29</v>
      </c>
      <c r="E15421">
        <v>324</v>
      </c>
      <c r="F15421">
        <v>3240</v>
      </c>
      <c r="G15421">
        <v>3515</v>
      </c>
      <c r="H15421">
        <v>0.26</v>
      </c>
      <c r="I15421">
        <v>1.35192307692307E-2</v>
      </c>
    </row>
    <row r="15422" spans="1:9" ht="17" hidden="1" x14ac:dyDescent="0.25">
      <c r="A15422" s="2" t="s">
        <v>245</v>
      </c>
      <c r="B15422" s="3">
        <v>44501</v>
      </c>
      <c r="C15422" t="s">
        <v>18</v>
      </c>
      <c r="D15422" t="s">
        <v>29</v>
      </c>
      <c r="E15422">
        <v>978</v>
      </c>
      <c r="F15422">
        <v>5160</v>
      </c>
      <c r="G15422">
        <v>47032</v>
      </c>
      <c r="H15422">
        <v>0.25</v>
      </c>
      <c r="I15422">
        <v>0.18812799999999999</v>
      </c>
    </row>
    <row r="15423" spans="1:9" ht="17" hidden="1" x14ac:dyDescent="0.25">
      <c r="A15423" s="2" t="s">
        <v>245</v>
      </c>
      <c r="B15423" s="3">
        <v>44531</v>
      </c>
      <c r="C15423" t="s">
        <v>18</v>
      </c>
      <c r="D15423" t="s">
        <v>29</v>
      </c>
      <c r="E15423">
        <v>4140</v>
      </c>
      <c r="F15423">
        <v>4476</v>
      </c>
      <c r="G15423">
        <v>68004</v>
      </c>
      <c r="H15423">
        <v>0.26</v>
      </c>
      <c r="I15423">
        <v>0.26155384615384603</v>
      </c>
    </row>
    <row r="15424" spans="1:9" ht="17" hidden="1" x14ac:dyDescent="0.25">
      <c r="A15424" s="2" t="s">
        <v>245</v>
      </c>
      <c r="B15424" s="3">
        <v>44562</v>
      </c>
      <c r="C15424" t="s">
        <v>18</v>
      </c>
      <c r="D15424" t="s">
        <v>29</v>
      </c>
      <c r="E15424">
        <v>12</v>
      </c>
      <c r="F15424">
        <v>86</v>
      </c>
      <c r="G15424">
        <v>360</v>
      </c>
      <c r="H15424">
        <v>0.26</v>
      </c>
      <c r="I15424">
        <v>1.38461538461538E-3</v>
      </c>
    </row>
    <row r="15425" spans="1:9" ht="17" hidden="1" x14ac:dyDescent="0.25">
      <c r="A15425" s="2" t="s">
        <v>245</v>
      </c>
      <c r="B15425" s="3">
        <v>44621</v>
      </c>
      <c r="C15425" t="s">
        <v>18</v>
      </c>
      <c r="D15425" t="s">
        <v>29</v>
      </c>
      <c r="E15425">
        <v>128</v>
      </c>
      <c r="F15425">
        <v>2449</v>
      </c>
      <c r="G15425">
        <v>11748</v>
      </c>
      <c r="H15425">
        <v>0.26</v>
      </c>
      <c r="I15425">
        <v>4.5184615384615302E-2</v>
      </c>
    </row>
    <row r="15426" spans="1:9" ht="17" hidden="1" x14ac:dyDescent="0.25">
      <c r="A15426" s="2" t="s">
        <v>245</v>
      </c>
      <c r="B15426" s="3">
        <v>44652</v>
      </c>
      <c r="C15426" t="s">
        <v>18</v>
      </c>
      <c r="D15426" t="s">
        <v>29</v>
      </c>
      <c r="E15426">
        <v>360</v>
      </c>
      <c r="F15426">
        <v>2730</v>
      </c>
      <c r="G15426">
        <v>30826</v>
      </c>
      <c r="H15426">
        <v>0.26</v>
      </c>
      <c r="I15426">
        <v>0.118561538461538</v>
      </c>
    </row>
    <row r="15427" spans="1:9" ht="17" hidden="1" x14ac:dyDescent="0.25">
      <c r="A15427" s="2" t="s">
        <v>245</v>
      </c>
      <c r="B15427" s="3">
        <v>44682</v>
      </c>
      <c r="C15427" t="s">
        <v>18</v>
      </c>
      <c r="D15427" t="s">
        <v>29</v>
      </c>
      <c r="E15427">
        <v>2450</v>
      </c>
      <c r="F15427">
        <v>3902</v>
      </c>
      <c r="G15427">
        <v>34320</v>
      </c>
      <c r="H15427">
        <v>0.26</v>
      </c>
      <c r="I15427">
        <v>0.13200000000000001</v>
      </c>
    </row>
    <row r="15428" spans="1:9" ht="17" hidden="1" x14ac:dyDescent="0.25">
      <c r="A15428" s="2" t="s">
        <v>245</v>
      </c>
      <c r="B15428" s="3">
        <v>44713</v>
      </c>
      <c r="C15428" t="s">
        <v>18</v>
      </c>
      <c r="D15428" t="s">
        <v>29</v>
      </c>
      <c r="E15428">
        <v>462</v>
      </c>
      <c r="F15428">
        <v>11364</v>
      </c>
      <c r="G15428">
        <v>50736</v>
      </c>
      <c r="H15428">
        <v>0.26</v>
      </c>
      <c r="I15428">
        <v>0.19513846153846101</v>
      </c>
    </row>
    <row r="15429" spans="1:9" ht="17" hidden="1" x14ac:dyDescent="0.25">
      <c r="A15429" s="2" t="s">
        <v>245</v>
      </c>
      <c r="B15429" s="3">
        <v>44743</v>
      </c>
      <c r="C15429" t="s">
        <v>18</v>
      </c>
      <c r="D15429" t="s">
        <v>29</v>
      </c>
      <c r="E15429">
        <v>12291</v>
      </c>
      <c r="F15429">
        <v>27296</v>
      </c>
      <c r="G15429">
        <v>397650</v>
      </c>
      <c r="H15429">
        <v>0.26</v>
      </c>
      <c r="I15429">
        <v>1.5294230769230699</v>
      </c>
    </row>
    <row r="15430" spans="1:9" ht="17" hidden="1" x14ac:dyDescent="0.25">
      <c r="A15430" s="2" t="s">
        <v>245</v>
      </c>
      <c r="B15430" s="3">
        <v>44774</v>
      </c>
      <c r="C15430" t="s">
        <v>18</v>
      </c>
      <c r="D15430" t="s">
        <v>29</v>
      </c>
      <c r="E15430">
        <v>165</v>
      </c>
      <c r="F15430">
        <v>3809</v>
      </c>
      <c r="G15430">
        <v>64900</v>
      </c>
      <c r="H15430">
        <v>0.27</v>
      </c>
      <c r="I15430">
        <v>0.24037037037037001</v>
      </c>
    </row>
    <row r="15431" spans="1:9" ht="17" hidden="1" x14ac:dyDescent="0.25">
      <c r="A15431" s="2" t="s">
        <v>245</v>
      </c>
      <c r="B15431" s="3">
        <v>44805</v>
      </c>
      <c r="C15431" t="s">
        <v>18</v>
      </c>
      <c r="D15431" t="s">
        <v>29</v>
      </c>
      <c r="E15431">
        <v>155</v>
      </c>
      <c r="F15431">
        <v>3863</v>
      </c>
      <c r="G15431">
        <v>19975</v>
      </c>
      <c r="H15431">
        <v>0.26</v>
      </c>
      <c r="I15431">
        <v>7.6826923076923001E-2</v>
      </c>
    </row>
    <row r="15432" spans="1:9" ht="17" hidden="1" x14ac:dyDescent="0.25">
      <c r="A15432" s="2" t="s">
        <v>245</v>
      </c>
      <c r="B15432" s="3">
        <v>44866</v>
      </c>
      <c r="C15432" t="s">
        <v>18</v>
      </c>
      <c r="D15432" t="s">
        <v>29</v>
      </c>
      <c r="E15432">
        <v>470</v>
      </c>
      <c r="F15432">
        <v>10164</v>
      </c>
      <c r="G15432">
        <v>44103</v>
      </c>
      <c r="H15432">
        <v>0.26</v>
      </c>
      <c r="I15432">
        <v>0.16962692307692301</v>
      </c>
    </row>
    <row r="15433" spans="1:9" ht="17" hidden="1" x14ac:dyDescent="0.25">
      <c r="A15433" s="2" t="s">
        <v>245</v>
      </c>
      <c r="B15433" s="3">
        <v>44896</v>
      </c>
      <c r="C15433" t="s">
        <v>18</v>
      </c>
      <c r="D15433" t="s">
        <v>29</v>
      </c>
      <c r="E15433">
        <v>1668</v>
      </c>
      <c r="F15433">
        <v>18509</v>
      </c>
      <c r="G15433">
        <v>85981</v>
      </c>
      <c r="H15433">
        <v>0.22</v>
      </c>
      <c r="I15433">
        <v>0.39082272727272699</v>
      </c>
    </row>
    <row r="15434" spans="1:9" ht="17" hidden="1" x14ac:dyDescent="0.25">
      <c r="A15434" s="2" t="s">
        <v>245</v>
      </c>
      <c r="B15434" s="3">
        <v>44927</v>
      </c>
      <c r="C15434" t="s">
        <v>18</v>
      </c>
      <c r="D15434" t="s">
        <v>29</v>
      </c>
      <c r="E15434">
        <v>108</v>
      </c>
      <c r="F15434">
        <v>2430</v>
      </c>
      <c r="G15434">
        <v>10476</v>
      </c>
      <c r="H15434">
        <v>0.22</v>
      </c>
      <c r="I15434">
        <v>4.7618181818181803E-2</v>
      </c>
    </row>
    <row r="15435" spans="1:9" ht="17" hidden="1" x14ac:dyDescent="0.25">
      <c r="A15435" s="2" t="s">
        <v>245</v>
      </c>
      <c r="B15435" s="3">
        <v>44986</v>
      </c>
      <c r="C15435" t="s">
        <v>18</v>
      </c>
      <c r="D15435" t="s">
        <v>29</v>
      </c>
      <c r="E15435">
        <v>2222</v>
      </c>
      <c r="F15435">
        <v>7131</v>
      </c>
      <c r="G15435">
        <v>77739</v>
      </c>
      <c r="H15435">
        <v>0.22</v>
      </c>
      <c r="I15435">
        <v>0.35335909090909001</v>
      </c>
    </row>
    <row r="15436" spans="1:9" ht="17" hidden="1" x14ac:dyDescent="0.25">
      <c r="A15436" s="2" t="s">
        <v>245</v>
      </c>
      <c r="B15436" s="3">
        <v>45017</v>
      </c>
      <c r="C15436" t="s">
        <v>18</v>
      </c>
      <c r="D15436" t="s">
        <v>29</v>
      </c>
      <c r="E15436">
        <v>35</v>
      </c>
      <c r="F15436">
        <v>544</v>
      </c>
      <c r="G15436">
        <v>4294</v>
      </c>
      <c r="H15436">
        <v>0.21</v>
      </c>
      <c r="I15436">
        <v>2.0447619047618999E-2</v>
      </c>
    </row>
    <row r="15437" spans="1:9" ht="17" hidden="1" x14ac:dyDescent="0.25">
      <c r="A15437" s="2" t="s">
        <v>245</v>
      </c>
      <c r="B15437" s="3">
        <v>45078</v>
      </c>
      <c r="C15437" t="s">
        <v>18</v>
      </c>
      <c r="D15437" t="s">
        <v>29</v>
      </c>
      <c r="E15437">
        <v>463</v>
      </c>
      <c r="F15437">
        <v>12541</v>
      </c>
      <c r="G15437">
        <v>39980</v>
      </c>
      <c r="H15437">
        <v>0.18</v>
      </c>
      <c r="I15437">
        <v>0.22211111111111101</v>
      </c>
    </row>
    <row r="15438" spans="1:9" ht="17" hidden="1" x14ac:dyDescent="0.25">
      <c r="A15438" s="2" t="s">
        <v>245</v>
      </c>
      <c r="B15438" s="3">
        <v>45108</v>
      </c>
      <c r="C15438" t="s">
        <v>18</v>
      </c>
      <c r="D15438" t="s">
        <v>29</v>
      </c>
      <c r="E15438">
        <v>120</v>
      </c>
      <c r="F15438">
        <v>480</v>
      </c>
      <c r="G15438">
        <v>1200</v>
      </c>
      <c r="H15438">
        <v>0.18</v>
      </c>
      <c r="I15438">
        <v>6.6666666666666602E-3</v>
      </c>
    </row>
    <row r="15439" spans="1:9" ht="17" hidden="1" x14ac:dyDescent="0.25">
      <c r="A15439" s="2" t="s">
        <v>245</v>
      </c>
      <c r="B15439" s="3">
        <v>45139</v>
      </c>
      <c r="C15439" t="s">
        <v>18</v>
      </c>
      <c r="D15439" t="s">
        <v>29</v>
      </c>
      <c r="E15439">
        <v>442</v>
      </c>
      <c r="F15439">
        <v>16440</v>
      </c>
      <c r="G15439">
        <v>53182</v>
      </c>
      <c r="H15439">
        <v>0.17</v>
      </c>
      <c r="I15439">
        <v>0.31283529411764699</v>
      </c>
    </row>
    <row r="15440" spans="1:9" ht="17" hidden="1" x14ac:dyDescent="0.25">
      <c r="A15440" s="2" t="s">
        <v>245</v>
      </c>
      <c r="B15440" s="3">
        <v>45170</v>
      </c>
      <c r="C15440" t="s">
        <v>18</v>
      </c>
      <c r="D15440" t="s">
        <v>29</v>
      </c>
      <c r="E15440">
        <v>2408</v>
      </c>
      <c r="F15440">
        <v>58140</v>
      </c>
      <c r="G15440">
        <v>151343</v>
      </c>
      <c r="H15440">
        <v>0.15</v>
      </c>
      <c r="I15440">
        <v>1.00895333333333</v>
      </c>
    </row>
    <row r="15441" spans="1:9" ht="17" hidden="1" x14ac:dyDescent="0.25">
      <c r="A15441" s="2" t="s">
        <v>245</v>
      </c>
      <c r="B15441" s="3">
        <v>45200</v>
      </c>
      <c r="C15441" t="s">
        <v>18</v>
      </c>
      <c r="D15441" t="s">
        <v>29</v>
      </c>
      <c r="E15441">
        <v>115</v>
      </c>
      <c r="F15441">
        <v>1386</v>
      </c>
      <c r="G15441">
        <v>19690</v>
      </c>
      <c r="H15441">
        <v>0.14000000000000001</v>
      </c>
      <c r="I15441">
        <v>0.14064285714285699</v>
      </c>
    </row>
    <row r="15442" spans="1:9" ht="17" hidden="1" x14ac:dyDescent="0.25">
      <c r="A15442" s="2" t="s">
        <v>245</v>
      </c>
      <c r="B15442" s="3">
        <v>45231</v>
      </c>
      <c r="C15442" t="s">
        <v>18</v>
      </c>
      <c r="D15442" t="s">
        <v>29</v>
      </c>
      <c r="E15442">
        <v>2874</v>
      </c>
      <c r="F15442">
        <v>59565</v>
      </c>
      <c r="G15442">
        <v>206925</v>
      </c>
      <c r="H15442">
        <v>0.13</v>
      </c>
      <c r="I15442">
        <v>1.5917307692307601</v>
      </c>
    </row>
    <row r="15443" spans="1:9" ht="17" hidden="1" x14ac:dyDescent="0.25">
      <c r="A15443" s="2" t="s">
        <v>245</v>
      </c>
      <c r="B15443" s="3">
        <v>45261</v>
      </c>
      <c r="C15443" t="s">
        <v>18</v>
      </c>
      <c r="D15443" t="s">
        <v>29</v>
      </c>
      <c r="E15443">
        <v>630</v>
      </c>
      <c r="F15443">
        <v>10572</v>
      </c>
      <c r="G15443">
        <v>54188</v>
      </c>
      <c r="H15443">
        <v>0.13</v>
      </c>
      <c r="I15443">
        <v>0.416830769230769</v>
      </c>
    </row>
    <row r="15444" spans="1:9" ht="17" hidden="1" x14ac:dyDescent="0.25">
      <c r="A15444" s="2" t="s">
        <v>245</v>
      </c>
      <c r="B15444" s="3">
        <v>45292</v>
      </c>
      <c r="C15444" t="s">
        <v>18</v>
      </c>
      <c r="D15444" t="s">
        <v>29</v>
      </c>
      <c r="E15444">
        <v>1259</v>
      </c>
      <c r="F15444">
        <v>17347</v>
      </c>
      <c r="G15444">
        <v>51995</v>
      </c>
      <c r="H15444">
        <v>0.14000000000000001</v>
      </c>
      <c r="I15444">
        <v>0.37139285714285702</v>
      </c>
    </row>
    <row r="15445" spans="1:9" ht="17" hidden="1" x14ac:dyDescent="0.25">
      <c r="A15445" s="2" t="s">
        <v>245</v>
      </c>
      <c r="B15445" s="3">
        <v>45323</v>
      </c>
      <c r="C15445" t="s">
        <v>18</v>
      </c>
      <c r="D15445" t="s">
        <v>29</v>
      </c>
      <c r="E15445">
        <v>1453</v>
      </c>
      <c r="F15445">
        <v>24906</v>
      </c>
      <c r="G15445">
        <v>77544</v>
      </c>
      <c r="H15445">
        <v>0.13</v>
      </c>
      <c r="I15445">
        <v>0.59649230769230699</v>
      </c>
    </row>
    <row r="15446" spans="1:9" ht="17" hidden="1" x14ac:dyDescent="0.25">
      <c r="A15446" s="2" t="s">
        <v>245</v>
      </c>
      <c r="B15446" s="3">
        <v>45352</v>
      </c>
      <c r="C15446" t="s">
        <v>18</v>
      </c>
      <c r="D15446" t="s">
        <v>29</v>
      </c>
      <c r="E15446">
        <v>1596</v>
      </c>
      <c r="F15446">
        <v>29784</v>
      </c>
      <c r="G15446">
        <v>120399</v>
      </c>
      <c r="H15446">
        <v>0.13</v>
      </c>
      <c r="I15446">
        <v>0.92614615384615295</v>
      </c>
    </row>
    <row r="15447" spans="1:9" ht="17" hidden="1" x14ac:dyDescent="0.25">
      <c r="A15447" s="2" t="s">
        <v>245</v>
      </c>
      <c r="B15447" s="3">
        <v>45383</v>
      </c>
      <c r="C15447" t="s">
        <v>18</v>
      </c>
      <c r="D15447" t="s">
        <v>29</v>
      </c>
      <c r="E15447">
        <v>4945</v>
      </c>
      <c r="F15447">
        <v>31904</v>
      </c>
      <c r="G15447">
        <v>183065</v>
      </c>
      <c r="H15447">
        <v>0.12</v>
      </c>
      <c r="I15447">
        <v>1.5255416666666599</v>
      </c>
    </row>
    <row r="15448" spans="1:9" ht="17" hidden="1" x14ac:dyDescent="0.25">
      <c r="A15448" s="2" t="s">
        <v>245</v>
      </c>
      <c r="B15448" s="3">
        <v>45413</v>
      </c>
      <c r="C15448" t="s">
        <v>18</v>
      </c>
      <c r="D15448" t="s">
        <v>29</v>
      </c>
      <c r="E15448">
        <v>5764</v>
      </c>
      <c r="F15448">
        <v>56025</v>
      </c>
      <c r="G15448">
        <v>202238</v>
      </c>
      <c r="H15448">
        <v>0.12</v>
      </c>
      <c r="I15448">
        <v>1.6853166666666599</v>
      </c>
    </row>
    <row r="15449" spans="1:9" ht="17" hidden="1" x14ac:dyDescent="0.25">
      <c r="A15449" s="2" t="s">
        <v>245</v>
      </c>
      <c r="B15449" s="3">
        <v>45444</v>
      </c>
      <c r="C15449" t="s">
        <v>18</v>
      </c>
      <c r="D15449" t="s">
        <v>29</v>
      </c>
      <c r="E15449">
        <v>6919</v>
      </c>
      <c r="F15449">
        <v>73782</v>
      </c>
      <c r="G15449">
        <v>212300</v>
      </c>
      <c r="H15449">
        <v>0.12</v>
      </c>
      <c r="I15449">
        <v>1.7691666666666599</v>
      </c>
    </row>
    <row r="15450" spans="1:9" ht="17" hidden="1" x14ac:dyDescent="0.25">
      <c r="A15450" s="2" t="s">
        <v>245</v>
      </c>
      <c r="B15450" s="3">
        <v>45474</v>
      </c>
      <c r="C15450" t="s">
        <v>18</v>
      </c>
      <c r="D15450" t="s">
        <v>29</v>
      </c>
      <c r="E15450">
        <v>3572</v>
      </c>
      <c r="F15450">
        <v>43464</v>
      </c>
      <c r="G15450">
        <v>107637</v>
      </c>
      <c r="H15450">
        <v>0.11</v>
      </c>
      <c r="I15450">
        <v>0.97851818181818095</v>
      </c>
    </row>
    <row r="15451" spans="1:9" ht="17" hidden="1" x14ac:dyDescent="0.25">
      <c r="A15451" s="2" t="s">
        <v>245</v>
      </c>
      <c r="B15451" s="3">
        <v>45505</v>
      </c>
      <c r="C15451" t="s">
        <v>18</v>
      </c>
      <c r="D15451" t="s">
        <v>29</v>
      </c>
      <c r="E15451">
        <v>7253</v>
      </c>
      <c r="F15451">
        <v>80131</v>
      </c>
      <c r="G15451">
        <v>236517</v>
      </c>
      <c r="H15451">
        <v>0.11</v>
      </c>
      <c r="I15451">
        <v>2.1501545454545399</v>
      </c>
    </row>
    <row r="15452" spans="1:9" ht="17" hidden="1" x14ac:dyDescent="0.25">
      <c r="A15452" s="2" t="s">
        <v>245</v>
      </c>
      <c r="B15452" s="3">
        <v>45536</v>
      </c>
      <c r="C15452" t="s">
        <v>18</v>
      </c>
      <c r="D15452" t="s">
        <v>29</v>
      </c>
      <c r="E15452">
        <v>853</v>
      </c>
      <c r="F15452">
        <v>5838</v>
      </c>
      <c r="G15452">
        <v>17834</v>
      </c>
      <c r="H15452">
        <v>0.11</v>
      </c>
      <c r="I15452">
        <v>0.16212727272727201</v>
      </c>
    </row>
    <row r="15453" spans="1:9" ht="17" hidden="1" x14ac:dyDescent="0.25">
      <c r="A15453" s="2" t="s">
        <v>245</v>
      </c>
      <c r="B15453" s="3">
        <v>45566</v>
      </c>
      <c r="C15453" t="s">
        <v>18</v>
      </c>
      <c r="D15453" t="s">
        <v>29</v>
      </c>
      <c r="E15453">
        <v>4452</v>
      </c>
      <c r="F15453">
        <v>69380</v>
      </c>
      <c r="G15453">
        <v>172897</v>
      </c>
      <c r="H15453">
        <v>0.1</v>
      </c>
      <c r="I15453">
        <v>1.7289699999999999</v>
      </c>
    </row>
    <row r="15454" spans="1:9" ht="17" hidden="1" x14ac:dyDescent="0.25">
      <c r="A15454" s="2" t="s">
        <v>246</v>
      </c>
      <c r="B15454" s="3">
        <v>42736</v>
      </c>
      <c r="C15454" t="s">
        <v>18</v>
      </c>
      <c r="D15454" t="s">
        <v>19</v>
      </c>
      <c r="E15454">
        <v>131808</v>
      </c>
      <c r="F15454">
        <v>206525</v>
      </c>
      <c r="G15454">
        <v>1222327</v>
      </c>
      <c r="H15454">
        <v>0.38</v>
      </c>
      <c r="I15454">
        <v>3.2166499999999898</v>
      </c>
    </row>
    <row r="15455" spans="1:9" ht="17" hidden="1" x14ac:dyDescent="0.25">
      <c r="A15455" s="2" t="s">
        <v>246</v>
      </c>
      <c r="B15455" s="3">
        <v>42767</v>
      </c>
      <c r="C15455" t="s">
        <v>18</v>
      </c>
      <c r="D15455" t="s">
        <v>19</v>
      </c>
      <c r="E15455">
        <v>50598</v>
      </c>
      <c r="F15455">
        <v>362078</v>
      </c>
      <c r="G15455">
        <v>2312442</v>
      </c>
      <c r="H15455">
        <v>0.38</v>
      </c>
      <c r="I15455">
        <v>6.0853736842105199</v>
      </c>
    </row>
    <row r="15456" spans="1:9" ht="17" hidden="1" x14ac:dyDescent="0.25">
      <c r="A15456" s="2" t="s">
        <v>246</v>
      </c>
      <c r="B15456" s="3">
        <v>42795</v>
      </c>
      <c r="C15456" t="s">
        <v>18</v>
      </c>
      <c r="D15456" t="s">
        <v>19</v>
      </c>
      <c r="E15456">
        <v>1006580</v>
      </c>
      <c r="F15456">
        <v>415298</v>
      </c>
      <c r="G15456">
        <v>3169276</v>
      </c>
      <c r="H15456">
        <v>0.38</v>
      </c>
      <c r="I15456">
        <v>8.3401999999999994</v>
      </c>
    </row>
    <row r="15457" spans="1:9" ht="17" hidden="1" x14ac:dyDescent="0.25">
      <c r="A15457" s="2" t="s">
        <v>246</v>
      </c>
      <c r="B15457" s="3">
        <v>42826</v>
      </c>
      <c r="C15457" t="s">
        <v>18</v>
      </c>
      <c r="D15457" t="s">
        <v>19</v>
      </c>
      <c r="E15457">
        <v>675384</v>
      </c>
      <c r="F15457">
        <v>507227</v>
      </c>
      <c r="G15457">
        <v>3469902</v>
      </c>
      <c r="H15457">
        <v>0.38</v>
      </c>
      <c r="I15457">
        <v>9.13132105263157</v>
      </c>
    </row>
    <row r="15458" spans="1:9" ht="17" hidden="1" x14ac:dyDescent="0.25">
      <c r="A15458" s="2" t="s">
        <v>246</v>
      </c>
      <c r="B15458" s="3">
        <v>42856</v>
      </c>
      <c r="C15458" t="s">
        <v>18</v>
      </c>
      <c r="D15458" t="s">
        <v>19</v>
      </c>
      <c r="E15458">
        <v>211251</v>
      </c>
      <c r="F15458">
        <v>446621</v>
      </c>
      <c r="G15458">
        <v>2146458</v>
      </c>
      <c r="H15458">
        <v>0.38</v>
      </c>
      <c r="I15458">
        <v>5.6485736842105201</v>
      </c>
    </row>
    <row r="15459" spans="1:9" ht="17" hidden="1" x14ac:dyDescent="0.25">
      <c r="A15459" s="2" t="s">
        <v>246</v>
      </c>
      <c r="B15459" s="3">
        <v>42887</v>
      </c>
      <c r="C15459" t="s">
        <v>18</v>
      </c>
      <c r="D15459" t="s">
        <v>19</v>
      </c>
      <c r="E15459">
        <v>855677</v>
      </c>
      <c r="F15459">
        <v>458722</v>
      </c>
      <c r="G15459">
        <v>2809027</v>
      </c>
      <c r="H15459">
        <v>0.38</v>
      </c>
      <c r="I15459">
        <v>7.3921763157894702</v>
      </c>
    </row>
    <row r="15460" spans="1:9" ht="17" hidden="1" x14ac:dyDescent="0.25">
      <c r="A15460" s="2" t="s">
        <v>246</v>
      </c>
      <c r="B15460" s="3">
        <v>42917</v>
      </c>
      <c r="C15460" t="s">
        <v>18</v>
      </c>
      <c r="D15460" t="s">
        <v>19</v>
      </c>
      <c r="E15460">
        <v>2226010</v>
      </c>
      <c r="F15460">
        <v>1121628</v>
      </c>
      <c r="G15460">
        <v>7046984</v>
      </c>
      <c r="H15460">
        <v>0.38</v>
      </c>
      <c r="I15460">
        <v>18.5446947368421</v>
      </c>
    </row>
    <row r="15461" spans="1:9" ht="17" hidden="1" x14ac:dyDescent="0.25">
      <c r="A15461" s="2" t="s">
        <v>246</v>
      </c>
      <c r="B15461" s="3">
        <v>42948</v>
      </c>
      <c r="C15461" t="s">
        <v>18</v>
      </c>
      <c r="D15461" t="s">
        <v>19</v>
      </c>
      <c r="E15461">
        <v>5957777</v>
      </c>
      <c r="F15461">
        <v>539014</v>
      </c>
      <c r="G15461">
        <v>7989417</v>
      </c>
      <c r="H15461">
        <v>0.32</v>
      </c>
      <c r="I15461">
        <v>24.9669281249999</v>
      </c>
    </row>
    <row r="15462" spans="1:9" ht="17" hidden="1" x14ac:dyDescent="0.25">
      <c r="A15462" s="2" t="s">
        <v>246</v>
      </c>
      <c r="B15462" s="3">
        <v>42979</v>
      </c>
      <c r="C15462" t="s">
        <v>18</v>
      </c>
      <c r="D15462" t="s">
        <v>19</v>
      </c>
      <c r="E15462">
        <v>4597071</v>
      </c>
      <c r="F15462">
        <v>566604</v>
      </c>
      <c r="G15462">
        <v>7049442</v>
      </c>
      <c r="H15462">
        <v>0.31</v>
      </c>
      <c r="I15462">
        <v>22.740135483870901</v>
      </c>
    </row>
    <row r="15463" spans="1:9" ht="17" hidden="1" x14ac:dyDescent="0.25">
      <c r="A15463" s="2" t="s">
        <v>246</v>
      </c>
      <c r="B15463" s="3">
        <v>43009</v>
      </c>
      <c r="C15463" t="s">
        <v>18</v>
      </c>
      <c r="D15463" t="s">
        <v>19</v>
      </c>
      <c r="E15463">
        <v>4651520</v>
      </c>
      <c r="F15463">
        <v>1029791</v>
      </c>
      <c r="G15463">
        <v>9960536</v>
      </c>
      <c r="H15463">
        <v>0.31</v>
      </c>
      <c r="I15463">
        <v>32.130761290322503</v>
      </c>
    </row>
    <row r="15464" spans="1:9" ht="17" hidden="1" x14ac:dyDescent="0.25">
      <c r="A15464" s="2" t="s">
        <v>246</v>
      </c>
      <c r="B15464" s="3">
        <v>43040</v>
      </c>
      <c r="C15464" t="s">
        <v>18</v>
      </c>
      <c r="D15464" t="s">
        <v>19</v>
      </c>
      <c r="E15464">
        <v>2010251</v>
      </c>
      <c r="F15464">
        <v>2684308</v>
      </c>
      <c r="G15464">
        <v>15590170</v>
      </c>
      <c r="H15464">
        <v>0.3</v>
      </c>
      <c r="I15464">
        <v>51.967233333333297</v>
      </c>
    </row>
    <row r="15465" spans="1:9" ht="17" hidden="1" x14ac:dyDescent="0.25">
      <c r="A15465" s="2" t="s">
        <v>246</v>
      </c>
      <c r="B15465" s="3">
        <v>43070</v>
      </c>
      <c r="C15465" t="s">
        <v>18</v>
      </c>
      <c r="D15465" t="s">
        <v>19</v>
      </c>
      <c r="E15465">
        <v>1552313</v>
      </c>
      <c r="F15465">
        <v>599270</v>
      </c>
      <c r="G15465">
        <v>4664936</v>
      </c>
      <c r="H15465">
        <v>0.3</v>
      </c>
      <c r="I15465">
        <v>15.5497866666666</v>
      </c>
    </row>
    <row r="15466" spans="1:9" ht="17" hidden="1" x14ac:dyDescent="0.25">
      <c r="A15466" s="2" t="s">
        <v>246</v>
      </c>
      <c r="B15466" s="3">
        <v>43101</v>
      </c>
      <c r="C15466" t="s">
        <v>18</v>
      </c>
      <c r="D15466" t="s">
        <v>19</v>
      </c>
      <c r="E15466">
        <v>2532558</v>
      </c>
      <c r="F15466">
        <v>205573</v>
      </c>
      <c r="G15466">
        <v>3630833</v>
      </c>
      <c r="H15466">
        <v>0.28999999999999998</v>
      </c>
      <c r="I15466">
        <v>12.5201137931034</v>
      </c>
    </row>
    <row r="15467" spans="1:9" ht="17" hidden="1" x14ac:dyDescent="0.25">
      <c r="A15467" s="2" t="s">
        <v>246</v>
      </c>
      <c r="B15467" s="3">
        <v>43132</v>
      </c>
      <c r="C15467" t="s">
        <v>18</v>
      </c>
      <c r="D15467" t="s">
        <v>19</v>
      </c>
      <c r="E15467">
        <v>465694</v>
      </c>
      <c r="F15467">
        <v>105878</v>
      </c>
      <c r="G15467">
        <v>1107241</v>
      </c>
      <c r="H15467">
        <v>0.28000000000000003</v>
      </c>
      <c r="I15467">
        <v>3.9544321428571401</v>
      </c>
    </row>
    <row r="15468" spans="1:9" ht="17" hidden="1" x14ac:dyDescent="0.25">
      <c r="A15468" s="2" t="s">
        <v>246</v>
      </c>
      <c r="B15468" s="3">
        <v>43160</v>
      </c>
      <c r="C15468" t="s">
        <v>18</v>
      </c>
      <c r="D15468" t="s">
        <v>19</v>
      </c>
      <c r="E15468">
        <v>1416957</v>
      </c>
      <c r="F15468">
        <v>283352</v>
      </c>
      <c r="G15468">
        <v>3070550</v>
      </c>
      <c r="H15468">
        <v>0.28000000000000003</v>
      </c>
      <c r="I15468">
        <v>10.96625</v>
      </c>
    </row>
    <row r="15469" spans="1:9" ht="17" hidden="1" x14ac:dyDescent="0.25">
      <c r="A15469" s="2" t="s">
        <v>246</v>
      </c>
      <c r="B15469" s="3">
        <v>43191</v>
      </c>
      <c r="C15469" t="s">
        <v>18</v>
      </c>
      <c r="D15469" t="s">
        <v>19</v>
      </c>
      <c r="E15469">
        <v>1886859</v>
      </c>
      <c r="F15469">
        <v>436947</v>
      </c>
      <c r="G15469">
        <v>3821814</v>
      </c>
      <c r="H15469">
        <v>0.27</v>
      </c>
      <c r="I15469">
        <v>14.154866666666599</v>
      </c>
    </row>
    <row r="15470" spans="1:9" ht="17" hidden="1" x14ac:dyDescent="0.25">
      <c r="A15470" s="2" t="s">
        <v>246</v>
      </c>
      <c r="B15470" s="3">
        <v>43221</v>
      </c>
      <c r="C15470" t="s">
        <v>18</v>
      </c>
      <c r="D15470" t="s">
        <v>19</v>
      </c>
      <c r="E15470">
        <v>1112962</v>
      </c>
      <c r="F15470">
        <v>2063370</v>
      </c>
      <c r="G15470">
        <v>10335936</v>
      </c>
      <c r="H15470">
        <v>0.26</v>
      </c>
      <c r="I15470">
        <v>39.753599999999999</v>
      </c>
    </row>
    <row r="15471" spans="1:9" ht="17" hidden="1" x14ac:dyDescent="0.25">
      <c r="A15471" s="2" t="s">
        <v>246</v>
      </c>
      <c r="B15471" s="3">
        <v>43252</v>
      </c>
      <c r="C15471" t="s">
        <v>18</v>
      </c>
      <c r="D15471" t="s">
        <v>19</v>
      </c>
      <c r="E15471">
        <v>709773</v>
      </c>
      <c r="F15471">
        <v>1835120</v>
      </c>
      <c r="G15471">
        <v>9181119</v>
      </c>
      <c r="H15471">
        <v>0.26</v>
      </c>
      <c r="I15471">
        <v>35.311996153846103</v>
      </c>
    </row>
    <row r="15472" spans="1:9" ht="17" hidden="1" x14ac:dyDescent="0.25">
      <c r="A15472" s="2" t="s">
        <v>246</v>
      </c>
      <c r="B15472" s="3">
        <v>43282</v>
      </c>
      <c r="C15472" t="s">
        <v>18</v>
      </c>
      <c r="D15472" t="s">
        <v>19</v>
      </c>
      <c r="E15472">
        <v>1112241</v>
      </c>
      <c r="F15472">
        <v>4376077</v>
      </c>
      <c r="G15472">
        <v>21797938</v>
      </c>
      <c r="H15472">
        <v>0.25</v>
      </c>
      <c r="I15472">
        <v>87.191751999999894</v>
      </c>
    </row>
    <row r="15473" spans="1:9" ht="17" hidden="1" x14ac:dyDescent="0.25">
      <c r="A15473" s="2" t="s">
        <v>246</v>
      </c>
      <c r="B15473" s="3">
        <v>43313</v>
      </c>
      <c r="C15473" t="s">
        <v>18</v>
      </c>
      <c r="D15473" t="s">
        <v>19</v>
      </c>
      <c r="E15473">
        <v>3462670</v>
      </c>
      <c r="F15473">
        <v>2579046</v>
      </c>
      <c r="G15473">
        <v>13362352</v>
      </c>
      <c r="H15473">
        <v>0.25</v>
      </c>
      <c r="I15473">
        <v>53.449407999999998</v>
      </c>
    </row>
    <row r="15474" spans="1:9" ht="17" hidden="1" x14ac:dyDescent="0.25">
      <c r="A15474" s="2" t="s">
        <v>246</v>
      </c>
      <c r="B15474" s="3">
        <v>43344</v>
      </c>
      <c r="C15474" t="s">
        <v>18</v>
      </c>
      <c r="D15474" t="s">
        <v>19</v>
      </c>
      <c r="E15474">
        <v>9189697</v>
      </c>
      <c r="F15474">
        <v>7916331</v>
      </c>
      <c r="G15474">
        <v>40366218</v>
      </c>
      <c r="H15474">
        <v>0.24</v>
      </c>
      <c r="I15474">
        <v>168.19257499999901</v>
      </c>
    </row>
    <row r="15475" spans="1:9" ht="17" hidden="1" x14ac:dyDescent="0.25">
      <c r="A15475" s="2" t="s">
        <v>246</v>
      </c>
      <c r="B15475" s="3">
        <v>43374</v>
      </c>
      <c r="C15475" t="s">
        <v>18</v>
      </c>
      <c r="D15475" t="s">
        <v>19</v>
      </c>
      <c r="E15475">
        <v>10073907</v>
      </c>
      <c r="F15475">
        <v>13391621</v>
      </c>
      <c r="G15475">
        <v>67305810</v>
      </c>
      <c r="H15475">
        <v>0.24</v>
      </c>
      <c r="I15475">
        <v>280.44087499999898</v>
      </c>
    </row>
    <row r="15476" spans="1:9" ht="17" hidden="1" x14ac:dyDescent="0.25">
      <c r="A15476" s="2" t="s">
        <v>246</v>
      </c>
      <c r="B15476" s="3">
        <v>43405</v>
      </c>
      <c r="C15476" t="s">
        <v>18</v>
      </c>
      <c r="D15476" t="s">
        <v>19</v>
      </c>
      <c r="E15476">
        <v>13495705</v>
      </c>
      <c r="F15476">
        <v>29646953</v>
      </c>
      <c r="G15476">
        <v>137662174</v>
      </c>
      <c r="H15476">
        <v>0.26</v>
      </c>
      <c r="I15476">
        <v>529.46989999999903</v>
      </c>
    </row>
    <row r="15477" spans="1:9" ht="17" hidden="1" x14ac:dyDescent="0.25">
      <c r="A15477" s="2" t="s">
        <v>246</v>
      </c>
      <c r="B15477" s="3">
        <v>43435</v>
      </c>
      <c r="C15477" t="s">
        <v>18</v>
      </c>
      <c r="D15477" t="s">
        <v>19</v>
      </c>
      <c r="E15477">
        <v>16647101</v>
      </c>
      <c r="F15477">
        <v>32909906</v>
      </c>
      <c r="G15477">
        <v>154400111</v>
      </c>
      <c r="H15477">
        <v>0.27</v>
      </c>
      <c r="I15477">
        <v>571.85226296296196</v>
      </c>
    </row>
    <row r="15478" spans="1:9" ht="17" hidden="1" x14ac:dyDescent="0.25">
      <c r="A15478" s="2" t="s">
        <v>246</v>
      </c>
      <c r="B15478" s="3">
        <v>43466</v>
      </c>
      <c r="C15478" t="s">
        <v>18</v>
      </c>
      <c r="D15478" t="s">
        <v>19</v>
      </c>
      <c r="E15478">
        <v>26012494</v>
      </c>
      <c r="F15478">
        <v>31033522</v>
      </c>
      <c r="G15478">
        <v>148871803</v>
      </c>
      <c r="H15478">
        <v>0.28999999999999998</v>
      </c>
      <c r="I15478">
        <v>513.35104482758595</v>
      </c>
    </row>
    <row r="15479" spans="1:9" ht="17" hidden="1" x14ac:dyDescent="0.25">
      <c r="A15479" s="2" t="s">
        <v>246</v>
      </c>
      <c r="B15479" s="3">
        <v>43497</v>
      </c>
      <c r="C15479" t="s">
        <v>18</v>
      </c>
      <c r="D15479" t="s">
        <v>19</v>
      </c>
      <c r="E15479">
        <v>18257521</v>
      </c>
      <c r="F15479">
        <v>40556806</v>
      </c>
      <c r="G15479">
        <v>192821524</v>
      </c>
      <c r="H15479">
        <v>0.28999999999999998</v>
      </c>
      <c r="I15479">
        <v>664.90180689655097</v>
      </c>
    </row>
    <row r="15480" spans="1:9" ht="17" hidden="1" x14ac:dyDescent="0.25">
      <c r="A15480" s="2" t="s">
        <v>246</v>
      </c>
      <c r="B15480" s="3">
        <v>43525</v>
      </c>
      <c r="C15480" t="s">
        <v>18</v>
      </c>
      <c r="D15480" t="s">
        <v>19</v>
      </c>
      <c r="E15480">
        <v>30326889</v>
      </c>
      <c r="F15480">
        <v>93028442</v>
      </c>
      <c r="G15480">
        <v>427910023</v>
      </c>
      <c r="H15480">
        <v>0.28000000000000003</v>
      </c>
      <c r="I15480">
        <v>1528.25008214285</v>
      </c>
    </row>
    <row r="15481" spans="1:9" ht="17" hidden="1" x14ac:dyDescent="0.25">
      <c r="A15481" s="2" t="s">
        <v>246</v>
      </c>
      <c r="B15481" s="3">
        <v>43556</v>
      </c>
      <c r="C15481" t="s">
        <v>18</v>
      </c>
      <c r="D15481" t="s">
        <v>19</v>
      </c>
      <c r="E15481">
        <v>29404552</v>
      </c>
      <c r="F15481">
        <v>47018436</v>
      </c>
      <c r="G15481">
        <v>230313866</v>
      </c>
      <c r="H15481">
        <v>0.28000000000000003</v>
      </c>
      <c r="I15481">
        <v>822.54952142857098</v>
      </c>
    </row>
    <row r="15482" spans="1:9" ht="17" hidden="1" x14ac:dyDescent="0.25">
      <c r="A15482" s="2" t="s">
        <v>246</v>
      </c>
      <c r="B15482" s="3">
        <v>43586</v>
      </c>
      <c r="C15482" t="s">
        <v>18</v>
      </c>
      <c r="D15482" t="s">
        <v>19</v>
      </c>
      <c r="E15482">
        <v>35478910</v>
      </c>
      <c r="F15482">
        <v>51671297</v>
      </c>
      <c r="G15482">
        <v>243114124</v>
      </c>
      <c r="H15482">
        <v>0.28000000000000003</v>
      </c>
      <c r="I15482">
        <v>868.26472857142801</v>
      </c>
    </row>
    <row r="15483" spans="1:9" ht="17" hidden="1" x14ac:dyDescent="0.25">
      <c r="A15483" s="2" t="s">
        <v>246</v>
      </c>
      <c r="B15483" s="3">
        <v>43617</v>
      </c>
      <c r="C15483" t="s">
        <v>18</v>
      </c>
      <c r="D15483" t="s">
        <v>19</v>
      </c>
      <c r="E15483">
        <v>33321088</v>
      </c>
      <c r="F15483">
        <v>13435221</v>
      </c>
      <c r="G15483">
        <v>72830489</v>
      </c>
      <c r="H15483">
        <v>0.27</v>
      </c>
      <c r="I15483">
        <v>269.74255185185098</v>
      </c>
    </row>
    <row r="15484" spans="1:9" ht="17" hidden="1" x14ac:dyDescent="0.25">
      <c r="A15484" s="2" t="s">
        <v>246</v>
      </c>
      <c r="B15484" s="3">
        <v>43647</v>
      </c>
      <c r="C15484" t="s">
        <v>18</v>
      </c>
      <c r="D15484" t="s">
        <v>19</v>
      </c>
      <c r="E15484">
        <v>46544859</v>
      </c>
      <c r="F15484">
        <v>9128831</v>
      </c>
      <c r="G15484">
        <v>62644300</v>
      </c>
      <c r="H15484">
        <v>0.27</v>
      </c>
      <c r="I15484">
        <v>232.01592592592499</v>
      </c>
    </row>
    <row r="15485" spans="1:9" ht="17" hidden="1" x14ac:dyDescent="0.25">
      <c r="A15485" s="2" t="s">
        <v>246</v>
      </c>
      <c r="B15485" s="3">
        <v>43678</v>
      </c>
      <c r="C15485" t="s">
        <v>18</v>
      </c>
      <c r="D15485" t="s">
        <v>19</v>
      </c>
      <c r="E15485">
        <v>44108667</v>
      </c>
      <c r="F15485">
        <v>13722231</v>
      </c>
      <c r="G15485">
        <v>72028797</v>
      </c>
      <c r="H15485">
        <v>0.26</v>
      </c>
      <c r="I15485">
        <v>277.03383461538402</v>
      </c>
    </row>
    <row r="15486" spans="1:9" ht="17" hidden="1" x14ac:dyDescent="0.25">
      <c r="A15486" s="2" t="s">
        <v>246</v>
      </c>
      <c r="B15486" s="3">
        <v>43709</v>
      </c>
      <c r="C15486" t="s">
        <v>18</v>
      </c>
      <c r="D15486" t="s">
        <v>19</v>
      </c>
      <c r="E15486">
        <v>38431754</v>
      </c>
      <c r="F15486">
        <v>8850226</v>
      </c>
      <c r="G15486">
        <v>52969099</v>
      </c>
      <c r="H15486">
        <v>0.26</v>
      </c>
      <c r="I15486">
        <v>203.72730384615301</v>
      </c>
    </row>
    <row r="15487" spans="1:9" ht="17" hidden="1" x14ac:dyDescent="0.25">
      <c r="A15487" s="2" t="s">
        <v>246</v>
      </c>
      <c r="B15487" s="3">
        <v>43739</v>
      </c>
      <c r="C15487" t="s">
        <v>18</v>
      </c>
      <c r="D15487" t="s">
        <v>19</v>
      </c>
      <c r="E15487">
        <v>31669807</v>
      </c>
      <c r="F15487">
        <v>7566778</v>
      </c>
      <c r="G15487">
        <v>48865185</v>
      </c>
      <c r="H15487">
        <v>0.25</v>
      </c>
      <c r="I15487">
        <v>195.46073999999999</v>
      </c>
    </row>
    <row r="15488" spans="1:9" ht="17" hidden="1" x14ac:dyDescent="0.25">
      <c r="A15488" s="2" t="s">
        <v>246</v>
      </c>
      <c r="B15488" s="3">
        <v>43770</v>
      </c>
      <c r="C15488" t="s">
        <v>18</v>
      </c>
      <c r="D15488" t="s">
        <v>19</v>
      </c>
      <c r="E15488">
        <v>33860420</v>
      </c>
      <c r="F15488">
        <v>7703926</v>
      </c>
      <c r="G15488">
        <v>52198226</v>
      </c>
      <c r="H15488">
        <v>0.24</v>
      </c>
      <c r="I15488">
        <v>217.49260833333301</v>
      </c>
    </row>
    <row r="15489" spans="1:9" ht="17" hidden="1" x14ac:dyDescent="0.25">
      <c r="A15489" s="2" t="s">
        <v>246</v>
      </c>
      <c r="B15489" s="3">
        <v>43800</v>
      </c>
      <c r="C15489" t="s">
        <v>18</v>
      </c>
      <c r="D15489" t="s">
        <v>19</v>
      </c>
      <c r="E15489">
        <v>24978543</v>
      </c>
      <c r="F15489">
        <v>6612940</v>
      </c>
      <c r="G15489">
        <v>38806499</v>
      </c>
      <c r="H15489">
        <v>0.24</v>
      </c>
      <c r="I15489">
        <v>161.693745833333</v>
      </c>
    </row>
    <row r="15490" spans="1:9" ht="17" hidden="1" x14ac:dyDescent="0.25">
      <c r="A15490" s="2" t="s">
        <v>246</v>
      </c>
      <c r="B15490" s="3">
        <v>43831</v>
      </c>
      <c r="C15490" t="s">
        <v>18</v>
      </c>
      <c r="D15490" t="s">
        <v>19</v>
      </c>
      <c r="E15490">
        <v>36370362</v>
      </c>
      <c r="F15490">
        <v>7746782</v>
      </c>
      <c r="G15490">
        <v>50741163</v>
      </c>
      <c r="H15490">
        <v>0.23</v>
      </c>
      <c r="I15490">
        <v>220.61375217391301</v>
      </c>
    </row>
    <row r="15491" spans="1:9" ht="17" hidden="1" x14ac:dyDescent="0.25">
      <c r="A15491" s="2" t="s">
        <v>246</v>
      </c>
      <c r="B15491" s="3">
        <v>43862</v>
      </c>
      <c r="C15491" t="s">
        <v>18</v>
      </c>
      <c r="D15491" t="s">
        <v>19</v>
      </c>
      <c r="E15491">
        <v>22855341</v>
      </c>
      <c r="F15491">
        <v>4232521</v>
      </c>
      <c r="G15491">
        <v>29497828</v>
      </c>
      <c r="H15491">
        <v>0.22</v>
      </c>
      <c r="I15491">
        <v>134.081036363636</v>
      </c>
    </row>
    <row r="15492" spans="1:9" ht="17" hidden="1" x14ac:dyDescent="0.25">
      <c r="A15492" s="2" t="s">
        <v>246</v>
      </c>
      <c r="B15492" s="3">
        <v>43891</v>
      </c>
      <c r="C15492" t="s">
        <v>18</v>
      </c>
      <c r="D15492" t="s">
        <v>19</v>
      </c>
      <c r="E15492">
        <v>31743840</v>
      </c>
      <c r="F15492">
        <v>10069609</v>
      </c>
      <c r="G15492">
        <v>55802806</v>
      </c>
      <c r="H15492">
        <v>0.21</v>
      </c>
      <c r="I15492">
        <v>265.72764761904699</v>
      </c>
    </row>
    <row r="15493" spans="1:9" ht="17" hidden="1" x14ac:dyDescent="0.25">
      <c r="A15493" s="2" t="s">
        <v>246</v>
      </c>
      <c r="B15493" s="3">
        <v>43922</v>
      </c>
      <c r="C15493" t="s">
        <v>18</v>
      </c>
      <c r="D15493" t="s">
        <v>19</v>
      </c>
      <c r="E15493">
        <v>23124467</v>
      </c>
      <c r="F15493">
        <v>15690980</v>
      </c>
      <c r="G15493">
        <v>71076125</v>
      </c>
      <c r="H15493">
        <v>0.21</v>
      </c>
      <c r="I15493">
        <v>338.45773809523803</v>
      </c>
    </row>
    <row r="15494" spans="1:9" ht="17" hidden="1" x14ac:dyDescent="0.25">
      <c r="A15494" s="2" t="s">
        <v>246</v>
      </c>
      <c r="B15494" s="3">
        <v>43952</v>
      </c>
      <c r="C15494" t="s">
        <v>18</v>
      </c>
      <c r="D15494" t="s">
        <v>19</v>
      </c>
      <c r="E15494">
        <v>31028289</v>
      </c>
      <c r="F15494">
        <v>23534618</v>
      </c>
      <c r="G15494">
        <v>101067642</v>
      </c>
      <c r="H15494">
        <v>0.2</v>
      </c>
      <c r="I15494">
        <v>505.33821</v>
      </c>
    </row>
    <row r="15495" spans="1:9" ht="17" hidden="1" x14ac:dyDescent="0.25">
      <c r="A15495" s="2" t="s">
        <v>246</v>
      </c>
      <c r="B15495" s="3">
        <v>43983</v>
      </c>
      <c r="C15495" t="s">
        <v>18</v>
      </c>
      <c r="D15495" t="s">
        <v>19</v>
      </c>
      <c r="E15495">
        <v>23610531</v>
      </c>
      <c r="F15495">
        <v>24737515</v>
      </c>
      <c r="G15495">
        <v>103049544</v>
      </c>
      <c r="H15495">
        <v>0.19</v>
      </c>
      <c r="I15495">
        <v>542.36602105263103</v>
      </c>
    </row>
    <row r="15496" spans="1:9" ht="17" hidden="1" x14ac:dyDescent="0.25">
      <c r="A15496" s="2" t="s">
        <v>246</v>
      </c>
      <c r="B15496" s="3">
        <v>44013</v>
      </c>
      <c r="C15496" t="s">
        <v>18</v>
      </c>
      <c r="D15496" t="s">
        <v>19</v>
      </c>
      <c r="E15496">
        <v>19982633</v>
      </c>
      <c r="F15496">
        <v>53842078</v>
      </c>
      <c r="G15496">
        <v>210163714</v>
      </c>
      <c r="H15496">
        <v>0.19</v>
      </c>
      <c r="I15496">
        <v>1106.1248105263101</v>
      </c>
    </row>
    <row r="15497" spans="1:9" ht="17" hidden="1" x14ac:dyDescent="0.25">
      <c r="A15497" s="2" t="s">
        <v>246</v>
      </c>
      <c r="B15497" s="3">
        <v>44044</v>
      </c>
      <c r="C15497" t="s">
        <v>18</v>
      </c>
      <c r="D15497" t="s">
        <v>19</v>
      </c>
      <c r="E15497">
        <v>47494529</v>
      </c>
      <c r="F15497">
        <v>74212140</v>
      </c>
      <c r="G15497">
        <v>288008223</v>
      </c>
      <c r="H15497">
        <v>0.2</v>
      </c>
      <c r="I15497">
        <v>1440.041115</v>
      </c>
    </row>
    <row r="15498" spans="1:9" ht="17" hidden="1" x14ac:dyDescent="0.25">
      <c r="A15498" s="2" t="s">
        <v>246</v>
      </c>
      <c r="B15498" s="3">
        <v>44075</v>
      </c>
      <c r="C15498" t="s">
        <v>18</v>
      </c>
      <c r="D15498" t="s">
        <v>19</v>
      </c>
      <c r="E15498">
        <v>43339624</v>
      </c>
      <c r="F15498">
        <v>108834685</v>
      </c>
      <c r="G15498">
        <v>429565159</v>
      </c>
      <c r="H15498">
        <v>0.2</v>
      </c>
      <c r="I15498">
        <v>2147.8257950000002</v>
      </c>
    </row>
    <row r="15499" spans="1:9" ht="17" hidden="1" x14ac:dyDescent="0.25">
      <c r="A15499" s="2" t="s">
        <v>246</v>
      </c>
      <c r="B15499" s="3">
        <v>44105</v>
      </c>
      <c r="C15499" t="s">
        <v>18</v>
      </c>
      <c r="D15499" t="s">
        <v>19</v>
      </c>
      <c r="E15499">
        <v>35583564</v>
      </c>
      <c r="F15499">
        <v>115851434</v>
      </c>
      <c r="G15499">
        <v>465357171</v>
      </c>
      <c r="H15499">
        <v>0.2</v>
      </c>
      <c r="I15499">
        <v>2326.7858550000001</v>
      </c>
    </row>
    <row r="15500" spans="1:9" ht="17" hidden="1" x14ac:dyDescent="0.25">
      <c r="A15500" s="2" t="s">
        <v>246</v>
      </c>
      <c r="B15500" s="3">
        <v>44136</v>
      </c>
      <c r="C15500" t="s">
        <v>18</v>
      </c>
      <c r="D15500" t="s">
        <v>19</v>
      </c>
      <c r="E15500">
        <v>43778743</v>
      </c>
      <c r="F15500">
        <v>191284412</v>
      </c>
      <c r="G15500">
        <v>782081784</v>
      </c>
      <c r="H15500">
        <v>0.2</v>
      </c>
      <c r="I15500">
        <v>3910.4089199999898</v>
      </c>
    </row>
    <row r="15501" spans="1:9" ht="17" hidden="1" x14ac:dyDescent="0.25">
      <c r="A15501" s="2" t="s">
        <v>246</v>
      </c>
      <c r="B15501" s="3">
        <v>44166</v>
      </c>
      <c r="C15501" t="s">
        <v>18</v>
      </c>
      <c r="D15501" t="s">
        <v>19</v>
      </c>
      <c r="E15501">
        <v>53653550</v>
      </c>
      <c r="F15501">
        <v>78049640</v>
      </c>
      <c r="G15501">
        <v>351981595</v>
      </c>
      <c r="H15501">
        <v>0.21</v>
      </c>
      <c r="I15501">
        <v>1676.10283333333</v>
      </c>
    </row>
    <row r="15502" spans="1:9" ht="17" hidden="1" x14ac:dyDescent="0.25">
      <c r="A15502" s="2" t="s">
        <v>246</v>
      </c>
      <c r="B15502" s="3">
        <v>44197</v>
      </c>
      <c r="C15502" t="s">
        <v>18</v>
      </c>
      <c r="D15502" t="s">
        <v>19</v>
      </c>
      <c r="E15502">
        <v>26326395</v>
      </c>
      <c r="F15502">
        <v>22088095</v>
      </c>
      <c r="G15502">
        <v>102774732</v>
      </c>
      <c r="H15502">
        <v>0.21</v>
      </c>
      <c r="I15502">
        <v>489.40348571428501</v>
      </c>
    </row>
    <row r="15503" spans="1:9" ht="17" hidden="1" x14ac:dyDescent="0.25">
      <c r="A15503" s="2" t="s">
        <v>246</v>
      </c>
      <c r="B15503" s="3">
        <v>44228</v>
      </c>
      <c r="C15503" t="s">
        <v>18</v>
      </c>
      <c r="D15503" t="s">
        <v>19</v>
      </c>
      <c r="E15503">
        <v>30719188</v>
      </c>
      <c r="F15503">
        <v>9681403</v>
      </c>
      <c r="G15503">
        <v>59497757</v>
      </c>
      <c r="H15503">
        <v>0.22</v>
      </c>
      <c r="I15503">
        <v>270.44434999999999</v>
      </c>
    </row>
    <row r="15504" spans="1:9" ht="17" hidden="1" x14ac:dyDescent="0.25">
      <c r="A15504" s="2" t="s">
        <v>246</v>
      </c>
      <c r="B15504" s="3">
        <v>44256</v>
      </c>
      <c r="C15504" t="s">
        <v>18</v>
      </c>
      <c r="D15504" t="s">
        <v>19</v>
      </c>
      <c r="E15504">
        <v>31660395</v>
      </c>
      <c r="F15504">
        <v>7169569</v>
      </c>
      <c r="G15504">
        <v>53926006</v>
      </c>
      <c r="H15504">
        <v>0.22</v>
      </c>
      <c r="I15504">
        <v>245.118209090909</v>
      </c>
    </row>
    <row r="15505" spans="1:9" ht="17" hidden="1" x14ac:dyDescent="0.25">
      <c r="A15505" s="2" t="s">
        <v>246</v>
      </c>
      <c r="B15505" s="3">
        <v>44287</v>
      </c>
      <c r="C15505" t="s">
        <v>18</v>
      </c>
      <c r="D15505" t="s">
        <v>19</v>
      </c>
      <c r="E15505">
        <v>25505211</v>
      </c>
      <c r="F15505">
        <v>5593413</v>
      </c>
      <c r="G15505">
        <v>41066869</v>
      </c>
      <c r="H15505">
        <v>0.23</v>
      </c>
      <c r="I15505">
        <v>178.55160434782599</v>
      </c>
    </row>
    <row r="15506" spans="1:9" ht="17" hidden="1" x14ac:dyDescent="0.25">
      <c r="A15506" s="2" t="s">
        <v>246</v>
      </c>
      <c r="B15506" s="3">
        <v>44317</v>
      </c>
      <c r="C15506" t="s">
        <v>18</v>
      </c>
      <c r="D15506" t="s">
        <v>19</v>
      </c>
      <c r="E15506">
        <v>23358148</v>
      </c>
      <c r="F15506">
        <v>3816193</v>
      </c>
      <c r="G15506">
        <v>30591365</v>
      </c>
      <c r="H15506">
        <v>0.24</v>
      </c>
      <c r="I15506">
        <v>127.464020833333</v>
      </c>
    </row>
    <row r="15507" spans="1:9" ht="17" hidden="1" x14ac:dyDescent="0.25">
      <c r="A15507" s="2" t="s">
        <v>246</v>
      </c>
      <c r="B15507" s="3">
        <v>44348</v>
      </c>
      <c r="C15507" t="s">
        <v>18</v>
      </c>
      <c r="D15507" t="s">
        <v>19</v>
      </c>
      <c r="E15507">
        <v>17870414</v>
      </c>
      <c r="F15507">
        <v>3304159</v>
      </c>
      <c r="G15507">
        <v>27387350</v>
      </c>
      <c r="H15507">
        <v>0.24</v>
      </c>
      <c r="I15507">
        <v>114.113958333333</v>
      </c>
    </row>
    <row r="15508" spans="1:9" ht="17" hidden="1" x14ac:dyDescent="0.25">
      <c r="A15508" s="2" t="s">
        <v>246</v>
      </c>
      <c r="B15508" s="3">
        <v>44378</v>
      </c>
      <c r="C15508" t="s">
        <v>18</v>
      </c>
      <c r="D15508" t="s">
        <v>19</v>
      </c>
      <c r="E15508">
        <v>17631594</v>
      </c>
      <c r="F15508">
        <v>3981863</v>
      </c>
      <c r="G15508">
        <v>29563910</v>
      </c>
      <c r="H15508">
        <v>0.25</v>
      </c>
      <c r="I15508">
        <v>118.25564</v>
      </c>
    </row>
    <row r="15509" spans="1:9" ht="17" hidden="1" x14ac:dyDescent="0.25">
      <c r="A15509" s="2" t="s">
        <v>246</v>
      </c>
      <c r="B15509" s="3">
        <v>44409</v>
      </c>
      <c r="C15509" t="s">
        <v>18</v>
      </c>
      <c r="D15509" t="s">
        <v>19</v>
      </c>
      <c r="E15509">
        <v>47280768</v>
      </c>
      <c r="F15509">
        <v>4104475</v>
      </c>
      <c r="G15509">
        <v>59314114</v>
      </c>
      <c r="H15509">
        <v>0.24</v>
      </c>
      <c r="I15509">
        <v>247.14214166666599</v>
      </c>
    </row>
    <row r="15510" spans="1:9" ht="17" hidden="1" x14ac:dyDescent="0.25">
      <c r="A15510" s="2" t="s">
        <v>246</v>
      </c>
      <c r="B15510" s="3">
        <v>44440</v>
      </c>
      <c r="C15510" t="s">
        <v>18</v>
      </c>
      <c r="D15510" t="s">
        <v>19</v>
      </c>
      <c r="E15510">
        <v>29304700</v>
      </c>
      <c r="F15510">
        <v>5318195</v>
      </c>
      <c r="G15510">
        <v>50946842</v>
      </c>
      <c r="H15510">
        <v>0.25</v>
      </c>
      <c r="I15510">
        <v>203.78736799999899</v>
      </c>
    </row>
    <row r="15511" spans="1:9" ht="17" hidden="1" x14ac:dyDescent="0.25">
      <c r="A15511" s="2" t="s">
        <v>246</v>
      </c>
      <c r="B15511" s="3">
        <v>44470</v>
      </c>
      <c r="C15511" t="s">
        <v>18</v>
      </c>
      <c r="D15511" t="s">
        <v>19</v>
      </c>
      <c r="E15511">
        <v>25158303</v>
      </c>
      <c r="F15511">
        <v>819382</v>
      </c>
      <c r="G15511">
        <v>23436762</v>
      </c>
      <c r="H15511">
        <v>0.26</v>
      </c>
      <c r="I15511">
        <v>90.1413923076923</v>
      </c>
    </row>
    <row r="15512" spans="1:9" ht="17" hidden="1" x14ac:dyDescent="0.25">
      <c r="A15512" s="2" t="s">
        <v>246</v>
      </c>
      <c r="B15512" s="3">
        <v>44501</v>
      </c>
      <c r="C15512" t="s">
        <v>18</v>
      </c>
      <c r="D15512" t="s">
        <v>19</v>
      </c>
      <c r="E15512">
        <v>20848083</v>
      </c>
      <c r="F15512">
        <v>1174506</v>
      </c>
      <c r="G15512">
        <v>22448850</v>
      </c>
      <c r="H15512">
        <v>0.25</v>
      </c>
      <c r="I15512">
        <v>89.795399999999901</v>
      </c>
    </row>
    <row r="15513" spans="1:9" ht="17" hidden="1" x14ac:dyDescent="0.25">
      <c r="A15513" s="2" t="s">
        <v>246</v>
      </c>
      <c r="B15513" s="3">
        <v>44531</v>
      </c>
      <c r="C15513" t="s">
        <v>18</v>
      </c>
      <c r="D15513" t="s">
        <v>19</v>
      </c>
      <c r="E15513">
        <v>26654789</v>
      </c>
      <c r="F15513">
        <v>1247681</v>
      </c>
      <c r="G15513">
        <v>24464485</v>
      </c>
      <c r="H15513">
        <v>0.26</v>
      </c>
      <c r="I15513">
        <v>94.094173076923099</v>
      </c>
    </row>
    <row r="15514" spans="1:9" ht="17" hidden="1" x14ac:dyDescent="0.25">
      <c r="A15514" s="2" t="s">
        <v>246</v>
      </c>
      <c r="B15514" s="3">
        <v>44562</v>
      </c>
      <c r="C15514" t="s">
        <v>18</v>
      </c>
      <c r="D15514" t="s">
        <v>19</v>
      </c>
      <c r="E15514">
        <v>1735401</v>
      </c>
      <c r="F15514">
        <v>659655</v>
      </c>
      <c r="G15514">
        <v>4927356</v>
      </c>
      <c r="H15514">
        <v>0.26</v>
      </c>
      <c r="I15514">
        <v>18.951369230769199</v>
      </c>
    </row>
    <row r="15515" spans="1:9" ht="17" hidden="1" x14ac:dyDescent="0.25">
      <c r="A15515" s="2" t="s">
        <v>246</v>
      </c>
      <c r="B15515" s="3">
        <v>44593</v>
      </c>
      <c r="C15515" t="s">
        <v>18</v>
      </c>
      <c r="D15515" t="s">
        <v>19</v>
      </c>
      <c r="E15515">
        <v>307666</v>
      </c>
      <c r="F15515">
        <v>446802</v>
      </c>
      <c r="G15515">
        <v>2528219</v>
      </c>
      <c r="H15515">
        <v>0.26</v>
      </c>
      <c r="I15515">
        <v>9.7239192307692193</v>
      </c>
    </row>
    <row r="15516" spans="1:9" ht="17" hidden="1" x14ac:dyDescent="0.25">
      <c r="A15516" s="2" t="s">
        <v>246</v>
      </c>
      <c r="B15516" s="3">
        <v>44621</v>
      </c>
      <c r="C15516" t="s">
        <v>18</v>
      </c>
      <c r="D15516" t="s">
        <v>19</v>
      </c>
      <c r="E15516">
        <v>218788</v>
      </c>
      <c r="F15516">
        <v>1337487</v>
      </c>
      <c r="G15516">
        <v>7489538</v>
      </c>
      <c r="H15516">
        <v>0.26</v>
      </c>
      <c r="I15516">
        <v>28.8059153846153</v>
      </c>
    </row>
    <row r="15517" spans="1:9" ht="17" hidden="1" x14ac:dyDescent="0.25">
      <c r="A15517" s="2" t="s">
        <v>246</v>
      </c>
      <c r="B15517" s="3">
        <v>44652</v>
      </c>
      <c r="C15517" t="s">
        <v>18</v>
      </c>
      <c r="D15517" t="s">
        <v>19</v>
      </c>
      <c r="E15517">
        <v>1064871</v>
      </c>
      <c r="F15517">
        <v>1459222</v>
      </c>
      <c r="G15517">
        <v>8997272</v>
      </c>
      <c r="H15517">
        <v>0.26</v>
      </c>
      <c r="I15517">
        <v>34.604892307692303</v>
      </c>
    </row>
    <row r="15518" spans="1:9" ht="17" hidden="1" x14ac:dyDescent="0.25">
      <c r="A15518" s="2" t="s">
        <v>246</v>
      </c>
      <c r="B15518" s="3">
        <v>44682</v>
      </c>
      <c r="C15518" t="s">
        <v>18</v>
      </c>
      <c r="D15518" t="s">
        <v>19</v>
      </c>
      <c r="E15518">
        <v>570826</v>
      </c>
      <c r="F15518">
        <v>3482791</v>
      </c>
      <c r="G15518">
        <v>18425939</v>
      </c>
      <c r="H15518">
        <v>0.26</v>
      </c>
      <c r="I15518">
        <v>70.868996153846098</v>
      </c>
    </row>
    <row r="15519" spans="1:9" ht="17" hidden="1" x14ac:dyDescent="0.25">
      <c r="A15519" s="2" t="s">
        <v>246</v>
      </c>
      <c r="B15519" s="3">
        <v>44713</v>
      </c>
      <c r="C15519" t="s">
        <v>18</v>
      </c>
      <c r="D15519" t="s">
        <v>19</v>
      </c>
      <c r="E15519">
        <v>1444327</v>
      </c>
      <c r="F15519">
        <v>965798</v>
      </c>
      <c r="G15519">
        <v>6570532</v>
      </c>
      <c r="H15519">
        <v>0.26</v>
      </c>
      <c r="I15519">
        <v>25.271276923076901</v>
      </c>
    </row>
    <row r="15520" spans="1:9" ht="17" hidden="1" x14ac:dyDescent="0.25">
      <c r="A15520" s="2" t="s">
        <v>246</v>
      </c>
      <c r="B15520" s="3">
        <v>44743</v>
      </c>
      <c r="C15520" t="s">
        <v>18</v>
      </c>
      <c r="D15520" t="s">
        <v>19</v>
      </c>
      <c r="E15520">
        <v>1103525</v>
      </c>
      <c r="F15520">
        <v>2896086</v>
      </c>
      <c r="G15520">
        <v>15075613</v>
      </c>
      <c r="H15520">
        <v>0.26</v>
      </c>
      <c r="I15520">
        <v>57.983126923076902</v>
      </c>
    </row>
    <row r="15521" spans="1:9" ht="17" hidden="1" x14ac:dyDescent="0.25">
      <c r="A15521" s="2" t="s">
        <v>246</v>
      </c>
      <c r="B15521" s="3">
        <v>44774</v>
      </c>
      <c r="C15521" t="s">
        <v>18</v>
      </c>
      <c r="D15521" t="s">
        <v>19</v>
      </c>
      <c r="E15521">
        <v>643959</v>
      </c>
      <c r="F15521">
        <v>1277901</v>
      </c>
      <c r="G15521">
        <v>7638037</v>
      </c>
      <c r="H15521">
        <v>0.27</v>
      </c>
      <c r="I15521">
        <v>28.289025925925898</v>
      </c>
    </row>
    <row r="15522" spans="1:9" ht="17" hidden="1" x14ac:dyDescent="0.25">
      <c r="A15522" s="2" t="s">
        <v>246</v>
      </c>
      <c r="B15522" s="3">
        <v>44805</v>
      </c>
      <c r="C15522" t="s">
        <v>18</v>
      </c>
      <c r="D15522" t="s">
        <v>19</v>
      </c>
      <c r="E15522">
        <v>444927</v>
      </c>
      <c r="F15522">
        <v>2296687</v>
      </c>
      <c r="G15522">
        <v>13922908</v>
      </c>
      <c r="H15522">
        <v>0.26</v>
      </c>
      <c r="I15522">
        <v>53.549646153846098</v>
      </c>
    </row>
    <row r="15523" spans="1:9" ht="17" hidden="1" x14ac:dyDescent="0.25">
      <c r="A15523" s="2" t="s">
        <v>246</v>
      </c>
      <c r="B15523" s="3">
        <v>44835</v>
      </c>
      <c r="C15523" t="s">
        <v>18</v>
      </c>
      <c r="D15523" t="s">
        <v>19</v>
      </c>
      <c r="E15523">
        <v>243340</v>
      </c>
      <c r="F15523">
        <v>846369</v>
      </c>
      <c r="G15523">
        <v>4905611</v>
      </c>
      <c r="H15523">
        <v>0.26</v>
      </c>
      <c r="I15523">
        <v>18.867734615384599</v>
      </c>
    </row>
    <row r="15524" spans="1:9" ht="17" hidden="1" x14ac:dyDescent="0.25">
      <c r="A15524" s="2" t="s">
        <v>246</v>
      </c>
      <c r="B15524" s="3">
        <v>44866</v>
      </c>
      <c r="C15524" t="s">
        <v>18</v>
      </c>
      <c r="D15524" t="s">
        <v>19</v>
      </c>
      <c r="E15524">
        <v>443547</v>
      </c>
      <c r="F15524">
        <v>2957131</v>
      </c>
      <c r="G15524">
        <v>15667410</v>
      </c>
      <c r="H15524">
        <v>0.26</v>
      </c>
      <c r="I15524">
        <v>60.259269230769199</v>
      </c>
    </row>
    <row r="15525" spans="1:9" ht="17" hidden="1" x14ac:dyDescent="0.25">
      <c r="A15525" s="2" t="s">
        <v>246</v>
      </c>
      <c r="B15525" s="3">
        <v>44896</v>
      </c>
      <c r="C15525" t="s">
        <v>18</v>
      </c>
      <c r="D15525" t="s">
        <v>19</v>
      </c>
      <c r="E15525">
        <v>251658</v>
      </c>
      <c r="F15525">
        <v>1969124</v>
      </c>
      <c r="G15525">
        <v>10207431</v>
      </c>
      <c r="H15525">
        <v>0.22</v>
      </c>
      <c r="I15525">
        <v>46.397413636363602</v>
      </c>
    </row>
    <row r="15526" spans="1:9" ht="17" hidden="1" x14ac:dyDescent="0.25">
      <c r="A15526" s="2" t="s">
        <v>246</v>
      </c>
      <c r="B15526" s="3">
        <v>44927</v>
      </c>
      <c r="C15526" t="s">
        <v>18</v>
      </c>
      <c r="D15526" t="s">
        <v>19</v>
      </c>
      <c r="E15526">
        <v>390589</v>
      </c>
      <c r="F15526">
        <v>864823</v>
      </c>
      <c r="G15526">
        <v>4745218</v>
      </c>
      <c r="H15526">
        <v>0.22</v>
      </c>
      <c r="I15526">
        <v>21.569172727272701</v>
      </c>
    </row>
    <row r="15527" spans="1:9" ht="17" hidden="1" x14ac:dyDescent="0.25">
      <c r="A15527" s="2" t="s">
        <v>246</v>
      </c>
      <c r="B15527" s="3">
        <v>44958</v>
      </c>
      <c r="C15527" t="s">
        <v>18</v>
      </c>
      <c r="D15527" t="s">
        <v>19</v>
      </c>
      <c r="E15527">
        <v>102931</v>
      </c>
      <c r="F15527">
        <v>2074929</v>
      </c>
      <c r="G15527">
        <v>10526828</v>
      </c>
      <c r="H15527">
        <v>0.22</v>
      </c>
      <c r="I15527">
        <v>47.849218181818102</v>
      </c>
    </row>
    <row r="15528" spans="1:9" ht="17" hidden="1" x14ac:dyDescent="0.25">
      <c r="A15528" s="2" t="s">
        <v>246</v>
      </c>
      <c r="B15528" s="3">
        <v>44986</v>
      </c>
      <c r="C15528" t="s">
        <v>18</v>
      </c>
      <c r="D15528" t="s">
        <v>19</v>
      </c>
      <c r="E15528">
        <v>576945</v>
      </c>
      <c r="F15528">
        <v>5082266</v>
      </c>
      <c r="G15528">
        <v>23033573</v>
      </c>
      <c r="H15528">
        <v>0.22</v>
      </c>
      <c r="I15528">
        <v>104.698059090909</v>
      </c>
    </row>
    <row r="15529" spans="1:9" ht="17" hidden="1" x14ac:dyDescent="0.25">
      <c r="A15529" s="2" t="s">
        <v>246</v>
      </c>
      <c r="B15529" s="3">
        <v>45017</v>
      </c>
      <c r="C15529" t="s">
        <v>18</v>
      </c>
      <c r="D15529" t="s">
        <v>19</v>
      </c>
      <c r="E15529">
        <v>212628</v>
      </c>
      <c r="F15529">
        <v>1624914</v>
      </c>
      <c r="G15529">
        <v>7747005</v>
      </c>
      <c r="H15529">
        <v>0.21</v>
      </c>
      <c r="I15529">
        <v>36.890499999999903</v>
      </c>
    </row>
    <row r="15530" spans="1:9" ht="17" hidden="1" x14ac:dyDescent="0.25">
      <c r="A15530" s="2" t="s">
        <v>246</v>
      </c>
      <c r="B15530" s="3">
        <v>45047</v>
      </c>
      <c r="C15530" t="s">
        <v>18</v>
      </c>
      <c r="D15530" t="s">
        <v>19</v>
      </c>
      <c r="E15530">
        <v>1121685</v>
      </c>
      <c r="F15530">
        <v>2000728</v>
      </c>
      <c r="G15530">
        <v>9850594</v>
      </c>
      <c r="H15530">
        <v>0.21</v>
      </c>
      <c r="I15530">
        <v>46.9075904761904</v>
      </c>
    </row>
    <row r="15531" spans="1:9" ht="17" hidden="1" x14ac:dyDescent="0.25">
      <c r="A15531" s="2" t="s">
        <v>246</v>
      </c>
      <c r="B15531" s="3">
        <v>45078</v>
      </c>
      <c r="C15531" t="s">
        <v>18</v>
      </c>
      <c r="D15531" t="s">
        <v>19</v>
      </c>
      <c r="E15531">
        <v>477716</v>
      </c>
      <c r="F15531">
        <v>3316184</v>
      </c>
      <c r="G15531">
        <v>14833444</v>
      </c>
      <c r="H15531">
        <v>0.18</v>
      </c>
      <c r="I15531">
        <v>82.408022222222201</v>
      </c>
    </row>
    <row r="15532" spans="1:9" ht="17" hidden="1" x14ac:dyDescent="0.25">
      <c r="A15532" s="2" t="s">
        <v>246</v>
      </c>
      <c r="B15532" s="3">
        <v>45108</v>
      </c>
      <c r="C15532" t="s">
        <v>18</v>
      </c>
      <c r="D15532" t="s">
        <v>19</v>
      </c>
      <c r="E15532">
        <v>179655</v>
      </c>
      <c r="F15532">
        <v>2789635</v>
      </c>
      <c r="G15532">
        <v>11341504</v>
      </c>
      <c r="H15532">
        <v>0.18</v>
      </c>
      <c r="I15532">
        <v>63.008355555555497</v>
      </c>
    </row>
    <row r="15533" spans="1:9" ht="17" hidden="1" x14ac:dyDescent="0.25">
      <c r="A15533" s="2" t="s">
        <v>246</v>
      </c>
      <c r="B15533" s="3">
        <v>45139</v>
      </c>
      <c r="C15533" t="s">
        <v>18</v>
      </c>
      <c r="D15533" t="s">
        <v>19</v>
      </c>
      <c r="E15533">
        <v>430107</v>
      </c>
      <c r="F15533">
        <v>4300034</v>
      </c>
      <c r="G15533">
        <v>15534005</v>
      </c>
      <c r="H15533">
        <v>0.17</v>
      </c>
      <c r="I15533">
        <v>91.376499999999893</v>
      </c>
    </row>
    <row r="15534" spans="1:9" ht="17" hidden="1" x14ac:dyDescent="0.25">
      <c r="A15534" s="2" t="s">
        <v>246</v>
      </c>
      <c r="B15534" s="3">
        <v>45170</v>
      </c>
      <c r="C15534" t="s">
        <v>18</v>
      </c>
      <c r="D15534" t="s">
        <v>19</v>
      </c>
      <c r="E15534">
        <v>263025</v>
      </c>
      <c r="F15534">
        <v>3756488</v>
      </c>
      <c r="G15534">
        <v>13048565</v>
      </c>
      <c r="H15534">
        <v>0.15</v>
      </c>
      <c r="I15534">
        <v>86.9904333333333</v>
      </c>
    </row>
    <row r="15535" spans="1:9" ht="17" hidden="1" x14ac:dyDescent="0.25">
      <c r="A15535" s="2" t="s">
        <v>246</v>
      </c>
      <c r="B15535" s="3">
        <v>45200</v>
      </c>
      <c r="C15535" t="s">
        <v>18</v>
      </c>
      <c r="D15535" t="s">
        <v>19</v>
      </c>
      <c r="E15535">
        <v>430129</v>
      </c>
      <c r="F15535">
        <v>5281801</v>
      </c>
      <c r="G15535">
        <v>16808653</v>
      </c>
      <c r="H15535">
        <v>0.14000000000000001</v>
      </c>
      <c r="I15535">
        <v>120.06180714285701</v>
      </c>
    </row>
    <row r="15536" spans="1:9" ht="17" hidden="1" x14ac:dyDescent="0.25">
      <c r="A15536" s="2" t="s">
        <v>246</v>
      </c>
      <c r="B15536" s="3">
        <v>45231</v>
      </c>
      <c r="C15536" t="s">
        <v>18</v>
      </c>
      <c r="D15536" t="s">
        <v>19</v>
      </c>
      <c r="E15536">
        <v>502281</v>
      </c>
      <c r="F15536">
        <v>9499959</v>
      </c>
      <c r="G15536">
        <v>28953696</v>
      </c>
      <c r="H15536">
        <v>0.13</v>
      </c>
      <c r="I15536">
        <v>222.72073846153799</v>
      </c>
    </row>
    <row r="15537" spans="1:9" ht="17" hidden="1" x14ac:dyDescent="0.25">
      <c r="A15537" s="2" t="s">
        <v>246</v>
      </c>
      <c r="B15537" s="3">
        <v>45261</v>
      </c>
      <c r="C15537" t="s">
        <v>18</v>
      </c>
      <c r="D15537" t="s">
        <v>19</v>
      </c>
      <c r="E15537">
        <v>605651</v>
      </c>
      <c r="F15537">
        <v>4642721</v>
      </c>
      <c r="G15537">
        <v>13420887</v>
      </c>
      <c r="H15537">
        <v>0.13</v>
      </c>
      <c r="I15537">
        <v>103.237592307692</v>
      </c>
    </row>
    <row r="15538" spans="1:9" ht="17" hidden="1" x14ac:dyDescent="0.25">
      <c r="A15538" s="2" t="s">
        <v>246</v>
      </c>
      <c r="B15538" s="3">
        <v>45292</v>
      </c>
      <c r="C15538" t="s">
        <v>18</v>
      </c>
      <c r="D15538" t="s">
        <v>19</v>
      </c>
      <c r="E15538">
        <v>402656</v>
      </c>
      <c r="F15538">
        <v>3020766</v>
      </c>
      <c r="G15538">
        <v>8546051</v>
      </c>
      <c r="H15538">
        <v>0.14000000000000001</v>
      </c>
      <c r="I15538">
        <v>61.0432214285714</v>
      </c>
    </row>
    <row r="15539" spans="1:9" ht="17" hidden="1" x14ac:dyDescent="0.25">
      <c r="A15539" s="2" t="s">
        <v>246</v>
      </c>
      <c r="B15539" s="3">
        <v>45323</v>
      </c>
      <c r="C15539" t="s">
        <v>18</v>
      </c>
      <c r="D15539" t="s">
        <v>19</v>
      </c>
      <c r="E15539">
        <v>162708</v>
      </c>
      <c r="F15539">
        <v>1641664</v>
      </c>
      <c r="G15539">
        <v>3707546</v>
      </c>
      <c r="H15539">
        <v>0.13</v>
      </c>
      <c r="I15539">
        <v>28.519584615384598</v>
      </c>
    </row>
    <row r="15540" spans="1:9" ht="17" hidden="1" x14ac:dyDescent="0.25">
      <c r="A15540" s="2" t="s">
        <v>246</v>
      </c>
      <c r="B15540" s="3">
        <v>45352</v>
      </c>
      <c r="C15540" t="s">
        <v>18</v>
      </c>
      <c r="D15540" t="s">
        <v>19</v>
      </c>
      <c r="E15540">
        <v>1725198</v>
      </c>
      <c r="F15540">
        <v>4119068</v>
      </c>
      <c r="G15540">
        <v>10446070</v>
      </c>
      <c r="H15540">
        <v>0.13</v>
      </c>
      <c r="I15540">
        <v>80.354384615384603</v>
      </c>
    </row>
    <row r="15541" spans="1:9" ht="17" hidden="1" x14ac:dyDescent="0.25">
      <c r="A15541" s="2" t="s">
        <v>246</v>
      </c>
      <c r="B15541" s="3">
        <v>45383</v>
      </c>
      <c r="C15541" t="s">
        <v>18</v>
      </c>
      <c r="D15541" t="s">
        <v>19</v>
      </c>
      <c r="E15541">
        <v>729468</v>
      </c>
      <c r="F15541">
        <v>4619696</v>
      </c>
      <c r="G15541">
        <v>11399506</v>
      </c>
      <c r="H15541">
        <v>0.12</v>
      </c>
      <c r="I15541">
        <v>94.995883333333296</v>
      </c>
    </row>
    <row r="15542" spans="1:9" ht="17" hidden="1" x14ac:dyDescent="0.25">
      <c r="A15542" s="2" t="s">
        <v>246</v>
      </c>
      <c r="B15542" s="3">
        <v>45413</v>
      </c>
      <c r="C15542" t="s">
        <v>18</v>
      </c>
      <c r="D15542" t="s">
        <v>19</v>
      </c>
      <c r="E15542">
        <v>1324070</v>
      </c>
      <c r="F15542">
        <v>6657433</v>
      </c>
      <c r="G15542">
        <v>15726647</v>
      </c>
      <c r="H15542">
        <v>0.12</v>
      </c>
      <c r="I15542">
        <v>131.055391666666</v>
      </c>
    </row>
    <row r="15543" spans="1:9" ht="17" hidden="1" x14ac:dyDescent="0.25">
      <c r="A15543" s="2" t="s">
        <v>246</v>
      </c>
      <c r="B15543" s="3">
        <v>45444</v>
      </c>
      <c r="C15543" t="s">
        <v>18</v>
      </c>
      <c r="D15543" t="s">
        <v>19</v>
      </c>
      <c r="E15543">
        <v>2671963</v>
      </c>
      <c r="F15543">
        <v>5146385</v>
      </c>
      <c r="G15543">
        <v>13251421</v>
      </c>
      <c r="H15543">
        <v>0.12</v>
      </c>
      <c r="I15543">
        <v>110.428508333333</v>
      </c>
    </row>
    <row r="15544" spans="1:9" ht="17" hidden="1" x14ac:dyDescent="0.25">
      <c r="A15544" s="2" t="s">
        <v>246</v>
      </c>
      <c r="B15544" s="3">
        <v>45474</v>
      </c>
      <c r="C15544" t="s">
        <v>18</v>
      </c>
      <c r="D15544" t="s">
        <v>19</v>
      </c>
      <c r="E15544">
        <v>1587100</v>
      </c>
      <c r="F15544">
        <v>5186648</v>
      </c>
      <c r="G15544">
        <v>12573168</v>
      </c>
      <c r="H15544">
        <v>0.11</v>
      </c>
      <c r="I15544">
        <v>114.301527272727</v>
      </c>
    </row>
    <row r="15545" spans="1:9" ht="17" hidden="1" x14ac:dyDescent="0.25">
      <c r="A15545" s="2" t="s">
        <v>246</v>
      </c>
      <c r="B15545" s="3">
        <v>45505</v>
      </c>
      <c r="C15545" t="s">
        <v>18</v>
      </c>
      <c r="D15545" t="s">
        <v>19</v>
      </c>
      <c r="E15545">
        <v>1926748</v>
      </c>
      <c r="F15545">
        <v>5437699</v>
      </c>
      <c r="G15545">
        <v>12114611</v>
      </c>
      <c r="H15545">
        <v>0.11</v>
      </c>
      <c r="I15545">
        <v>110.132827272727</v>
      </c>
    </row>
    <row r="15546" spans="1:9" ht="17" hidden="1" x14ac:dyDescent="0.25">
      <c r="A15546" s="2" t="s">
        <v>246</v>
      </c>
      <c r="B15546" s="3">
        <v>45536</v>
      </c>
      <c r="C15546" t="s">
        <v>18</v>
      </c>
      <c r="D15546" t="s">
        <v>19</v>
      </c>
      <c r="E15546">
        <v>2252277</v>
      </c>
      <c r="F15546">
        <v>3398530</v>
      </c>
      <c r="G15546">
        <v>7035404</v>
      </c>
      <c r="H15546">
        <v>0.11</v>
      </c>
      <c r="I15546">
        <v>63.958218181818097</v>
      </c>
    </row>
    <row r="15547" spans="1:9" ht="17" hidden="1" x14ac:dyDescent="0.25">
      <c r="A15547" s="2" t="s">
        <v>246</v>
      </c>
      <c r="B15547" s="3">
        <v>45566</v>
      </c>
      <c r="C15547" t="s">
        <v>18</v>
      </c>
      <c r="D15547" t="s">
        <v>19</v>
      </c>
      <c r="E15547">
        <v>758598</v>
      </c>
      <c r="F15547">
        <v>6055062</v>
      </c>
      <c r="G15547">
        <v>12665363</v>
      </c>
      <c r="H15547">
        <v>0.1</v>
      </c>
      <c r="I15547">
        <v>126.65363000000001</v>
      </c>
    </row>
    <row r="15548" spans="1:9" ht="17" hidden="1" x14ac:dyDescent="0.25">
      <c r="A15548" s="2" t="s">
        <v>247</v>
      </c>
      <c r="B15548" s="3">
        <v>42826</v>
      </c>
      <c r="C15548" t="s">
        <v>18</v>
      </c>
      <c r="D15548" t="s">
        <v>29</v>
      </c>
      <c r="E15548">
        <v>6</v>
      </c>
      <c r="F15548">
        <v>12</v>
      </c>
      <c r="G15548">
        <v>343</v>
      </c>
      <c r="H15548">
        <v>0.38</v>
      </c>
      <c r="I15548">
        <v>9.02631578947368E-4</v>
      </c>
    </row>
    <row r="15549" spans="1:9" ht="17" hidden="1" x14ac:dyDescent="0.25">
      <c r="A15549" s="2" t="s">
        <v>247</v>
      </c>
      <c r="B15549" s="3">
        <v>42948</v>
      </c>
      <c r="C15549" t="s">
        <v>18</v>
      </c>
      <c r="D15549" t="s">
        <v>29</v>
      </c>
      <c r="E15549">
        <v>50</v>
      </c>
      <c r="F15549">
        <v>650</v>
      </c>
      <c r="G15549">
        <v>5815</v>
      </c>
      <c r="H15549">
        <v>0.32</v>
      </c>
      <c r="I15549">
        <v>1.8171875000000001E-2</v>
      </c>
    </row>
    <row r="15550" spans="1:9" ht="17" hidden="1" x14ac:dyDescent="0.25">
      <c r="A15550" s="2" t="s">
        <v>247</v>
      </c>
      <c r="B15550" s="3">
        <v>43040</v>
      </c>
      <c r="C15550" t="s">
        <v>18</v>
      </c>
      <c r="D15550" t="s">
        <v>29</v>
      </c>
      <c r="E15550">
        <v>306</v>
      </c>
      <c r="F15550">
        <v>6620</v>
      </c>
      <c r="G15550">
        <v>33180</v>
      </c>
      <c r="H15550">
        <v>0.3</v>
      </c>
      <c r="I15550">
        <v>0.110599999999999</v>
      </c>
    </row>
    <row r="15551" spans="1:9" ht="17" hidden="1" x14ac:dyDescent="0.25">
      <c r="A15551" s="2" t="s">
        <v>247</v>
      </c>
      <c r="B15551" s="3">
        <v>43221</v>
      </c>
      <c r="C15551" t="s">
        <v>18</v>
      </c>
      <c r="D15551" t="s">
        <v>29</v>
      </c>
      <c r="E15551">
        <v>32</v>
      </c>
      <c r="F15551">
        <v>720</v>
      </c>
      <c r="G15551">
        <v>3360</v>
      </c>
      <c r="H15551">
        <v>0.26</v>
      </c>
      <c r="I15551">
        <v>1.29230769230769E-2</v>
      </c>
    </row>
    <row r="15552" spans="1:9" ht="17" hidden="1" x14ac:dyDescent="0.25">
      <c r="A15552" s="2" t="s">
        <v>247</v>
      </c>
      <c r="B15552" s="3">
        <v>43252</v>
      </c>
      <c r="C15552" t="s">
        <v>18</v>
      </c>
      <c r="D15552" t="s">
        <v>29</v>
      </c>
      <c r="E15552">
        <v>12</v>
      </c>
      <c r="F15552">
        <v>240</v>
      </c>
      <c r="G15552">
        <v>4200</v>
      </c>
      <c r="H15552">
        <v>0.26</v>
      </c>
      <c r="I15552">
        <v>1.6153846153846099E-2</v>
      </c>
    </row>
    <row r="15553" spans="1:9" ht="17" hidden="1" x14ac:dyDescent="0.25">
      <c r="A15553" s="2" t="s">
        <v>247</v>
      </c>
      <c r="B15553" s="3">
        <v>43800</v>
      </c>
      <c r="C15553" t="s">
        <v>18</v>
      </c>
      <c r="D15553" t="s">
        <v>29</v>
      </c>
      <c r="E15553">
        <v>16</v>
      </c>
      <c r="F15553">
        <v>40</v>
      </c>
      <c r="G15553">
        <v>2368</v>
      </c>
      <c r="H15553">
        <v>0.24</v>
      </c>
      <c r="I15553">
        <v>9.8666666666666607E-3</v>
      </c>
    </row>
    <row r="15554" spans="1:9" ht="17" hidden="1" x14ac:dyDescent="0.25">
      <c r="A15554" s="2" t="s">
        <v>247</v>
      </c>
      <c r="B15554" s="3">
        <v>43922</v>
      </c>
      <c r="C15554" t="s">
        <v>18</v>
      </c>
      <c r="D15554" t="s">
        <v>29</v>
      </c>
      <c r="E15554">
        <v>896</v>
      </c>
      <c r="F15554">
        <v>16128</v>
      </c>
      <c r="G15554">
        <v>55552</v>
      </c>
      <c r="H15554">
        <v>0.21</v>
      </c>
      <c r="I15554">
        <v>0.26453333333333301</v>
      </c>
    </row>
    <row r="15555" spans="1:9" ht="17" hidden="1" x14ac:dyDescent="0.25">
      <c r="A15555" s="2" t="s">
        <v>247</v>
      </c>
      <c r="B15555" s="3">
        <v>44013</v>
      </c>
      <c r="C15555" t="s">
        <v>18</v>
      </c>
      <c r="D15555" t="s">
        <v>29</v>
      </c>
      <c r="E15555">
        <v>16</v>
      </c>
      <c r="F15555">
        <v>50</v>
      </c>
      <c r="G15555">
        <v>2320</v>
      </c>
      <c r="H15555">
        <v>0.19</v>
      </c>
      <c r="I15555">
        <v>1.2210526315789399E-2</v>
      </c>
    </row>
    <row r="15556" spans="1:9" ht="17" hidden="1" x14ac:dyDescent="0.25">
      <c r="A15556" s="2" t="s">
        <v>247</v>
      </c>
      <c r="B15556" s="3">
        <v>44197</v>
      </c>
      <c r="C15556" t="s">
        <v>18</v>
      </c>
      <c r="D15556" t="s">
        <v>29</v>
      </c>
      <c r="E15556">
        <v>12</v>
      </c>
      <c r="F15556">
        <v>264</v>
      </c>
      <c r="G15556">
        <v>1260</v>
      </c>
      <c r="H15556">
        <v>0.21</v>
      </c>
      <c r="I15556">
        <v>6.0000000000000001E-3</v>
      </c>
    </row>
    <row r="15557" spans="1:9" ht="17" hidden="1" x14ac:dyDescent="0.25">
      <c r="A15557" s="2" t="s">
        <v>247</v>
      </c>
      <c r="B15557" s="3">
        <v>44562</v>
      </c>
      <c r="C15557" t="s">
        <v>18</v>
      </c>
      <c r="D15557" t="s">
        <v>29</v>
      </c>
      <c r="E15557">
        <v>24</v>
      </c>
      <c r="F15557">
        <v>405</v>
      </c>
      <c r="G15557">
        <v>2280</v>
      </c>
      <c r="H15557">
        <v>0.26</v>
      </c>
      <c r="I15557">
        <v>8.7692307692307601E-3</v>
      </c>
    </row>
    <row r="15558" spans="1:9" ht="17" hidden="1" x14ac:dyDescent="0.25">
      <c r="A15558" s="2" t="s">
        <v>247</v>
      </c>
      <c r="B15558" s="3">
        <v>44682</v>
      </c>
      <c r="C15558" t="s">
        <v>18</v>
      </c>
      <c r="D15558" t="s">
        <v>29</v>
      </c>
      <c r="E15558">
        <v>14</v>
      </c>
      <c r="F15558">
        <v>250</v>
      </c>
      <c r="G15558">
        <v>1162</v>
      </c>
      <c r="H15558">
        <v>0.26</v>
      </c>
      <c r="I15558">
        <v>4.4692307692307696E-3</v>
      </c>
    </row>
    <row r="15559" spans="1:9" ht="17" hidden="1" x14ac:dyDescent="0.25">
      <c r="A15559" s="2" t="s">
        <v>247</v>
      </c>
      <c r="B15559" s="3">
        <v>44774</v>
      </c>
      <c r="C15559" t="s">
        <v>18</v>
      </c>
      <c r="D15559" t="s">
        <v>29</v>
      </c>
      <c r="E15559">
        <v>24</v>
      </c>
      <c r="F15559">
        <v>150</v>
      </c>
      <c r="G15559">
        <v>4752</v>
      </c>
      <c r="H15559">
        <v>0.27</v>
      </c>
      <c r="I15559">
        <v>1.75999999999999E-2</v>
      </c>
    </row>
    <row r="15560" spans="1:9" ht="17" hidden="1" x14ac:dyDescent="0.25">
      <c r="A15560" s="2" t="s">
        <v>247</v>
      </c>
      <c r="B15560" s="3">
        <v>44835</v>
      </c>
      <c r="C15560" t="s">
        <v>18</v>
      </c>
      <c r="D15560" t="s">
        <v>29</v>
      </c>
      <c r="E15560">
        <v>75</v>
      </c>
      <c r="F15560">
        <v>1763</v>
      </c>
      <c r="G15560">
        <v>10800</v>
      </c>
      <c r="H15560">
        <v>0.26</v>
      </c>
      <c r="I15560">
        <v>4.1538461538461503E-2</v>
      </c>
    </row>
    <row r="15561" spans="1:9" ht="17" hidden="1" x14ac:dyDescent="0.25">
      <c r="A15561" s="2" t="s">
        <v>247</v>
      </c>
      <c r="B15561" s="3">
        <v>44896</v>
      </c>
      <c r="C15561" t="s">
        <v>18</v>
      </c>
      <c r="D15561" t="s">
        <v>29</v>
      </c>
      <c r="E15561">
        <v>2462</v>
      </c>
      <c r="F15561">
        <v>55105</v>
      </c>
      <c r="G15561">
        <v>277385</v>
      </c>
      <c r="H15561">
        <v>0.22</v>
      </c>
      <c r="I15561">
        <v>1.2608409090909001</v>
      </c>
    </row>
    <row r="15562" spans="1:9" ht="17" hidden="1" x14ac:dyDescent="0.25">
      <c r="A15562" s="2" t="s">
        <v>247</v>
      </c>
      <c r="B15562" s="3">
        <v>45078</v>
      </c>
      <c r="C15562" t="s">
        <v>18</v>
      </c>
      <c r="D15562" t="s">
        <v>29</v>
      </c>
      <c r="E15562">
        <v>310</v>
      </c>
      <c r="F15562">
        <v>8525</v>
      </c>
      <c r="G15562">
        <v>36929</v>
      </c>
      <c r="H15562">
        <v>0.18</v>
      </c>
      <c r="I15562">
        <v>0.20516111111111099</v>
      </c>
    </row>
    <row r="15563" spans="1:9" ht="17" hidden="1" x14ac:dyDescent="0.25">
      <c r="A15563" s="2" t="s">
        <v>247</v>
      </c>
      <c r="B15563" s="3">
        <v>45292</v>
      </c>
      <c r="C15563" t="s">
        <v>18</v>
      </c>
      <c r="D15563" t="s">
        <v>29</v>
      </c>
      <c r="E15563">
        <v>72</v>
      </c>
      <c r="F15563">
        <v>1476</v>
      </c>
      <c r="G15563">
        <v>4536</v>
      </c>
      <c r="H15563">
        <v>0.14000000000000001</v>
      </c>
      <c r="I15563">
        <v>3.2399999999999998E-2</v>
      </c>
    </row>
    <row r="15564" spans="1:9" ht="17" hidden="1" x14ac:dyDescent="0.25">
      <c r="A15564" s="2" t="s">
        <v>247</v>
      </c>
      <c r="B15564" s="3">
        <v>45444</v>
      </c>
      <c r="C15564" t="s">
        <v>18</v>
      </c>
      <c r="D15564" t="s">
        <v>29</v>
      </c>
      <c r="E15564">
        <v>27</v>
      </c>
      <c r="F15564">
        <v>610</v>
      </c>
      <c r="G15564">
        <v>3365</v>
      </c>
      <c r="H15564">
        <v>0.12</v>
      </c>
      <c r="I15564">
        <v>2.80416666666666E-2</v>
      </c>
    </row>
    <row r="15565" spans="1:9" ht="17" hidden="1" x14ac:dyDescent="0.25">
      <c r="A15565" s="2" t="s">
        <v>247</v>
      </c>
      <c r="B15565" s="3">
        <v>45474</v>
      </c>
      <c r="C15565" t="s">
        <v>18</v>
      </c>
      <c r="D15565" t="s">
        <v>29</v>
      </c>
      <c r="E15565">
        <v>18</v>
      </c>
      <c r="F15565">
        <v>506</v>
      </c>
      <c r="G15565">
        <v>487</v>
      </c>
      <c r="H15565">
        <v>0.11</v>
      </c>
      <c r="I15565">
        <v>4.4272727272727198E-3</v>
      </c>
    </row>
    <row r="15566" spans="1:9" ht="17" hidden="1" x14ac:dyDescent="0.25">
      <c r="A15566" s="2" t="s">
        <v>247</v>
      </c>
      <c r="B15566" s="3">
        <v>45566</v>
      </c>
      <c r="C15566" t="s">
        <v>18</v>
      </c>
      <c r="D15566" t="s">
        <v>29</v>
      </c>
      <c r="E15566">
        <v>18</v>
      </c>
      <c r="F15566">
        <v>480</v>
      </c>
      <c r="G15566">
        <v>984</v>
      </c>
      <c r="H15566">
        <v>0.1</v>
      </c>
      <c r="I15566">
        <v>9.8399999999999998E-3</v>
      </c>
    </row>
    <row r="15567" spans="1:9" ht="17" hidden="1" x14ac:dyDescent="0.25">
      <c r="A15567" s="2" t="s">
        <v>248</v>
      </c>
      <c r="B15567" s="3">
        <v>45139</v>
      </c>
      <c r="C15567" t="s">
        <v>18</v>
      </c>
      <c r="D15567" t="s">
        <v>29</v>
      </c>
      <c r="E15567">
        <v>16753</v>
      </c>
      <c r="F15567">
        <v>535744</v>
      </c>
      <c r="G15567">
        <v>1608939</v>
      </c>
      <c r="H15567">
        <v>0.17</v>
      </c>
      <c r="I15567">
        <v>9.4643470588235292</v>
      </c>
    </row>
    <row r="15568" spans="1:9" ht="17" hidden="1" x14ac:dyDescent="0.25">
      <c r="A15568" s="2" t="s">
        <v>248</v>
      </c>
      <c r="B15568" s="3">
        <v>45170</v>
      </c>
      <c r="C15568" t="s">
        <v>18</v>
      </c>
      <c r="D15568" t="s">
        <v>29</v>
      </c>
      <c r="E15568">
        <v>794</v>
      </c>
      <c r="F15568">
        <v>16417</v>
      </c>
      <c r="G15568">
        <v>57217</v>
      </c>
      <c r="H15568">
        <v>0.15</v>
      </c>
      <c r="I15568">
        <v>0.38144666666666599</v>
      </c>
    </row>
    <row r="15569" spans="1:9" ht="17" hidden="1" x14ac:dyDescent="0.25">
      <c r="A15569" s="2" t="s">
        <v>248</v>
      </c>
      <c r="B15569" s="3">
        <v>45231</v>
      </c>
      <c r="C15569" t="s">
        <v>18</v>
      </c>
      <c r="D15569" t="s">
        <v>29</v>
      </c>
      <c r="E15569">
        <v>1872</v>
      </c>
      <c r="F15569">
        <v>45516</v>
      </c>
      <c r="G15569">
        <v>125895</v>
      </c>
      <c r="H15569">
        <v>0.13</v>
      </c>
      <c r="I15569">
        <v>0.96842307692307605</v>
      </c>
    </row>
    <row r="15570" spans="1:9" ht="17" hidden="1" x14ac:dyDescent="0.25">
      <c r="A15570" s="2" t="s">
        <v>248</v>
      </c>
      <c r="B15570" s="3">
        <v>45323</v>
      </c>
      <c r="C15570" t="s">
        <v>18</v>
      </c>
      <c r="D15570" t="s">
        <v>29</v>
      </c>
      <c r="E15570">
        <v>31</v>
      </c>
      <c r="F15570">
        <v>730</v>
      </c>
      <c r="G15570">
        <v>1640</v>
      </c>
      <c r="H15570">
        <v>0.13</v>
      </c>
      <c r="I15570">
        <v>1.26153846153846E-2</v>
      </c>
    </row>
    <row r="15571" spans="1:9" ht="17" hidden="1" x14ac:dyDescent="0.25">
      <c r="A15571" s="2" t="s">
        <v>248</v>
      </c>
      <c r="B15571" s="3">
        <v>45352</v>
      </c>
      <c r="C15571" t="s">
        <v>18</v>
      </c>
      <c r="D15571" t="s">
        <v>29</v>
      </c>
      <c r="E15571">
        <v>1872</v>
      </c>
      <c r="F15571">
        <v>43703</v>
      </c>
      <c r="G15571">
        <v>114760</v>
      </c>
      <c r="H15571">
        <v>0.13</v>
      </c>
      <c r="I15571">
        <v>0.88276923076922997</v>
      </c>
    </row>
    <row r="15572" spans="1:9" ht="17" hidden="1" x14ac:dyDescent="0.25">
      <c r="A15572" s="2" t="s">
        <v>248</v>
      </c>
      <c r="B15572" s="3">
        <v>45383</v>
      </c>
      <c r="C15572" t="s">
        <v>18</v>
      </c>
      <c r="D15572" t="s">
        <v>29</v>
      </c>
      <c r="E15572">
        <v>936</v>
      </c>
      <c r="F15572">
        <v>21788</v>
      </c>
      <c r="G15572">
        <v>46810</v>
      </c>
      <c r="H15572">
        <v>0.12</v>
      </c>
      <c r="I15572">
        <v>0.390083333333333</v>
      </c>
    </row>
    <row r="15573" spans="1:9" ht="17" hidden="1" x14ac:dyDescent="0.25">
      <c r="A15573" s="2" t="s">
        <v>248</v>
      </c>
      <c r="B15573" s="3">
        <v>45413</v>
      </c>
      <c r="C15573" t="s">
        <v>18</v>
      </c>
      <c r="D15573" t="s">
        <v>29</v>
      </c>
      <c r="E15573">
        <v>105</v>
      </c>
      <c r="F15573">
        <v>2634</v>
      </c>
      <c r="G15573">
        <v>7846</v>
      </c>
      <c r="H15573">
        <v>0.12</v>
      </c>
      <c r="I15573">
        <v>6.5383333333333293E-2</v>
      </c>
    </row>
    <row r="15574" spans="1:9" ht="17" hidden="1" x14ac:dyDescent="0.25">
      <c r="A15574" s="2" t="s">
        <v>248</v>
      </c>
      <c r="B15574" s="3">
        <v>45474</v>
      </c>
      <c r="C15574" t="s">
        <v>18</v>
      </c>
      <c r="D15574" t="s">
        <v>29</v>
      </c>
      <c r="E15574">
        <v>956</v>
      </c>
      <c r="F15574">
        <v>23196</v>
      </c>
      <c r="G15574">
        <v>43716</v>
      </c>
      <c r="H15574">
        <v>0.11</v>
      </c>
      <c r="I15574">
        <v>0.397418181818181</v>
      </c>
    </row>
    <row r="15575" spans="1:9" ht="17" hidden="1" x14ac:dyDescent="0.25">
      <c r="A15575" s="2" t="s">
        <v>248</v>
      </c>
      <c r="B15575" s="3">
        <v>45505</v>
      </c>
      <c r="C15575" t="s">
        <v>18</v>
      </c>
      <c r="D15575" t="s">
        <v>29</v>
      </c>
      <c r="E15575">
        <v>24</v>
      </c>
      <c r="F15575">
        <v>648</v>
      </c>
      <c r="G15575">
        <v>1556</v>
      </c>
      <c r="H15575">
        <v>0.11</v>
      </c>
      <c r="I15575">
        <v>1.4145454545454499E-2</v>
      </c>
    </row>
    <row r="15576" spans="1:9" ht="17" hidden="1" x14ac:dyDescent="0.25">
      <c r="A15576" s="2" t="s">
        <v>248</v>
      </c>
      <c r="B15576" s="3">
        <v>45536</v>
      </c>
      <c r="C15576" t="s">
        <v>18</v>
      </c>
      <c r="D15576" t="s">
        <v>29</v>
      </c>
      <c r="E15576">
        <v>80</v>
      </c>
      <c r="F15576">
        <v>2370</v>
      </c>
      <c r="G15576">
        <v>5207</v>
      </c>
      <c r="H15576">
        <v>0.11</v>
      </c>
      <c r="I15576">
        <v>4.73363636363636E-2</v>
      </c>
    </row>
    <row r="15577" spans="1:9" ht="17" hidden="1" x14ac:dyDescent="0.25">
      <c r="A15577" s="2" t="s">
        <v>248</v>
      </c>
      <c r="B15577" s="3">
        <v>45566</v>
      </c>
      <c r="C15577" t="s">
        <v>18</v>
      </c>
      <c r="D15577" t="s">
        <v>29</v>
      </c>
      <c r="E15577">
        <v>936</v>
      </c>
      <c r="F15577">
        <v>22490</v>
      </c>
      <c r="G15577">
        <v>37444</v>
      </c>
      <c r="H15577">
        <v>0.1</v>
      </c>
      <c r="I15577">
        <v>0.37444</v>
      </c>
    </row>
    <row r="15578" spans="1:9" ht="17" hidden="1" x14ac:dyDescent="0.25">
      <c r="A15578" s="2" t="s">
        <v>249</v>
      </c>
      <c r="B15578" s="3">
        <v>44501</v>
      </c>
      <c r="C15578" t="s">
        <v>18</v>
      </c>
      <c r="D15578" t="s">
        <v>25</v>
      </c>
      <c r="E15578">
        <v>4371</v>
      </c>
      <c r="F15578">
        <v>107090</v>
      </c>
      <c r="G15578">
        <v>447846</v>
      </c>
      <c r="H15578">
        <v>0.25</v>
      </c>
      <c r="I15578">
        <v>1.7913839999999901</v>
      </c>
    </row>
    <row r="15579" spans="1:9" ht="17" hidden="1" x14ac:dyDescent="0.25">
      <c r="A15579" s="2" t="s">
        <v>249</v>
      </c>
      <c r="B15579" s="3">
        <v>44927</v>
      </c>
      <c r="C15579" t="s">
        <v>18</v>
      </c>
      <c r="D15579" t="s">
        <v>25</v>
      </c>
      <c r="E15579">
        <v>682</v>
      </c>
      <c r="F15579">
        <v>16709</v>
      </c>
      <c r="G15579">
        <v>76234</v>
      </c>
      <c r="H15579">
        <v>0.22</v>
      </c>
      <c r="I15579">
        <v>0.346518181818181</v>
      </c>
    </row>
    <row r="15580" spans="1:9" ht="17" hidden="1" x14ac:dyDescent="0.25">
      <c r="A15580" s="2" t="s">
        <v>249</v>
      </c>
      <c r="B15580" s="3">
        <v>45231</v>
      </c>
      <c r="C15580" t="s">
        <v>18</v>
      </c>
      <c r="D15580" t="s">
        <v>25</v>
      </c>
      <c r="E15580">
        <v>527</v>
      </c>
      <c r="F15580">
        <v>14387</v>
      </c>
      <c r="G15580">
        <v>44823</v>
      </c>
      <c r="H15580">
        <v>0.13</v>
      </c>
      <c r="I15580">
        <v>0.34479230769230701</v>
      </c>
    </row>
    <row r="15581" spans="1:9" ht="17" hidden="1" x14ac:dyDescent="0.25">
      <c r="A15581" s="2" t="s">
        <v>249</v>
      </c>
      <c r="B15581" s="3">
        <v>45352</v>
      </c>
      <c r="C15581" t="s">
        <v>18</v>
      </c>
      <c r="D15581" t="s">
        <v>25</v>
      </c>
      <c r="E15581">
        <v>620</v>
      </c>
      <c r="F15581">
        <v>17422</v>
      </c>
      <c r="G15581">
        <v>44330</v>
      </c>
      <c r="H15581">
        <v>0.13</v>
      </c>
      <c r="I15581">
        <v>0.34099999999999903</v>
      </c>
    </row>
    <row r="15582" spans="1:9" ht="17" hidden="1" x14ac:dyDescent="0.25">
      <c r="A15582" s="2" t="s">
        <v>250</v>
      </c>
      <c r="B15582" s="3">
        <v>42736</v>
      </c>
      <c r="C15582" t="s">
        <v>18</v>
      </c>
      <c r="D15582" t="s">
        <v>39</v>
      </c>
      <c r="E15582">
        <v>63399</v>
      </c>
      <c r="F15582">
        <v>383688</v>
      </c>
      <c r="G15582">
        <v>1969617</v>
      </c>
      <c r="H15582">
        <v>0.38</v>
      </c>
      <c r="I15582">
        <v>5.1832026315789399</v>
      </c>
    </row>
    <row r="15583" spans="1:9" ht="17" hidden="1" x14ac:dyDescent="0.25">
      <c r="A15583" s="2" t="s">
        <v>250</v>
      </c>
      <c r="B15583" s="3">
        <v>42767</v>
      </c>
      <c r="C15583" t="s">
        <v>18</v>
      </c>
      <c r="D15583" t="s">
        <v>39</v>
      </c>
      <c r="E15583">
        <v>2981</v>
      </c>
      <c r="F15583">
        <v>42032</v>
      </c>
      <c r="G15583">
        <v>189186</v>
      </c>
      <c r="H15583">
        <v>0.38</v>
      </c>
      <c r="I15583">
        <v>0.497857894736842</v>
      </c>
    </row>
    <row r="15584" spans="1:9" ht="17" hidden="1" x14ac:dyDescent="0.25">
      <c r="A15584" s="2" t="s">
        <v>250</v>
      </c>
      <c r="B15584" s="3">
        <v>42795</v>
      </c>
      <c r="C15584" t="s">
        <v>18</v>
      </c>
      <c r="D15584" t="s">
        <v>39</v>
      </c>
      <c r="E15584">
        <v>20382</v>
      </c>
      <c r="F15584">
        <v>177882</v>
      </c>
      <c r="G15584">
        <v>785131</v>
      </c>
      <c r="H15584">
        <v>0.38</v>
      </c>
      <c r="I15584">
        <v>2.0661342105263101</v>
      </c>
    </row>
    <row r="15585" spans="1:9" ht="17" hidden="1" x14ac:dyDescent="0.25">
      <c r="A15585" s="2" t="s">
        <v>250</v>
      </c>
      <c r="B15585" s="3">
        <v>42826</v>
      </c>
      <c r="C15585" t="s">
        <v>18</v>
      </c>
      <c r="D15585" t="s">
        <v>39</v>
      </c>
      <c r="E15585">
        <v>37952</v>
      </c>
      <c r="F15585">
        <v>343547</v>
      </c>
      <c r="G15585">
        <v>1464541</v>
      </c>
      <c r="H15585">
        <v>0.38</v>
      </c>
      <c r="I15585">
        <v>3.8540552631578899</v>
      </c>
    </row>
    <row r="15586" spans="1:9" ht="17" hidden="1" x14ac:dyDescent="0.25">
      <c r="A15586" s="2" t="s">
        <v>250</v>
      </c>
      <c r="B15586" s="3">
        <v>42856</v>
      </c>
      <c r="C15586" t="s">
        <v>18</v>
      </c>
      <c r="D15586" t="s">
        <v>39</v>
      </c>
      <c r="E15586">
        <v>65975</v>
      </c>
      <c r="F15586">
        <v>550500</v>
      </c>
      <c r="G15586">
        <v>2397073</v>
      </c>
      <c r="H15586">
        <v>0.38</v>
      </c>
      <c r="I15586">
        <v>6.3080868421052596</v>
      </c>
    </row>
    <row r="15587" spans="1:9" ht="17" hidden="1" x14ac:dyDescent="0.25">
      <c r="A15587" s="2" t="s">
        <v>250</v>
      </c>
      <c r="B15587" s="3">
        <v>42887</v>
      </c>
      <c r="C15587" t="s">
        <v>18</v>
      </c>
      <c r="D15587" t="s">
        <v>39</v>
      </c>
      <c r="E15587">
        <v>21384</v>
      </c>
      <c r="F15587">
        <v>231379</v>
      </c>
      <c r="G15587">
        <v>1099253</v>
      </c>
      <c r="H15587">
        <v>0.38</v>
      </c>
      <c r="I15587">
        <v>2.89277105263157</v>
      </c>
    </row>
    <row r="15588" spans="1:9" ht="17" hidden="1" x14ac:dyDescent="0.25">
      <c r="A15588" s="2" t="s">
        <v>250</v>
      </c>
      <c r="B15588" s="3">
        <v>42917</v>
      </c>
      <c r="C15588" t="s">
        <v>18</v>
      </c>
      <c r="D15588" t="s">
        <v>39</v>
      </c>
      <c r="E15588">
        <v>34438</v>
      </c>
      <c r="F15588">
        <v>241917</v>
      </c>
      <c r="G15588">
        <v>1095943</v>
      </c>
      <c r="H15588">
        <v>0.38</v>
      </c>
      <c r="I15588">
        <v>2.8840605263157801</v>
      </c>
    </row>
    <row r="15589" spans="1:9" ht="17" hidden="1" x14ac:dyDescent="0.25">
      <c r="A15589" s="2" t="s">
        <v>250</v>
      </c>
      <c r="B15589" s="3">
        <v>42948</v>
      </c>
      <c r="C15589" t="s">
        <v>18</v>
      </c>
      <c r="D15589" t="s">
        <v>39</v>
      </c>
      <c r="E15589">
        <v>33849</v>
      </c>
      <c r="F15589">
        <v>352581</v>
      </c>
      <c r="G15589">
        <v>1668437</v>
      </c>
      <c r="H15589">
        <v>0.32</v>
      </c>
      <c r="I15589">
        <v>5.2138656249999897</v>
      </c>
    </row>
    <row r="15590" spans="1:9" ht="17" hidden="1" x14ac:dyDescent="0.25">
      <c r="A15590" s="2" t="s">
        <v>250</v>
      </c>
      <c r="B15590" s="3">
        <v>42979</v>
      </c>
      <c r="C15590" t="s">
        <v>18</v>
      </c>
      <c r="D15590" t="s">
        <v>39</v>
      </c>
      <c r="E15590">
        <v>15038</v>
      </c>
      <c r="F15590">
        <v>187447</v>
      </c>
      <c r="G15590">
        <v>843129</v>
      </c>
      <c r="H15590">
        <v>0.31</v>
      </c>
      <c r="I15590">
        <v>2.7197709677419302</v>
      </c>
    </row>
    <row r="15591" spans="1:9" ht="17" hidden="1" x14ac:dyDescent="0.25">
      <c r="A15591" s="2" t="s">
        <v>250</v>
      </c>
      <c r="B15591" s="3">
        <v>43009</v>
      </c>
      <c r="C15591" t="s">
        <v>18</v>
      </c>
      <c r="D15591" t="s">
        <v>39</v>
      </c>
      <c r="E15591">
        <v>21487</v>
      </c>
      <c r="F15591">
        <v>165208</v>
      </c>
      <c r="G15591">
        <v>732521</v>
      </c>
      <c r="H15591">
        <v>0.31</v>
      </c>
      <c r="I15591">
        <v>2.3629709677419299</v>
      </c>
    </row>
    <row r="15592" spans="1:9" ht="17" hidden="1" x14ac:dyDescent="0.25">
      <c r="A15592" s="2" t="s">
        <v>250</v>
      </c>
      <c r="B15592" s="3">
        <v>43040</v>
      </c>
      <c r="C15592" t="s">
        <v>18</v>
      </c>
      <c r="D15592" t="s">
        <v>39</v>
      </c>
      <c r="E15592">
        <v>26798</v>
      </c>
      <c r="F15592">
        <v>336501</v>
      </c>
      <c r="G15592">
        <v>1572587</v>
      </c>
      <c r="H15592">
        <v>0.3</v>
      </c>
      <c r="I15592">
        <v>5.2419566666666597</v>
      </c>
    </row>
    <row r="15593" spans="1:9" ht="17" hidden="1" x14ac:dyDescent="0.25">
      <c r="A15593" s="2" t="s">
        <v>250</v>
      </c>
      <c r="B15593" s="3">
        <v>43070</v>
      </c>
      <c r="C15593" t="s">
        <v>18</v>
      </c>
      <c r="D15593" t="s">
        <v>39</v>
      </c>
      <c r="E15593">
        <v>47798</v>
      </c>
      <c r="F15593">
        <v>714712</v>
      </c>
      <c r="G15593">
        <v>3468927</v>
      </c>
      <c r="H15593">
        <v>0.3</v>
      </c>
      <c r="I15593">
        <v>11.563090000000001</v>
      </c>
    </row>
    <row r="15594" spans="1:9" ht="17" hidden="1" x14ac:dyDescent="0.25">
      <c r="A15594" s="2" t="s">
        <v>250</v>
      </c>
      <c r="B15594" s="3">
        <v>43101</v>
      </c>
      <c r="C15594" t="s">
        <v>18</v>
      </c>
      <c r="D15594" t="s">
        <v>39</v>
      </c>
      <c r="E15594">
        <v>68785</v>
      </c>
      <c r="F15594">
        <v>506134</v>
      </c>
      <c r="G15594">
        <v>2372676</v>
      </c>
      <c r="H15594">
        <v>0.28999999999999998</v>
      </c>
      <c r="I15594">
        <v>8.1816413793103404</v>
      </c>
    </row>
    <row r="15595" spans="1:9" ht="17" hidden="1" x14ac:dyDescent="0.25">
      <c r="A15595" s="2" t="s">
        <v>250</v>
      </c>
      <c r="B15595" s="3">
        <v>43132</v>
      </c>
      <c r="C15595" t="s">
        <v>18</v>
      </c>
      <c r="D15595" t="s">
        <v>39</v>
      </c>
      <c r="E15595">
        <v>112359</v>
      </c>
      <c r="F15595">
        <v>1139972</v>
      </c>
      <c r="G15595">
        <v>5553749</v>
      </c>
      <c r="H15595">
        <v>0.28000000000000003</v>
      </c>
      <c r="I15595">
        <v>19.834817857142799</v>
      </c>
    </row>
    <row r="15596" spans="1:9" ht="17" hidden="1" x14ac:dyDescent="0.25">
      <c r="A15596" s="2" t="s">
        <v>250</v>
      </c>
      <c r="B15596" s="3">
        <v>43160</v>
      </c>
      <c r="C15596" t="s">
        <v>18</v>
      </c>
      <c r="D15596" t="s">
        <v>39</v>
      </c>
      <c r="E15596">
        <v>18457</v>
      </c>
      <c r="F15596">
        <v>182186</v>
      </c>
      <c r="G15596">
        <v>890597</v>
      </c>
      <c r="H15596">
        <v>0.28000000000000003</v>
      </c>
      <c r="I15596">
        <v>3.1807035714285701</v>
      </c>
    </row>
    <row r="15597" spans="1:9" ht="17" hidden="1" x14ac:dyDescent="0.25">
      <c r="A15597" s="2" t="s">
        <v>250</v>
      </c>
      <c r="B15597" s="3">
        <v>43191</v>
      </c>
      <c r="C15597" t="s">
        <v>18</v>
      </c>
      <c r="D15597" t="s">
        <v>39</v>
      </c>
      <c r="E15597">
        <v>11478</v>
      </c>
      <c r="F15597">
        <v>212750</v>
      </c>
      <c r="G15597">
        <v>988332</v>
      </c>
      <c r="H15597">
        <v>0.27</v>
      </c>
      <c r="I15597">
        <v>3.6604888888888798</v>
      </c>
    </row>
    <row r="15598" spans="1:9" ht="17" hidden="1" x14ac:dyDescent="0.25">
      <c r="A15598" s="2" t="s">
        <v>250</v>
      </c>
      <c r="B15598" s="3">
        <v>43221</v>
      </c>
      <c r="C15598" t="s">
        <v>18</v>
      </c>
      <c r="D15598" t="s">
        <v>39</v>
      </c>
      <c r="E15598">
        <v>11690</v>
      </c>
      <c r="F15598">
        <v>93863</v>
      </c>
      <c r="G15598">
        <v>379341</v>
      </c>
      <c r="H15598">
        <v>0.26</v>
      </c>
      <c r="I15598">
        <v>1.4590038461538399</v>
      </c>
    </row>
    <row r="15599" spans="1:9" ht="17" hidden="1" x14ac:dyDescent="0.25">
      <c r="A15599" s="2" t="s">
        <v>250</v>
      </c>
      <c r="B15599" s="3">
        <v>43252</v>
      </c>
      <c r="C15599" t="s">
        <v>18</v>
      </c>
      <c r="D15599" t="s">
        <v>39</v>
      </c>
      <c r="E15599">
        <v>12081</v>
      </c>
      <c r="F15599">
        <v>75657</v>
      </c>
      <c r="G15599">
        <v>343998</v>
      </c>
      <c r="H15599">
        <v>0.26</v>
      </c>
      <c r="I15599">
        <v>1.32306923076923</v>
      </c>
    </row>
    <row r="15600" spans="1:9" ht="17" hidden="1" x14ac:dyDescent="0.25">
      <c r="A15600" s="2" t="s">
        <v>250</v>
      </c>
      <c r="B15600" s="3">
        <v>43282</v>
      </c>
      <c r="C15600" t="s">
        <v>18</v>
      </c>
      <c r="D15600" t="s">
        <v>39</v>
      </c>
      <c r="E15600">
        <v>33500</v>
      </c>
      <c r="F15600">
        <v>137931</v>
      </c>
      <c r="G15600">
        <v>578332</v>
      </c>
      <c r="H15600">
        <v>0.25</v>
      </c>
      <c r="I15600">
        <v>2.3133279999999998</v>
      </c>
    </row>
    <row r="15601" spans="1:9" ht="17" hidden="1" x14ac:dyDescent="0.25">
      <c r="A15601" s="2" t="s">
        <v>250</v>
      </c>
      <c r="B15601" s="3">
        <v>43313</v>
      </c>
      <c r="C15601" t="s">
        <v>18</v>
      </c>
      <c r="D15601" t="s">
        <v>39</v>
      </c>
      <c r="E15601">
        <v>14179</v>
      </c>
      <c r="F15601">
        <v>135151</v>
      </c>
      <c r="G15601">
        <v>548210</v>
      </c>
      <c r="H15601">
        <v>0.25</v>
      </c>
      <c r="I15601">
        <v>2.1928399999999999</v>
      </c>
    </row>
    <row r="15602" spans="1:9" ht="17" hidden="1" x14ac:dyDescent="0.25">
      <c r="A15602" s="2" t="s">
        <v>250</v>
      </c>
      <c r="B15602" s="3">
        <v>43344</v>
      </c>
      <c r="C15602" t="s">
        <v>18</v>
      </c>
      <c r="D15602" t="s">
        <v>39</v>
      </c>
      <c r="E15602">
        <v>3403</v>
      </c>
      <c r="F15602">
        <v>47387</v>
      </c>
      <c r="G15602">
        <v>195344</v>
      </c>
      <c r="H15602">
        <v>0.24</v>
      </c>
      <c r="I15602">
        <v>0.81393333333333295</v>
      </c>
    </row>
    <row r="15603" spans="1:9" ht="17" hidden="1" x14ac:dyDescent="0.25">
      <c r="A15603" s="2" t="s">
        <v>250</v>
      </c>
      <c r="B15603" s="3">
        <v>43374</v>
      </c>
      <c r="C15603" t="s">
        <v>18</v>
      </c>
      <c r="D15603" t="s">
        <v>39</v>
      </c>
      <c r="E15603">
        <v>28675</v>
      </c>
      <c r="F15603">
        <v>256472</v>
      </c>
      <c r="G15603">
        <v>872612</v>
      </c>
      <c r="H15603">
        <v>0.24</v>
      </c>
      <c r="I15603">
        <v>3.63588333333333</v>
      </c>
    </row>
    <row r="15604" spans="1:9" ht="17" hidden="1" x14ac:dyDescent="0.25">
      <c r="A15604" s="2" t="s">
        <v>250</v>
      </c>
      <c r="B15604" s="3">
        <v>43405</v>
      </c>
      <c r="C15604" t="s">
        <v>18</v>
      </c>
      <c r="D15604" t="s">
        <v>39</v>
      </c>
      <c r="E15604">
        <v>29846</v>
      </c>
      <c r="F15604">
        <v>130032</v>
      </c>
      <c r="G15604">
        <v>414016</v>
      </c>
      <c r="H15604">
        <v>0.26</v>
      </c>
      <c r="I15604">
        <v>1.5923692307692301</v>
      </c>
    </row>
    <row r="15605" spans="1:9" ht="17" hidden="1" x14ac:dyDescent="0.25">
      <c r="A15605" s="2" t="s">
        <v>250</v>
      </c>
      <c r="B15605" s="3">
        <v>43435</v>
      </c>
      <c r="C15605" t="s">
        <v>18</v>
      </c>
      <c r="D15605" t="s">
        <v>39</v>
      </c>
      <c r="E15605">
        <v>26625</v>
      </c>
      <c r="F15605">
        <v>106980</v>
      </c>
      <c r="G15605">
        <v>378583</v>
      </c>
      <c r="H15605">
        <v>0.27</v>
      </c>
      <c r="I15605">
        <v>1.40215925925925</v>
      </c>
    </row>
    <row r="15606" spans="1:9" ht="17" hidden="1" x14ac:dyDescent="0.25">
      <c r="A15606" s="2" t="s">
        <v>250</v>
      </c>
      <c r="B15606" s="3">
        <v>43466</v>
      </c>
      <c r="C15606" t="s">
        <v>18</v>
      </c>
      <c r="D15606" t="s">
        <v>39</v>
      </c>
      <c r="E15606">
        <v>61795</v>
      </c>
      <c r="F15606">
        <v>238873</v>
      </c>
      <c r="G15606">
        <v>842855</v>
      </c>
      <c r="H15606">
        <v>0.28999999999999998</v>
      </c>
      <c r="I15606">
        <v>2.9063965517241299</v>
      </c>
    </row>
    <row r="15607" spans="1:9" ht="17" hidden="1" x14ac:dyDescent="0.25">
      <c r="A15607" s="2" t="s">
        <v>250</v>
      </c>
      <c r="B15607" s="3">
        <v>43497</v>
      </c>
      <c r="C15607" t="s">
        <v>18</v>
      </c>
      <c r="D15607" t="s">
        <v>39</v>
      </c>
      <c r="E15607">
        <v>25541</v>
      </c>
      <c r="F15607">
        <v>210512</v>
      </c>
      <c r="G15607">
        <v>816751</v>
      </c>
      <c r="H15607">
        <v>0.28999999999999998</v>
      </c>
      <c r="I15607">
        <v>2.81638275862068</v>
      </c>
    </row>
    <row r="15608" spans="1:9" ht="17" hidden="1" x14ac:dyDescent="0.25">
      <c r="A15608" s="2" t="s">
        <v>250</v>
      </c>
      <c r="B15608" s="3">
        <v>43525</v>
      </c>
      <c r="C15608" t="s">
        <v>18</v>
      </c>
      <c r="D15608" t="s">
        <v>39</v>
      </c>
      <c r="E15608">
        <v>44869</v>
      </c>
      <c r="F15608">
        <v>248226</v>
      </c>
      <c r="G15608">
        <v>919222</v>
      </c>
      <c r="H15608">
        <v>0.28000000000000003</v>
      </c>
      <c r="I15608">
        <v>3.2829357142857098</v>
      </c>
    </row>
    <row r="15609" spans="1:9" ht="17" hidden="1" x14ac:dyDescent="0.25">
      <c r="A15609" s="2" t="s">
        <v>250</v>
      </c>
      <c r="B15609" s="3">
        <v>43556</v>
      </c>
      <c r="C15609" t="s">
        <v>18</v>
      </c>
      <c r="D15609" t="s">
        <v>39</v>
      </c>
      <c r="E15609">
        <v>61974</v>
      </c>
      <c r="F15609">
        <v>125581</v>
      </c>
      <c r="G15609">
        <v>434997</v>
      </c>
      <c r="H15609">
        <v>0.28000000000000003</v>
      </c>
      <c r="I15609">
        <v>1.55356071428571</v>
      </c>
    </row>
    <row r="15610" spans="1:9" ht="17" hidden="1" x14ac:dyDescent="0.25">
      <c r="A15610" s="2" t="s">
        <v>250</v>
      </c>
      <c r="B15610" s="3">
        <v>43586</v>
      </c>
      <c r="C15610" t="s">
        <v>18</v>
      </c>
      <c r="D15610" t="s">
        <v>39</v>
      </c>
      <c r="E15610">
        <v>25030</v>
      </c>
      <c r="F15610">
        <v>222906</v>
      </c>
      <c r="G15610">
        <v>837277</v>
      </c>
      <c r="H15610">
        <v>0.28000000000000003</v>
      </c>
      <c r="I15610">
        <v>2.9902749999999898</v>
      </c>
    </row>
    <row r="15611" spans="1:9" ht="17" hidden="1" x14ac:dyDescent="0.25">
      <c r="A15611" s="2" t="s">
        <v>250</v>
      </c>
      <c r="B15611" s="3">
        <v>43617</v>
      </c>
      <c r="C15611" t="s">
        <v>18</v>
      </c>
      <c r="D15611" t="s">
        <v>39</v>
      </c>
      <c r="E15611">
        <v>31976</v>
      </c>
      <c r="F15611">
        <v>183245</v>
      </c>
      <c r="G15611">
        <v>832902</v>
      </c>
      <c r="H15611">
        <v>0.27</v>
      </c>
      <c r="I15611">
        <v>3.0848222222222201</v>
      </c>
    </row>
    <row r="15612" spans="1:9" ht="17" hidden="1" x14ac:dyDescent="0.25">
      <c r="A15612" s="2" t="s">
        <v>250</v>
      </c>
      <c r="B15612" s="3">
        <v>43647</v>
      </c>
      <c r="C15612" t="s">
        <v>18</v>
      </c>
      <c r="D15612" t="s">
        <v>39</v>
      </c>
      <c r="E15612">
        <v>73628</v>
      </c>
      <c r="F15612">
        <v>184434</v>
      </c>
      <c r="G15612">
        <v>884262</v>
      </c>
      <c r="H15612">
        <v>0.27</v>
      </c>
      <c r="I15612">
        <v>3.2750444444444402</v>
      </c>
    </row>
    <row r="15613" spans="1:9" ht="17" hidden="1" x14ac:dyDescent="0.25">
      <c r="A15613" s="2" t="s">
        <v>250</v>
      </c>
      <c r="B15613" s="3">
        <v>43678</v>
      </c>
      <c r="C15613" t="s">
        <v>18</v>
      </c>
      <c r="D15613" t="s">
        <v>39</v>
      </c>
      <c r="E15613">
        <v>48185</v>
      </c>
      <c r="F15613">
        <v>149903</v>
      </c>
      <c r="G15613">
        <v>489913</v>
      </c>
      <c r="H15613">
        <v>0.26</v>
      </c>
      <c r="I15613">
        <v>1.8842807692307599</v>
      </c>
    </row>
    <row r="15614" spans="1:9" ht="17" hidden="1" x14ac:dyDescent="0.25">
      <c r="A15614" s="2" t="s">
        <v>250</v>
      </c>
      <c r="B15614" s="3">
        <v>43709</v>
      </c>
      <c r="C15614" t="s">
        <v>18</v>
      </c>
      <c r="D15614" t="s">
        <v>39</v>
      </c>
      <c r="E15614">
        <v>31237</v>
      </c>
      <c r="F15614">
        <v>154263</v>
      </c>
      <c r="G15614">
        <v>599477</v>
      </c>
      <c r="H15614">
        <v>0.26</v>
      </c>
      <c r="I15614">
        <v>2.3056807692307602</v>
      </c>
    </row>
    <row r="15615" spans="1:9" ht="17" hidden="1" x14ac:dyDescent="0.25">
      <c r="A15615" s="2" t="s">
        <v>250</v>
      </c>
      <c r="B15615" s="3">
        <v>43739</v>
      </c>
      <c r="C15615" t="s">
        <v>18</v>
      </c>
      <c r="D15615" t="s">
        <v>39</v>
      </c>
      <c r="E15615">
        <v>19568</v>
      </c>
      <c r="F15615">
        <v>182316</v>
      </c>
      <c r="G15615">
        <v>681681</v>
      </c>
      <c r="H15615">
        <v>0.25</v>
      </c>
      <c r="I15615">
        <v>2.7267239999999999</v>
      </c>
    </row>
    <row r="15616" spans="1:9" ht="17" hidden="1" x14ac:dyDescent="0.25">
      <c r="A15616" s="2" t="s">
        <v>250</v>
      </c>
      <c r="B15616" s="3">
        <v>43770</v>
      </c>
      <c r="C15616" t="s">
        <v>18</v>
      </c>
      <c r="D15616" t="s">
        <v>39</v>
      </c>
      <c r="E15616">
        <v>31255</v>
      </c>
      <c r="F15616">
        <v>162378</v>
      </c>
      <c r="G15616">
        <v>749803</v>
      </c>
      <c r="H15616">
        <v>0.24</v>
      </c>
      <c r="I15616">
        <v>3.1241791666666598</v>
      </c>
    </row>
    <row r="15617" spans="1:9" ht="17" hidden="1" x14ac:dyDescent="0.25">
      <c r="A15617" s="2" t="s">
        <v>250</v>
      </c>
      <c r="B15617" s="3">
        <v>43800</v>
      </c>
      <c r="C15617" t="s">
        <v>18</v>
      </c>
      <c r="D15617" t="s">
        <v>39</v>
      </c>
      <c r="E15617">
        <v>52438</v>
      </c>
      <c r="F15617">
        <v>296946</v>
      </c>
      <c r="G15617">
        <v>1350792</v>
      </c>
      <c r="H15617">
        <v>0.24</v>
      </c>
      <c r="I15617">
        <v>5.6283000000000003</v>
      </c>
    </row>
    <row r="15618" spans="1:9" ht="17" hidden="1" x14ac:dyDescent="0.25">
      <c r="A15618" s="2" t="s">
        <v>250</v>
      </c>
      <c r="B15618" s="3">
        <v>43831</v>
      </c>
      <c r="C15618" t="s">
        <v>18</v>
      </c>
      <c r="D15618" t="s">
        <v>39</v>
      </c>
      <c r="E15618">
        <v>80928</v>
      </c>
      <c r="F15618">
        <v>387454</v>
      </c>
      <c r="G15618">
        <v>1390476</v>
      </c>
      <c r="H15618">
        <v>0.23</v>
      </c>
      <c r="I15618">
        <v>6.04554782608695</v>
      </c>
    </row>
    <row r="15619" spans="1:9" ht="17" hidden="1" x14ac:dyDescent="0.25">
      <c r="A15619" s="2" t="s">
        <v>250</v>
      </c>
      <c r="B15619" s="3">
        <v>43891</v>
      </c>
      <c r="C15619" t="s">
        <v>18</v>
      </c>
      <c r="D15619" t="s">
        <v>39</v>
      </c>
      <c r="E15619">
        <v>58902</v>
      </c>
      <c r="F15619">
        <v>278077</v>
      </c>
      <c r="G15619">
        <v>1002704</v>
      </c>
      <c r="H15619">
        <v>0.21</v>
      </c>
      <c r="I15619">
        <v>4.7747809523809499</v>
      </c>
    </row>
    <row r="15620" spans="1:9" ht="17" hidden="1" x14ac:dyDescent="0.25">
      <c r="A15620" s="2" t="s">
        <v>250</v>
      </c>
      <c r="B15620" s="3">
        <v>43922</v>
      </c>
      <c r="C15620" t="s">
        <v>18</v>
      </c>
      <c r="D15620" t="s">
        <v>39</v>
      </c>
      <c r="E15620">
        <v>54682</v>
      </c>
      <c r="F15620">
        <v>454176</v>
      </c>
      <c r="G15620">
        <v>1506473</v>
      </c>
      <c r="H15620">
        <v>0.21</v>
      </c>
      <c r="I15620">
        <v>7.1736809523809502</v>
      </c>
    </row>
    <row r="15621" spans="1:9" ht="17" hidden="1" x14ac:dyDescent="0.25">
      <c r="A15621" s="2" t="s">
        <v>250</v>
      </c>
      <c r="B15621" s="3">
        <v>43952</v>
      </c>
      <c r="C15621" t="s">
        <v>18</v>
      </c>
      <c r="D15621" t="s">
        <v>39</v>
      </c>
      <c r="E15621">
        <v>61500</v>
      </c>
      <c r="F15621">
        <v>360131</v>
      </c>
      <c r="G15621">
        <v>1301207</v>
      </c>
      <c r="H15621">
        <v>0.2</v>
      </c>
      <c r="I15621">
        <v>6.50603499999999</v>
      </c>
    </row>
    <row r="15622" spans="1:9" ht="17" hidden="1" x14ac:dyDescent="0.25">
      <c r="A15622" s="2" t="s">
        <v>250</v>
      </c>
      <c r="B15622" s="3">
        <v>43983</v>
      </c>
      <c r="C15622" t="s">
        <v>18</v>
      </c>
      <c r="D15622" t="s">
        <v>39</v>
      </c>
      <c r="E15622">
        <v>31464</v>
      </c>
      <c r="F15622">
        <v>173100</v>
      </c>
      <c r="G15622">
        <v>735781</v>
      </c>
      <c r="H15622">
        <v>0.19</v>
      </c>
      <c r="I15622">
        <v>3.8725315789473602</v>
      </c>
    </row>
    <row r="15623" spans="1:9" ht="17" hidden="1" x14ac:dyDescent="0.25">
      <c r="A15623" s="2" t="s">
        <v>250</v>
      </c>
      <c r="B15623" s="3">
        <v>44013</v>
      </c>
      <c r="C15623" t="s">
        <v>18</v>
      </c>
      <c r="D15623" t="s">
        <v>39</v>
      </c>
      <c r="E15623">
        <v>56800</v>
      </c>
      <c r="F15623">
        <v>635421</v>
      </c>
      <c r="G15623">
        <v>1950624</v>
      </c>
      <c r="H15623">
        <v>0.19</v>
      </c>
      <c r="I15623">
        <v>10.266442105263099</v>
      </c>
    </row>
    <row r="15624" spans="1:9" ht="17" hidden="1" x14ac:dyDescent="0.25">
      <c r="A15624" s="2" t="s">
        <v>250</v>
      </c>
      <c r="B15624" s="3">
        <v>44044</v>
      </c>
      <c r="C15624" t="s">
        <v>18</v>
      </c>
      <c r="D15624" t="s">
        <v>39</v>
      </c>
      <c r="E15624">
        <v>19099</v>
      </c>
      <c r="F15624">
        <v>195706</v>
      </c>
      <c r="G15624">
        <v>614431</v>
      </c>
      <c r="H15624">
        <v>0.2</v>
      </c>
      <c r="I15624">
        <v>3.0721549999999902</v>
      </c>
    </row>
    <row r="15625" spans="1:9" ht="17" hidden="1" x14ac:dyDescent="0.25">
      <c r="A15625" s="2" t="s">
        <v>250</v>
      </c>
      <c r="B15625" s="3">
        <v>44075</v>
      </c>
      <c r="C15625" t="s">
        <v>18</v>
      </c>
      <c r="D15625" t="s">
        <v>39</v>
      </c>
      <c r="E15625">
        <v>39868</v>
      </c>
      <c r="F15625">
        <v>392637</v>
      </c>
      <c r="G15625">
        <v>1078046</v>
      </c>
      <c r="H15625">
        <v>0.2</v>
      </c>
      <c r="I15625">
        <v>5.3902299999999999</v>
      </c>
    </row>
    <row r="15626" spans="1:9" ht="17" hidden="1" x14ac:dyDescent="0.25">
      <c r="A15626" s="2" t="s">
        <v>250</v>
      </c>
      <c r="B15626" s="3">
        <v>44105</v>
      </c>
      <c r="C15626" t="s">
        <v>18</v>
      </c>
      <c r="D15626" t="s">
        <v>39</v>
      </c>
      <c r="E15626">
        <v>29801</v>
      </c>
      <c r="F15626">
        <v>318960</v>
      </c>
      <c r="G15626">
        <v>1145411</v>
      </c>
      <c r="H15626">
        <v>0.2</v>
      </c>
      <c r="I15626">
        <v>5.727055</v>
      </c>
    </row>
    <row r="15627" spans="1:9" ht="17" hidden="1" x14ac:dyDescent="0.25">
      <c r="A15627" s="2" t="s">
        <v>250</v>
      </c>
      <c r="B15627" s="3">
        <v>44136</v>
      </c>
      <c r="C15627" t="s">
        <v>18</v>
      </c>
      <c r="D15627" t="s">
        <v>39</v>
      </c>
      <c r="E15627">
        <v>24667</v>
      </c>
      <c r="F15627">
        <v>163177</v>
      </c>
      <c r="G15627">
        <v>659592</v>
      </c>
      <c r="H15627">
        <v>0.2</v>
      </c>
      <c r="I15627">
        <v>3.2979599999999998</v>
      </c>
    </row>
    <row r="15628" spans="1:9" ht="17" hidden="1" x14ac:dyDescent="0.25">
      <c r="A15628" s="2" t="s">
        <v>250</v>
      </c>
      <c r="B15628" s="3">
        <v>44166</v>
      </c>
      <c r="C15628" t="s">
        <v>18</v>
      </c>
      <c r="D15628" t="s">
        <v>39</v>
      </c>
      <c r="E15628">
        <v>91038</v>
      </c>
      <c r="F15628">
        <v>648049</v>
      </c>
      <c r="G15628">
        <v>2433439</v>
      </c>
      <c r="H15628">
        <v>0.21</v>
      </c>
      <c r="I15628">
        <v>11.5878047619047</v>
      </c>
    </row>
    <row r="15629" spans="1:9" ht="17" hidden="1" x14ac:dyDescent="0.25">
      <c r="A15629" s="2" t="s">
        <v>250</v>
      </c>
      <c r="B15629" s="3">
        <v>44197</v>
      </c>
      <c r="C15629" t="s">
        <v>18</v>
      </c>
      <c r="D15629" t="s">
        <v>39</v>
      </c>
      <c r="E15629">
        <v>54218</v>
      </c>
      <c r="F15629">
        <v>593860</v>
      </c>
      <c r="G15629">
        <v>2176459</v>
      </c>
      <c r="H15629">
        <v>0.21</v>
      </c>
      <c r="I15629">
        <v>10.3640904761904</v>
      </c>
    </row>
    <row r="15630" spans="1:9" ht="17" hidden="1" x14ac:dyDescent="0.25">
      <c r="A15630" s="2" t="s">
        <v>250</v>
      </c>
      <c r="B15630" s="3">
        <v>44228</v>
      </c>
      <c r="C15630" t="s">
        <v>18</v>
      </c>
      <c r="D15630" t="s">
        <v>39</v>
      </c>
      <c r="E15630">
        <v>32260</v>
      </c>
      <c r="F15630">
        <v>289764</v>
      </c>
      <c r="G15630">
        <v>884057</v>
      </c>
      <c r="H15630">
        <v>0.22</v>
      </c>
      <c r="I15630">
        <v>4.0184409090909003</v>
      </c>
    </row>
    <row r="15631" spans="1:9" ht="17" hidden="1" x14ac:dyDescent="0.25">
      <c r="A15631" s="2" t="s">
        <v>250</v>
      </c>
      <c r="B15631" s="3">
        <v>44256</v>
      </c>
      <c r="C15631" t="s">
        <v>18</v>
      </c>
      <c r="D15631" t="s">
        <v>39</v>
      </c>
      <c r="E15631">
        <v>9616</v>
      </c>
      <c r="F15631">
        <v>134178</v>
      </c>
      <c r="G15631">
        <v>494326</v>
      </c>
      <c r="H15631">
        <v>0.22</v>
      </c>
      <c r="I15631">
        <v>2.24693636363636</v>
      </c>
    </row>
    <row r="15632" spans="1:9" ht="17" hidden="1" x14ac:dyDescent="0.25">
      <c r="A15632" s="2" t="s">
        <v>250</v>
      </c>
      <c r="B15632" s="3">
        <v>44287</v>
      </c>
      <c r="C15632" t="s">
        <v>18</v>
      </c>
      <c r="D15632" t="s">
        <v>39</v>
      </c>
      <c r="E15632">
        <v>57066</v>
      </c>
      <c r="F15632">
        <v>734330</v>
      </c>
      <c r="G15632">
        <v>2496482</v>
      </c>
      <c r="H15632">
        <v>0.23</v>
      </c>
      <c r="I15632">
        <v>10.854269565217299</v>
      </c>
    </row>
    <row r="15633" spans="1:9" ht="17" hidden="1" x14ac:dyDescent="0.25">
      <c r="A15633" s="2" t="s">
        <v>250</v>
      </c>
      <c r="B15633" s="3">
        <v>44317</v>
      </c>
      <c r="C15633" t="s">
        <v>18</v>
      </c>
      <c r="D15633" t="s">
        <v>39</v>
      </c>
      <c r="E15633">
        <v>74700</v>
      </c>
      <c r="F15633">
        <v>729107</v>
      </c>
      <c r="G15633">
        <v>2709659</v>
      </c>
      <c r="H15633">
        <v>0.24</v>
      </c>
      <c r="I15633">
        <v>11.2902458333333</v>
      </c>
    </row>
    <row r="15634" spans="1:9" ht="17" hidden="1" x14ac:dyDescent="0.25">
      <c r="A15634" s="2" t="s">
        <v>250</v>
      </c>
      <c r="B15634" s="3">
        <v>44348</v>
      </c>
      <c r="C15634" t="s">
        <v>18</v>
      </c>
      <c r="D15634" t="s">
        <v>39</v>
      </c>
      <c r="E15634">
        <v>56355</v>
      </c>
      <c r="F15634">
        <v>420141</v>
      </c>
      <c r="G15634">
        <v>1523450</v>
      </c>
      <c r="H15634">
        <v>0.24</v>
      </c>
      <c r="I15634">
        <v>6.3477083333333297</v>
      </c>
    </row>
    <row r="15635" spans="1:9" ht="17" hidden="1" x14ac:dyDescent="0.25">
      <c r="A15635" s="2" t="s">
        <v>250</v>
      </c>
      <c r="B15635" s="3">
        <v>44378</v>
      </c>
      <c r="C15635" t="s">
        <v>18</v>
      </c>
      <c r="D15635" t="s">
        <v>39</v>
      </c>
      <c r="E15635">
        <v>50999</v>
      </c>
      <c r="F15635">
        <v>449597</v>
      </c>
      <c r="G15635">
        <v>1681743</v>
      </c>
      <c r="H15635">
        <v>0.25</v>
      </c>
      <c r="I15635">
        <v>6.726972</v>
      </c>
    </row>
    <row r="15636" spans="1:9" ht="17" hidden="1" x14ac:dyDescent="0.25">
      <c r="A15636" s="2" t="s">
        <v>250</v>
      </c>
      <c r="B15636" s="3">
        <v>44409</v>
      </c>
      <c r="C15636" t="s">
        <v>18</v>
      </c>
      <c r="D15636" t="s">
        <v>39</v>
      </c>
      <c r="E15636">
        <v>21295</v>
      </c>
      <c r="F15636">
        <v>235000</v>
      </c>
      <c r="G15636">
        <v>1015118</v>
      </c>
      <c r="H15636">
        <v>0.24</v>
      </c>
      <c r="I15636">
        <v>4.2296583333333304</v>
      </c>
    </row>
    <row r="15637" spans="1:9" ht="17" hidden="1" x14ac:dyDescent="0.25">
      <c r="A15637" s="2" t="s">
        <v>250</v>
      </c>
      <c r="B15637" s="3">
        <v>44440</v>
      </c>
      <c r="C15637" t="s">
        <v>18</v>
      </c>
      <c r="D15637" t="s">
        <v>39</v>
      </c>
      <c r="E15637">
        <v>50013</v>
      </c>
      <c r="F15637">
        <v>463952</v>
      </c>
      <c r="G15637">
        <v>1795632</v>
      </c>
      <c r="H15637">
        <v>0.25</v>
      </c>
      <c r="I15637">
        <v>7.1825279999999996</v>
      </c>
    </row>
    <row r="15638" spans="1:9" ht="17" hidden="1" x14ac:dyDescent="0.25">
      <c r="A15638" s="2" t="s">
        <v>250</v>
      </c>
      <c r="B15638" s="3">
        <v>44470</v>
      </c>
      <c r="C15638" t="s">
        <v>18</v>
      </c>
      <c r="D15638" t="s">
        <v>39</v>
      </c>
      <c r="E15638">
        <v>80870</v>
      </c>
      <c r="F15638">
        <v>778889</v>
      </c>
      <c r="G15638">
        <v>3241597</v>
      </c>
      <c r="H15638">
        <v>0.26</v>
      </c>
      <c r="I15638">
        <v>12.4676807692307</v>
      </c>
    </row>
    <row r="15639" spans="1:9" ht="17" hidden="1" x14ac:dyDescent="0.25">
      <c r="A15639" s="2" t="s">
        <v>250</v>
      </c>
      <c r="B15639" s="3">
        <v>44501</v>
      </c>
      <c r="C15639" t="s">
        <v>18</v>
      </c>
      <c r="D15639" t="s">
        <v>39</v>
      </c>
      <c r="E15639">
        <v>66038</v>
      </c>
      <c r="F15639">
        <v>469822</v>
      </c>
      <c r="G15639">
        <v>1700986</v>
      </c>
      <c r="H15639">
        <v>0.25</v>
      </c>
      <c r="I15639">
        <v>6.8039439999999898</v>
      </c>
    </row>
    <row r="15640" spans="1:9" ht="17" hidden="1" x14ac:dyDescent="0.25">
      <c r="A15640" s="2" t="s">
        <v>250</v>
      </c>
      <c r="B15640" s="3">
        <v>44531</v>
      </c>
      <c r="C15640" t="s">
        <v>18</v>
      </c>
      <c r="D15640" t="s">
        <v>39</v>
      </c>
      <c r="E15640">
        <v>84320</v>
      </c>
      <c r="F15640">
        <v>643903</v>
      </c>
      <c r="G15640">
        <v>2760213</v>
      </c>
      <c r="H15640">
        <v>0.26</v>
      </c>
      <c r="I15640">
        <v>10.6162038461538</v>
      </c>
    </row>
    <row r="15641" spans="1:9" ht="17" hidden="1" x14ac:dyDescent="0.25">
      <c r="A15641" s="2" t="s">
        <v>250</v>
      </c>
      <c r="B15641" s="3">
        <v>44562</v>
      </c>
      <c r="C15641" t="s">
        <v>18</v>
      </c>
      <c r="D15641" t="s">
        <v>39</v>
      </c>
      <c r="E15641">
        <v>53020</v>
      </c>
      <c r="F15641">
        <v>563124</v>
      </c>
      <c r="G15641">
        <v>2355994</v>
      </c>
      <c r="H15641">
        <v>0.26</v>
      </c>
      <c r="I15641">
        <v>9.0615153846153795</v>
      </c>
    </row>
    <row r="15642" spans="1:9" ht="17" hidden="1" x14ac:dyDescent="0.25">
      <c r="A15642" s="2" t="s">
        <v>250</v>
      </c>
      <c r="B15642" s="3">
        <v>44593</v>
      </c>
      <c r="C15642" t="s">
        <v>18</v>
      </c>
      <c r="D15642" t="s">
        <v>39</v>
      </c>
      <c r="E15642">
        <v>17836</v>
      </c>
      <c r="F15642">
        <v>250873</v>
      </c>
      <c r="G15642">
        <v>1065186</v>
      </c>
      <c r="H15642">
        <v>0.26</v>
      </c>
      <c r="I15642">
        <v>4.0968692307692303</v>
      </c>
    </row>
    <row r="15643" spans="1:9" ht="17" hidden="1" x14ac:dyDescent="0.25">
      <c r="A15643" s="2" t="s">
        <v>250</v>
      </c>
      <c r="B15643" s="3">
        <v>44621</v>
      </c>
      <c r="C15643" t="s">
        <v>18</v>
      </c>
      <c r="D15643" t="s">
        <v>39</v>
      </c>
      <c r="E15643">
        <v>29209</v>
      </c>
      <c r="F15643">
        <v>261709</v>
      </c>
      <c r="G15643">
        <v>1148167</v>
      </c>
      <c r="H15643">
        <v>0.26</v>
      </c>
      <c r="I15643">
        <v>4.4160269230769202</v>
      </c>
    </row>
    <row r="15644" spans="1:9" ht="17" hidden="1" x14ac:dyDescent="0.25">
      <c r="A15644" s="2" t="s">
        <v>250</v>
      </c>
      <c r="B15644" s="3">
        <v>44652</v>
      </c>
      <c r="C15644" t="s">
        <v>18</v>
      </c>
      <c r="D15644" t="s">
        <v>39</v>
      </c>
      <c r="E15644">
        <v>48083</v>
      </c>
      <c r="F15644">
        <v>557722</v>
      </c>
      <c r="G15644">
        <v>2492830</v>
      </c>
      <c r="H15644">
        <v>0.26</v>
      </c>
      <c r="I15644">
        <v>9.58780769230769</v>
      </c>
    </row>
    <row r="15645" spans="1:9" ht="17" hidden="1" x14ac:dyDescent="0.25">
      <c r="A15645" s="2" t="s">
        <v>250</v>
      </c>
      <c r="B15645" s="3">
        <v>44682</v>
      </c>
      <c r="C15645" t="s">
        <v>18</v>
      </c>
      <c r="D15645" t="s">
        <v>39</v>
      </c>
      <c r="E15645">
        <v>32803</v>
      </c>
      <c r="F15645">
        <v>697523</v>
      </c>
      <c r="G15645">
        <v>3341484</v>
      </c>
      <c r="H15645">
        <v>0.26</v>
      </c>
      <c r="I15645">
        <v>12.851861538461501</v>
      </c>
    </row>
    <row r="15646" spans="1:9" ht="17" hidden="1" x14ac:dyDescent="0.25">
      <c r="A15646" s="2" t="s">
        <v>250</v>
      </c>
      <c r="B15646" s="3">
        <v>44713</v>
      </c>
      <c r="C15646" t="s">
        <v>18</v>
      </c>
      <c r="D15646" t="s">
        <v>39</v>
      </c>
      <c r="E15646">
        <v>26552</v>
      </c>
      <c r="F15646">
        <v>264160</v>
      </c>
      <c r="G15646">
        <v>1241770</v>
      </c>
      <c r="H15646">
        <v>0.26</v>
      </c>
      <c r="I15646">
        <v>4.7760384615384597</v>
      </c>
    </row>
    <row r="15647" spans="1:9" ht="17" hidden="1" x14ac:dyDescent="0.25">
      <c r="A15647" s="2" t="s">
        <v>250</v>
      </c>
      <c r="B15647" s="3">
        <v>44743</v>
      </c>
      <c r="C15647" t="s">
        <v>18</v>
      </c>
      <c r="D15647" t="s">
        <v>39</v>
      </c>
      <c r="E15647">
        <v>20335</v>
      </c>
      <c r="F15647">
        <v>356597</v>
      </c>
      <c r="G15647">
        <v>1698044</v>
      </c>
      <c r="H15647">
        <v>0.26</v>
      </c>
      <c r="I15647">
        <v>6.5309384615384598</v>
      </c>
    </row>
    <row r="15648" spans="1:9" ht="17" hidden="1" x14ac:dyDescent="0.25">
      <c r="A15648" s="2" t="s">
        <v>250</v>
      </c>
      <c r="B15648" s="3">
        <v>44774</v>
      </c>
      <c r="C15648" t="s">
        <v>18</v>
      </c>
      <c r="D15648" t="s">
        <v>39</v>
      </c>
      <c r="E15648">
        <v>48709</v>
      </c>
      <c r="F15648">
        <v>851609</v>
      </c>
      <c r="G15648">
        <v>4002611</v>
      </c>
      <c r="H15648">
        <v>0.27</v>
      </c>
      <c r="I15648">
        <v>14.8244851851851</v>
      </c>
    </row>
    <row r="15649" spans="1:9" ht="17" hidden="1" x14ac:dyDescent="0.25">
      <c r="A15649" s="2" t="s">
        <v>250</v>
      </c>
      <c r="B15649" s="3">
        <v>44805</v>
      </c>
      <c r="C15649" t="s">
        <v>18</v>
      </c>
      <c r="D15649" t="s">
        <v>39</v>
      </c>
      <c r="E15649">
        <v>58925</v>
      </c>
      <c r="F15649">
        <v>392595</v>
      </c>
      <c r="G15649">
        <v>1562813</v>
      </c>
      <c r="H15649">
        <v>0.26</v>
      </c>
      <c r="I15649">
        <v>6.0108192307692301</v>
      </c>
    </row>
    <row r="15650" spans="1:9" ht="17" hidden="1" x14ac:dyDescent="0.25">
      <c r="A15650" s="2" t="s">
        <v>250</v>
      </c>
      <c r="B15650" s="3">
        <v>44835</v>
      </c>
      <c r="C15650" t="s">
        <v>18</v>
      </c>
      <c r="D15650" t="s">
        <v>39</v>
      </c>
      <c r="E15650">
        <v>19424</v>
      </c>
      <c r="F15650">
        <v>229022</v>
      </c>
      <c r="G15650">
        <v>1374512</v>
      </c>
      <c r="H15650">
        <v>0.26</v>
      </c>
      <c r="I15650">
        <v>5.2865846153846103</v>
      </c>
    </row>
    <row r="15651" spans="1:9" ht="17" hidden="1" x14ac:dyDescent="0.25">
      <c r="A15651" s="2" t="s">
        <v>250</v>
      </c>
      <c r="B15651" s="3">
        <v>44866</v>
      </c>
      <c r="C15651" t="s">
        <v>18</v>
      </c>
      <c r="D15651" t="s">
        <v>39</v>
      </c>
      <c r="E15651">
        <v>27115</v>
      </c>
      <c r="F15651">
        <v>285838</v>
      </c>
      <c r="G15651">
        <v>1127798</v>
      </c>
      <c r="H15651">
        <v>0.26</v>
      </c>
      <c r="I15651">
        <v>4.3376846153846103</v>
      </c>
    </row>
    <row r="15652" spans="1:9" ht="17" hidden="1" x14ac:dyDescent="0.25">
      <c r="A15652" s="2" t="s">
        <v>250</v>
      </c>
      <c r="B15652" s="3">
        <v>44896</v>
      </c>
      <c r="C15652" t="s">
        <v>18</v>
      </c>
      <c r="D15652" t="s">
        <v>39</v>
      </c>
      <c r="E15652">
        <v>40272</v>
      </c>
      <c r="F15652">
        <v>402243</v>
      </c>
      <c r="G15652">
        <v>1912221</v>
      </c>
      <c r="H15652">
        <v>0.22</v>
      </c>
      <c r="I15652">
        <v>8.6919136363636298</v>
      </c>
    </row>
    <row r="15653" spans="1:9" ht="17" hidden="1" x14ac:dyDescent="0.25">
      <c r="A15653" s="2" t="s">
        <v>250</v>
      </c>
      <c r="B15653" s="3">
        <v>44927</v>
      </c>
      <c r="C15653" t="s">
        <v>18</v>
      </c>
      <c r="D15653" t="s">
        <v>39</v>
      </c>
      <c r="E15653">
        <v>65374</v>
      </c>
      <c r="F15653">
        <v>600503</v>
      </c>
      <c r="G15653">
        <v>2401320</v>
      </c>
      <c r="H15653">
        <v>0.22</v>
      </c>
      <c r="I15653">
        <v>10.9150909090909</v>
      </c>
    </row>
    <row r="15654" spans="1:9" ht="17" hidden="1" x14ac:dyDescent="0.25">
      <c r="A15654" s="2" t="s">
        <v>250</v>
      </c>
      <c r="B15654" s="3">
        <v>44958</v>
      </c>
      <c r="C15654" t="s">
        <v>18</v>
      </c>
      <c r="D15654" t="s">
        <v>39</v>
      </c>
      <c r="E15654">
        <v>245097</v>
      </c>
      <c r="F15654">
        <v>7320779</v>
      </c>
      <c r="G15654">
        <v>32110428</v>
      </c>
      <c r="H15654">
        <v>0.22</v>
      </c>
      <c r="I15654">
        <v>145.95649090909001</v>
      </c>
    </row>
    <row r="15655" spans="1:9" ht="17" hidden="1" x14ac:dyDescent="0.25">
      <c r="A15655" s="2" t="s">
        <v>250</v>
      </c>
      <c r="B15655" s="3">
        <v>44986</v>
      </c>
      <c r="C15655" t="s">
        <v>18</v>
      </c>
      <c r="D15655" t="s">
        <v>39</v>
      </c>
      <c r="E15655">
        <v>16777</v>
      </c>
      <c r="F15655">
        <v>169923</v>
      </c>
      <c r="G15655">
        <v>763552</v>
      </c>
      <c r="H15655">
        <v>0.22</v>
      </c>
      <c r="I15655">
        <v>3.4706909090909002</v>
      </c>
    </row>
    <row r="15656" spans="1:9" ht="17" hidden="1" x14ac:dyDescent="0.25">
      <c r="A15656" s="2" t="s">
        <v>250</v>
      </c>
      <c r="B15656" s="3">
        <v>45017</v>
      </c>
      <c r="C15656" t="s">
        <v>18</v>
      </c>
      <c r="D15656" t="s">
        <v>39</v>
      </c>
      <c r="E15656">
        <v>40160</v>
      </c>
      <c r="F15656">
        <v>557131</v>
      </c>
      <c r="G15656">
        <v>2253078</v>
      </c>
      <c r="H15656">
        <v>0.21</v>
      </c>
      <c r="I15656">
        <v>10.728942857142799</v>
      </c>
    </row>
    <row r="15657" spans="1:9" ht="17" hidden="1" x14ac:dyDescent="0.25">
      <c r="A15657" s="2" t="s">
        <v>250</v>
      </c>
      <c r="B15657" s="3">
        <v>45047</v>
      </c>
      <c r="C15657" t="s">
        <v>18</v>
      </c>
      <c r="D15657" t="s">
        <v>39</v>
      </c>
      <c r="E15657">
        <v>63195</v>
      </c>
      <c r="F15657">
        <v>651507</v>
      </c>
      <c r="G15657">
        <v>2545469</v>
      </c>
      <c r="H15657">
        <v>0.21</v>
      </c>
      <c r="I15657">
        <v>12.1212809523809</v>
      </c>
    </row>
    <row r="15658" spans="1:9" ht="17" hidden="1" x14ac:dyDescent="0.25">
      <c r="A15658" s="2" t="s">
        <v>250</v>
      </c>
      <c r="B15658" s="3">
        <v>45078</v>
      </c>
      <c r="C15658" t="s">
        <v>18</v>
      </c>
      <c r="D15658" t="s">
        <v>39</v>
      </c>
      <c r="E15658">
        <v>30897</v>
      </c>
      <c r="F15658">
        <v>317577</v>
      </c>
      <c r="G15658">
        <v>1185951</v>
      </c>
      <c r="H15658">
        <v>0.18</v>
      </c>
      <c r="I15658">
        <v>6.5886166666666597</v>
      </c>
    </row>
    <row r="15659" spans="1:9" ht="17" hidden="1" x14ac:dyDescent="0.25">
      <c r="A15659" s="2" t="s">
        <v>250</v>
      </c>
      <c r="B15659" s="3">
        <v>45108</v>
      </c>
      <c r="C15659" t="s">
        <v>18</v>
      </c>
      <c r="D15659" t="s">
        <v>39</v>
      </c>
      <c r="E15659">
        <v>84981</v>
      </c>
      <c r="F15659">
        <v>1298311</v>
      </c>
      <c r="G15659">
        <v>4512911</v>
      </c>
      <c r="H15659">
        <v>0.18</v>
      </c>
      <c r="I15659">
        <v>25.071727777777699</v>
      </c>
    </row>
    <row r="15660" spans="1:9" ht="17" hidden="1" x14ac:dyDescent="0.25">
      <c r="A15660" s="2" t="s">
        <v>250</v>
      </c>
      <c r="B15660" s="3">
        <v>45139</v>
      </c>
      <c r="C15660" t="s">
        <v>18</v>
      </c>
      <c r="D15660" t="s">
        <v>39</v>
      </c>
      <c r="E15660">
        <v>129513</v>
      </c>
      <c r="F15660">
        <v>2498270</v>
      </c>
      <c r="G15660">
        <v>8125543</v>
      </c>
      <c r="H15660">
        <v>0.17</v>
      </c>
      <c r="I15660">
        <v>47.797311764705803</v>
      </c>
    </row>
    <row r="15661" spans="1:9" ht="17" hidden="1" x14ac:dyDescent="0.25">
      <c r="A15661" s="2" t="s">
        <v>250</v>
      </c>
      <c r="B15661" s="3">
        <v>45170</v>
      </c>
      <c r="C15661" t="s">
        <v>18</v>
      </c>
      <c r="D15661" t="s">
        <v>39</v>
      </c>
      <c r="E15661">
        <v>158736</v>
      </c>
      <c r="F15661">
        <v>2455784</v>
      </c>
      <c r="G15661">
        <v>10949369</v>
      </c>
      <c r="H15661">
        <v>0.15</v>
      </c>
      <c r="I15661">
        <v>72.995793333333296</v>
      </c>
    </row>
    <row r="15662" spans="1:9" ht="17" hidden="1" x14ac:dyDescent="0.25">
      <c r="A15662" s="2" t="s">
        <v>250</v>
      </c>
      <c r="B15662" s="3">
        <v>45200</v>
      </c>
      <c r="C15662" t="s">
        <v>18</v>
      </c>
      <c r="D15662" t="s">
        <v>39</v>
      </c>
      <c r="E15662">
        <v>149776</v>
      </c>
      <c r="F15662">
        <v>2222311</v>
      </c>
      <c r="G15662">
        <v>7803491</v>
      </c>
      <c r="H15662">
        <v>0.14000000000000001</v>
      </c>
      <c r="I15662">
        <v>55.739221428571398</v>
      </c>
    </row>
    <row r="15663" spans="1:9" ht="17" hidden="1" x14ac:dyDescent="0.25">
      <c r="A15663" s="2" t="s">
        <v>250</v>
      </c>
      <c r="B15663" s="3">
        <v>45231</v>
      </c>
      <c r="C15663" t="s">
        <v>18</v>
      </c>
      <c r="D15663" t="s">
        <v>39</v>
      </c>
      <c r="E15663">
        <v>173009</v>
      </c>
      <c r="F15663">
        <v>3445438</v>
      </c>
      <c r="G15663">
        <v>11647245</v>
      </c>
      <c r="H15663">
        <v>0.13</v>
      </c>
      <c r="I15663">
        <v>89.594192307692296</v>
      </c>
    </row>
    <row r="15664" spans="1:9" ht="17" hidden="1" x14ac:dyDescent="0.25">
      <c r="A15664" s="2" t="s">
        <v>250</v>
      </c>
      <c r="B15664" s="3">
        <v>45261</v>
      </c>
      <c r="C15664" t="s">
        <v>18</v>
      </c>
      <c r="D15664" t="s">
        <v>39</v>
      </c>
      <c r="E15664">
        <v>101319</v>
      </c>
      <c r="F15664">
        <v>1239830</v>
      </c>
      <c r="G15664">
        <v>3192865</v>
      </c>
      <c r="H15664">
        <v>0.13</v>
      </c>
      <c r="I15664">
        <v>24.560499999999902</v>
      </c>
    </row>
    <row r="15665" spans="1:9" ht="17" hidden="1" x14ac:dyDescent="0.25">
      <c r="A15665" s="2" t="s">
        <v>250</v>
      </c>
      <c r="B15665" s="3">
        <v>45292</v>
      </c>
      <c r="C15665" t="s">
        <v>18</v>
      </c>
      <c r="D15665" t="s">
        <v>39</v>
      </c>
      <c r="E15665">
        <v>96825</v>
      </c>
      <c r="F15665">
        <v>1680856</v>
      </c>
      <c r="G15665">
        <v>3926706</v>
      </c>
      <c r="H15665">
        <v>0.14000000000000001</v>
      </c>
      <c r="I15665">
        <v>28.047899999999899</v>
      </c>
    </row>
    <row r="15666" spans="1:9" ht="17" hidden="1" x14ac:dyDescent="0.25">
      <c r="A15666" s="2" t="s">
        <v>250</v>
      </c>
      <c r="B15666" s="3">
        <v>45323</v>
      </c>
      <c r="C15666" t="s">
        <v>18</v>
      </c>
      <c r="D15666" t="s">
        <v>39</v>
      </c>
      <c r="E15666">
        <v>76887</v>
      </c>
      <c r="F15666">
        <v>1570254</v>
      </c>
      <c r="G15666">
        <v>3705163</v>
      </c>
      <c r="H15666">
        <v>0.13</v>
      </c>
      <c r="I15666">
        <v>28.501253846153801</v>
      </c>
    </row>
    <row r="15667" spans="1:9" ht="17" hidden="1" x14ac:dyDescent="0.25">
      <c r="A15667" s="2" t="s">
        <v>250</v>
      </c>
      <c r="B15667" s="3">
        <v>45352</v>
      </c>
      <c r="C15667" t="s">
        <v>18</v>
      </c>
      <c r="D15667" t="s">
        <v>39</v>
      </c>
      <c r="E15667">
        <v>53892</v>
      </c>
      <c r="F15667">
        <v>1300433</v>
      </c>
      <c r="G15667">
        <v>3655290</v>
      </c>
      <c r="H15667">
        <v>0.13</v>
      </c>
      <c r="I15667">
        <v>28.117615384615299</v>
      </c>
    </row>
    <row r="15668" spans="1:9" ht="17" hidden="1" x14ac:dyDescent="0.25">
      <c r="A15668" s="2" t="s">
        <v>250</v>
      </c>
      <c r="B15668" s="3">
        <v>45383</v>
      </c>
      <c r="C15668" t="s">
        <v>18</v>
      </c>
      <c r="D15668" t="s">
        <v>39</v>
      </c>
      <c r="E15668">
        <v>97103</v>
      </c>
      <c r="F15668">
        <v>2254818</v>
      </c>
      <c r="G15668">
        <v>5351669</v>
      </c>
      <c r="H15668">
        <v>0.12</v>
      </c>
      <c r="I15668">
        <v>44.597241666666598</v>
      </c>
    </row>
    <row r="15669" spans="1:9" ht="17" hidden="1" x14ac:dyDescent="0.25">
      <c r="A15669" s="2" t="s">
        <v>250</v>
      </c>
      <c r="B15669" s="3">
        <v>45413</v>
      </c>
      <c r="C15669" t="s">
        <v>18</v>
      </c>
      <c r="D15669" t="s">
        <v>39</v>
      </c>
      <c r="E15669">
        <v>80020</v>
      </c>
      <c r="F15669">
        <v>1264072</v>
      </c>
      <c r="G15669">
        <v>2834702</v>
      </c>
      <c r="H15669">
        <v>0.12</v>
      </c>
      <c r="I15669">
        <v>23.622516666666598</v>
      </c>
    </row>
    <row r="15670" spans="1:9" ht="17" hidden="1" x14ac:dyDescent="0.25">
      <c r="A15670" s="2" t="s">
        <v>250</v>
      </c>
      <c r="B15670" s="3">
        <v>45444</v>
      </c>
      <c r="C15670" t="s">
        <v>18</v>
      </c>
      <c r="D15670" t="s">
        <v>39</v>
      </c>
      <c r="E15670">
        <v>114141</v>
      </c>
      <c r="F15670">
        <v>2249151</v>
      </c>
      <c r="G15670">
        <v>5751571</v>
      </c>
      <c r="H15670">
        <v>0.12</v>
      </c>
      <c r="I15670">
        <v>47.929758333333297</v>
      </c>
    </row>
    <row r="15671" spans="1:9" ht="17" hidden="1" x14ac:dyDescent="0.25">
      <c r="A15671" s="2" t="s">
        <v>250</v>
      </c>
      <c r="B15671" s="3">
        <v>45474</v>
      </c>
      <c r="C15671" t="s">
        <v>18</v>
      </c>
      <c r="D15671" t="s">
        <v>39</v>
      </c>
      <c r="E15671">
        <v>216507</v>
      </c>
      <c r="F15671">
        <v>6043285</v>
      </c>
      <c r="G15671">
        <v>11935057</v>
      </c>
      <c r="H15671">
        <v>0.11</v>
      </c>
      <c r="I15671">
        <v>108.50051818181799</v>
      </c>
    </row>
    <row r="15672" spans="1:9" ht="17" hidden="1" x14ac:dyDescent="0.25">
      <c r="A15672" s="2" t="s">
        <v>250</v>
      </c>
      <c r="B15672" s="3">
        <v>45505</v>
      </c>
      <c r="C15672" t="s">
        <v>18</v>
      </c>
      <c r="D15672" t="s">
        <v>39</v>
      </c>
      <c r="E15672">
        <v>203279</v>
      </c>
      <c r="F15672">
        <v>4134850</v>
      </c>
      <c r="G15672">
        <v>7851258</v>
      </c>
      <c r="H15672">
        <v>0.11</v>
      </c>
      <c r="I15672">
        <v>71.375072727272695</v>
      </c>
    </row>
    <row r="15673" spans="1:9" ht="17" hidden="1" x14ac:dyDescent="0.25">
      <c r="A15673" s="2" t="s">
        <v>250</v>
      </c>
      <c r="B15673" s="3">
        <v>45536</v>
      </c>
      <c r="C15673" t="s">
        <v>18</v>
      </c>
      <c r="D15673" t="s">
        <v>39</v>
      </c>
      <c r="E15673">
        <v>127175</v>
      </c>
      <c r="F15673">
        <v>3180843</v>
      </c>
      <c r="G15673">
        <v>5932489</v>
      </c>
      <c r="H15673">
        <v>0.11</v>
      </c>
      <c r="I15673">
        <v>53.931718181818098</v>
      </c>
    </row>
    <row r="15674" spans="1:9" ht="17" hidden="1" x14ac:dyDescent="0.25">
      <c r="A15674" s="2" t="s">
        <v>250</v>
      </c>
      <c r="B15674" s="3">
        <v>45566</v>
      </c>
      <c r="C15674" t="s">
        <v>18</v>
      </c>
      <c r="D15674" t="s">
        <v>39</v>
      </c>
      <c r="E15674">
        <v>126853</v>
      </c>
      <c r="F15674">
        <v>2188451</v>
      </c>
      <c r="G15674">
        <v>4166893</v>
      </c>
      <c r="H15674">
        <v>0.1</v>
      </c>
      <c r="I15674">
        <v>41.668930000000003</v>
      </c>
    </row>
    <row r="15675" spans="1:9" ht="17" hidden="1" x14ac:dyDescent="0.25">
      <c r="A15675" s="2" t="s">
        <v>251</v>
      </c>
      <c r="B15675" s="3">
        <v>42736</v>
      </c>
      <c r="C15675" t="s">
        <v>18</v>
      </c>
      <c r="D15675" t="s">
        <v>23</v>
      </c>
      <c r="E15675">
        <v>1540</v>
      </c>
      <c r="F15675">
        <v>19950</v>
      </c>
      <c r="G15675">
        <v>102404</v>
      </c>
      <c r="H15675">
        <v>0.38</v>
      </c>
      <c r="I15675">
        <v>0.26948421052631499</v>
      </c>
    </row>
    <row r="15676" spans="1:9" ht="17" hidden="1" x14ac:dyDescent="0.25">
      <c r="A15676" s="2" t="s">
        <v>251</v>
      </c>
      <c r="B15676" s="3">
        <v>42767</v>
      </c>
      <c r="C15676" t="s">
        <v>18</v>
      </c>
      <c r="D15676" t="s">
        <v>23</v>
      </c>
      <c r="E15676">
        <v>4</v>
      </c>
      <c r="F15676">
        <v>74</v>
      </c>
      <c r="G15676">
        <v>559</v>
      </c>
      <c r="H15676">
        <v>0.38</v>
      </c>
      <c r="I15676">
        <v>1.47105263157894E-3</v>
      </c>
    </row>
    <row r="15677" spans="1:9" ht="17" hidden="1" x14ac:dyDescent="0.25">
      <c r="A15677" s="2" t="s">
        <v>251</v>
      </c>
      <c r="B15677" s="3">
        <v>42795</v>
      </c>
      <c r="C15677" t="s">
        <v>18</v>
      </c>
      <c r="D15677" t="s">
        <v>23</v>
      </c>
      <c r="E15677">
        <v>268</v>
      </c>
      <c r="F15677">
        <v>880</v>
      </c>
      <c r="G15677">
        <v>5448</v>
      </c>
      <c r="H15677">
        <v>0.38</v>
      </c>
      <c r="I15677">
        <v>1.4336842105263099E-2</v>
      </c>
    </row>
    <row r="15678" spans="1:9" ht="17" hidden="1" x14ac:dyDescent="0.25">
      <c r="A15678" s="2" t="s">
        <v>251</v>
      </c>
      <c r="B15678" s="3">
        <v>42826</v>
      </c>
      <c r="C15678" t="s">
        <v>18</v>
      </c>
      <c r="D15678" t="s">
        <v>23</v>
      </c>
      <c r="E15678">
        <v>3237</v>
      </c>
      <c r="F15678">
        <v>68756</v>
      </c>
      <c r="G15678">
        <v>290493</v>
      </c>
      <c r="H15678">
        <v>0.38</v>
      </c>
      <c r="I15678">
        <v>0.76445526315789403</v>
      </c>
    </row>
    <row r="15679" spans="1:9" ht="17" hidden="1" x14ac:dyDescent="0.25">
      <c r="A15679" s="2" t="s">
        <v>251</v>
      </c>
      <c r="B15679" s="3">
        <v>42856</v>
      </c>
      <c r="C15679" t="s">
        <v>18</v>
      </c>
      <c r="D15679" t="s">
        <v>23</v>
      </c>
      <c r="E15679">
        <v>151</v>
      </c>
      <c r="F15679">
        <v>3809</v>
      </c>
      <c r="G15679">
        <v>18209</v>
      </c>
      <c r="H15679">
        <v>0.38</v>
      </c>
      <c r="I15679">
        <v>4.7918421052631499E-2</v>
      </c>
    </row>
    <row r="15680" spans="1:9" ht="17" hidden="1" x14ac:dyDescent="0.25">
      <c r="A15680" s="2" t="s">
        <v>251</v>
      </c>
      <c r="B15680" s="3">
        <v>42887</v>
      </c>
      <c r="C15680" t="s">
        <v>18</v>
      </c>
      <c r="D15680" t="s">
        <v>23</v>
      </c>
      <c r="E15680">
        <v>5930</v>
      </c>
      <c r="F15680">
        <v>19997</v>
      </c>
      <c r="G15680">
        <v>77190</v>
      </c>
      <c r="H15680">
        <v>0.38</v>
      </c>
      <c r="I15680">
        <v>0.203131578947368</v>
      </c>
    </row>
    <row r="15681" spans="1:9" ht="17" hidden="1" x14ac:dyDescent="0.25">
      <c r="A15681" s="2" t="s">
        <v>251</v>
      </c>
      <c r="B15681" s="3">
        <v>42917</v>
      </c>
      <c r="C15681" t="s">
        <v>18</v>
      </c>
      <c r="D15681" t="s">
        <v>23</v>
      </c>
      <c r="E15681">
        <v>5677</v>
      </c>
      <c r="F15681">
        <v>69846</v>
      </c>
      <c r="G15681">
        <v>331802</v>
      </c>
      <c r="H15681">
        <v>0.38</v>
      </c>
      <c r="I15681">
        <v>0.87316315789473598</v>
      </c>
    </row>
    <row r="15682" spans="1:9" ht="17" hidden="1" x14ac:dyDescent="0.25">
      <c r="A15682" s="2" t="s">
        <v>251</v>
      </c>
      <c r="B15682" s="3">
        <v>42948</v>
      </c>
      <c r="C15682" t="s">
        <v>18</v>
      </c>
      <c r="D15682" t="s">
        <v>23</v>
      </c>
      <c r="E15682">
        <v>8258</v>
      </c>
      <c r="F15682">
        <v>45945</v>
      </c>
      <c r="G15682">
        <v>211978</v>
      </c>
      <c r="H15682">
        <v>0.32</v>
      </c>
      <c r="I15682">
        <v>0.66243124999999903</v>
      </c>
    </row>
    <row r="15683" spans="1:9" ht="17" hidden="1" x14ac:dyDescent="0.25">
      <c r="A15683" s="2" t="s">
        <v>251</v>
      </c>
      <c r="B15683" s="3">
        <v>42979</v>
      </c>
      <c r="C15683" t="s">
        <v>18</v>
      </c>
      <c r="D15683" t="s">
        <v>23</v>
      </c>
      <c r="E15683">
        <v>9981</v>
      </c>
      <c r="F15683">
        <v>106077</v>
      </c>
      <c r="G15683">
        <v>638357</v>
      </c>
      <c r="H15683">
        <v>0.31</v>
      </c>
      <c r="I15683">
        <v>2.0592161290322499</v>
      </c>
    </row>
    <row r="15684" spans="1:9" ht="17" hidden="1" x14ac:dyDescent="0.25">
      <c r="A15684" s="2" t="s">
        <v>251</v>
      </c>
      <c r="B15684" s="3">
        <v>43009</v>
      </c>
      <c r="C15684" t="s">
        <v>18</v>
      </c>
      <c r="D15684" t="s">
        <v>23</v>
      </c>
      <c r="E15684">
        <v>10232</v>
      </c>
      <c r="F15684">
        <v>94953</v>
      </c>
      <c r="G15684">
        <v>781151</v>
      </c>
      <c r="H15684">
        <v>0.31</v>
      </c>
      <c r="I15684">
        <v>2.5198419354838699</v>
      </c>
    </row>
    <row r="15685" spans="1:9" ht="17" hidden="1" x14ac:dyDescent="0.25">
      <c r="A15685" s="2" t="s">
        <v>251</v>
      </c>
      <c r="B15685" s="3">
        <v>43040</v>
      </c>
      <c r="C15685" t="s">
        <v>18</v>
      </c>
      <c r="D15685" t="s">
        <v>23</v>
      </c>
      <c r="E15685">
        <v>5994</v>
      </c>
      <c r="F15685">
        <v>228677</v>
      </c>
      <c r="G15685">
        <v>994976</v>
      </c>
      <c r="H15685">
        <v>0.3</v>
      </c>
      <c r="I15685">
        <v>3.3165866666666601</v>
      </c>
    </row>
    <row r="15686" spans="1:9" ht="17" hidden="1" x14ac:dyDescent="0.25">
      <c r="A15686" s="2" t="s">
        <v>251</v>
      </c>
      <c r="B15686" s="3">
        <v>43070</v>
      </c>
      <c r="C15686" t="s">
        <v>18</v>
      </c>
      <c r="D15686" t="s">
        <v>23</v>
      </c>
      <c r="E15686">
        <v>4629</v>
      </c>
      <c r="F15686">
        <v>147753</v>
      </c>
      <c r="G15686">
        <v>568772</v>
      </c>
      <c r="H15686">
        <v>0.3</v>
      </c>
      <c r="I15686">
        <v>1.89590666666666</v>
      </c>
    </row>
    <row r="15687" spans="1:9" ht="17" hidden="1" x14ac:dyDescent="0.25">
      <c r="A15687" s="2" t="s">
        <v>251</v>
      </c>
      <c r="B15687" s="3">
        <v>43101</v>
      </c>
      <c r="C15687" t="s">
        <v>18</v>
      </c>
      <c r="D15687" t="s">
        <v>23</v>
      </c>
      <c r="E15687">
        <v>18014</v>
      </c>
      <c r="F15687">
        <v>47338</v>
      </c>
      <c r="G15687">
        <v>145437</v>
      </c>
      <c r="H15687">
        <v>0.28999999999999998</v>
      </c>
      <c r="I15687">
        <v>0.50150689655172398</v>
      </c>
    </row>
    <row r="15688" spans="1:9" ht="17" hidden="1" x14ac:dyDescent="0.25">
      <c r="A15688" s="2" t="s">
        <v>251</v>
      </c>
      <c r="B15688" s="3">
        <v>43132</v>
      </c>
      <c r="C15688" t="s">
        <v>18</v>
      </c>
      <c r="D15688" t="s">
        <v>23</v>
      </c>
      <c r="E15688">
        <v>22342</v>
      </c>
      <c r="F15688">
        <v>53924</v>
      </c>
      <c r="G15688">
        <v>326476</v>
      </c>
      <c r="H15688">
        <v>0.28000000000000003</v>
      </c>
      <c r="I15688">
        <v>1.16598571428571</v>
      </c>
    </row>
    <row r="15689" spans="1:9" ht="17" hidden="1" x14ac:dyDescent="0.25">
      <c r="A15689" s="2" t="s">
        <v>251</v>
      </c>
      <c r="B15689" s="3">
        <v>43160</v>
      </c>
      <c r="C15689" t="s">
        <v>18</v>
      </c>
      <c r="D15689" t="s">
        <v>23</v>
      </c>
      <c r="E15689">
        <v>1931</v>
      </c>
      <c r="F15689">
        <v>25567</v>
      </c>
      <c r="G15689">
        <v>254268</v>
      </c>
      <c r="H15689">
        <v>0.28000000000000003</v>
      </c>
      <c r="I15689">
        <v>0.90810000000000002</v>
      </c>
    </row>
    <row r="15690" spans="1:9" ht="17" hidden="1" x14ac:dyDescent="0.25">
      <c r="A15690" s="2" t="s">
        <v>251</v>
      </c>
      <c r="B15690" s="3">
        <v>43191</v>
      </c>
      <c r="C15690" t="s">
        <v>18</v>
      </c>
      <c r="D15690" t="s">
        <v>23</v>
      </c>
      <c r="E15690">
        <v>270</v>
      </c>
      <c r="F15690">
        <v>111507</v>
      </c>
      <c r="G15690">
        <v>623921</v>
      </c>
      <c r="H15690">
        <v>0.27</v>
      </c>
      <c r="I15690">
        <v>2.3108185185185102</v>
      </c>
    </row>
    <row r="15691" spans="1:9" ht="17" hidden="1" x14ac:dyDescent="0.25">
      <c r="A15691" s="2" t="s">
        <v>251</v>
      </c>
      <c r="B15691" s="3">
        <v>43221</v>
      </c>
      <c r="C15691" t="s">
        <v>18</v>
      </c>
      <c r="D15691" t="s">
        <v>23</v>
      </c>
      <c r="E15691">
        <v>8314</v>
      </c>
      <c r="F15691">
        <v>33020</v>
      </c>
      <c r="G15691">
        <v>160599</v>
      </c>
      <c r="H15691">
        <v>0.26</v>
      </c>
      <c r="I15691">
        <v>0.61768846153846102</v>
      </c>
    </row>
    <row r="15692" spans="1:9" ht="17" hidden="1" x14ac:dyDescent="0.25">
      <c r="A15692" s="2" t="s">
        <v>251</v>
      </c>
      <c r="B15692" s="3">
        <v>43252</v>
      </c>
      <c r="C15692" t="s">
        <v>18</v>
      </c>
      <c r="D15692" t="s">
        <v>23</v>
      </c>
      <c r="E15692">
        <v>1997</v>
      </c>
      <c r="F15692">
        <v>12579</v>
      </c>
      <c r="G15692">
        <v>62518</v>
      </c>
      <c r="H15692">
        <v>0.26</v>
      </c>
      <c r="I15692">
        <v>0.24045384615384599</v>
      </c>
    </row>
    <row r="15693" spans="1:9" ht="17" hidden="1" x14ac:dyDescent="0.25">
      <c r="A15693" s="2" t="s">
        <v>251</v>
      </c>
      <c r="B15693" s="3">
        <v>43282</v>
      </c>
      <c r="C15693" t="s">
        <v>18</v>
      </c>
      <c r="D15693" t="s">
        <v>23</v>
      </c>
      <c r="E15693">
        <v>11995</v>
      </c>
      <c r="F15693">
        <v>90195</v>
      </c>
      <c r="G15693">
        <v>403504</v>
      </c>
      <c r="H15693">
        <v>0.25</v>
      </c>
      <c r="I15693">
        <v>1.6140159999999999</v>
      </c>
    </row>
    <row r="15694" spans="1:9" ht="17" hidden="1" x14ac:dyDescent="0.25">
      <c r="A15694" s="2" t="s">
        <v>251</v>
      </c>
      <c r="B15694" s="3">
        <v>43313</v>
      </c>
      <c r="C15694" t="s">
        <v>18</v>
      </c>
      <c r="D15694" t="s">
        <v>23</v>
      </c>
      <c r="E15694">
        <v>12228</v>
      </c>
      <c r="F15694">
        <v>58979</v>
      </c>
      <c r="G15694">
        <v>270820</v>
      </c>
      <c r="H15694">
        <v>0.25</v>
      </c>
      <c r="I15694">
        <v>1.08328</v>
      </c>
    </row>
    <row r="15695" spans="1:9" ht="17" hidden="1" x14ac:dyDescent="0.25">
      <c r="A15695" s="2" t="s">
        <v>251</v>
      </c>
      <c r="B15695" s="3">
        <v>43344</v>
      </c>
      <c r="C15695" t="s">
        <v>18</v>
      </c>
      <c r="D15695" t="s">
        <v>23</v>
      </c>
      <c r="E15695">
        <v>32594</v>
      </c>
      <c r="F15695">
        <v>538664</v>
      </c>
      <c r="G15695">
        <v>2768608</v>
      </c>
      <c r="H15695">
        <v>0.24</v>
      </c>
      <c r="I15695">
        <v>11.5358666666666</v>
      </c>
    </row>
    <row r="15696" spans="1:9" ht="17" hidden="1" x14ac:dyDescent="0.25">
      <c r="A15696" s="2" t="s">
        <v>251</v>
      </c>
      <c r="B15696" s="3">
        <v>43374</v>
      </c>
      <c r="C15696" t="s">
        <v>18</v>
      </c>
      <c r="D15696" t="s">
        <v>23</v>
      </c>
      <c r="E15696">
        <v>63014</v>
      </c>
      <c r="F15696">
        <v>1258948</v>
      </c>
      <c r="G15696">
        <v>6322760</v>
      </c>
      <c r="H15696">
        <v>0.24</v>
      </c>
      <c r="I15696">
        <v>26.344833333333298</v>
      </c>
    </row>
    <row r="15697" spans="1:9" ht="17" hidden="1" x14ac:dyDescent="0.25">
      <c r="A15697" s="2" t="s">
        <v>251</v>
      </c>
      <c r="B15697" s="3">
        <v>43405</v>
      </c>
      <c r="C15697" t="s">
        <v>18</v>
      </c>
      <c r="D15697" t="s">
        <v>23</v>
      </c>
      <c r="E15697">
        <v>38341</v>
      </c>
      <c r="F15697">
        <v>772006</v>
      </c>
      <c r="G15697">
        <v>3930441</v>
      </c>
      <c r="H15697">
        <v>0.26</v>
      </c>
      <c r="I15697">
        <v>15.1170807692307</v>
      </c>
    </row>
    <row r="15698" spans="1:9" ht="17" hidden="1" x14ac:dyDescent="0.25">
      <c r="A15698" s="2" t="s">
        <v>251</v>
      </c>
      <c r="B15698" s="3">
        <v>43435</v>
      </c>
      <c r="C15698" t="s">
        <v>18</v>
      </c>
      <c r="D15698" t="s">
        <v>23</v>
      </c>
      <c r="E15698">
        <v>8552</v>
      </c>
      <c r="F15698">
        <v>67834</v>
      </c>
      <c r="G15698">
        <v>287463</v>
      </c>
      <c r="H15698">
        <v>0.27</v>
      </c>
      <c r="I15698">
        <v>1.0646777777777701</v>
      </c>
    </row>
    <row r="15699" spans="1:9" ht="17" hidden="1" x14ac:dyDescent="0.25">
      <c r="A15699" s="2" t="s">
        <v>251</v>
      </c>
      <c r="B15699" s="3">
        <v>43466</v>
      </c>
      <c r="C15699" t="s">
        <v>18</v>
      </c>
      <c r="D15699" t="s">
        <v>23</v>
      </c>
      <c r="E15699">
        <v>6186</v>
      </c>
      <c r="F15699">
        <v>23241</v>
      </c>
      <c r="G15699">
        <v>97890</v>
      </c>
      <c r="H15699">
        <v>0.28999999999999998</v>
      </c>
      <c r="I15699">
        <v>0.337551724137931</v>
      </c>
    </row>
    <row r="15700" spans="1:9" ht="17" hidden="1" x14ac:dyDescent="0.25">
      <c r="A15700" s="2" t="s">
        <v>251</v>
      </c>
      <c r="B15700" s="3">
        <v>43497</v>
      </c>
      <c r="C15700" t="s">
        <v>18</v>
      </c>
      <c r="D15700" t="s">
        <v>23</v>
      </c>
      <c r="E15700">
        <v>452</v>
      </c>
      <c r="F15700">
        <v>8697</v>
      </c>
      <c r="G15700">
        <v>40180</v>
      </c>
      <c r="H15700">
        <v>0.28999999999999998</v>
      </c>
      <c r="I15700">
        <v>0.13855172413793099</v>
      </c>
    </row>
    <row r="15701" spans="1:9" ht="17" hidden="1" x14ac:dyDescent="0.25">
      <c r="A15701" s="2" t="s">
        <v>251</v>
      </c>
      <c r="B15701" s="3">
        <v>43525</v>
      </c>
      <c r="C15701" t="s">
        <v>18</v>
      </c>
      <c r="D15701" t="s">
        <v>23</v>
      </c>
      <c r="E15701">
        <v>904</v>
      </c>
      <c r="F15701">
        <v>4208</v>
      </c>
      <c r="G15701">
        <v>15035</v>
      </c>
      <c r="H15701">
        <v>0.28000000000000003</v>
      </c>
      <c r="I15701">
        <v>5.3696428571428499E-2</v>
      </c>
    </row>
    <row r="15702" spans="1:9" ht="17" hidden="1" x14ac:dyDescent="0.25">
      <c r="A15702" s="2" t="s">
        <v>251</v>
      </c>
      <c r="B15702" s="3">
        <v>43556</v>
      </c>
      <c r="C15702" t="s">
        <v>18</v>
      </c>
      <c r="D15702" t="s">
        <v>23</v>
      </c>
      <c r="E15702">
        <v>893</v>
      </c>
      <c r="F15702">
        <v>15181</v>
      </c>
      <c r="G15702">
        <v>58602</v>
      </c>
      <c r="H15702">
        <v>0.28000000000000003</v>
      </c>
      <c r="I15702">
        <v>0.209292857142857</v>
      </c>
    </row>
    <row r="15703" spans="1:9" ht="17" hidden="1" x14ac:dyDescent="0.25">
      <c r="A15703" s="2" t="s">
        <v>251</v>
      </c>
      <c r="B15703" s="3">
        <v>43586</v>
      </c>
      <c r="C15703" t="s">
        <v>18</v>
      </c>
      <c r="D15703" t="s">
        <v>23</v>
      </c>
      <c r="E15703">
        <v>3590</v>
      </c>
      <c r="F15703">
        <v>38995</v>
      </c>
      <c r="G15703">
        <v>80855</v>
      </c>
      <c r="H15703">
        <v>0.28000000000000003</v>
      </c>
      <c r="I15703">
        <v>0.28876785714285702</v>
      </c>
    </row>
    <row r="15704" spans="1:9" ht="17" hidden="1" x14ac:dyDescent="0.25">
      <c r="A15704" s="2" t="s">
        <v>251</v>
      </c>
      <c r="B15704" s="3">
        <v>43617</v>
      </c>
      <c r="C15704" t="s">
        <v>18</v>
      </c>
      <c r="D15704" t="s">
        <v>23</v>
      </c>
      <c r="E15704">
        <v>8095</v>
      </c>
      <c r="F15704">
        <v>73089</v>
      </c>
      <c r="G15704">
        <v>1091254</v>
      </c>
      <c r="H15704">
        <v>0.27</v>
      </c>
      <c r="I15704">
        <v>4.0416814814814801</v>
      </c>
    </row>
    <row r="15705" spans="1:9" ht="17" hidden="1" x14ac:dyDescent="0.25">
      <c r="A15705" s="2" t="s">
        <v>251</v>
      </c>
      <c r="B15705" s="3">
        <v>43647</v>
      </c>
      <c r="C15705" t="s">
        <v>18</v>
      </c>
      <c r="D15705" t="s">
        <v>23</v>
      </c>
      <c r="E15705">
        <v>5394</v>
      </c>
      <c r="F15705">
        <v>34491</v>
      </c>
      <c r="G15705">
        <v>132950</v>
      </c>
      <c r="H15705">
        <v>0.27</v>
      </c>
      <c r="I15705">
        <v>0.49240740740740702</v>
      </c>
    </row>
    <row r="15706" spans="1:9" ht="17" hidden="1" x14ac:dyDescent="0.25">
      <c r="A15706" s="2" t="s">
        <v>251</v>
      </c>
      <c r="B15706" s="3">
        <v>43678</v>
      </c>
      <c r="C15706" t="s">
        <v>18</v>
      </c>
      <c r="D15706" t="s">
        <v>23</v>
      </c>
      <c r="E15706">
        <v>4998</v>
      </c>
      <c r="F15706">
        <v>38735</v>
      </c>
      <c r="G15706">
        <v>140812</v>
      </c>
      <c r="H15706">
        <v>0.26</v>
      </c>
      <c r="I15706">
        <v>0.541584615384615</v>
      </c>
    </row>
    <row r="15707" spans="1:9" ht="17" hidden="1" x14ac:dyDescent="0.25">
      <c r="A15707" s="2" t="s">
        <v>251</v>
      </c>
      <c r="B15707" s="3">
        <v>43709</v>
      </c>
      <c r="C15707" t="s">
        <v>18</v>
      </c>
      <c r="D15707" t="s">
        <v>23</v>
      </c>
      <c r="E15707">
        <v>6448</v>
      </c>
      <c r="F15707">
        <v>48315</v>
      </c>
      <c r="G15707">
        <v>203096</v>
      </c>
      <c r="H15707">
        <v>0.26</v>
      </c>
      <c r="I15707">
        <v>0.781138461538461</v>
      </c>
    </row>
    <row r="15708" spans="1:9" ht="17" hidden="1" x14ac:dyDescent="0.25">
      <c r="A15708" s="2" t="s">
        <v>251</v>
      </c>
      <c r="B15708" s="3">
        <v>43739</v>
      </c>
      <c r="C15708" t="s">
        <v>18</v>
      </c>
      <c r="D15708" t="s">
        <v>23</v>
      </c>
      <c r="E15708">
        <v>5490</v>
      </c>
      <c r="F15708">
        <v>55868</v>
      </c>
      <c r="G15708">
        <v>206137</v>
      </c>
      <c r="H15708">
        <v>0.25</v>
      </c>
      <c r="I15708">
        <v>0.82454799999999995</v>
      </c>
    </row>
    <row r="15709" spans="1:9" ht="17" hidden="1" x14ac:dyDescent="0.25">
      <c r="A15709" s="2" t="s">
        <v>251</v>
      </c>
      <c r="B15709" s="3">
        <v>43770</v>
      </c>
      <c r="C15709" t="s">
        <v>18</v>
      </c>
      <c r="D15709" t="s">
        <v>23</v>
      </c>
      <c r="E15709">
        <v>4701</v>
      </c>
      <c r="F15709">
        <v>24133</v>
      </c>
      <c r="G15709">
        <v>122650</v>
      </c>
      <c r="H15709">
        <v>0.24</v>
      </c>
      <c r="I15709">
        <v>0.51104166666666595</v>
      </c>
    </row>
    <row r="15710" spans="1:9" ht="17" hidden="1" x14ac:dyDescent="0.25">
      <c r="A15710" s="2" t="s">
        <v>251</v>
      </c>
      <c r="B15710" s="3">
        <v>43800</v>
      </c>
      <c r="C15710" t="s">
        <v>18</v>
      </c>
      <c r="D15710" t="s">
        <v>23</v>
      </c>
      <c r="E15710">
        <v>12114</v>
      </c>
      <c r="F15710">
        <v>79753</v>
      </c>
      <c r="G15710">
        <v>342202</v>
      </c>
      <c r="H15710">
        <v>0.24</v>
      </c>
      <c r="I15710">
        <v>1.42584166666666</v>
      </c>
    </row>
    <row r="15711" spans="1:9" ht="17" hidden="1" x14ac:dyDescent="0.25">
      <c r="A15711" s="2" t="s">
        <v>251</v>
      </c>
      <c r="B15711" s="3">
        <v>43831</v>
      </c>
      <c r="C15711" t="s">
        <v>18</v>
      </c>
      <c r="D15711" t="s">
        <v>23</v>
      </c>
      <c r="E15711">
        <v>7566</v>
      </c>
      <c r="F15711">
        <v>80663</v>
      </c>
      <c r="G15711">
        <v>401875</v>
      </c>
      <c r="H15711">
        <v>0.23</v>
      </c>
      <c r="I15711">
        <v>1.7472826086956501</v>
      </c>
    </row>
    <row r="15712" spans="1:9" ht="17" hidden="1" x14ac:dyDescent="0.25">
      <c r="A15712" s="2" t="s">
        <v>251</v>
      </c>
      <c r="B15712" s="3">
        <v>43862</v>
      </c>
      <c r="C15712" t="s">
        <v>18</v>
      </c>
      <c r="D15712" t="s">
        <v>23</v>
      </c>
      <c r="E15712">
        <v>16</v>
      </c>
      <c r="F15712">
        <v>128</v>
      </c>
      <c r="G15712">
        <v>128</v>
      </c>
      <c r="H15712">
        <v>0.22</v>
      </c>
      <c r="I15712">
        <v>5.8181818181818096E-4</v>
      </c>
    </row>
    <row r="15713" spans="1:9" ht="17" hidden="1" x14ac:dyDescent="0.25">
      <c r="A15713" s="2" t="s">
        <v>251</v>
      </c>
      <c r="B15713" s="3">
        <v>43891</v>
      </c>
      <c r="C15713" t="s">
        <v>18</v>
      </c>
      <c r="D15713" t="s">
        <v>23</v>
      </c>
      <c r="E15713">
        <v>6804</v>
      </c>
      <c r="F15713">
        <v>65931</v>
      </c>
      <c r="G15713">
        <v>222672</v>
      </c>
      <c r="H15713">
        <v>0.21</v>
      </c>
      <c r="I15713">
        <v>1.0603428571428499</v>
      </c>
    </row>
    <row r="15714" spans="1:9" ht="17" hidden="1" x14ac:dyDescent="0.25">
      <c r="A15714" s="2" t="s">
        <v>251</v>
      </c>
      <c r="B15714" s="3">
        <v>43922</v>
      </c>
      <c r="C15714" t="s">
        <v>18</v>
      </c>
      <c r="D15714" t="s">
        <v>23</v>
      </c>
      <c r="E15714">
        <v>6465</v>
      </c>
      <c r="F15714">
        <v>38761</v>
      </c>
      <c r="G15714">
        <v>277638</v>
      </c>
      <c r="H15714">
        <v>0.21</v>
      </c>
      <c r="I15714">
        <v>1.3220857142857101</v>
      </c>
    </row>
    <row r="15715" spans="1:9" ht="17" hidden="1" x14ac:dyDescent="0.25">
      <c r="A15715" s="2" t="s">
        <v>251</v>
      </c>
      <c r="B15715" s="3">
        <v>43952</v>
      </c>
      <c r="C15715" t="s">
        <v>18</v>
      </c>
      <c r="D15715" t="s">
        <v>23</v>
      </c>
      <c r="E15715">
        <v>10723</v>
      </c>
      <c r="F15715">
        <v>69053</v>
      </c>
      <c r="G15715">
        <v>486405</v>
      </c>
      <c r="H15715">
        <v>0.2</v>
      </c>
      <c r="I15715">
        <v>2.4320249999999999</v>
      </c>
    </row>
    <row r="15716" spans="1:9" ht="17" hidden="1" x14ac:dyDescent="0.25">
      <c r="A15716" s="2" t="s">
        <v>251</v>
      </c>
      <c r="B15716" s="3">
        <v>43983</v>
      </c>
      <c r="C15716" t="s">
        <v>18</v>
      </c>
      <c r="D15716" t="s">
        <v>23</v>
      </c>
      <c r="E15716">
        <v>4939</v>
      </c>
      <c r="F15716">
        <v>49149</v>
      </c>
      <c r="G15716">
        <v>146156</v>
      </c>
      <c r="H15716">
        <v>0.19</v>
      </c>
      <c r="I15716">
        <v>0.76924210526315695</v>
      </c>
    </row>
    <row r="15717" spans="1:9" ht="17" hidden="1" x14ac:dyDescent="0.25">
      <c r="A15717" s="2" t="s">
        <v>251</v>
      </c>
      <c r="B15717" s="3">
        <v>44013</v>
      </c>
      <c r="C15717" t="s">
        <v>18</v>
      </c>
      <c r="D15717" t="s">
        <v>23</v>
      </c>
      <c r="E15717">
        <v>6509</v>
      </c>
      <c r="F15717">
        <v>50903</v>
      </c>
      <c r="G15717">
        <v>139677</v>
      </c>
      <c r="H15717">
        <v>0.19</v>
      </c>
      <c r="I15717">
        <v>0.73514210526315704</v>
      </c>
    </row>
    <row r="15718" spans="1:9" ht="17" hidden="1" x14ac:dyDescent="0.25">
      <c r="A15718" s="2" t="s">
        <v>251</v>
      </c>
      <c r="B15718" s="3">
        <v>44044</v>
      </c>
      <c r="C15718" t="s">
        <v>18</v>
      </c>
      <c r="D15718" t="s">
        <v>23</v>
      </c>
      <c r="E15718">
        <v>10711</v>
      </c>
      <c r="F15718">
        <v>82179</v>
      </c>
      <c r="G15718">
        <v>207849</v>
      </c>
      <c r="H15718">
        <v>0.2</v>
      </c>
      <c r="I15718">
        <v>1.039245</v>
      </c>
    </row>
    <row r="15719" spans="1:9" ht="17" hidden="1" x14ac:dyDescent="0.25">
      <c r="A15719" s="2" t="s">
        <v>251</v>
      </c>
      <c r="B15719" s="3">
        <v>44075</v>
      </c>
      <c r="C15719" t="s">
        <v>18</v>
      </c>
      <c r="D15719" t="s">
        <v>23</v>
      </c>
      <c r="E15719">
        <v>4217</v>
      </c>
      <c r="F15719">
        <v>48923</v>
      </c>
      <c r="G15719">
        <v>164265</v>
      </c>
      <c r="H15719">
        <v>0.2</v>
      </c>
      <c r="I15719">
        <v>0.82132499999999997</v>
      </c>
    </row>
    <row r="15720" spans="1:9" ht="17" hidden="1" x14ac:dyDescent="0.25">
      <c r="A15720" s="2" t="s">
        <v>251</v>
      </c>
      <c r="B15720" s="3">
        <v>44105</v>
      </c>
      <c r="C15720" t="s">
        <v>18</v>
      </c>
      <c r="D15720" t="s">
        <v>23</v>
      </c>
      <c r="E15720">
        <v>5474</v>
      </c>
      <c r="F15720">
        <v>39816</v>
      </c>
      <c r="G15720">
        <v>181743</v>
      </c>
      <c r="H15720">
        <v>0.2</v>
      </c>
      <c r="I15720">
        <v>0.90871499999999905</v>
      </c>
    </row>
    <row r="15721" spans="1:9" ht="17" hidden="1" x14ac:dyDescent="0.25">
      <c r="A15721" s="2" t="s">
        <v>251</v>
      </c>
      <c r="B15721" s="3">
        <v>44136</v>
      </c>
      <c r="C15721" t="s">
        <v>18</v>
      </c>
      <c r="D15721" t="s">
        <v>23</v>
      </c>
      <c r="E15721">
        <v>3738</v>
      </c>
      <c r="F15721">
        <v>31784</v>
      </c>
      <c r="G15721">
        <v>83223</v>
      </c>
      <c r="H15721">
        <v>0.2</v>
      </c>
      <c r="I15721">
        <v>0.41611499999999901</v>
      </c>
    </row>
    <row r="15722" spans="1:9" ht="17" hidden="1" x14ac:dyDescent="0.25">
      <c r="A15722" s="2" t="s">
        <v>251</v>
      </c>
      <c r="B15722" s="3">
        <v>44166</v>
      </c>
      <c r="C15722" t="s">
        <v>18</v>
      </c>
      <c r="D15722" t="s">
        <v>23</v>
      </c>
      <c r="E15722">
        <v>7792</v>
      </c>
      <c r="F15722">
        <v>41725</v>
      </c>
      <c r="G15722">
        <v>143299</v>
      </c>
      <c r="H15722">
        <v>0.21</v>
      </c>
      <c r="I15722">
        <v>0.68237619047619003</v>
      </c>
    </row>
    <row r="15723" spans="1:9" ht="17" hidden="1" x14ac:dyDescent="0.25">
      <c r="A15723" s="2" t="s">
        <v>251</v>
      </c>
      <c r="B15723" s="3">
        <v>44197</v>
      </c>
      <c r="C15723" t="s">
        <v>18</v>
      </c>
      <c r="D15723" t="s">
        <v>23</v>
      </c>
      <c r="E15723">
        <v>2464</v>
      </c>
      <c r="F15723">
        <v>34905</v>
      </c>
      <c r="G15723">
        <v>92720</v>
      </c>
      <c r="H15723">
        <v>0.21</v>
      </c>
      <c r="I15723">
        <v>0.44152380952380899</v>
      </c>
    </row>
    <row r="15724" spans="1:9" ht="17" hidden="1" x14ac:dyDescent="0.25">
      <c r="A15724" s="2" t="s">
        <v>251</v>
      </c>
      <c r="B15724" s="3">
        <v>44228</v>
      </c>
      <c r="C15724" t="s">
        <v>18</v>
      </c>
      <c r="D15724" t="s">
        <v>23</v>
      </c>
      <c r="E15724">
        <v>292</v>
      </c>
      <c r="F15724">
        <v>4357</v>
      </c>
      <c r="G15724">
        <v>20113</v>
      </c>
      <c r="H15724">
        <v>0.22</v>
      </c>
      <c r="I15724">
        <v>9.1422727272727197E-2</v>
      </c>
    </row>
    <row r="15725" spans="1:9" ht="17" hidden="1" x14ac:dyDescent="0.25">
      <c r="A15725" s="2" t="s">
        <v>251</v>
      </c>
      <c r="B15725" s="3">
        <v>44256</v>
      </c>
      <c r="C15725" t="s">
        <v>18</v>
      </c>
      <c r="D15725" t="s">
        <v>23</v>
      </c>
      <c r="E15725">
        <v>2834</v>
      </c>
      <c r="F15725">
        <v>12498</v>
      </c>
      <c r="G15725">
        <v>27971</v>
      </c>
      <c r="H15725">
        <v>0.22</v>
      </c>
      <c r="I15725">
        <v>0.127140909090909</v>
      </c>
    </row>
    <row r="15726" spans="1:9" ht="17" hidden="1" x14ac:dyDescent="0.25">
      <c r="A15726" s="2" t="s">
        <v>251</v>
      </c>
      <c r="B15726" s="3">
        <v>44287</v>
      </c>
      <c r="C15726" t="s">
        <v>18</v>
      </c>
      <c r="D15726" t="s">
        <v>23</v>
      </c>
      <c r="E15726">
        <v>1148</v>
      </c>
      <c r="F15726">
        <v>18536</v>
      </c>
      <c r="G15726">
        <v>119288</v>
      </c>
      <c r="H15726">
        <v>0.23</v>
      </c>
      <c r="I15726">
        <v>0.51864347826086898</v>
      </c>
    </row>
    <row r="15727" spans="1:9" ht="17" hidden="1" x14ac:dyDescent="0.25">
      <c r="A15727" s="2" t="s">
        <v>251</v>
      </c>
      <c r="B15727" s="3">
        <v>44317</v>
      </c>
      <c r="C15727" t="s">
        <v>18</v>
      </c>
      <c r="D15727" t="s">
        <v>23</v>
      </c>
      <c r="E15727">
        <v>778</v>
      </c>
      <c r="F15727">
        <v>15699</v>
      </c>
      <c r="G15727">
        <v>54899</v>
      </c>
      <c r="H15727">
        <v>0.24</v>
      </c>
      <c r="I15727">
        <v>0.22874583333333301</v>
      </c>
    </row>
    <row r="15728" spans="1:9" ht="17" hidden="1" x14ac:dyDescent="0.25">
      <c r="A15728" s="2" t="s">
        <v>251</v>
      </c>
      <c r="B15728" s="3">
        <v>44348</v>
      </c>
      <c r="C15728" t="s">
        <v>18</v>
      </c>
      <c r="D15728" t="s">
        <v>23</v>
      </c>
      <c r="E15728">
        <v>5802</v>
      </c>
      <c r="F15728">
        <v>54422</v>
      </c>
      <c r="G15728">
        <v>199543</v>
      </c>
      <c r="H15728">
        <v>0.24</v>
      </c>
      <c r="I15728">
        <v>0.831429166666666</v>
      </c>
    </row>
    <row r="15729" spans="1:9" ht="17" hidden="1" x14ac:dyDescent="0.25">
      <c r="A15729" s="2" t="s">
        <v>251</v>
      </c>
      <c r="B15729" s="3">
        <v>44378</v>
      </c>
      <c r="C15729" t="s">
        <v>18</v>
      </c>
      <c r="D15729" t="s">
        <v>23</v>
      </c>
      <c r="E15729">
        <v>3852</v>
      </c>
      <c r="F15729">
        <v>31966</v>
      </c>
      <c r="G15729">
        <v>156308</v>
      </c>
      <c r="H15729">
        <v>0.25</v>
      </c>
      <c r="I15729">
        <v>0.62523200000000001</v>
      </c>
    </row>
    <row r="15730" spans="1:9" ht="17" hidden="1" x14ac:dyDescent="0.25">
      <c r="A15730" s="2" t="s">
        <v>251</v>
      </c>
      <c r="B15730" s="3">
        <v>44409</v>
      </c>
      <c r="C15730" t="s">
        <v>18</v>
      </c>
      <c r="D15730" t="s">
        <v>23</v>
      </c>
      <c r="E15730">
        <v>5666</v>
      </c>
      <c r="F15730">
        <v>29141</v>
      </c>
      <c r="G15730">
        <v>101374</v>
      </c>
      <c r="H15730">
        <v>0.24</v>
      </c>
      <c r="I15730">
        <v>0.422391666666666</v>
      </c>
    </row>
    <row r="15731" spans="1:9" ht="17" hidden="1" x14ac:dyDescent="0.25">
      <c r="A15731" s="2" t="s">
        <v>251</v>
      </c>
      <c r="B15731" s="3">
        <v>44440</v>
      </c>
      <c r="C15731" t="s">
        <v>18</v>
      </c>
      <c r="D15731" t="s">
        <v>23</v>
      </c>
      <c r="E15731">
        <v>4904</v>
      </c>
      <c r="F15731">
        <v>29792</v>
      </c>
      <c r="G15731">
        <v>108808</v>
      </c>
      <c r="H15731">
        <v>0.25</v>
      </c>
      <c r="I15731">
        <v>0.43523200000000001</v>
      </c>
    </row>
    <row r="15732" spans="1:9" ht="17" hidden="1" x14ac:dyDescent="0.25">
      <c r="A15732" s="2" t="s">
        <v>251</v>
      </c>
      <c r="B15732" s="3">
        <v>44470</v>
      </c>
      <c r="C15732" t="s">
        <v>18</v>
      </c>
      <c r="D15732" t="s">
        <v>23</v>
      </c>
      <c r="E15732">
        <v>6555</v>
      </c>
      <c r="F15732">
        <v>79448</v>
      </c>
      <c r="G15732">
        <v>188315</v>
      </c>
      <c r="H15732">
        <v>0.26</v>
      </c>
      <c r="I15732">
        <v>0.72428846153846105</v>
      </c>
    </row>
    <row r="15733" spans="1:9" ht="17" hidden="1" x14ac:dyDescent="0.25">
      <c r="A15733" s="2" t="s">
        <v>251</v>
      </c>
      <c r="B15733" s="3">
        <v>44501</v>
      </c>
      <c r="C15733" t="s">
        <v>18</v>
      </c>
      <c r="D15733" t="s">
        <v>23</v>
      </c>
      <c r="E15733">
        <v>10990</v>
      </c>
      <c r="F15733">
        <v>66628</v>
      </c>
      <c r="G15733">
        <v>219907</v>
      </c>
      <c r="H15733">
        <v>0.25</v>
      </c>
      <c r="I15733">
        <v>0.87962799999999997</v>
      </c>
    </row>
    <row r="15734" spans="1:9" ht="17" hidden="1" x14ac:dyDescent="0.25">
      <c r="A15734" s="2" t="s">
        <v>251</v>
      </c>
      <c r="B15734" s="3">
        <v>44531</v>
      </c>
      <c r="C15734" t="s">
        <v>18</v>
      </c>
      <c r="D15734" t="s">
        <v>23</v>
      </c>
      <c r="E15734">
        <v>400</v>
      </c>
      <c r="F15734">
        <v>8400</v>
      </c>
      <c r="G15734">
        <v>49447</v>
      </c>
      <c r="H15734">
        <v>0.26</v>
      </c>
      <c r="I15734">
        <v>0.19018076923076899</v>
      </c>
    </row>
    <row r="15735" spans="1:9" ht="17" hidden="1" x14ac:dyDescent="0.25">
      <c r="A15735" s="2" t="s">
        <v>251</v>
      </c>
      <c r="B15735" s="3">
        <v>44562</v>
      </c>
      <c r="C15735" t="s">
        <v>18</v>
      </c>
      <c r="D15735" t="s">
        <v>23</v>
      </c>
      <c r="E15735">
        <v>1252</v>
      </c>
      <c r="F15735">
        <v>24011</v>
      </c>
      <c r="G15735">
        <v>122457</v>
      </c>
      <c r="H15735">
        <v>0.26</v>
      </c>
      <c r="I15735">
        <v>0.47098846153846102</v>
      </c>
    </row>
    <row r="15736" spans="1:9" ht="17" hidden="1" x14ac:dyDescent="0.25">
      <c r="A15736" s="2" t="s">
        <v>251</v>
      </c>
      <c r="B15736" s="3">
        <v>44593</v>
      </c>
      <c r="C15736" t="s">
        <v>18</v>
      </c>
      <c r="D15736" t="s">
        <v>23</v>
      </c>
      <c r="E15736">
        <v>2808</v>
      </c>
      <c r="F15736">
        <v>30307</v>
      </c>
      <c r="G15736">
        <v>147759</v>
      </c>
      <c r="H15736">
        <v>0.26</v>
      </c>
      <c r="I15736">
        <v>0.56830384615384599</v>
      </c>
    </row>
    <row r="15737" spans="1:9" ht="17" hidden="1" x14ac:dyDescent="0.25">
      <c r="A15737" s="2" t="s">
        <v>251</v>
      </c>
      <c r="B15737" s="3">
        <v>44621</v>
      </c>
      <c r="C15737" t="s">
        <v>18</v>
      </c>
      <c r="D15737" t="s">
        <v>23</v>
      </c>
      <c r="E15737">
        <v>8031</v>
      </c>
      <c r="F15737">
        <v>67840</v>
      </c>
      <c r="G15737">
        <v>308921</v>
      </c>
      <c r="H15737">
        <v>0.26</v>
      </c>
      <c r="I15737">
        <v>1.18815769230769</v>
      </c>
    </row>
    <row r="15738" spans="1:9" ht="17" hidden="1" x14ac:dyDescent="0.25">
      <c r="A15738" s="2" t="s">
        <v>251</v>
      </c>
      <c r="B15738" s="3">
        <v>44652</v>
      </c>
      <c r="C15738" t="s">
        <v>18</v>
      </c>
      <c r="D15738" t="s">
        <v>23</v>
      </c>
      <c r="E15738">
        <v>10544</v>
      </c>
      <c r="F15738">
        <v>89453</v>
      </c>
      <c r="G15738">
        <v>267696</v>
      </c>
      <c r="H15738">
        <v>0.26</v>
      </c>
      <c r="I15738">
        <v>1.0295999999999901</v>
      </c>
    </row>
    <row r="15739" spans="1:9" ht="17" hidden="1" x14ac:dyDescent="0.25">
      <c r="A15739" s="2" t="s">
        <v>251</v>
      </c>
      <c r="B15739" s="3">
        <v>44682</v>
      </c>
      <c r="C15739" t="s">
        <v>18</v>
      </c>
      <c r="D15739" t="s">
        <v>23</v>
      </c>
      <c r="E15739">
        <v>4006</v>
      </c>
      <c r="F15739">
        <v>44678</v>
      </c>
      <c r="G15739">
        <v>150384</v>
      </c>
      <c r="H15739">
        <v>0.26</v>
      </c>
      <c r="I15739">
        <v>0.57840000000000003</v>
      </c>
    </row>
    <row r="15740" spans="1:9" ht="17" hidden="1" x14ac:dyDescent="0.25">
      <c r="A15740" s="2" t="s">
        <v>251</v>
      </c>
      <c r="B15740" s="3">
        <v>44713</v>
      </c>
      <c r="C15740" t="s">
        <v>18</v>
      </c>
      <c r="D15740" t="s">
        <v>23</v>
      </c>
      <c r="E15740">
        <v>25676</v>
      </c>
      <c r="F15740">
        <v>552003</v>
      </c>
      <c r="G15740">
        <v>2971592</v>
      </c>
      <c r="H15740">
        <v>0.26</v>
      </c>
      <c r="I15740">
        <v>11.4292</v>
      </c>
    </row>
    <row r="15741" spans="1:9" ht="17" hidden="1" x14ac:dyDescent="0.25">
      <c r="A15741" s="2" t="s">
        <v>251</v>
      </c>
      <c r="B15741" s="3">
        <v>44743</v>
      </c>
      <c r="C15741" t="s">
        <v>18</v>
      </c>
      <c r="D15741" t="s">
        <v>23</v>
      </c>
      <c r="E15741">
        <v>9151</v>
      </c>
      <c r="F15741">
        <v>167436</v>
      </c>
      <c r="G15741">
        <v>924759</v>
      </c>
      <c r="H15741">
        <v>0.26</v>
      </c>
      <c r="I15741">
        <v>3.5567653846153799</v>
      </c>
    </row>
    <row r="15742" spans="1:9" ht="17" hidden="1" x14ac:dyDescent="0.25">
      <c r="A15742" s="2" t="s">
        <v>251</v>
      </c>
      <c r="B15742" s="3">
        <v>44774</v>
      </c>
      <c r="C15742" t="s">
        <v>18</v>
      </c>
      <c r="D15742" t="s">
        <v>23</v>
      </c>
      <c r="E15742">
        <v>28667</v>
      </c>
      <c r="F15742">
        <v>726219</v>
      </c>
      <c r="G15742">
        <v>3742917</v>
      </c>
      <c r="H15742">
        <v>0.27</v>
      </c>
      <c r="I15742">
        <v>13.8626555555555</v>
      </c>
    </row>
    <row r="15743" spans="1:9" ht="17" hidden="1" x14ac:dyDescent="0.25">
      <c r="A15743" s="2" t="s">
        <v>251</v>
      </c>
      <c r="B15743" s="3">
        <v>44805</v>
      </c>
      <c r="C15743" t="s">
        <v>18</v>
      </c>
      <c r="D15743" t="s">
        <v>23</v>
      </c>
      <c r="E15743">
        <v>9795</v>
      </c>
      <c r="F15743">
        <v>151646</v>
      </c>
      <c r="G15743">
        <v>839130</v>
      </c>
      <c r="H15743">
        <v>0.26</v>
      </c>
      <c r="I15743">
        <v>3.2274230769230701</v>
      </c>
    </row>
    <row r="15744" spans="1:9" ht="17" hidden="1" x14ac:dyDescent="0.25">
      <c r="A15744" s="2" t="s">
        <v>251</v>
      </c>
      <c r="B15744" s="3">
        <v>44835</v>
      </c>
      <c r="C15744" t="s">
        <v>18</v>
      </c>
      <c r="D15744" t="s">
        <v>23</v>
      </c>
      <c r="E15744">
        <v>11217</v>
      </c>
      <c r="F15744">
        <v>302774</v>
      </c>
      <c r="G15744">
        <v>1432962</v>
      </c>
      <c r="H15744">
        <v>0.26</v>
      </c>
      <c r="I15744">
        <v>5.5113923076922999</v>
      </c>
    </row>
    <row r="15745" spans="1:9" ht="17" hidden="1" x14ac:dyDescent="0.25">
      <c r="A15745" s="2" t="s">
        <v>251</v>
      </c>
      <c r="B15745" s="3">
        <v>44866</v>
      </c>
      <c r="C15745" t="s">
        <v>18</v>
      </c>
      <c r="D15745" t="s">
        <v>23</v>
      </c>
      <c r="E15745">
        <v>6322</v>
      </c>
      <c r="F15745">
        <v>76487</v>
      </c>
      <c r="G15745">
        <v>290560</v>
      </c>
      <c r="H15745">
        <v>0.26</v>
      </c>
      <c r="I15745">
        <v>1.11753846153846</v>
      </c>
    </row>
    <row r="15746" spans="1:9" ht="17" hidden="1" x14ac:dyDescent="0.25">
      <c r="A15746" s="2" t="s">
        <v>251</v>
      </c>
      <c r="B15746" s="3">
        <v>44896</v>
      </c>
      <c r="C15746" t="s">
        <v>18</v>
      </c>
      <c r="D15746" t="s">
        <v>23</v>
      </c>
      <c r="E15746">
        <v>2769</v>
      </c>
      <c r="F15746">
        <v>17197</v>
      </c>
      <c r="G15746">
        <v>154296</v>
      </c>
      <c r="H15746">
        <v>0.22</v>
      </c>
      <c r="I15746">
        <v>0.70134545454545405</v>
      </c>
    </row>
    <row r="15747" spans="1:9" ht="17" hidden="1" x14ac:dyDescent="0.25">
      <c r="A15747" s="2" t="s">
        <v>251</v>
      </c>
      <c r="B15747" s="3">
        <v>44927</v>
      </c>
      <c r="C15747" t="s">
        <v>18</v>
      </c>
      <c r="D15747" t="s">
        <v>23</v>
      </c>
      <c r="E15747">
        <v>5333</v>
      </c>
      <c r="F15747">
        <v>71542</v>
      </c>
      <c r="G15747">
        <v>252765</v>
      </c>
      <c r="H15747">
        <v>0.22</v>
      </c>
      <c r="I15747">
        <v>1.14893181818181</v>
      </c>
    </row>
    <row r="15748" spans="1:9" ht="17" hidden="1" x14ac:dyDescent="0.25">
      <c r="A15748" s="2" t="s">
        <v>251</v>
      </c>
      <c r="B15748" s="3">
        <v>44958</v>
      </c>
      <c r="C15748" t="s">
        <v>18</v>
      </c>
      <c r="D15748" t="s">
        <v>23</v>
      </c>
      <c r="E15748">
        <v>3912</v>
      </c>
      <c r="F15748">
        <v>76398</v>
      </c>
      <c r="G15748">
        <v>286349</v>
      </c>
      <c r="H15748">
        <v>0.22</v>
      </c>
      <c r="I15748">
        <v>1.30158636363636</v>
      </c>
    </row>
    <row r="15749" spans="1:9" ht="17" hidden="1" x14ac:dyDescent="0.25">
      <c r="A15749" s="2" t="s">
        <v>251</v>
      </c>
      <c r="B15749" s="3">
        <v>44986</v>
      </c>
      <c r="C15749" t="s">
        <v>18</v>
      </c>
      <c r="D15749" t="s">
        <v>23</v>
      </c>
      <c r="E15749">
        <v>3987</v>
      </c>
      <c r="F15749">
        <v>50404</v>
      </c>
      <c r="G15749">
        <v>146190</v>
      </c>
      <c r="H15749">
        <v>0.22</v>
      </c>
      <c r="I15749">
        <v>0.66449999999999998</v>
      </c>
    </row>
    <row r="15750" spans="1:9" ht="17" hidden="1" x14ac:dyDescent="0.25">
      <c r="A15750" s="2" t="s">
        <v>251</v>
      </c>
      <c r="B15750" s="3">
        <v>45017</v>
      </c>
      <c r="C15750" t="s">
        <v>18</v>
      </c>
      <c r="D15750" t="s">
        <v>23</v>
      </c>
      <c r="E15750">
        <v>4553</v>
      </c>
      <c r="F15750">
        <v>55549</v>
      </c>
      <c r="G15750">
        <v>202367</v>
      </c>
      <c r="H15750">
        <v>0.21</v>
      </c>
      <c r="I15750">
        <v>0.96365238095238004</v>
      </c>
    </row>
    <row r="15751" spans="1:9" ht="17" hidden="1" x14ac:dyDescent="0.25">
      <c r="A15751" s="2" t="s">
        <v>251</v>
      </c>
      <c r="B15751" s="3">
        <v>45047</v>
      </c>
      <c r="C15751" t="s">
        <v>18</v>
      </c>
      <c r="D15751" t="s">
        <v>23</v>
      </c>
      <c r="E15751">
        <v>2435</v>
      </c>
      <c r="F15751">
        <v>30294</v>
      </c>
      <c r="G15751">
        <v>135574</v>
      </c>
      <c r="H15751">
        <v>0.21</v>
      </c>
      <c r="I15751">
        <v>0.64559047619047605</v>
      </c>
    </row>
    <row r="15752" spans="1:9" ht="17" hidden="1" x14ac:dyDescent="0.25">
      <c r="A15752" s="2" t="s">
        <v>251</v>
      </c>
      <c r="B15752" s="3">
        <v>45078</v>
      </c>
      <c r="C15752" t="s">
        <v>18</v>
      </c>
      <c r="D15752" t="s">
        <v>23</v>
      </c>
      <c r="E15752">
        <v>84727</v>
      </c>
      <c r="F15752">
        <v>2589318</v>
      </c>
      <c r="G15752">
        <v>10393163</v>
      </c>
      <c r="H15752">
        <v>0.18</v>
      </c>
      <c r="I15752">
        <v>57.739794444444399</v>
      </c>
    </row>
    <row r="15753" spans="1:9" ht="17" hidden="1" x14ac:dyDescent="0.25">
      <c r="A15753" s="2" t="s">
        <v>251</v>
      </c>
      <c r="B15753" s="3">
        <v>45108</v>
      </c>
      <c r="C15753" t="s">
        <v>18</v>
      </c>
      <c r="D15753" t="s">
        <v>23</v>
      </c>
      <c r="E15753">
        <v>35841</v>
      </c>
      <c r="F15753">
        <v>1082016</v>
      </c>
      <c r="G15753">
        <v>4220641</v>
      </c>
      <c r="H15753">
        <v>0.18</v>
      </c>
      <c r="I15753">
        <v>23.4480055555555</v>
      </c>
    </row>
    <row r="15754" spans="1:9" ht="17" hidden="1" x14ac:dyDescent="0.25">
      <c r="A15754" s="2" t="s">
        <v>251</v>
      </c>
      <c r="B15754" s="3">
        <v>45139</v>
      </c>
      <c r="C15754" t="s">
        <v>18</v>
      </c>
      <c r="D15754" t="s">
        <v>23</v>
      </c>
      <c r="E15754">
        <v>10232</v>
      </c>
      <c r="F15754">
        <v>84739</v>
      </c>
      <c r="G15754">
        <v>281212</v>
      </c>
      <c r="H15754">
        <v>0.17</v>
      </c>
      <c r="I15754">
        <v>1.65418823529411</v>
      </c>
    </row>
    <row r="15755" spans="1:9" ht="17" hidden="1" x14ac:dyDescent="0.25">
      <c r="A15755" s="2" t="s">
        <v>251</v>
      </c>
      <c r="B15755" s="3">
        <v>45170</v>
      </c>
      <c r="C15755" t="s">
        <v>18</v>
      </c>
      <c r="D15755" t="s">
        <v>23</v>
      </c>
      <c r="E15755">
        <v>7097</v>
      </c>
      <c r="F15755">
        <v>74250</v>
      </c>
      <c r="G15755">
        <v>379824</v>
      </c>
      <c r="H15755">
        <v>0.15</v>
      </c>
      <c r="I15755">
        <v>2.53215999999999</v>
      </c>
    </row>
    <row r="15756" spans="1:9" ht="17" hidden="1" x14ac:dyDescent="0.25">
      <c r="A15756" s="2" t="s">
        <v>251</v>
      </c>
      <c r="B15756" s="3">
        <v>45200</v>
      </c>
      <c r="C15756" t="s">
        <v>18</v>
      </c>
      <c r="D15756" t="s">
        <v>23</v>
      </c>
      <c r="E15756">
        <v>6601</v>
      </c>
      <c r="F15756">
        <v>69860</v>
      </c>
      <c r="G15756">
        <v>322437</v>
      </c>
      <c r="H15756">
        <v>0.14000000000000001</v>
      </c>
      <c r="I15756">
        <v>2.3031214285714201</v>
      </c>
    </row>
    <row r="15757" spans="1:9" ht="17" hidden="1" x14ac:dyDescent="0.25">
      <c r="A15757" s="2" t="s">
        <v>251</v>
      </c>
      <c r="B15757" s="3">
        <v>45231</v>
      </c>
      <c r="C15757" t="s">
        <v>18</v>
      </c>
      <c r="D15757" t="s">
        <v>23</v>
      </c>
      <c r="E15757">
        <v>10421</v>
      </c>
      <c r="F15757">
        <v>94263</v>
      </c>
      <c r="G15757">
        <v>377947</v>
      </c>
      <c r="H15757">
        <v>0.13</v>
      </c>
      <c r="I15757">
        <v>2.9072846153846101</v>
      </c>
    </row>
    <row r="15758" spans="1:9" ht="17" hidden="1" x14ac:dyDescent="0.25">
      <c r="A15758" s="2" t="s">
        <v>251</v>
      </c>
      <c r="B15758" s="3">
        <v>45261</v>
      </c>
      <c r="C15758" t="s">
        <v>18</v>
      </c>
      <c r="D15758" t="s">
        <v>23</v>
      </c>
      <c r="E15758">
        <v>7698</v>
      </c>
      <c r="F15758">
        <v>75622</v>
      </c>
      <c r="G15758">
        <v>240153</v>
      </c>
      <c r="H15758">
        <v>0.13</v>
      </c>
      <c r="I15758">
        <v>1.8473307692307599</v>
      </c>
    </row>
    <row r="15759" spans="1:9" ht="17" hidden="1" x14ac:dyDescent="0.25">
      <c r="A15759" s="2" t="s">
        <v>251</v>
      </c>
      <c r="B15759" s="3">
        <v>45292</v>
      </c>
      <c r="C15759" t="s">
        <v>18</v>
      </c>
      <c r="D15759" t="s">
        <v>23</v>
      </c>
      <c r="E15759">
        <v>6423</v>
      </c>
      <c r="F15759">
        <v>136773</v>
      </c>
      <c r="G15759">
        <v>273904</v>
      </c>
      <c r="H15759">
        <v>0.14000000000000001</v>
      </c>
      <c r="I15759">
        <v>1.95645714285714</v>
      </c>
    </row>
    <row r="15760" spans="1:9" ht="17" hidden="1" x14ac:dyDescent="0.25">
      <c r="A15760" s="2" t="s">
        <v>251</v>
      </c>
      <c r="B15760" s="3">
        <v>45323</v>
      </c>
      <c r="C15760" t="s">
        <v>18</v>
      </c>
      <c r="D15760" t="s">
        <v>23</v>
      </c>
      <c r="E15760">
        <v>2094</v>
      </c>
      <c r="F15760">
        <v>37762</v>
      </c>
      <c r="G15760">
        <v>77303</v>
      </c>
      <c r="H15760">
        <v>0.13</v>
      </c>
      <c r="I15760">
        <v>0.59463846153846101</v>
      </c>
    </row>
    <row r="15761" spans="1:9" ht="17" hidden="1" x14ac:dyDescent="0.25">
      <c r="A15761" s="2" t="s">
        <v>251</v>
      </c>
      <c r="B15761" s="3">
        <v>45352</v>
      </c>
      <c r="C15761" t="s">
        <v>18</v>
      </c>
      <c r="D15761" t="s">
        <v>23</v>
      </c>
      <c r="E15761">
        <v>22051</v>
      </c>
      <c r="F15761">
        <v>67338</v>
      </c>
      <c r="G15761">
        <v>226288</v>
      </c>
      <c r="H15761">
        <v>0.13</v>
      </c>
      <c r="I15761">
        <v>1.7406769230769199</v>
      </c>
    </row>
    <row r="15762" spans="1:9" ht="17" hidden="1" x14ac:dyDescent="0.25">
      <c r="A15762" s="2" t="s">
        <v>251</v>
      </c>
      <c r="B15762" s="3">
        <v>45383</v>
      </c>
      <c r="C15762" t="s">
        <v>18</v>
      </c>
      <c r="D15762" t="s">
        <v>23</v>
      </c>
      <c r="E15762">
        <v>6209</v>
      </c>
      <c r="F15762">
        <v>105705</v>
      </c>
      <c r="G15762">
        <v>490885</v>
      </c>
      <c r="H15762">
        <v>0.12</v>
      </c>
      <c r="I15762">
        <v>4.0907083333333301</v>
      </c>
    </row>
    <row r="15763" spans="1:9" ht="17" hidden="1" x14ac:dyDescent="0.25">
      <c r="A15763" s="2" t="s">
        <v>251</v>
      </c>
      <c r="B15763" s="3">
        <v>45413</v>
      </c>
      <c r="C15763" t="s">
        <v>18</v>
      </c>
      <c r="D15763" t="s">
        <v>23</v>
      </c>
      <c r="E15763">
        <v>11867</v>
      </c>
      <c r="F15763">
        <v>269134</v>
      </c>
      <c r="G15763">
        <v>457544</v>
      </c>
      <c r="H15763">
        <v>0.12</v>
      </c>
      <c r="I15763">
        <v>3.8128666666666602</v>
      </c>
    </row>
    <row r="15764" spans="1:9" ht="17" hidden="1" x14ac:dyDescent="0.25">
      <c r="A15764" s="2" t="s">
        <v>251</v>
      </c>
      <c r="B15764" s="3">
        <v>45444</v>
      </c>
      <c r="C15764" t="s">
        <v>18</v>
      </c>
      <c r="D15764" t="s">
        <v>23</v>
      </c>
      <c r="E15764">
        <v>18492</v>
      </c>
      <c r="F15764">
        <v>299181</v>
      </c>
      <c r="G15764">
        <v>660167</v>
      </c>
      <c r="H15764">
        <v>0.12</v>
      </c>
      <c r="I15764">
        <v>5.5013916666666596</v>
      </c>
    </row>
    <row r="15765" spans="1:9" ht="17" hidden="1" x14ac:dyDescent="0.25">
      <c r="A15765" s="2" t="s">
        <v>251</v>
      </c>
      <c r="B15765" s="3">
        <v>45474</v>
      </c>
      <c r="C15765" t="s">
        <v>18</v>
      </c>
      <c r="D15765" t="s">
        <v>23</v>
      </c>
      <c r="E15765">
        <v>38356</v>
      </c>
      <c r="F15765">
        <v>425840</v>
      </c>
      <c r="G15765">
        <v>980486</v>
      </c>
      <c r="H15765">
        <v>0.11</v>
      </c>
      <c r="I15765">
        <v>8.9135090909090895</v>
      </c>
    </row>
    <row r="15766" spans="1:9" ht="17" hidden="1" x14ac:dyDescent="0.25">
      <c r="A15766" s="2" t="s">
        <v>251</v>
      </c>
      <c r="B15766" s="3">
        <v>45505</v>
      </c>
      <c r="C15766" t="s">
        <v>18</v>
      </c>
      <c r="D15766" t="s">
        <v>23</v>
      </c>
      <c r="E15766">
        <v>30607</v>
      </c>
      <c r="F15766">
        <v>554875</v>
      </c>
      <c r="G15766">
        <v>1104266</v>
      </c>
      <c r="H15766">
        <v>0.11</v>
      </c>
      <c r="I15766">
        <v>10.0387818181818</v>
      </c>
    </row>
    <row r="15767" spans="1:9" ht="17" hidden="1" x14ac:dyDescent="0.25">
      <c r="A15767" s="2" t="s">
        <v>251</v>
      </c>
      <c r="B15767" s="3">
        <v>45536</v>
      </c>
      <c r="C15767" t="s">
        <v>18</v>
      </c>
      <c r="D15767" t="s">
        <v>23</v>
      </c>
      <c r="E15767">
        <v>174269</v>
      </c>
      <c r="F15767">
        <v>5496085</v>
      </c>
      <c r="G15767">
        <v>12693094</v>
      </c>
      <c r="H15767">
        <v>0.11</v>
      </c>
      <c r="I15767">
        <v>115.391763636363</v>
      </c>
    </row>
    <row r="15768" spans="1:9" ht="17" hidden="1" x14ac:dyDescent="0.25">
      <c r="A15768" s="2" t="s">
        <v>251</v>
      </c>
      <c r="B15768" s="3">
        <v>45566</v>
      </c>
      <c r="C15768" t="s">
        <v>18</v>
      </c>
      <c r="D15768" t="s">
        <v>23</v>
      </c>
      <c r="E15768">
        <v>186969</v>
      </c>
      <c r="F15768">
        <v>4840796</v>
      </c>
      <c r="G15768">
        <v>9872160</v>
      </c>
      <c r="H15768">
        <v>0.1</v>
      </c>
      <c r="I15768">
        <v>98.721599999999995</v>
      </c>
    </row>
    <row r="15769" spans="1:9" ht="17" hidden="1" x14ac:dyDescent="0.25">
      <c r="A15769" s="2" t="s">
        <v>252</v>
      </c>
      <c r="B15769" s="3">
        <v>42736</v>
      </c>
      <c r="C15769" t="s">
        <v>18</v>
      </c>
      <c r="D15769" t="s">
        <v>23</v>
      </c>
      <c r="E15769">
        <v>2967</v>
      </c>
      <c r="F15769">
        <v>13387</v>
      </c>
      <c r="G15769">
        <v>52522</v>
      </c>
      <c r="H15769">
        <v>0.38</v>
      </c>
      <c r="I15769">
        <v>0.13821578947368399</v>
      </c>
    </row>
    <row r="15770" spans="1:9" ht="17" hidden="1" x14ac:dyDescent="0.25">
      <c r="A15770" s="2" t="s">
        <v>252</v>
      </c>
      <c r="B15770" s="3">
        <v>42767</v>
      </c>
      <c r="C15770" t="s">
        <v>18</v>
      </c>
      <c r="D15770" t="s">
        <v>23</v>
      </c>
      <c r="E15770">
        <v>773</v>
      </c>
      <c r="F15770">
        <v>9777</v>
      </c>
      <c r="G15770">
        <v>46025</v>
      </c>
      <c r="H15770">
        <v>0.38</v>
      </c>
      <c r="I15770">
        <v>0.121118421052631</v>
      </c>
    </row>
    <row r="15771" spans="1:9" ht="17" hidden="1" x14ac:dyDescent="0.25">
      <c r="A15771" s="2" t="s">
        <v>252</v>
      </c>
      <c r="B15771" s="3">
        <v>42795</v>
      </c>
      <c r="C15771" t="s">
        <v>18</v>
      </c>
      <c r="D15771" t="s">
        <v>23</v>
      </c>
      <c r="E15771">
        <v>538</v>
      </c>
      <c r="F15771">
        <v>3196</v>
      </c>
      <c r="G15771">
        <v>11390</v>
      </c>
      <c r="H15771">
        <v>0.38</v>
      </c>
      <c r="I15771">
        <v>2.9973684210526302E-2</v>
      </c>
    </row>
    <row r="15772" spans="1:9" ht="17" hidden="1" x14ac:dyDescent="0.25">
      <c r="A15772" s="2" t="s">
        <v>252</v>
      </c>
      <c r="B15772" s="3">
        <v>42826</v>
      </c>
      <c r="C15772" t="s">
        <v>18</v>
      </c>
      <c r="D15772" t="s">
        <v>23</v>
      </c>
      <c r="E15772">
        <v>2460</v>
      </c>
      <c r="F15772">
        <v>12382</v>
      </c>
      <c r="G15772">
        <v>54193</v>
      </c>
      <c r="H15772">
        <v>0.38</v>
      </c>
      <c r="I15772">
        <v>0.142613157894736</v>
      </c>
    </row>
    <row r="15773" spans="1:9" ht="17" hidden="1" x14ac:dyDescent="0.25">
      <c r="A15773" s="2" t="s">
        <v>252</v>
      </c>
      <c r="B15773" s="3">
        <v>42856</v>
      </c>
      <c r="C15773" t="s">
        <v>18</v>
      </c>
      <c r="D15773" t="s">
        <v>23</v>
      </c>
      <c r="E15773">
        <v>11311</v>
      </c>
      <c r="F15773">
        <v>55038</v>
      </c>
      <c r="G15773">
        <v>198986</v>
      </c>
      <c r="H15773">
        <v>0.38</v>
      </c>
      <c r="I15773">
        <v>0.52364736842105197</v>
      </c>
    </row>
    <row r="15774" spans="1:9" ht="17" hidden="1" x14ac:dyDescent="0.25">
      <c r="A15774" s="2" t="s">
        <v>252</v>
      </c>
      <c r="B15774" s="3">
        <v>42887</v>
      </c>
      <c r="C15774" t="s">
        <v>18</v>
      </c>
      <c r="D15774" t="s">
        <v>23</v>
      </c>
      <c r="E15774">
        <v>6876</v>
      </c>
      <c r="F15774">
        <v>29530</v>
      </c>
      <c r="G15774">
        <v>113920</v>
      </c>
      <c r="H15774">
        <v>0.38</v>
      </c>
      <c r="I15774">
        <v>0.29978947368420999</v>
      </c>
    </row>
    <row r="15775" spans="1:9" ht="17" hidden="1" x14ac:dyDescent="0.25">
      <c r="A15775" s="2" t="s">
        <v>252</v>
      </c>
      <c r="B15775" s="3">
        <v>42917</v>
      </c>
      <c r="C15775" t="s">
        <v>18</v>
      </c>
      <c r="D15775" t="s">
        <v>23</v>
      </c>
      <c r="E15775">
        <v>14619</v>
      </c>
      <c r="F15775">
        <v>79960</v>
      </c>
      <c r="G15775">
        <v>930581</v>
      </c>
      <c r="H15775">
        <v>0.38</v>
      </c>
      <c r="I15775">
        <v>2.4488973684210502</v>
      </c>
    </row>
    <row r="15776" spans="1:9" ht="17" hidden="1" x14ac:dyDescent="0.25">
      <c r="A15776" s="2" t="s">
        <v>252</v>
      </c>
      <c r="B15776" s="3">
        <v>42948</v>
      </c>
      <c r="C15776" t="s">
        <v>18</v>
      </c>
      <c r="D15776" t="s">
        <v>23</v>
      </c>
      <c r="E15776">
        <v>4313</v>
      </c>
      <c r="F15776">
        <v>24605</v>
      </c>
      <c r="G15776">
        <v>110544</v>
      </c>
      <c r="H15776">
        <v>0.32</v>
      </c>
      <c r="I15776">
        <v>0.34544999999999998</v>
      </c>
    </row>
    <row r="15777" spans="1:9" ht="17" hidden="1" x14ac:dyDescent="0.25">
      <c r="A15777" s="2" t="s">
        <v>252</v>
      </c>
      <c r="B15777" s="3">
        <v>42979</v>
      </c>
      <c r="C15777" t="s">
        <v>18</v>
      </c>
      <c r="D15777" t="s">
        <v>23</v>
      </c>
      <c r="E15777">
        <v>3095</v>
      </c>
      <c r="F15777">
        <v>62907</v>
      </c>
      <c r="G15777">
        <v>325274</v>
      </c>
      <c r="H15777">
        <v>0.31</v>
      </c>
      <c r="I15777">
        <v>1.0492709677419301</v>
      </c>
    </row>
    <row r="15778" spans="1:9" ht="17" hidden="1" x14ac:dyDescent="0.25">
      <c r="A15778" s="2" t="s">
        <v>252</v>
      </c>
      <c r="B15778" s="3">
        <v>43009</v>
      </c>
      <c r="C15778" t="s">
        <v>18</v>
      </c>
      <c r="D15778" t="s">
        <v>23</v>
      </c>
      <c r="E15778">
        <v>12975</v>
      </c>
      <c r="F15778">
        <v>47523</v>
      </c>
      <c r="G15778">
        <v>182237</v>
      </c>
      <c r="H15778">
        <v>0.31</v>
      </c>
      <c r="I15778">
        <v>0.58786129032258005</v>
      </c>
    </row>
    <row r="15779" spans="1:9" ht="17" hidden="1" x14ac:dyDescent="0.25">
      <c r="A15779" s="2" t="s">
        <v>252</v>
      </c>
      <c r="B15779" s="3">
        <v>43040</v>
      </c>
      <c r="C15779" t="s">
        <v>18</v>
      </c>
      <c r="D15779" t="s">
        <v>23</v>
      </c>
      <c r="E15779">
        <v>300</v>
      </c>
      <c r="F15779">
        <v>2250</v>
      </c>
      <c r="G15779">
        <v>11201</v>
      </c>
      <c r="H15779">
        <v>0.3</v>
      </c>
      <c r="I15779">
        <v>3.7336666666666601E-2</v>
      </c>
    </row>
    <row r="15780" spans="1:9" ht="17" hidden="1" x14ac:dyDescent="0.25">
      <c r="A15780" s="2" t="s">
        <v>252</v>
      </c>
      <c r="B15780" s="3">
        <v>43070</v>
      </c>
      <c r="C15780" t="s">
        <v>18</v>
      </c>
      <c r="D15780" t="s">
        <v>23</v>
      </c>
      <c r="E15780">
        <v>6187</v>
      </c>
      <c r="F15780">
        <v>55923</v>
      </c>
      <c r="G15780">
        <v>249311</v>
      </c>
      <c r="H15780">
        <v>0.3</v>
      </c>
      <c r="I15780">
        <v>0.83103666666666598</v>
      </c>
    </row>
    <row r="15781" spans="1:9" ht="17" hidden="1" x14ac:dyDescent="0.25">
      <c r="A15781" s="2" t="s">
        <v>252</v>
      </c>
      <c r="B15781" s="3">
        <v>43101</v>
      </c>
      <c r="C15781" t="s">
        <v>18</v>
      </c>
      <c r="D15781" t="s">
        <v>23</v>
      </c>
      <c r="E15781">
        <v>4138</v>
      </c>
      <c r="F15781">
        <v>18418</v>
      </c>
      <c r="G15781">
        <v>74074</v>
      </c>
      <c r="H15781">
        <v>0.28999999999999998</v>
      </c>
      <c r="I15781">
        <v>0.25542758620689598</v>
      </c>
    </row>
    <row r="15782" spans="1:9" ht="17" hidden="1" x14ac:dyDescent="0.25">
      <c r="A15782" s="2" t="s">
        <v>252</v>
      </c>
      <c r="B15782" s="3">
        <v>43132</v>
      </c>
      <c r="C15782" t="s">
        <v>18</v>
      </c>
      <c r="D15782" t="s">
        <v>23</v>
      </c>
      <c r="E15782">
        <v>12012</v>
      </c>
      <c r="F15782">
        <v>58266</v>
      </c>
      <c r="G15782">
        <v>211299</v>
      </c>
      <c r="H15782">
        <v>0.28000000000000003</v>
      </c>
      <c r="I15782">
        <v>0.75463928571428496</v>
      </c>
    </row>
    <row r="15783" spans="1:9" ht="17" hidden="1" x14ac:dyDescent="0.25">
      <c r="A15783" s="2" t="s">
        <v>252</v>
      </c>
      <c r="B15783" s="3">
        <v>43160</v>
      </c>
      <c r="C15783" t="s">
        <v>18</v>
      </c>
      <c r="D15783" t="s">
        <v>23</v>
      </c>
      <c r="E15783">
        <v>350</v>
      </c>
      <c r="F15783">
        <v>7108</v>
      </c>
      <c r="G15783">
        <v>30984</v>
      </c>
      <c r="H15783">
        <v>0.28000000000000003</v>
      </c>
      <c r="I15783">
        <v>0.110657142857142</v>
      </c>
    </row>
    <row r="15784" spans="1:9" ht="17" hidden="1" x14ac:dyDescent="0.25">
      <c r="A15784" s="2" t="s">
        <v>252</v>
      </c>
      <c r="B15784" s="3">
        <v>43191</v>
      </c>
      <c r="C15784" t="s">
        <v>18</v>
      </c>
      <c r="D15784" t="s">
        <v>23</v>
      </c>
      <c r="E15784">
        <v>10170</v>
      </c>
      <c r="F15784">
        <v>51427</v>
      </c>
      <c r="G15784">
        <v>253686</v>
      </c>
      <c r="H15784">
        <v>0.27</v>
      </c>
      <c r="I15784">
        <v>0.93957777777777696</v>
      </c>
    </row>
    <row r="15785" spans="1:9" ht="17" hidden="1" x14ac:dyDescent="0.25">
      <c r="A15785" s="2" t="s">
        <v>252</v>
      </c>
      <c r="B15785" s="3">
        <v>43221</v>
      </c>
      <c r="C15785" t="s">
        <v>18</v>
      </c>
      <c r="D15785" t="s">
        <v>23</v>
      </c>
      <c r="E15785">
        <v>5650</v>
      </c>
      <c r="F15785">
        <v>20307</v>
      </c>
      <c r="G15785">
        <v>94028</v>
      </c>
      <c r="H15785">
        <v>0.26</v>
      </c>
      <c r="I15785">
        <v>0.36164615384615301</v>
      </c>
    </row>
    <row r="15786" spans="1:9" ht="17" hidden="1" x14ac:dyDescent="0.25">
      <c r="A15786" s="2" t="s">
        <v>252</v>
      </c>
      <c r="B15786" s="3">
        <v>43252</v>
      </c>
      <c r="C15786" t="s">
        <v>18</v>
      </c>
      <c r="D15786" t="s">
        <v>23</v>
      </c>
      <c r="E15786">
        <v>22079</v>
      </c>
      <c r="F15786">
        <v>218970</v>
      </c>
      <c r="G15786">
        <v>1323805</v>
      </c>
      <c r="H15786">
        <v>0.26</v>
      </c>
      <c r="I15786">
        <v>5.0915576923076902</v>
      </c>
    </row>
    <row r="15787" spans="1:9" ht="17" hidden="1" x14ac:dyDescent="0.25">
      <c r="A15787" s="2" t="s">
        <v>252</v>
      </c>
      <c r="B15787" s="3">
        <v>43282</v>
      </c>
      <c r="C15787" t="s">
        <v>18</v>
      </c>
      <c r="D15787" t="s">
        <v>23</v>
      </c>
      <c r="E15787">
        <v>22130</v>
      </c>
      <c r="F15787">
        <v>86178</v>
      </c>
      <c r="G15787">
        <v>317706</v>
      </c>
      <c r="H15787">
        <v>0.25</v>
      </c>
      <c r="I15787">
        <v>1.270824</v>
      </c>
    </row>
    <row r="15788" spans="1:9" ht="17" hidden="1" x14ac:dyDescent="0.25">
      <c r="A15788" s="2" t="s">
        <v>252</v>
      </c>
      <c r="B15788" s="3">
        <v>43313</v>
      </c>
      <c r="C15788" t="s">
        <v>18</v>
      </c>
      <c r="D15788" t="s">
        <v>23</v>
      </c>
      <c r="E15788">
        <v>15344</v>
      </c>
      <c r="F15788">
        <v>96427</v>
      </c>
      <c r="G15788">
        <v>293897</v>
      </c>
      <c r="H15788">
        <v>0.25</v>
      </c>
      <c r="I15788">
        <v>1.1755880000000001</v>
      </c>
    </row>
    <row r="15789" spans="1:9" ht="17" hidden="1" x14ac:dyDescent="0.25">
      <c r="A15789" s="2" t="s">
        <v>252</v>
      </c>
      <c r="B15789" s="3">
        <v>43344</v>
      </c>
      <c r="C15789" t="s">
        <v>18</v>
      </c>
      <c r="D15789" t="s">
        <v>23</v>
      </c>
      <c r="E15789">
        <v>18281</v>
      </c>
      <c r="F15789">
        <v>75713</v>
      </c>
      <c r="G15789">
        <v>256093</v>
      </c>
      <c r="H15789">
        <v>0.24</v>
      </c>
      <c r="I15789">
        <v>1.06705416666666</v>
      </c>
    </row>
    <row r="15790" spans="1:9" ht="17" hidden="1" x14ac:dyDescent="0.25">
      <c r="A15790" s="2" t="s">
        <v>252</v>
      </c>
      <c r="B15790" s="3">
        <v>43374</v>
      </c>
      <c r="C15790" t="s">
        <v>18</v>
      </c>
      <c r="D15790" t="s">
        <v>23</v>
      </c>
      <c r="E15790">
        <v>28480</v>
      </c>
      <c r="F15790">
        <v>100588</v>
      </c>
      <c r="G15790">
        <v>357593</v>
      </c>
      <c r="H15790">
        <v>0.24</v>
      </c>
      <c r="I15790">
        <v>1.4899708333333299</v>
      </c>
    </row>
    <row r="15791" spans="1:9" ht="17" hidden="1" x14ac:dyDescent="0.25">
      <c r="A15791" s="2" t="s">
        <v>252</v>
      </c>
      <c r="B15791" s="3">
        <v>43405</v>
      </c>
      <c r="C15791" t="s">
        <v>18</v>
      </c>
      <c r="D15791" t="s">
        <v>23</v>
      </c>
      <c r="E15791">
        <v>12511</v>
      </c>
      <c r="F15791">
        <v>52771</v>
      </c>
      <c r="G15791">
        <v>173396</v>
      </c>
      <c r="H15791">
        <v>0.26</v>
      </c>
      <c r="I15791">
        <v>0.66690769230769198</v>
      </c>
    </row>
    <row r="15792" spans="1:9" ht="17" hidden="1" x14ac:dyDescent="0.25">
      <c r="A15792" s="2" t="s">
        <v>252</v>
      </c>
      <c r="B15792" s="3">
        <v>43435</v>
      </c>
      <c r="C15792" t="s">
        <v>18</v>
      </c>
      <c r="D15792" t="s">
        <v>23</v>
      </c>
      <c r="E15792">
        <v>3284</v>
      </c>
      <c r="F15792">
        <v>41023</v>
      </c>
      <c r="G15792">
        <v>184015</v>
      </c>
      <c r="H15792">
        <v>0.27</v>
      </c>
      <c r="I15792">
        <v>0.68153703703703605</v>
      </c>
    </row>
    <row r="15793" spans="1:9" ht="17" hidden="1" x14ac:dyDescent="0.25">
      <c r="A15793" s="2" t="s">
        <v>252</v>
      </c>
      <c r="B15793" s="3">
        <v>43466</v>
      </c>
      <c r="C15793" t="s">
        <v>18</v>
      </c>
      <c r="D15793" t="s">
        <v>23</v>
      </c>
      <c r="E15793">
        <v>19091</v>
      </c>
      <c r="F15793">
        <v>117465</v>
      </c>
      <c r="G15793">
        <v>344516</v>
      </c>
      <c r="H15793">
        <v>0.28999999999999998</v>
      </c>
      <c r="I15793">
        <v>1.1879862068965501</v>
      </c>
    </row>
    <row r="15794" spans="1:9" ht="17" hidden="1" x14ac:dyDescent="0.25">
      <c r="A15794" s="2" t="s">
        <v>252</v>
      </c>
      <c r="B15794" s="3">
        <v>43497</v>
      </c>
      <c r="C15794" t="s">
        <v>18</v>
      </c>
      <c r="D15794" t="s">
        <v>23</v>
      </c>
      <c r="E15794">
        <v>1782</v>
      </c>
      <c r="F15794">
        <v>21430</v>
      </c>
      <c r="G15794">
        <v>104526</v>
      </c>
      <c r="H15794">
        <v>0.28999999999999998</v>
      </c>
      <c r="I15794">
        <v>0.36043448275862</v>
      </c>
    </row>
    <row r="15795" spans="1:9" ht="17" hidden="1" x14ac:dyDescent="0.25">
      <c r="A15795" s="2" t="s">
        <v>252</v>
      </c>
      <c r="B15795" s="3">
        <v>43525</v>
      </c>
      <c r="C15795" t="s">
        <v>18</v>
      </c>
      <c r="D15795" t="s">
        <v>23</v>
      </c>
      <c r="E15795">
        <v>3369</v>
      </c>
      <c r="F15795">
        <v>56463</v>
      </c>
      <c r="G15795">
        <v>183473</v>
      </c>
      <c r="H15795">
        <v>0.28000000000000003</v>
      </c>
      <c r="I15795">
        <v>0.65526071428571397</v>
      </c>
    </row>
    <row r="15796" spans="1:9" ht="17" hidden="1" x14ac:dyDescent="0.25">
      <c r="A15796" s="2" t="s">
        <v>252</v>
      </c>
      <c r="B15796" s="3">
        <v>43556</v>
      </c>
      <c r="C15796" t="s">
        <v>18</v>
      </c>
      <c r="D15796" t="s">
        <v>23</v>
      </c>
      <c r="E15796">
        <v>5087</v>
      </c>
      <c r="F15796">
        <v>51294</v>
      </c>
      <c r="G15796">
        <v>166719</v>
      </c>
      <c r="H15796">
        <v>0.28000000000000003</v>
      </c>
      <c r="I15796">
        <v>0.59542499999999898</v>
      </c>
    </row>
    <row r="15797" spans="1:9" ht="17" hidden="1" x14ac:dyDescent="0.25">
      <c r="A15797" s="2" t="s">
        <v>252</v>
      </c>
      <c r="B15797" s="3">
        <v>43586</v>
      </c>
      <c r="C15797" t="s">
        <v>18</v>
      </c>
      <c r="D15797" t="s">
        <v>23</v>
      </c>
      <c r="E15797">
        <v>1726</v>
      </c>
      <c r="F15797">
        <v>27794</v>
      </c>
      <c r="G15797">
        <v>83411</v>
      </c>
      <c r="H15797">
        <v>0.28000000000000003</v>
      </c>
      <c r="I15797">
        <v>0.29789642857142801</v>
      </c>
    </row>
    <row r="15798" spans="1:9" ht="17" hidden="1" x14ac:dyDescent="0.25">
      <c r="A15798" s="2" t="s">
        <v>252</v>
      </c>
      <c r="B15798" s="3">
        <v>43617</v>
      </c>
      <c r="C15798" t="s">
        <v>18</v>
      </c>
      <c r="D15798" t="s">
        <v>23</v>
      </c>
      <c r="E15798">
        <v>6166</v>
      </c>
      <c r="F15798">
        <v>94588</v>
      </c>
      <c r="G15798">
        <v>350549</v>
      </c>
      <c r="H15798">
        <v>0.27</v>
      </c>
      <c r="I15798">
        <v>1.2983296296296201</v>
      </c>
    </row>
    <row r="15799" spans="1:9" ht="17" hidden="1" x14ac:dyDescent="0.25">
      <c r="A15799" s="2" t="s">
        <v>252</v>
      </c>
      <c r="B15799" s="3">
        <v>43647</v>
      </c>
      <c r="C15799" t="s">
        <v>18</v>
      </c>
      <c r="D15799" t="s">
        <v>23</v>
      </c>
      <c r="E15799">
        <v>10489</v>
      </c>
      <c r="F15799">
        <v>113001</v>
      </c>
      <c r="G15799">
        <v>382410</v>
      </c>
      <c r="H15799">
        <v>0.27</v>
      </c>
      <c r="I15799">
        <v>1.4163333333333299</v>
      </c>
    </row>
    <row r="15800" spans="1:9" ht="17" hidden="1" x14ac:dyDescent="0.25">
      <c r="A15800" s="2" t="s">
        <v>252</v>
      </c>
      <c r="B15800" s="3">
        <v>43678</v>
      </c>
      <c r="C15800" t="s">
        <v>18</v>
      </c>
      <c r="D15800" t="s">
        <v>23</v>
      </c>
      <c r="E15800">
        <v>14289</v>
      </c>
      <c r="F15800">
        <v>213130</v>
      </c>
      <c r="G15800">
        <v>741562</v>
      </c>
      <c r="H15800">
        <v>0.26</v>
      </c>
      <c r="I15800">
        <v>2.8521615384615302</v>
      </c>
    </row>
    <row r="15801" spans="1:9" ht="17" hidden="1" x14ac:dyDescent="0.25">
      <c r="A15801" s="2" t="s">
        <v>252</v>
      </c>
      <c r="B15801" s="3">
        <v>43709</v>
      </c>
      <c r="C15801" t="s">
        <v>18</v>
      </c>
      <c r="D15801" t="s">
        <v>23</v>
      </c>
      <c r="E15801">
        <v>16583</v>
      </c>
      <c r="F15801">
        <v>184247</v>
      </c>
      <c r="G15801">
        <v>612607</v>
      </c>
      <c r="H15801">
        <v>0.26</v>
      </c>
      <c r="I15801">
        <v>2.3561807692307601</v>
      </c>
    </row>
    <row r="15802" spans="1:9" ht="17" hidden="1" x14ac:dyDescent="0.25">
      <c r="A15802" s="2" t="s">
        <v>252</v>
      </c>
      <c r="B15802" s="3">
        <v>43739</v>
      </c>
      <c r="C15802" t="s">
        <v>18</v>
      </c>
      <c r="D15802" t="s">
        <v>23</v>
      </c>
      <c r="E15802">
        <v>14883</v>
      </c>
      <c r="F15802">
        <v>198030</v>
      </c>
      <c r="G15802">
        <v>780528</v>
      </c>
      <c r="H15802">
        <v>0.25</v>
      </c>
      <c r="I15802">
        <v>3.122112</v>
      </c>
    </row>
    <row r="15803" spans="1:9" ht="17" hidden="1" x14ac:dyDescent="0.25">
      <c r="A15803" s="2" t="s">
        <v>252</v>
      </c>
      <c r="B15803" s="3">
        <v>43770</v>
      </c>
      <c r="C15803" t="s">
        <v>18</v>
      </c>
      <c r="D15803" t="s">
        <v>23</v>
      </c>
      <c r="E15803">
        <v>15493</v>
      </c>
      <c r="F15803">
        <v>165028</v>
      </c>
      <c r="G15803">
        <v>644488</v>
      </c>
      <c r="H15803">
        <v>0.24</v>
      </c>
      <c r="I15803">
        <v>2.6853666666666598</v>
      </c>
    </row>
    <row r="15804" spans="1:9" ht="17" hidden="1" x14ac:dyDescent="0.25">
      <c r="A15804" s="2" t="s">
        <v>252</v>
      </c>
      <c r="B15804" s="3">
        <v>43800</v>
      </c>
      <c r="C15804" t="s">
        <v>18</v>
      </c>
      <c r="D15804" t="s">
        <v>23</v>
      </c>
      <c r="E15804">
        <v>14286</v>
      </c>
      <c r="F15804">
        <v>177135</v>
      </c>
      <c r="G15804">
        <v>601112</v>
      </c>
      <c r="H15804">
        <v>0.24</v>
      </c>
      <c r="I15804">
        <v>2.5046333333333299</v>
      </c>
    </row>
    <row r="15805" spans="1:9" ht="17" hidden="1" x14ac:dyDescent="0.25">
      <c r="A15805" s="2" t="s">
        <v>252</v>
      </c>
      <c r="B15805" s="3">
        <v>43831</v>
      </c>
      <c r="C15805" t="s">
        <v>18</v>
      </c>
      <c r="D15805" t="s">
        <v>23</v>
      </c>
      <c r="E15805">
        <v>19024</v>
      </c>
      <c r="F15805">
        <v>236469</v>
      </c>
      <c r="G15805">
        <v>779415</v>
      </c>
      <c r="H15805">
        <v>0.23</v>
      </c>
      <c r="I15805">
        <v>3.3887608695652101</v>
      </c>
    </row>
    <row r="15806" spans="1:9" ht="17" hidden="1" x14ac:dyDescent="0.25">
      <c r="A15806" s="2" t="s">
        <v>252</v>
      </c>
      <c r="B15806" s="3">
        <v>43862</v>
      </c>
      <c r="C15806" t="s">
        <v>18</v>
      </c>
      <c r="D15806" t="s">
        <v>23</v>
      </c>
      <c r="E15806">
        <v>8999</v>
      </c>
      <c r="F15806">
        <v>108977</v>
      </c>
      <c r="G15806">
        <v>498312</v>
      </c>
      <c r="H15806">
        <v>0.22</v>
      </c>
      <c r="I15806">
        <v>2.2650545454545399</v>
      </c>
    </row>
    <row r="15807" spans="1:9" ht="17" hidden="1" x14ac:dyDescent="0.25">
      <c r="A15807" s="2" t="s">
        <v>252</v>
      </c>
      <c r="B15807" s="3">
        <v>43891</v>
      </c>
      <c r="C15807" t="s">
        <v>18</v>
      </c>
      <c r="D15807" t="s">
        <v>23</v>
      </c>
      <c r="E15807">
        <v>11706</v>
      </c>
      <c r="F15807">
        <v>124781</v>
      </c>
      <c r="G15807">
        <v>422470</v>
      </c>
      <c r="H15807">
        <v>0.21</v>
      </c>
      <c r="I15807">
        <v>2.0117619047619</v>
      </c>
    </row>
    <row r="15808" spans="1:9" ht="17" hidden="1" x14ac:dyDescent="0.25">
      <c r="A15808" s="2" t="s">
        <v>252</v>
      </c>
      <c r="B15808" s="3">
        <v>43922</v>
      </c>
      <c r="C15808" t="s">
        <v>18</v>
      </c>
      <c r="D15808" t="s">
        <v>23</v>
      </c>
      <c r="E15808">
        <v>27882</v>
      </c>
      <c r="F15808">
        <v>566028</v>
      </c>
      <c r="G15808">
        <v>2335640</v>
      </c>
      <c r="H15808">
        <v>0.21</v>
      </c>
      <c r="I15808">
        <v>11.1220952380952</v>
      </c>
    </row>
    <row r="15809" spans="1:9" ht="17" hidden="1" x14ac:dyDescent="0.25">
      <c r="A15809" s="2" t="s">
        <v>252</v>
      </c>
      <c r="B15809" s="3">
        <v>43952</v>
      </c>
      <c r="C15809" t="s">
        <v>18</v>
      </c>
      <c r="D15809" t="s">
        <v>23</v>
      </c>
      <c r="E15809">
        <v>1225</v>
      </c>
      <c r="F15809">
        <v>27110</v>
      </c>
      <c r="G15809">
        <v>87257</v>
      </c>
      <c r="H15809">
        <v>0.2</v>
      </c>
      <c r="I15809">
        <v>0.43628499999999998</v>
      </c>
    </row>
    <row r="15810" spans="1:9" ht="17" hidden="1" x14ac:dyDescent="0.25">
      <c r="A15810" s="2" t="s">
        <v>252</v>
      </c>
      <c r="B15810" s="3">
        <v>43983</v>
      </c>
      <c r="C15810" t="s">
        <v>18</v>
      </c>
      <c r="D15810" t="s">
        <v>23</v>
      </c>
      <c r="E15810">
        <v>27835</v>
      </c>
      <c r="F15810">
        <v>297516</v>
      </c>
      <c r="G15810">
        <v>1250288</v>
      </c>
      <c r="H15810">
        <v>0.19</v>
      </c>
      <c r="I15810">
        <v>6.5804631578947301</v>
      </c>
    </row>
    <row r="15811" spans="1:9" ht="17" hidden="1" x14ac:dyDescent="0.25">
      <c r="A15811" s="2" t="s">
        <v>252</v>
      </c>
      <c r="B15811" s="3">
        <v>44013</v>
      </c>
      <c r="C15811" t="s">
        <v>18</v>
      </c>
      <c r="D15811" t="s">
        <v>23</v>
      </c>
      <c r="E15811">
        <v>14428</v>
      </c>
      <c r="F15811">
        <v>85036</v>
      </c>
      <c r="G15811">
        <v>249355</v>
      </c>
      <c r="H15811">
        <v>0.19</v>
      </c>
      <c r="I15811">
        <v>1.3123947368421001</v>
      </c>
    </row>
    <row r="15812" spans="1:9" ht="17" hidden="1" x14ac:dyDescent="0.25">
      <c r="A15812" s="2" t="s">
        <v>252</v>
      </c>
      <c r="B15812" s="3">
        <v>44044</v>
      </c>
      <c r="C15812" t="s">
        <v>18</v>
      </c>
      <c r="D15812" t="s">
        <v>23</v>
      </c>
      <c r="E15812">
        <v>16014</v>
      </c>
      <c r="F15812">
        <v>178590</v>
      </c>
      <c r="G15812">
        <v>568412</v>
      </c>
      <c r="H15812">
        <v>0.2</v>
      </c>
      <c r="I15812">
        <v>2.84206</v>
      </c>
    </row>
    <row r="15813" spans="1:9" ht="17" hidden="1" x14ac:dyDescent="0.25">
      <c r="A15813" s="2" t="s">
        <v>252</v>
      </c>
      <c r="B15813" s="3">
        <v>44075</v>
      </c>
      <c r="C15813" t="s">
        <v>18</v>
      </c>
      <c r="D15813" t="s">
        <v>23</v>
      </c>
      <c r="E15813">
        <v>15498</v>
      </c>
      <c r="F15813">
        <v>110263</v>
      </c>
      <c r="G15813">
        <v>289783</v>
      </c>
      <c r="H15813">
        <v>0.2</v>
      </c>
      <c r="I15813">
        <v>1.448915</v>
      </c>
    </row>
    <row r="15814" spans="1:9" ht="17" hidden="1" x14ac:dyDescent="0.25">
      <c r="A15814" s="2" t="s">
        <v>252</v>
      </c>
      <c r="B15814" s="3">
        <v>44105</v>
      </c>
      <c r="C15814" t="s">
        <v>18</v>
      </c>
      <c r="D15814" t="s">
        <v>23</v>
      </c>
      <c r="E15814">
        <v>17112</v>
      </c>
      <c r="F15814">
        <v>124252</v>
      </c>
      <c r="G15814">
        <v>392630</v>
      </c>
      <c r="H15814">
        <v>0.2</v>
      </c>
      <c r="I15814">
        <v>1.96315</v>
      </c>
    </row>
    <row r="15815" spans="1:9" ht="17" hidden="1" x14ac:dyDescent="0.25">
      <c r="A15815" s="2" t="s">
        <v>252</v>
      </c>
      <c r="B15815" s="3">
        <v>44136</v>
      </c>
      <c r="C15815" t="s">
        <v>18</v>
      </c>
      <c r="D15815" t="s">
        <v>23</v>
      </c>
      <c r="E15815">
        <v>16619</v>
      </c>
      <c r="F15815">
        <v>187927</v>
      </c>
      <c r="G15815">
        <v>558194</v>
      </c>
      <c r="H15815">
        <v>0.2</v>
      </c>
      <c r="I15815">
        <v>2.79096999999999</v>
      </c>
    </row>
    <row r="15816" spans="1:9" ht="17" hidden="1" x14ac:dyDescent="0.25">
      <c r="A15816" s="2" t="s">
        <v>252</v>
      </c>
      <c r="B15816" s="3">
        <v>44166</v>
      </c>
      <c r="C15816" t="s">
        <v>18</v>
      </c>
      <c r="D15816" t="s">
        <v>23</v>
      </c>
      <c r="E15816">
        <v>16233</v>
      </c>
      <c r="F15816">
        <v>144497</v>
      </c>
      <c r="G15816">
        <v>409885</v>
      </c>
      <c r="H15816">
        <v>0.21</v>
      </c>
      <c r="I15816">
        <v>1.95183333333333</v>
      </c>
    </row>
    <row r="15817" spans="1:9" ht="17" hidden="1" x14ac:dyDescent="0.25">
      <c r="A15817" s="2" t="s">
        <v>252</v>
      </c>
      <c r="B15817" s="3">
        <v>44197</v>
      </c>
      <c r="C15817" t="s">
        <v>18</v>
      </c>
      <c r="D15817" t="s">
        <v>23</v>
      </c>
      <c r="E15817">
        <v>21097</v>
      </c>
      <c r="F15817">
        <v>165027</v>
      </c>
      <c r="G15817">
        <v>535887</v>
      </c>
      <c r="H15817">
        <v>0.21</v>
      </c>
      <c r="I15817">
        <v>2.5518428571428502</v>
      </c>
    </row>
    <row r="15818" spans="1:9" ht="17" hidden="1" x14ac:dyDescent="0.25">
      <c r="A15818" s="2" t="s">
        <v>252</v>
      </c>
      <c r="B15818" s="3">
        <v>44228</v>
      </c>
      <c r="C15818" t="s">
        <v>18</v>
      </c>
      <c r="D15818" t="s">
        <v>23</v>
      </c>
      <c r="E15818">
        <v>7883</v>
      </c>
      <c r="F15818">
        <v>44595</v>
      </c>
      <c r="G15818">
        <v>141596</v>
      </c>
      <c r="H15818">
        <v>0.22</v>
      </c>
      <c r="I15818">
        <v>0.64361818181818098</v>
      </c>
    </row>
    <row r="15819" spans="1:9" ht="17" hidden="1" x14ac:dyDescent="0.25">
      <c r="A15819" s="2" t="s">
        <v>252</v>
      </c>
      <c r="B15819" s="3">
        <v>44256</v>
      </c>
      <c r="C15819" t="s">
        <v>18</v>
      </c>
      <c r="D15819" t="s">
        <v>23</v>
      </c>
      <c r="E15819">
        <v>6911</v>
      </c>
      <c r="F15819">
        <v>91587</v>
      </c>
      <c r="G15819">
        <v>400582</v>
      </c>
      <c r="H15819">
        <v>0.22</v>
      </c>
      <c r="I15819">
        <v>1.8208272727272701</v>
      </c>
    </row>
    <row r="15820" spans="1:9" ht="17" hidden="1" x14ac:dyDescent="0.25">
      <c r="A15820" s="2" t="s">
        <v>252</v>
      </c>
      <c r="B15820" s="3">
        <v>44287</v>
      </c>
      <c r="C15820" t="s">
        <v>18</v>
      </c>
      <c r="D15820" t="s">
        <v>23</v>
      </c>
      <c r="E15820">
        <v>6669</v>
      </c>
      <c r="F15820">
        <v>48821</v>
      </c>
      <c r="G15820">
        <v>149547</v>
      </c>
      <c r="H15820">
        <v>0.23</v>
      </c>
      <c r="I15820">
        <v>0.65020434782608605</v>
      </c>
    </row>
    <row r="15821" spans="1:9" ht="17" hidden="1" x14ac:dyDescent="0.25">
      <c r="A15821" s="2" t="s">
        <v>252</v>
      </c>
      <c r="B15821" s="3">
        <v>44317</v>
      </c>
      <c r="C15821" t="s">
        <v>18</v>
      </c>
      <c r="D15821" t="s">
        <v>23</v>
      </c>
      <c r="E15821">
        <v>7542</v>
      </c>
      <c r="F15821">
        <v>83549</v>
      </c>
      <c r="G15821">
        <v>358578</v>
      </c>
      <c r="H15821">
        <v>0.24</v>
      </c>
      <c r="I15821">
        <v>1.494075</v>
      </c>
    </row>
    <row r="15822" spans="1:9" ht="17" hidden="1" x14ac:dyDescent="0.25">
      <c r="A15822" s="2" t="s">
        <v>252</v>
      </c>
      <c r="B15822" s="3">
        <v>44348</v>
      </c>
      <c r="C15822" t="s">
        <v>18</v>
      </c>
      <c r="D15822" t="s">
        <v>23</v>
      </c>
      <c r="E15822">
        <v>10589</v>
      </c>
      <c r="F15822">
        <v>74068</v>
      </c>
      <c r="G15822">
        <v>233591</v>
      </c>
      <c r="H15822">
        <v>0.24</v>
      </c>
      <c r="I15822">
        <v>0.97329583333333303</v>
      </c>
    </row>
    <row r="15823" spans="1:9" ht="17" hidden="1" x14ac:dyDescent="0.25">
      <c r="A15823" s="2" t="s">
        <v>252</v>
      </c>
      <c r="B15823" s="3">
        <v>44378</v>
      </c>
      <c r="C15823" t="s">
        <v>18</v>
      </c>
      <c r="D15823" t="s">
        <v>23</v>
      </c>
      <c r="E15823">
        <v>15753</v>
      </c>
      <c r="F15823">
        <v>81055</v>
      </c>
      <c r="G15823">
        <v>308747</v>
      </c>
      <c r="H15823">
        <v>0.25</v>
      </c>
      <c r="I15823">
        <v>1.234988</v>
      </c>
    </row>
    <row r="15824" spans="1:9" ht="17" hidden="1" x14ac:dyDescent="0.25">
      <c r="A15824" s="2" t="s">
        <v>252</v>
      </c>
      <c r="B15824" s="3">
        <v>44409</v>
      </c>
      <c r="C15824" t="s">
        <v>18</v>
      </c>
      <c r="D15824" t="s">
        <v>23</v>
      </c>
      <c r="E15824">
        <v>35020</v>
      </c>
      <c r="F15824">
        <v>193029</v>
      </c>
      <c r="G15824">
        <v>607698</v>
      </c>
      <c r="H15824">
        <v>0.24</v>
      </c>
      <c r="I15824">
        <v>2.5320749999999999</v>
      </c>
    </row>
    <row r="15825" spans="1:9" ht="17" hidden="1" x14ac:dyDescent="0.25">
      <c r="A15825" s="2" t="s">
        <v>252</v>
      </c>
      <c r="B15825" s="3">
        <v>44440</v>
      </c>
      <c r="C15825" t="s">
        <v>18</v>
      </c>
      <c r="D15825" t="s">
        <v>23</v>
      </c>
      <c r="E15825">
        <v>27445</v>
      </c>
      <c r="F15825">
        <v>223501</v>
      </c>
      <c r="G15825">
        <v>967208</v>
      </c>
      <c r="H15825">
        <v>0.25</v>
      </c>
      <c r="I15825">
        <v>3.8688319999999998</v>
      </c>
    </row>
    <row r="15826" spans="1:9" ht="17" hidden="1" x14ac:dyDescent="0.25">
      <c r="A15826" s="2" t="s">
        <v>252</v>
      </c>
      <c r="B15826" s="3">
        <v>44470</v>
      </c>
      <c r="C15826" t="s">
        <v>18</v>
      </c>
      <c r="D15826" t="s">
        <v>23</v>
      </c>
      <c r="E15826">
        <v>37953</v>
      </c>
      <c r="F15826">
        <v>320423</v>
      </c>
      <c r="G15826">
        <v>1481947</v>
      </c>
      <c r="H15826">
        <v>0.26</v>
      </c>
      <c r="I15826">
        <v>5.6997961538461501</v>
      </c>
    </row>
    <row r="15827" spans="1:9" ht="17" hidden="1" x14ac:dyDescent="0.25">
      <c r="A15827" s="2" t="s">
        <v>252</v>
      </c>
      <c r="B15827" s="3">
        <v>44501</v>
      </c>
      <c r="C15827" t="s">
        <v>18</v>
      </c>
      <c r="D15827" t="s">
        <v>23</v>
      </c>
      <c r="E15827">
        <v>48415</v>
      </c>
      <c r="F15827">
        <v>336724</v>
      </c>
      <c r="G15827">
        <v>1434277</v>
      </c>
      <c r="H15827">
        <v>0.25</v>
      </c>
      <c r="I15827">
        <v>5.7371080000000001</v>
      </c>
    </row>
    <row r="15828" spans="1:9" ht="17" hidden="1" x14ac:dyDescent="0.25">
      <c r="A15828" s="2" t="s">
        <v>252</v>
      </c>
      <c r="B15828" s="3">
        <v>44531</v>
      </c>
      <c r="C15828" t="s">
        <v>18</v>
      </c>
      <c r="D15828" t="s">
        <v>23</v>
      </c>
      <c r="E15828">
        <v>18228</v>
      </c>
      <c r="F15828">
        <v>150397</v>
      </c>
      <c r="G15828">
        <v>558818</v>
      </c>
      <c r="H15828">
        <v>0.26</v>
      </c>
      <c r="I15828">
        <v>2.14929999999999</v>
      </c>
    </row>
    <row r="15829" spans="1:9" ht="17" hidden="1" x14ac:dyDescent="0.25">
      <c r="A15829" s="2" t="s">
        <v>252</v>
      </c>
      <c r="B15829" s="3">
        <v>44562</v>
      </c>
      <c r="C15829" t="s">
        <v>18</v>
      </c>
      <c r="D15829" t="s">
        <v>23</v>
      </c>
      <c r="E15829">
        <v>38395</v>
      </c>
      <c r="F15829">
        <v>798140</v>
      </c>
      <c r="G15829">
        <v>3961700</v>
      </c>
      <c r="H15829">
        <v>0.26</v>
      </c>
      <c r="I15829">
        <v>15.237307692307599</v>
      </c>
    </row>
    <row r="15830" spans="1:9" ht="17" hidden="1" x14ac:dyDescent="0.25">
      <c r="A15830" s="2" t="s">
        <v>252</v>
      </c>
      <c r="B15830" s="3">
        <v>44593</v>
      </c>
      <c r="C15830" t="s">
        <v>18</v>
      </c>
      <c r="D15830" t="s">
        <v>23</v>
      </c>
      <c r="E15830">
        <v>2210</v>
      </c>
      <c r="F15830">
        <v>23340</v>
      </c>
      <c r="G15830">
        <v>102513</v>
      </c>
      <c r="H15830">
        <v>0.26</v>
      </c>
      <c r="I15830">
        <v>0.39428076923076899</v>
      </c>
    </row>
    <row r="15831" spans="1:9" ht="17" hidden="1" x14ac:dyDescent="0.25">
      <c r="A15831" s="2" t="s">
        <v>252</v>
      </c>
      <c r="B15831" s="3">
        <v>44621</v>
      </c>
      <c r="C15831" t="s">
        <v>18</v>
      </c>
      <c r="D15831" t="s">
        <v>23</v>
      </c>
      <c r="E15831">
        <v>34023</v>
      </c>
      <c r="F15831">
        <v>196103</v>
      </c>
      <c r="G15831">
        <v>688771</v>
      </c>
      <c r="H15831">
        <v>0.26</v>
      </c>
      <c r="I15831">
        <v>2.6491192307692302</v>
      </c>
    </row>
    <row r="15832" spans="1:9" ht="17" hidden="1" x14ac:dyDescent="0.25">
      <c r="A15832" s="2" t="s">
        <v>252</v>
      </c>
      <c r="B15832" s="3">
        <v>44652</v>
      </c>
      <c r="C15832" t="s">
        <v>18</v>
      </c>
      <c r="D15832" t="s">
        <v>23</v>
      </c>
      <c r="E15832">
        <v>17407</v>
      </c>
      <c r="F15832">
        <v>133441</v>
      </c>
      <c r="G15832">
        <v>553821</v>
      </c>
      <c r="H15832">
        <v>0.26</v>
      </c>
      <c r="I15832">
        <v>2.13008076923076</v>
      </c>
    </row>
    <row r="15833" spans="1:9" ht="17" hidden="1" x14ac:dyDescent="0.25">
      <c r="A15833" s="2" t="s">
        <v>252</v>
      </c>
      <c r="B15833" s="3">
        <v>44682</v>
      </c>
      <c r="C15833" t="s">
        <v>18</v>
      </c>
      <c r="D15833" t="s">
        <v>23</v>
      </c>
      <c r="E15833">
        <v>31091</v>
      </c>
      <c r="F15833">
        <v>305823</v>
      </c>
      <c r="G15833">
        <v>1193098</v>
      </c>
      <c r="H15833">
        <v>0.26</v>
      </c>
      <c r="I15833">
        <v>4.5888384615384599</v>
      </c>
    </row>
    <row r="15834" spans="1:9" ht="17" hidden="1" x14ac:dyDescent="0.25">
      <c r="A15834" s="2" t="s">
        <v>252</v>
      </c>
      <c r="B15834" s="3">
        <v>44713</v>
      </c>
      <c r="C15834" t="s">
        <v>18</v>
      </c>
      <c r="D15834" t="s">
        <v>23</v>
      </c>
      <c r="E15834">
        <v>61259</v>
      </c>
      <c r="F15834">
        <v>364067</v>
      </c>
      <c r="G15834">
        <v>1433562</v>
      </c>
      <c r="H15834">
        <v>0.26</v>
      </c>
      <c r="I15834">
        <v>5.5137</v>
      </c>
    </row>
    <row r="15835" spans="1:9" ht="17" hidden="1" x14ac:dyDescent="0.25">
      <c r="A15835" s="2" t="s">
        <v>252</v>
      </c>
      <c r="B15835" s="3">
        <v>44743</v>
      </c>
      <c r="C15835" t="s">
        <v>18</v>
      </c>
      <c r="D15835" t="s">
        <v>23</v>
      </c>
      <c r="E15835">
        <v>35941</v>
      </c>
      <c r="F15835">
        <v>280168</v>
      </c>
      <c r="G15835">
        <v>1203059</v>
      </c>
      <c r="H15835">
        <v>0.26</v>
      </c>
      <c r="I15835">
        <v>4.6271499999999897</v>
      </c>
    </row>
    <row r="15836" spans="1:9" ht="17" hidden="1" x14ac:dyDescent="0.25">
      <c r="A15836" s="2" t="s">
        <v>252</v>
      </c>
      <c r="B15836" s="3">
        <v>44774</v>
      </c>
      <c r="C15836" t="s">
        <v>18</v>
      </c>
      <c r="D15836" t="s">
        <v>23</v>
      </c>
      <c r="E15836">
        <v>56597</v>
      </c>
      <c r="F15836">
        <v>261131</v>
      </c>
      <c r="G15836">
        <v>922089</v>
      </c>
      <c r="H15836">
        <v>0.27</v>
      </c>
      <c r="I15836">
        <v>3.4151444444444401</v>
      </c>
    </row>
    <row r="15837" spans="1:9" ht="17" hidden="1" x14ac:dyDescent="0.25">
      <c r="A15837" s="2" t="s">
        <v>252</v>
      </c>
      <c r="B15837" s="3">
        <v>44805</v>
      </c>
      <c r="C15837" t="s">
        <v>18</v>
      </c>
      <c r="D15837" t="s">
        <v>23</v>
      </c>
      <c r="E15837">
        <v>21150</v>
      </c>
      <c r="F15837">
        <v>202899</v>
      </c>
      <c r="G15837">
        <v>786737</v>
      </c>
      <c r="H15837">
        <v>0.26</v>
      </c>
      <c r="I15837">
        <v>3.0259115384615298</v>
      </c>
    </row>
    <row r="15838" spans="1:9" ht="17" hidden="1" x14ac:dyDescent="0.25">
      <c r="A15838" s="2" t="s">
        <v>252</v>
      </c>
      <c r="B15838" s="3">
        <v>44835</v>
      </c>
      <c r="C15838" t="s">
        <v>18</v>
      </c>
      <c r="D15838" t="s">
        <v>23</v>
      </c>
      <c r="E15838">
        <v>30604</v>
      </c>
      <c r="F15838">
        <v>362078</v>
      </c>
      <c r="G15838">
        <v>1603871</v>
      </c>
      <c r="H15838">
        <v>0.26</v>
      </c>
      <c r="I15838">
        <v>6.1687346153846097</v>
      </c>
    </row>
    <row r="15839" spans="1:9" ht="17" hidden="1" x14ac:dyDescent="0.25">
      <c r="A15839" s="2" t="s">
        <v>252</v>
      </c>
      <c r="B15839" s="3">
        <v>44866</v>
      </c>
      <c r="C15839" t="s">
        <v>18</v>
      </c>
      <c r="D15839" t="s">
        <v>23</v>
      </c>
      <c r="E15839">
        <v>20804</v>
      </c>
      <c r="F15839">
        <v>186279</v>
      </c>
      <c r="G15839">
        <v>672966</v>
      </c>
      <c r="H15839">
        <v>0.26</v>
      </c>
      <c r="I15839">
        <v>2.58833076923076</v>
      </c>
    </row>
    <row r="15840" spans="1:9" ht="17" hidden="1" x14ac:dyDescent="0.25">
      <c r="A15840" s="2" t="s">
        <v>252</v>
      </c>
      <c r="B15840" s="3">
        <v>44896</v>
      </c>
      <c r="C15840" t="s">
        <v>18</v>
      </c>
      <c r="D15840" t="s">
        <v>23</v>
      </c>
      <c r="E15840">
        <v>11891</v>
      </c>
      <c r="F15840">
        <v>100072</v>
      </c>
      <c r="G15840">
        <v>345789</v>
      </c>
      <c r="H15840">
        <v>0.22</v>
      </c>
      <c r="I15840">
        <v>1.5717681818181799</v>
      </c>
    </row>
    <row r="15841" spans="1:9" ht="17" hidden="1" x14ac:dyDescent="0.25">
      <c r="A15841" s="2" t="s">
        <v>252</v>
      </c>
      <c r="B15841" s="3">
        <v>44927</v>
      </c>
      <c r="C15841" t="s">
        <v>18</v>
      </c>
      <c r="D15841" t="s">
        <v>23</v>
      </c>
      <c r="E15841">
        <v>30405</v>
      </c>
      <c r="F15841">
        <v>301648</v>
      </c>
      <c r="G15841">
        <v>1250967</v>
      </c>
      <c r="H15841">
        <v>0.22</v>
      </c>
      <c r="I15841">
        <v>5.6862136363636298</v>
      </c>
    </row>
    <row r="15842" spans="1:9" ht="17" hidden="1" x14ac:dyDescent="0.25">
      <c r="A15842" s="2" t="s">
        <v>252</v>
      </c>
      <c r="B15842" s="3">
        <v>44958</v>
      </c>
      <c r="C15842" t="s">
        <v>18</v>
      </c>
      <c r="D15842" t="s">
        <v>23</v>
      </c>
      <c r="E15842">
        <v>26249</v>
      </c>
      <c r="F15842">
        <v>195492</v>
      </c>
      <c r="G15842">
        <v>644751</v>
      </c>
      <c r="H15842">
        <v>0.22</v>
      </c>
      <c r="I15842">
        <v>2.9306863636363598</v>
      </c>
    </row>
    <row r="15843" spans="1:9" ht="17" hidden="1" x14ac:dyDescent="0.25">
      <c r="A15843" s="2" t="s">
        <v>252</v>
      </c>
      <c r="B15843" s="3">
        <v>44986</v>
      </c>
      <c r="C15843" t="s">
        <v>18</v>
      </c>
      <c r="D15843" t="s">
        <v>23</v>
      </c>
      <c r="E15843">
        <v>41734</v>
      </c>
      <c r="F15843">
        <v>455609</v>
      </c>
      <c r="G15843">
        <v>1817659</v>
      </c>
      <c r="H15843">
        <v>0.22</v>
      </c>
      <c r="I15843">
        <v>8.2620863636363602</v>
      </c>
    </row>
    <row r="15844" spans="1:9" ht="17" hidden="1" x14ac:dyDescent="0.25">
      <c r="A15844" s="2" t="s">
        <v>252</v>
      </c>
      <c r="B15844" s="3">
        <v>45017</v>
      </c>
      <c r="C15844" t="s">
        <v>18</v>
      </c>
      <c r="D15844" t="s">
        <v>23</v>
      </c>
      <c r="E15844">
        <v>56968</v>
      </c>
      <c r="F15844">
        <v>274935</v>
      </c>
      <c r="G15844">
        <v>954184</v>
      </c>
      <c r="H15844">
        <v>0.21</v>
      </c>
      <c r="I15844">
        <v>4.5437333333333303</v>
      </c>
    </row>
    <row r="15845" spans="1:9" ht="17" hidden="1" x14ac:dyDescent="0.25">
      <c r="A15845" s="2" t="s">
        <v>252</v>
      </c>
      <c r="B15845" s="3">
        <v>45047</v>
      </c>
      <c r="C15845" t="s">
        <v>18</v>
      </c>
      <c r="D15845" t="s">
        <v>23</v>
      </c>
      <c r="E15845">
        <v>126186</v>
      </c>
      <c r="F15845">
        <v>1716221</v>
      </c>
      <c r="G15845">
        <v>6958298</v>
      </c>
      <c r="H15845">
        <v>0.21</v>
      </c>
      <c r="I15845">
        <v>33.1347523809523</v>
      </c>
    </row>
    <row r="15846" spans="1:9" ht="17" hidden="1" x14ac:dyDescent="0.25">
      <c r="A15846" s="2" t="s">
        <v>252</v>
      </c>
      <c r="B15846" s="3">
        <v>45078</v>
      </c>
      <c r="C15846" t="s">
        <v>18</v>
      </c>
      <c r="D15846" t="s">
        <v>23</v>
      </c>
      <c r="E15846">
        <v>33934</v>
      </c>
      <c r="F15846">
        <v>420020</v>
      </c>
      <c r="G15846">
        <v>1550861</v>
      </c>
      <c r="H15846">
        <v>0.18</v>
      </c>
      <c r="I15846">
        <v>8.6158944444444394</v>
      </c>
    </row>
    <row r="15847" spans="1:9" ht="17" hidden="1" x14ac:dyDescent="0.25">
      <c r="A15847" s="2" t="s">
        <v>252</v>
      </c>
      <c r="B15847" s="3">
        <v>45108</v>
      </c>
      <c r="C15847" t="s">
        <v>18</v>
      </c>
      <c r="D15847" t="s">
        <v>23</v>
      </c>
      <c r="E15847">
        <v>56982</v>
      </c>
      <c r="F15847">
        <v>381426</v>
      </c>
      <c r="G15847">
        <v>1309988</v>
      </c>
      <c r="H15847">
        <v>0.18</v>
      </c>
      <c r="I15847">
        <v>7.2777111111111097</v>
      </c>
    </row>
    <row r="15848" spans="1:9" ht="17" hidden="1" x14ac:dyDescent="0.25">
      <c r="A15848" s="2" t="s">
        <v>252</v>
      </c>
      <c r="B15848" s="3">
        <v>45139</v>
      </c>
      <c r="C15848" t="s">
        <v>18</v>
      </c>
      <c r="D15848" t="s">
        <v>23</v>
      </c>
      <c r="E15848">
        <v>69557</v>
      </c>
      <c r="F15848">
        <v>615250</v>
      </c>
      <c r="G15848">
        <v>1977089</v>
      </c>
      <c r="H15848">
        <v>0.17</v>
      </c>
      <c r="I15848">
        <v>11.629935294117599</v>
      </c>
    </row>
    <row r="15849" spans="1:9" ht="17" hidden="1" x14ac:dyDescent="0.25">
      <c r="A15849" s="2" t="s">
        <v>252</v>
      </c>
      <c r="B15849" s="3">
        <v>45170</v>
      </c>
      <c r="C15849" t="s">
        <v>18</v>
      </c>
      <c r="D15849" t="s">
        <v>23</v>
      </c>
      <c r="E15849">
        <v>61804</v>
      </c>
      <c r="F15849">
        <v>942030</v>
      </c>
      <c r="G15849">
        <v>2983869</v>
      </c>
      <c r="H15849">
        <v>0.15</v>
      </c>
      <c r="I15849">
        <v>19.89246</v>
      </c>
    </row>
    <row r="15850" spans="1:9" ht="17" hidden="1" x14ac:dyDescent="0.25">
      <c r="A15850" s="2" t="s">
        <v>252</v>
      </c>
      <c r="B15850" s="3">
        <v>45200</v>
      </c>
      <c r="C15850" t="s">
        <v>18</v>
      </c>
      <c r="D15850" t="s">
        <v>23</v>
      </c>
      <c r="E15850">
        <v>55740</v>
      </c>
      <c r="F15850">
        <v>1107869</v>
      </c>
      <c r="G15850">
        <v>3370135</v>
      </c>
      <c r="H15850">
        <v>0.14000000000000001</v>
      </c>
      <c r="I15850">
        <v>24.072392857142798</v>
      </c>
    </row>
    <row r="15851" spans="1:9" ht="17" hidden="1" x14ac:dyDescent="0.25">
      <c r="A15851" s="2" t="s">
        <v>252</v>
      </c>
      <c r="B15851" s="3">
        <v>45231</v>
      </c>
      <c r="C15851" t="s">
        <v>18</v>
      </c>
      <c r="D15851" t="s">
        <v>23</v>
      </c>
      <c r="E15851">
        <v>27245</v>
      </c>
      <c r="F15851">
        <v>610171</v>
      </c>
      <c r="G15851">
        <v>1838177</v>
      </c>
      <c r="H15851">
        <v>0.13</v>
      </c>
      <c r="I15851">
        <v>14.139823076922999</v>
      </c>
    </row>
    <row r="15852" spans="1:9" ht="17" hidden="1" x14ac:dyDescent="0.25">
      <c r="A15852" s="2" t="s">
        <v>252</v>
      </c>
      <c r="B15852" s="3">
        <v>45261</v>
      </c>
      <c r="C15852" t="s">
        <v>18</v>
      </c>
      <c r="D15852" t="s">
        <v>23</v>
      </c>
      <c r="E15852">
        <v>57910</v>
      </c>
      <c r="F15852">
        <v>969185</v>
      </c>
      <c r="G15852">
        <v>2826029</v>
      </c>
      <c r="H15852">
        <v>0.13</v>
      </c>
      <c r="I15852">
        <v>21.738684615384599</v>
      </c>
    </row>
    <row r="15853" spans="1:9" ht="17" hidden="1" x14ac:dyDescent="0.25">
      <c r="A15853" s="2" t="s">
        <v>252</v>
      </c>
      <c r="B15853" s="3">
        <v>45292</v>
      </c>
      <c r="C15853" t="s">
        <v>18</v>
      </c>
      <c r="D15853" t="s">
        <v>23</v>
      </c>
      <c r="E15853">
        <v>32939</v>
      </c>
      <c r="F15853">
        <v>479221</v>
      </c>
      <c r="G15853">
        <v>1161806</v>
      </c>
      <c r="H15853">
        <v>0.14000000000000001</v>
      </c>
      <c r="I15853">
        <v>8.2986142857142795</v>
      </c>
    </row>
    <row r="15854" spans="1:9" ht="17" hidden="1" x14ac:dyDescent="0.25">
      <c r="A15854" s="2" t="s">
        <v>252</v>
      </c>
      <c r="B15854" s="3">
        <v>45323</v>
      </c>
      <c r="C15854" t="s">
        <v>18</v>
      </c>
      <c r="D15854" t="s">
        <v>23</v>
      </c>
      <c r="E15854">
        <v>27138</v>
      </c>
      <c r="F15854">
        <v>354137</v>
      </c>
      <c r="G15854">
        <v>696884</v>
      </c>
      <c r="H15854">
        <v>0.13</v>
      </c>
      <c r="I15854">
        <v>5.3606461538461501</v>
      </c>
    </row>
    <row r="15855" spans="1:9" ht="17" hidden="1" x14ac:dyDescent="0.25">
      <c r="A15855" s="2" t="s">
        <v>252</v>
      </c>
      <c r="B15855" s="3">
        <v>45352</v>
      </c>
      <c r="C15855" t="s">
        <v>18</v>
      </c>
      <c r="D15855" t="s">
        <v>23</v>
      </c>
      <c r="E15855">
        <v>29908</v>
      </c>
      <c r="F15855">
        <v>368309</v>
      </c>
      <c r="G15855">
        <v>647312</v>
      </c>
      <c r="H15855">
        <v>0.13</v>
      </c>
      <c r="I15855">
        <v>4.9793230769230696</v>
      </c>
    </row>
    <row r="15856" spans="1:9" ht="17" hidden="1" x14ac:dyDescent="0.25">
      <c r="A15856" s="2" t="s">
        <v>252</v>
      </c>
      <c r="B15856" s="3">
        <v>45383</v>
      </c>
      <c r="C15856" t="s">
        <v>18</v>
      </c>
      <c r="D15856" t="s">
        <v>23</v>
      </c>
      <c r="E15856">
        <v>29898</v>
      </c>
      <c r="F15856">
        <v>362123</v>
      </c>
      <c r="G15856">
        <v>717821</v>
      </c>
      <c r="H15856">
        <v>0.12</v>
      </c>
      <c r="I15856">
        <v>5.9818416666666598</v>
      </c>
    </row>
    <row r="15857" spans="1:9" ht="17" hidden="1" x14ac:dyDescent="0.25">
      <c r="A15857" s="2" t="s">
        <v>252</v>
      </c>
      <c r="B15857" s="3">
        <v>45413</v>
      </c>
      <c r="C15857" t="s">
        <v>18</v>
      </c>
      <c r="D15857" t="s">
        <v>23</v>
      </c>
      <c r="E15857">
        <v>34197</v>
      </c>
      <c r="F15857">
        <v>340513</v>
      </c>
      <c r="G15857">
        <v>592008</v>
      </c>
      <c r="H15857">
        <v>0.12</v>
      </c>
      <c r="I15857">
        <v>4.9333999999999998</v>
      </c>
    </row>
    <row r="15858" spans="1:9" ht="17" hidden="1" x14ac:dyDescent="0.25">
      <c r="A15858" s="2" t="s">
        <v>252</v>
      </c>
      <c r="B15858" s="3">
        <v>45444</v>
      </c>
      <c r="C15858" t="s">
        <v>18</v>
      </c>
      <c r="D15858" t="s">
        <v>23</v>
      </c>
      <c r="E15858">
        <v>50953</v>
      </c>
      <c r="F15858">
        <v>592038</v>
      </c>
      <c r="G15858">
        <v>1048951</v>
      </c>
      <c r="H15858">
        <v>0.12</v>
      </c>
      <c r="I15858">
        <v>8.7412583333333291</v>
      </c>
    </row>
    <row r="15859" spans="1:9" ht="17" hidden="1" x14ac:dyDescent="0.25">
      <c r="A15859" s="2" t="s">
        <v>252</v>
      </c>
      <c r="B15859" s="3">
        <v>45474</v>
      </c>
      <c r="C15859" t="s">
        <v>18</v>
      </c>
      <c r="D15859" t="s">
        <v>23</v>
      </c>
      <c r="E15859">
        <v>59186</v>
      </c>
      <c r="F15859">
        <v>625741</v>
      </c>
      <c r="G15859">
        <v>1083586</v>
      </c>
      <c r="H15859">
        <v>0.11</v>
      </c>
      <c r="I15859">
        <v>9.8507818181818205</v>
      </c>
    </row>
    <row r="15860" spans="1:9" ht="17" hidden="1" x14ac:dyDescent="0.25">
      <c r="A15860" s="2" t="s">
        <v>252</v>
      </c>
      <c r="B15860" s="3">
        <v>45505</v>
      </c>
      <c r="C15860" t="s">
        <v>18</v>
      </c>
      <c r="D15860" t="s">
        <v>23</v>
      </c>
      <c r="E15860">
        <v>69305</v>
      </c>
      <c r="F15860">
        <v>1150085</v>
      </c>
      <c r="G15860">
        <v>2180568</v>
      </c>
      <c r="H15860">
        <v>0.11</v>
      </c>
      <c r="I15860">
        <v>19.8233454545454</v>
      </c>
    </row>
    <row r="15861" spans="1:9" ht="17" hidden="1" x14ac:dyDescent="0.25">
      <c r="A15861" s="2" t="s">
        <v>252</v>
      </c>
      <c r="B15861" s="3">
        <v>45536</v>
      </c>
      <c r="C15861" t="s">
        <v>18</v>
      </c>
      <c r="D15861" t="s">
        <v>23</v>
      </c>
      <c r="E15861">
        <v>42608</v>
      </c>
      <c r="F15861">
        <v>655138</v>
      </c>
      <c r="G15861">
        <v>1303075</v>
      </c>
      <c r="H15861">
        <v>0.11</v>
      </c>
      <c r="I15861">
        <v>11.846136363636299</v>
      </c>
    </row>
    <row r="15862" spans="1:9" ht="17" hidden="1" x14ac:dyDescent="0.25">
      <c r="A15862" s="2" t="s">
        <v>252</v>
      </c>
      <c r="B15862" s="3">
        <v>45566</v>
      </c>
      <c r="C15862" t="s">
        <v>18</v>
      </c>
      <c r="D15862" t="s">
        <v>23</v>
      </c>
      <c r="E15862">
        <v>36704</v>
      </c>
      <c r="F15862">
        <v>525794</v>
      </c>
      <c r="G15862">
        <v>931431</v>
      </c>
      <c r="H15862">
        <v>0.1</v>
      </c>
      <c r="I15862">
        <v>9.3143100000000008</v>
      </c>
    </row>
    <row r="15863" spans="1:9" ht="17" hidden="1" x14ac:dyDescent="0.25">
      <c r="A15863" s="2" t="s">
        <v>253</v>
      </c>
      <c r="B15863" s="3">
        <v>42736</v>
      </c>
      <c r="C15863" t="s">
        <v>11</v>
      </c>
      <c r="E15863">
        <v>4004876</v>
      </c>
      <c r="F15863">
        <v>2246459</v>
      </c>
      <c r="G15863">
        <v>12277769</v>
      </c>
      <c r="H15863">
        <v>0.38</v>
      </c>
      <c r="I15863">
        <v>32.3099184210526</v>
      </c>
    </row>
    <row r="15864" spans="1:9" ht="17" hidden="1" x14ac:dyDescent="0.25">
      <c r="A15864" s="2" t="s">
        <v>253</v>
      </c>
      <c r="B15864" s="3">
        <v>42767</v>
      </c>
      <c r="C15864" t="s">
        <v>11</v>
      </c>
      <c r="E15864">
        <v>2527294</v>
      </c>
      <c r="F15864">
        <v>1800432</v>
      </c>
      <c r="G15864">
        <v>11054455</v>
      </c>
      <c r="H15864">
        <v>0.38</v>
      </c>
      <c r="I15864">
        <v>29.0906710526315</v>
      </c>
    </row>
    <row r="15865" spans="1:9" ht="17" hidden="1" x14ac:dyDescent="0.25">
      <c r="A15865" s="2" t="s">
        <v>253</v>
      </c>
      <c r="B15865" s="3">
        <v>42795</v>
      </c>
      <c r="C15865" t="s">
        <v>11</v>
      </c>
      <c r="E15865">
        <v>5652185</v>
      </c>
      <c r="F15865">
        <v>2841158</v>
      </c>
      <c r="G15865">
        <v>18977818</v>
      </c>
      <c r="H15865">
        <v>0.38</v>
      </c>
      <c r="I15865">
        <v>49.941626315789399</v>
      </c>
    </row>
    <row r="15866" spans="1:9" ht="17" hidden="1" x14ac:dyDescent="0.25">
      <c r="A15866" s="2" t="s">
        <v>253</v>
      </c>
      <c r="B15866" s="3">
        <v>42826</v>
      </c>
      <c r="C15866" t="s">
        <v>11</v>
      </c>
      <c r="E15866">
        <v>3290630</v>
      </c>
      <c r="F15866">
        <v>3493645</v>
      </c>
      <c r="G15866">
        <v>18590426</v>
      </c>
      <c r="H15866">
        <v>0.38</v>
      </c>
      <c r="I15866">
        <v>48.922173684210499</v>
      </c>
    </row>
    <row r="15867" spans="1:9" ht="17" hidden="1" x14ac:dyDescent="0.25">
      <c r="A15867" s="2" t="s">
        <v>253</v>
      </c>
      <c r="B15867" s="3">
        <v>42856</v>
      </c>
      <c r="C15867" t="s">
        <v>11</v>
      </c>
      <c r="E15867">
        <v>2793582</v>
      </c>
      <c r="F15867">
        <v>3367379</v>
      </c>
      <c r="G15867">
        <v>17001422</v>
      </c>
      <c r="H15867">
        <v>0.38</v>
      </c>
      <c r="I15867">
        <v>44.740584210526301</v>
      </c>
    </row>
    <row r="15868" spans="1:9" ht="17" hidden="1" x14ac:dyDescent="0.25">
      <c r="A15868" s="2" t="s">
        <v>253</v>
      </c>
      <c r="B15868" s="3">
        <v>42887</v>
      </c>
      <c r="C15868" t="s">
        <v>11</v>
      </c>
      <c r="E15868">
        <v>3893169</v>
      </c>
      <c r="F15868">
        <v>2785975</v>
      </c>
      <c r="G15868">
        <v>15470210</v>
      </c>
      <c r="H15868">
        <v>0.38</v>
      </c>
      <c r="I15868">
        <v>40.711078947368399</v>
      </c>
    </row>
    <row r="15869" spans="1:9" ht="17" hidden="1" x14ac:dyDescent="0.25">
      <c r="A15869" s="2" t="s">
        <v>253</v>
      </c>
      <c r="B15869" s="3">
        <v>42917</v>
      </c>
      <c r="C15869" t="s">
        <v>11</v>
      </c>
      <c r="E15869">
        <v>7118556</v>
      </c>
      <c r="F15869">
        <v>4492623</v>
      </c>
      <c r="G15869">
        <v>26777711</v>
      </c>
      <c r="H15869">
        <v>0.38</v>
      </c>
      <c r="I15869">
        <v>70.467660526315697</v>
      </c>
    </row>
    <row r="15870" spans="1:9" ht="17" hidden="1" x14ac:dyDescent="0.25">
      <c r="A15870" s="2" t="s">
        <v>253</v>
      </c>
      <c r="B15870" s="3">
        <v>42948</v>
      </c>
      <c r="C15870" t="s">
        <v>11</v>
      </c>
      <c r="E15870">
        <v>10552522</v>
      </c>
      <c r="F15870">
        <v>4948298</v>
      </c>
      <c r="G15870">
        <v>32443726</v>
      </c>
      <c r="H15870">
        <v>0.32</v>
      </c>
      <c r="I15870">
        <v>101.386643749999</v>
      </c>
    </row>
    <row r="15871" spans="1:9" ht="17" hidden="1" x14ac:dyDescent="0.25">
      <c r="A15871" s="2" t="s">
        <v>253</v>
      </c>
      <c r="B15871" s="3">
        <v>42979</v>
      </c>
      <c r="C15871" t="s">
        <v>11</v>
      </c>
      <c r="E15871">
        <v>10086855</v>
      </c>
      <c r="F15871">
        <v>8037137</v>
      </c>
      <c r="G15871">
        <v>46904450</v>
      </c>
      <c r="H15871">
        <v>0.31</v>
      </c>
      <c r="I15871">
        <v>151.30467741935399</v>
      </c>
    </row>
    <row r="15872" spans="1:9" ht="17" hidden="1" x14ac:dyDescent="0.25">
      <c r="A15872" s="2" t="s">
        <v>253</v>
      </c>
      <c r="B15872" s="3">
        <v>43009</v>
      </c>
      <c r="C15872" t="s">
        <v>11</v>
      </c>
      <c r="E15872">
        <v>7913646</v>
      </c>
      <c r="F15872">
        <v>10585531</v>
      </c>
      <c r="G15872">
        <v>57915296</v>
      </c>
      <c r="H15872">
        <v>0.31</v>
      </c>
      <c r="I15872">
        <v>186.82353548386999</v>
      </c>
    </row>
    <row r="15873" spans="1:9" ht="17" hidden="1" x14ac:dyDescent="0.25">
      <c r="A15873" s="2" t="s">
        <v>253</v>
      </c>
      <c r="B15873" s="3">
        <v>43040</v>
      </c>
      <c r="C15873" t="s">
        <v>11</v>
      </c>
      <c r="E15873">
        <v>6663449</v>
      </c>
      <c r="F15873">
        <v>10545427</v>
      </c>
      <c r="G15873">
        <v>55478855</v>
      </c>
      <c r="H15873">
        <v>0.3</v>
      </c>
      <c r="I15873">
        <v>184.92951666666599</v>
      </c>
    </row>
    <row r="15874" spans="1:9" ht="17" hidden="1" x14ac:dyDescent="0.25">
      <c r="A15874" s="2" t="s">
        <v>253</v>
      </c>
      <c r="B15874" s="3">
        <v>43070</v>
      </c>
      <c r="C15874" t="s">
        <v>11</v>
      </c>
      <c r="E15874">
        <v>6114108</v>
      </c>
      <c r="F15874">
        <v>10647230</v>
      </c>
      <c r="G15874">
        <v>53060242</v>
      </c>
      <c r="H15874">
        <v>0.3</v>
      </c>
      <c r="I15874">
        <v>176.86747333333301</v>
      </c>
    </row>
    <row r="15875" spans="1:9" ht="17" hidden="1" x14ac:dyDescent="0.25">
      <c r="A15875" s="2" t="s">
        <v>253</v>
      </c>
      <c r="B15875" s="3">
        <v>43101</v>
      </c>
      <c r="C15875" t="s">
        <v>11</v>
      </c>
      <c r="E15875">
        <v>5330259</v>
      </c>
      <c r="F15875">
        <v>9618627</v>
      </c>
      <c r="G15875">
        <v>45734917</v>
      </c>
      <c r="H15875">
        <v>0.28999999999999998</v>
      </c>
      <c r="I15875">
        <v>157.706610344827</v>
      </c>
    </row>
    <row r="15876" spans="1:9" ht="17" hidden="1" x14ac:dyDescent="0.25">
      <c r="A15876" s="2" t="s">
        <v>253</v>
      </c>
      <c r="B15876" s="3">
        <v>43132</v>
      </c>
      <c r="C15876" t="s">
        <v>11</v>
      </c>
      <c r="E15876">
        <v>2285567</v>
      </c>
      <c r="F15876">
        <v>11284400</v>
      </c>
      <c r="G15876">
        <v>51657393</v>
      </c>
      <c r="H15876">
        <v>0.28000000000000003</v>
      </c>
      <c r="I15876">
        <v>184.49068928571401</v>
      </c>
    </row>
    <row r="15877" spans="1:9" ht="17" hidden="1" x14ac:dyDescent="0.25">
      <c r="A15877" s="2" t="s">
        <v>253</v>
      </c>
      <c r="B15877" s="3">
        <v>43160</v>
      </c>
      <c r="C15877" t="s">
        <v>11</v>
      </c>
      <c r="E15877">
        <v>7060235</v>
      </c>
      <c r="F15877">
        <v>7520107</v>
      </c>
      <c r="G15877">
        <v>40742319</v>
      </c>
      <c r="H15877">
        <v>0.28000000000000003</v>
      </c>
      <c r="I15877">
        <v>145.50828214285701</v>
      </c>
    </row>
    <row r="15878" spans="1:9" ht="17" hidden="1" x14ac:dyDescent="0.25">
      <c r="A15878" s="2" t="s">
        <v>253</v>
      </c>
      <c r="B15878" s="3">
        <v>43191</v>
      </c>
      <c r="C15878" t="s">
        <v>11</v>
      </c>
      <c r="E15878">
        <v>6030984</v>
      </c>
      <c r="F15878">
        <v>9151937</v>
      </c>
      <c r="G15878">
        <v>48242357</v>
      </c>
      <c r="H15878">
        <v>0.27</v>
      </c>
      <c r="I15878">
        <v>178.67539629629599</v>
      </c>
    </row>
    <row r="15879" spans="1:9" ht="17" hidden="1" x14ac:dyDescent="0.25">
      <c r="A15879" s="2" t="s">
        <v>253</v>
      </c>
      <c r="B15879" s="3">
        <v>43221</v>
      </c>
      <c r="C15879" t="s">
        <v>11</v>
      </c>
      <c r="E15879">
        <v>4824806</v>
      </c>
      <c r="F15879">
        <v>7412382</v>
      </c>
      <c r="G15879">
        <v>36328767</v>
      </c>
      <c r="H15879">
        <v>0.26</v>
      </c>
      <c r="I15879">
        <v>139.72602692307601</v>
      </c>
    </row>
    <row r="15880" spans="1:9" ht="17" hidden="1" x14ac:dyDescent="0.25">
      <c r="A15880" s="2" t="s">
        <v>253</v>
      </c>
      <c r="B15880" s="3">
        <v>43252</v>
      </c>
      <c r="C15880" t="s">
        <v>11</v>
      </c>
      <c r="E15880">
        <v>5175737</v>
      </c>
      <c r="F15880">
        <v>10472553</v>
      </c>
      <c r="G15880">
        <v>53579629</v>
      </c>
      <c r="H15880">
        <v>0.26</v>
      </c>
      <c r="I15880">
        <v>206.07549615384599</v>
      </c>
    </row>
    <row r="15881" spans="1:9" ht="17" hidden="1" x14ac:dyDescent="0.25">
      <c r="A15881" s="2" t="s">
        <v>253</v>
      </c>
      <c r="B15881" s="3">
        <v>43282</v>
      </c>
      <c r="C15881" t="s">
        <v>11</v>
      </c>
      <c r="E15881">
        <v>6267028</v>
      </c>
      <c r="F15881">
        <v>17158454</v>
      </c>
      <c r="G15881">
        <v>88115950</v>
      </c>
      <c r="H15881">
        <v>0.25</v>
      </c>
      <c r="I15881">
        <v>352.46379999999903</v>
      </c>
    </row>
    <row r="15882" spans="1:9" ht="17" hidden="1" x14ac:dyDescent="0.25">
      <c r="A15882" s="2" t="s">
        <v>253</v>
      </c>
      <c r="B15882" s="3">
        <v>43313</v>
      </c>
      <c r="C15882" t="s">
        <v>11</v>
      </c>
      <c r="E15882">
        <v>10201651</v>
      </c>
      <c r="F15882">
        <v>19165424</v>
      </c>
      <c r="G15882">
        <v>90597023</v>
      </c>
      <c r="H15882">
        <v>0.25</v>
      </c>
      <c r="I15882">
        <v>362.38809199999997</v>
      </c>
    </row>
    <row r="15883" spans="1:9" ht="17" hidden="1" x14ac:dyDescent="0.25">
      <c r="A15883" s="2" t="s">
        <v>253</v>
      </c>
      <c r="B15883" s="3">
        <v>43344</v>
      </c>
      <c r="C15883" t="s">
        <v>11</v>
      </c>
      <c r="E15883">
        <v>19222064</v>
      </c>
      <c r="F15883">
        <v>16714001</v>
      </c>
      <c r="G15883">
        <v>82431923</v>
      </c>
      <c r="H15883">
        <v>0.24</v>
      </c>
      <c r="I15883">
        <v>343.46634583333298</v>
      </c>
    </row>
    <row r="15884" spans="1:9" ht="17" hidden="1" x14ac:dyDescent="0.25">
      <c r="A15884" s="2" t="s">
        <v>253</v>
      </c>
      <c r="B15884" s="3">
        <v>43374</v>
      </c>
      <c r="C15884" t="s">
        <v>11</v>
      </c>
      <c r="E15884">
        <v>18860862</v>
      </c>
      <c r="F15884">
        <v>18982272</v>
      </c>
      <c r="G15884">
        <v>95821254</v>
      </c>
      <c r="H15884">
        <v>0.24</v>
      </c>
      <c r="I15884">
        <v>399.25522499999897</v>
      </c>
    </row>
    <row r="15885" spans="1:9" ht="17" hidden="1" x14ac:dyDescent="0.25">
      <c r="A15885" s="2" t="s">
        <v>253</v>
      </c>
      <c r="B15885" s="3">
        <v>43405</v>
      </c>
      <c r="C15885" t="s">
        <v>11</v>
      </c>
      <c r="E15885">
        <v>20924811</v>
      </c>
      <c r="F15885">
        <v>37902371</v>
      </c>
      <c r="G15885">
        <v>176016679</v>
      </c>
      <c r="H15885">
        <v>0.26</v>
      </c>
      <c r="I15885">
        <v>676.98722692307604</v>
      </c>
    </row>
    <row r="15886" spans="1:9" ht="17" hidden="1" x14ac:dyDescent="0.25">
      <c r="A15886" s="2" t="s">
        <v>253</v>
      </c>
      <c r="B15886" s="3">
        <v>43435</v>
      </c>
      <c r="C15886" t="s">
        <v>11</v>
      </c>
      <c r="E15886">
        <v>22016265</v>
      </c>
      <c r="F15886">
        <v>43328634</v>
      </c>
      <c r="G15886">
        <v>199154565</v>
      </c>
      <c r="H15886">
        <v>0.27</v>
      </c>
      <c r="I15886">
        <v>737.609499999999</v>
      </c>
    </row>
    <row r="15887" spans="1:9" ht="17" hidden="1" x14ac:dyDescent="0.25">
      <c r="A15887" s="2" t="s">
        <v>253</v>
      </c>
      <c r="B15887" s="3">
        <v>43466</v>
      </c>
      <c r="C15887" t="s">
        <v>11</v>
      </c>
      <c r="E15887">
        <v>38697081</v>
      </c>
      <c r="F15887">
        <v>39385988</v>
      </c>
      <c r="G15887">
        <v>186774943</v>
      </c>
      <c r="H15887">
        <v>0.28999999999999998</v>
      </c>
      <c r="I15887">
        <v>644.05152758620704</v>
      </c>
    </row>
    <row r="15888" spans="1:9" ht="17" hidden="1" x14ac:dyDescent="0.25">
      <c r="A15888" s="2" t="s">
        <v>253</v>
      </c>
      <c r="B15888" s="3">
        <v>43497</v>
      </c>
      <c r="C15888" t="s">
        <v>11</v>
      </c>
      <c r="E15888">
        <v>27913286</v>
      </c>
      <c r="F15888">
        <v>49188860</v>
      </c>
      <c r="G15888">
        <v>234602489</v>
      </c>
      <c r="H15888">
        <v>0.28999999999999998</v>
      </c>
      <c r="I15888">
        <v>808.974099999999</v>
      </c>
    </row>
    <row r="15889" spans="1:9" ht="17" hidden="1" x14ac:dyDescent="0.25">
      <c r="A15889" s="2" t="s">
        <v>253</v>
      </c>
      <c r="B15889" s="3">
        <v>43525</v>
      </c>
      <c r="C15889" t="s">
        <v>11</v>
      </c>
      <c r="E15889">
        <v>45056583</v>
      </c>
      <c r="F15889">
        <v>106687429</v>
      </c>
      <c r="G15889">
        <v>495050835</v>
      </c>
      <c r="H15889">
        <v>0.28000000000000003</v>
      </c>
      <c r="I15889">
        <v>1768.0386964285699</v>
      </c>
    </row>
    <row r="15890" spans="1:9" ht="17" hidden="1" x14ac:dyDescent="0.25">
      <c r="A15890" s="2" t="s">
        <v>253</v>
      </c>
      <c r="B15890" s="3">
        <v>43556</v>
      </c>
      <c r="C15890" t="s">
        <v>11</v>
      </c>
      <c r="E15890">
        <v>37818065</v>
      </c>
      <c r="F15890">
        <v>54224209</v>
      </c>
      <c r="G15890">
        <v>261815508</v>
      </c>
      <c r="H15890">
        <v>0.28000000000000003</v>
      </c>
      <c r="I15890">
        <v>935.05538571428497</v>
      </c>
    </row>
    <row r="15891" spans="1:9" ht="17" hidden="1" x14ac:dyDescent="0.25">
      <c r="A15891" s="2" t="s">
        <v>253</v>
      </c>
      <c r="B15891" s="3">
        <v>43586</v>
      </c>
      <c r="C15891" t="s">
        <v>11</v>
      </c>
      <c r="E15891">
        <v>50025239</v>
      </c>
      <c r="F15891">
        <v>61261608</v>
      </c>
      <c r="G15891">
        <v>287895082</v>
      </c>
      <c r="H15891">
        <v>0.28000000000000003</v>
      </c>
      <c r="I15891">
        <v>1028.1967214285701</v>
      </c>
    </row>
    <row r="15892" spans="1:9" ht="17" hidden="1" x14ac:dyDescent="0.25">
      <c r="A15892" s="2" t="s">
        <v>253</v>
      </c>
      <c r="B15892" s="3">
        <v>43617</v>
      </c>
      <c r="C15892" t="s">
        <v>11</v>
      </c>
      <c r="E15892">
        <v>48507533</v>
      </c>
      <c r="F15892">
        <v>21738279</v>
      </c>
      <c r="G15892">
        <v>114063529</v>
      </c>
      <c r="H15892">
        <v>0.27</v>
      </c>
      <c r="I15892">
        <v>422.45751481481398</v>
      </c>
    </row>
    <row r="15893" spans="1:9" ht="17" hidden="1" x14ac:dyDescent="0.25">
      <c r="A15893" s="2" t="s">
        <v>253</v>
      </c>
      <c r="B15893" s="3">
        <v>43647</v>
      </c>
      <c r="C15893" t="s">
        <v>11</v>
      </c>
      <c r="E15893">
        <v>65085969</v>
      </c>
      <c r="F15893">
        <v>17712272</v>
      </c>
      <c r="G15893">
        <v>108096263</v>
      </c>
      <c r="H15893">
        <v>0.27</v>
      </c>
      <c r="I15893">
        <v>400.35652962962899</v>
      </c>
    </row>
    <row r="15894" spans="1:9" ht="17" hidden="1" x14ac:dyDescent="0.25">
      <c r="A15894" s="2" t="s">
        <v>253</v>
      </c>
      <c r="B15894" s="3">
        <v>43678</v>
      </c>
      <c r="C15894" t="s">
        <v>11</v>
      </c>
      <c r="E15894">
        <v>67585307</v>
      </c>
      <c r="F15894">
        <v>24609611</v>
      </c>
      <c r="G15894">
        <v>126363101</v>
      </c>
      <c r="H15894">
        <v>0.26</v>
      </c>
      <c r="I15894">
        <v>486.01192692307598</v>
      </c>
    </row>
    <row r="15895" spans="1:9" ht="17" hidden="1" x14ac:dyDescent="0.25">
      <c r="A15895" s="2" t="s">
        <v>253</v>
      </c>
      <c r="B15895" s="3">
        <v>43709</v>
      </c>
      <c r="C15895" t="s">
        <v>11</v>
      </c>
      <c r="E15895">
        <v>63626632</v>
      </c>
      <c r="F15895">
        <v>18138279</v>
      </c>
      <c r="G15895">
        <v>103712988</v>
      </c>
      <c r="H15895">
        <v>0.26</v>
      </c>
      <c r="I15895">
        <v>398.896107692307</v>
      </c>
    </row>
    <row r="15896" spans="1:9" ht="17" hidden="1" x14ac:dyDescent="0.25">
      <c r="A15896" s="2" t="s">
        <v>253</v>
      </c>
      <c r="B15896" s="3">
        <v>43739</v>
      </c>
      <c r="C15896" t="s">
        <v>11</v>
      </c>
      <c r="E15896">
        <v>76410089</v>
      </c>
      <c r="F15896">
        <v>20763380</v>
      </c>
      <c r="G15896">
        <v>123493337</v>
      </c>
      <c r="H15896">
        <v>0.25</v>
      </c>
      <c r="I15896">
        <v>493.97334799999999</v>
      </c>
    </row>
    <row r="15897" spans="1:9" ht="17" hidden="1" x14ac:dyDescent="0.25">
      <c r="A15897" s="2" t="s">
        <v>253</v>
      </c>
      <c r="B15897" s="3">
        <v>43770</v>
      </c>
      <c r="C15897" t="s">
        <v>11</v>
      </c>
      <c r="E15897">
        <v>66531915</v>
      </c>
      <c r="F15897">
        <v>18805673</v>
      </c>
      <c r="G15897">
        <v>111422650</v>
      </c>
      <c r="H15897">
        <v>0.24</v>
      </c>
      <c r="I15897">
        <v>464.26104166666602</v>
      </c>
    </row>
    <row r="15898" spans="1:9" ht="17" hidden="1" x14ac:dyDescent="0.25">
      <c r="A15898" s="2" t="s">
        <v>253</v>
      </c>
      <c r="B15898" s="3">
        <v>43800</v>
      </c>
      <c r="C15898" t="s">
        <v>11</v>
      </c>
      <c r="E15898">
        <v>49497496</v>
      </c>
      <c r="F15898">
        <v>19742162</v>
      </c>
      <c r="G15898">
        <v>101696026</v>
      </c>
      <c r="H15898">
        <v>0.24</v>
      </c>
      <c r="I15898">
        <v>423.73344166666601</v>
      </c>
    </row>
    <row r="15899" spans="1:9" ht="17" hidden="1" x14ac:dyDescent="0.25">
      <c r="A15899" s="2" t="s">
        <v>253</v>
      </c>
      <c r="B15899" s="3">
        <v>43831</v>
      </c>
      <c r="C15899" t="s">
        <v>11</v>
      </c>
      <c r="E15899">
        <v>67003507</v>
      </c>
      <c r="F15899">
        <v>23367597</v>
      </c>
      <c r="G15899">
        <v>123548262</v>
      </c>
      <c r="H15899">
        <v>0.23</v>
      </c>
      <c r="I15899">
        <v>537.16635652173898</v>
      </c>
    </row>
    <row r="15900" spans="1:9" ht="17" hidden="1" x14ac:dyDescent="0.25">
      <c r="A15900" s="2" t="s">
        <v>253</v>
      </c>
      <c r="B15900" s="3">
        <v>43862</v>
      </c>
      <c r="C15900" t="s">
        <v>11</v>
      </c>
      <c r="E15900">
        <v>42411959</v>
      </c>
      <c r="F15900">
        <v>10644427</v>
      </c>
      <c r="G15900">
        <v>62190660</v>
      </c>
      <c r="H15900">
        <v>0.22</v>
      </c>
      <c r="I15900">
        <v>282.684818181818</v>
      </c>
    </row>
    <row r="15901" spans="1:9" ht="17" hidden="1" x14ac:dyDescent="0.25">
      <c r="A15901" s="2" t="s">
        <v>253</v>
      </c>
      <c r="B15901" s="3">
        <v>43891</v>
      </c>
      <c r="C15901" t="s">
        <v>11</v>
      </c>
      <c r="E15901">
        <v>60657034</v>
      </c>
      <c r="F15901">
        <v>28931047</v>
      </c>
      <c r="G15901">
        <v>141943008</v>
      </c>
      <c r="H15901">
        <v>0.21</v>
      </c>
      <c r="I15901">
        <v>675.91908571428496</v>
      </c>
    </row>
    <row r="15902" spans="1:9" ht="17" hidden="1" x14ac:dyDescent="0.25">
      <c r="A15902" s="2" t="s">
        <v>253</v>
      </c>
      <c r="B15902" s="3">
        <v>43922</v>
      </c>
      <c r="C15902" t="s">
        <v>11</v>
      </c>
      <c r="E15902">
        <v>48104004</v>
      </c>
      <c r="F15902">
        <v>31779356</v>
      </c>
      <c r="G15902">
        <v>141852755</v>
      </c>
      <c r="H15902">
        <v>0.21</v>
      </c>
      <c r="I15902">
        <v>675.48930952380897</v>
      </c>
    </row>
    <row r="15903" spans="1:9" ht="17" hidden="1" x14ac:dyDescent="0.25">
      <c r="A15903" s="2" t="s">
        <v>253</v>
      </c>
      <c r="B15903" s="3">
        <v>43952</v>
      </c>
      <c r="C15903" t="s">
        <v>11</v>
      </c>
      <c r="E15903">
        <v>48327332</v>
      </c>
      <c r="F15903">
        <v>40973312</v>
      </c>
      <c r="G15903">
        <v>175131613</v>
      </c>
      <c r="H15903">
        <v>0.2</v>
      </c>
      <c r="I15903">
        <v>875.65806499999997</v>
      </c>
    </row>
    <row r="15904" spans="1:9" ht="17" hidden="1" x14ac:dyDescent="0.25">
      <c r="A15904" s="2" t="s">
        <v>253</v>
      </c>
      <c r="B15904" s="3">
        <v>43983</v>
      </c>
      <c r="C15904" t="s">
        <v>11</v>
      </c>
      <c r="E15904">
        <v>30830191</v>
      </c>
      <c r="F15904">
        <v>38187641</v>
      </c>
      <c r="G15904">
        <v>157708853</v>
      </c>
      <c r="H15904">
        <v>0.19</v>
      </c>
      <c r="I15904">
        <v>830.04659473684103</v>
      </c>
    </row>
    <row r="15905" spans="1:9" ht="17" hidden="1" x14ac:dyDescent="0.25">
      <c r="A15905" s="2" t="s">
        <v>253</v>
      </c>
      <c r="B15905" s="3">
        <v>44013</v>
      </c>
      <c r="C15905" t="s">
        <v>11</v>
      </c>
      <c r="E15905">
        <v>32794039</v>
      </c>
      <c r="F15905">
        <v>71669699</v>
      </c>
      <c r="G15905">
        <v>284880776</v>
      </c>
      <c r="H15905">
        <v>0.19</v>
      </c>
      <c r="I15905">
        <v>1499.3725052631501</v>
      </c>
    </row>
    <row r="15906" spans="1:9" ht="17" hidden="1" x14ac:dyDescent="0.25">
      <c r="A15906" s="2" t="s">
        <v>253</v>
      </c>
      <c r="B15906" s="3">
        <v>44044</v>
      </c>
      <c r="C15906" t="s">
        <v>11</v>
      </c>
      <c r="E15906">
        <v>69393200</v>
      </c>
      <c r="F15906">
        <v>88122054</v>
      </c>
      <c r="G15906">
        <v>351011820</v>
      </c>
      <c r="H15906">
        <v>0.2</v>
      </c>
      <c r="I15906">
        <v>1755.0590999999999</v>
      </c>
    </row>
    <row r="15907" spans="1:9" ht="17" hidden="1" x14ac:dyDescent="0.25">
      <c r="A15907" s="2" t="s">
        <v>253</v>
      </c>
      <c r="B15907" s="3">
        <v>44075</v>
      </c>
      <c r="C15907" t="s">
        <v>11</v>
      </c>
      <c r="E15907">
        <v>65780355</v>
      </c>
      <c r="F15907">
        <v>124658987</v>
      </c>
      <c r="G15907">
        <v>500887577</v>
      </c>
      <c r="H15907">
        <v>0.2</v>
      </c>
      <c r="I15907">
        <v>2504.4378849999998</v>
      </c>
    </row>
    <row r="15908" spans="1:9" ht="17" hidden="1" x14ac:dyDescent="0.25">
      <c r="A15908" s="2" t="s">
        <v>253</v>
      </c>
      <c r="B15908" s="3">
        <v>44105</v>
      </c>
      <c r="C15908" t="s">
        <v>11</v>
      </c>
      <c r="E15908">
        <v>45079293</v>
      </c>
      <c r="F15908">
        <v>128913620</v>
      </c>
      <c r="G15908">
        <v>517925063</v>
      </c>
      <c r="H15908">
        <v>0.2</v>
      </c>
      <c r="I15908">
        <v>2589.6253149999998</v>
      </c>
    </row>
    <row r="15909" spans="1:9" ht="17" hidden="1" x14ac:dyDescent="0.25">
      <c r="A15909" s="2" t="s">
        <v>253</v>
      </c>
      <c r="B15909" s="3">
        <v>44136</v>
      </c>
      <c r="C15909" t="s">
        <v>11</v>
      </c>
      <c r="E15909">
        <v>56390246</v>
      </c>
      <c r="F15909">
        <v>203227059</v>
      </c>
      <c r="G15909">
        <v>832356509</v>
      </c>
      <c r="H15909">
        <v>0.2</v>
      </c>
      <c r="I15909">
        <v>4161.78254499999</v>
      </c>
    </row>
    <row r="15910" spans="1:9" ht="17" hidden="1" x14ac:dyDescent="0.25">
      <c r="A15910" s="2" t="s">
        <v>253</v>
      </c>
      <c r="B15910" s="3">
        <v>44166</v>
      </c>
      <c r="C15910" t="s">
        <v>11</v>
      </c>
      <c r="E15910">
        <v>67852306</v>
      </c>
      <c r="F15910">
        <v>97154936</v>
      </c>
      <c r="G15910">
        <v>434971684</v>
      </c>
      <c r="H15910">
        <v>0.21</v>
      </c>
      <c r="I15910">
        <v>2071.2937333333298</v>
      </c>
    </row>
    <row r="15911" spans="1:9" ht="17" hidden="1" x14ac:dyDescent="0.25">
      <c r="A15911" s="2" t="s">
        <v>253</v>
      </c>
      <c r="B15911" s="3">
        <v>44197</v>
      </c>
      <c r="C15911" t="s">
        <v>11</v>
      </c>
      <c r="E15911">
        <v>56389974</v>
      </c>
      <c r="F15911">
        <v>35844199</v>
      </c>
      <c r="G15911">
        <v>169734267</v>
      </c>
      <c r="H15911">
        <v>0.21</v>
      </c>
      <c r="I15911">
        <v>808.25841428571403</v>
      </c>
    </row>
    <row r="15912" spans="1:9" ht="17" hidden="1" x14ac:dyDescent="0.25">
      <c r="A15912" s="2" t="s">
        <v>253</v>
      </c>
      <c r="B15912" s="3">
        <v>44228</v>
      </c>
      <c r="C15912" t="s">
        <v>11</v>
      </c>
      <c r="E15912">
        <v>70722885</v>
      </c>
      <c r="F15912">
        <v>25076820</v>
      </c>
      <c r="G15912">
        <v>144008583</v>
      </c>
      <c r="H15912">
        <v>0.22</v>
      </c>
      <c r="I15912">
        <v>654.58446818181801</v>
      </c>
    </row>
    <row r="15913" spans="1:9" ht="17" hidden="1" x14ac:dyDescent="0.25">
      <c r="A15913" s="2" t="s">
        <v>253</v>
      </c>
      <c r="B15913" s="3">
        <v>44256</v>
      </c>
      <c r="C15913" t="s">
        <v>11</v>
      </c>
      <c r="E15913">
        <v>89511192</v>
      </c>
      <c r="F15913">
        <v>28128458</v>
      </c>
      <c r="G15913">
        <v>172502447</v>
      </c>
      <c r="H15913">
        <v>0.22</v>
      </c>
      <c r="I15913">
        <v>784.10203181818099</v>
      </c>
    </row>
    <row r="15914" spans="1:9" ht="17" hidden="1" x14ac:dyDescent="0.25">
      <c r="A15914" s="2" t="s">
        <v>253</v>
      </c>
      <c r="B15914" s="3">
        <v>44287</v>
      </c>
      <c r="C15914" t="s">
        <v>11</v>
      </c>
      <c r="E15914">
        <v>73089606</v>
      </c>
      <c r="F15914">
        <v>25333284</v>
      </c>
      <c r="G15914">
        <v>147935542</v>
      </c>
      <c r="H15914">
        <v>0.23</v>
      </c>
      <c r="I15914">
        <v>643.19800869565199</v>
      </c>
    </row>
    <row r="15915" spans="1:9" ht="17" hidden="1" x14ac:dyDescent="0.25">
      <c r="A15915" s="2" t="s">
        <v>253</v>
      </c>
      <c r="B15915" s="3">
        <v>44317</v>
      </c>
      <c r="C15915" t="s">
        <v>11</v>
      </c>
      <c r="E15915">
        <v>82641717</v>
      </c>
      <c r="F15915">
        <v>29444649</v>
      </c>
      <c r="G15915">
        <v>171321386</v>
      </c>
      <c r="H15915">
        <v>0.24</v>
      </c>
      <c r="I15915">
        <v>713.839108333333</v>
      </c>
    </row>
    <row r="15916" spans="1:9" ht="17" hidden="1" x14ac:dyDescent="0.25">
      <c r="A15916" s="2" t="s">
        <v>253</v>
      </c>
      <c r="B15916" s="3">
        <v>44348</v>
      </c>
      <c r="C15916" t="s">
        <v>11</v>
      </c>
      <c r="E15916">
        <v>64187018</v>
      </c>
      <c r="F15916">
        <v>29368013</v>
      </c>
      <c r="G15916">
        <v>170582905</v>
      </c>
      <c r="H15916">
        <v>0.24</v>
      </c>
      <c r="I15916">
        <v>710.76210416666595</v>
      </c>
    </row>
    <row r="15917" spans="1:9" ht="17" hidden="1" x14ac:dyDescent="0.25">
      <c r="A15917" s="2" t="s">
        <v>253</v>
      </c>
      <c r="B15917" s="3">
        <v>44378</v>
      </c>
      <c r="C15917" t="s">
        <v>11</v>
      </c>
      <c r="E15917">
        <v>52209155</v>
      </c>
      <c r="F15917">
        <v>24148282</v>
      </c>
      <c r="G15917">
        <v>140842608</v>
      </c>
      <c r="H15917">
        <v>0.25</v>
      </c>
      <c r="I15917">
        <v>563.37043199999903</v>
      </c>
    </row>
    <row r="15918" spans="1:9" ht="17" hidden="1" x14ac:dyDescent="0.25">
      <c r="A15918" s="2" t="s">
        <v>253</v>
      </c>
      <c r="B15918" s="3">
        <v>44409</v>
      </c>
      <c r="C15918" t="s">
        <v>11</v>
      </c>
      <c r="E15918">
        <v>81921690</v>
      </c>
      <c r="F15918">
        <v>35071103</v>
      </c>
      <c r="G15918">
        <v>214671183</v>
      </c>
      <c r="H15918">
        <v>0.24</v>
      </c>
      <c r="I15918">
        <v>894.46326250000004</v>
      </c>
    </row>
    <row r="15919" spans="1:9" ht="17" hidden="1" x14ac:dyDescent="0.25">
      <c r="A15919" s="2" t="s">
        <v>253</v>
      </c>
      <c r="B15919" s="3">
        <v>44440</v>
      </c>
      <c r="C15919" t="s">
        <v>11</v>
      </c>
      <c r="E15919">
        <v>65046079</v>
      </c>
      <c r="F15919">
        <v>33852981</v>
      </c>
      <c r="G15919">
        <v>201885013</v>
      </c>
      <c r="H15919">
        <v>0.25</v>
      </c>
      <c r="I15919">
        <v>807.54005199999904</v>
      </c>
    </row>
    <row r="15920" spans="1:9" ht="17" hidden="1" x14ac:dyDescent="0.25">
      <c r="A15920" s="2" t="s">
        <v>253</v>
      </c>
      <c r="B15920" s="3">
        <v>44470</v>
      </c>
      <c r="C15920" t="s">
        <v>11</v>
      </c>
      <c r="E15920">
        <v>58895241</v>
      </c>
      <c r="F15920">
        <v>20727451</v>
      </c>
      <c r="G15920">
        <v>135389984</v>
      </c>
      <c r="H15920">
        <v>0.26</v>
      </c>
      <c r="I15920">
        <v>520.73070769230696</v>
      </c>
    </row>
    <row r="15921" spans="1:9" ht="17" hidden="1" x14ac:dyDescent="0.25">
      <c r="A15921" s="2" t="s">
        <v>253</v>
      </c>
      <c r="B15921" s="3">
        <v>44501</v>
      </c>
      <c r="C15921" t="s">
        <v>11</v>
      </c>
      <c r="E15921">
        <v>63120482</v>
      </c>
      <c r="F15921">
        <v>15896893</v>
      </c>
      <c r="G15921">
        <v>130333682</v>
      </c>
      <c r="H15921">
        <v>0.25</v>
      </c>
      <c r="I15921">
        <v>521.33472799999902</v>
      </c>
    </row>
    <row r="15922" spans="1:9" ht="17" hidden="1" x14ac:dyDescent="0.25">
      <c r="A15922" s="2" t="s">
        <v>253</v>
      </c>
      <c r="B15922" s="3">
        <v>44531</v>
      </c>
      <c r="C15922" t="s">
        <v>11</v>
      </c>
      <c r="E15922">
        <v>97009311</v>
      </c>
      <c r="F15922">
        <v>19321073</v>
      </c>
      <c r="G15922">
        <v>177843906</v>
      </c>
      <c r="H15922">
        <v>0.26</v>
      </c>
      <c r="I15922">
        <v>684.01502307692294</v>
      </c>
    </row>
    <row r="15923" spans="1:9" ht="17" hidden="1" x14ac:dyDescent="0.25">
      <c r="A15923" s="2" t="s">
        <v>253</v>
      </c>
      <c r="B15923" s="3">
        <v>44562</v>
      </c>
      <c r="C15923" t="s">
        <v>11</v>
      </c>
      <c r="E15923">
        <v>16906787</v>
      </c>
      <c r="F15923">
        <v>12579196</v>
      </c>
      <c r="G15923">
        <v>72691397</v>
      </c>
      <c r="H15923">
        <v>0.26</v>
      </c>
      <c r="I15923">
        <v>279.58229615384602</v>
      </c>
    </row>
    <row r="15924" spans="1:9" ht="17" hidden="1" x14ac:dyDescent="0.25">
      <c r="A15924" s="2" t="s">
        <v>253</v>
      </c>
      <c r="B15924" s="3">
        <v>44593</v>
      </c>
      <c r="C15924" t="s">
        <v>11</v>
      </c>
      <c r="E15924">
        <v>1556453</v>
      </c>
      <c r="F15924">
        <v>10618602</v>
      </c>
      <c r="G15924">
        <v>53631658</v>
      </c>
      <c r="H15924">
        <v>0.26</v>
      </c>
      <c r="I15924">
        <v>206.27560769230701</v>
      </c>
    </row>
    <row r="15925" spans="1:9" ht="17" hidden="1" x14ac:dyDescent="0.25">
      <c r="A15925" s="2" t="s">
        <v>253</v>
      </c>
      <c r="B15925" s="3">
        <v>44621</v>
      </c>
      <c r="C15925" t="s">
        <v>11</v>
      </c>
      <c r="E15925">
        <v>2274959</v>
      </c>
      <c r="F15925">
        <v>19894525</v>
      </c>
      <c r="G15925">
        <v>98411009</v>
      </c>
      <c r="H15925">
        <v>0.26</v>
      </c>
      <c r="I15925">
        <v>378.50388076923002</v>
      </c>
    </row>
    <row r="15926" spans="1:9" ht="17" hidden="1" x14ac:dyDescent="0.25">
      <c r="A15926" s="2" t="s">
        <v>253</v>
      </c>
      <c r="B15926" s="3">
        <v>44652</v>
      </c>
      <c r="C15926" t="s">
        <v>11</v>
      </c>
      <c r="E15926">
        <v>3346316</v>
      </c>
      <c r="F15926">
        <v>20602822</v>
      </c>
      <c r="G15926">
        <v>109426457</v>
      </c>
      <c r="H15926">
        <v>0.26</v>
      </c>
      <c r="I15926">
        <v>420.87098846153799</v>
      </c>
    </row>
    <row r="15927" spans="1:9" ht="17" hidden="1" x14ac:dyDescent="0.25">
      <c r="A15927" s="2" t="s">
        <v>253</v>
      </c>
      <c r="B15927" s="3">
        <v>44682</v>
      </c>
      <c r="C15927" t="s">
        <v>11</v>
      </c>
      <c r="E15927">
        <v>3064150</v>
      </c>
      <c r="F15927">
        <v>26221833</v>
      </c>
      <c r="G15927">
        <v>136305305</v>
      </c>
      <c r="H15927">
        <v>0.26</v>
      </c>
      <c r="I15927">
        <v>524.25117307692301</v>
      </c>
    </row>
    <row r="15928" spans="1:9" ht="17" hidden="1" x14ac:dyDescent="0.25">
      <c r="A15928" s="2" t="s">
        <v>253</v>
      </c>
      <c r="B15928" s="3">
        <v>44713</v>
      </c>
      <c r="C15928" t="s">
        <v>11</v>
      </c>
      <c r="E15928">
        <v>5075153</v>
      </c>
      <c r="F15928">
        <v>31446055</v>
      </c>
      <c r="G15928">
        <v>161282528</v>
      </c>
      <c r="H15928">
        <v>0.26</v>
      </c>
      <c r="I15928">
        <v>620.31741538461495</v>
      </c>
    </row>
    <row r="15929" spans="1:9" ht="17" hidden="1" x14ac:dyDescent="0.25">
      <c r="A15929" s="2" t="s">
        <v>253</v>
      </c>
      <c r="B15929" s="3">
        <v>44743</v>
      </c>
      <c r="C15929" t="s">
        <v>11</v>
      </c>
      <c r="E15929">
        <v>4972320</v>
      </c>
      <c r="F15929">
        <v>29293688</v>
      </c>
      <c r="G15929">
        <v>152302766</v>
      </c>
      <c r="H15929">
        <v>0.26</v>
      </c>
      <c r="I15929">
        <v>585.77986923076901</v>
      </c>
    </row>
    <row r="15930" spans="1:9" ht="17" hidden="1" x14ac:dyDescent="0.25">
      <c r="A15930" s="2" t="s">
        <v>253</v>
      </c>
      <c r="B15930" s="3">
        <v>44774</v>
      </c>
      <c r="C15930" t="s">
        <v>11</v>
      </c>
      <c r="E15930">
        <v>4401560</v>
      </c>
      <c r="F15930">
        <v>31770229</v>
      </c>
      <c r="G15930">
        <v>165011751</v>
      </c>
      <c r="H15930">
        <v>0.27</v>
      </c>
      <c r="I15930">
        <v>611.15463333333298</v>
      </c>
    </row>
    <row r="15931" spans="1:9" ht="17" hidden="1" x14ac:dyDescent="0.25">
      <c r="A15931" s="2" t="s">
        <v>253</v>
      </c>
      <c r="B15931" s="3">
        <v>44805</v>
      </c>
      <c r="C15931" t="s">
        <v>11</v>
      </c>
      <c r="E15931">
        <v>3914123</v>
      </c>
      <c r="F15931">
        <v>29019809</v>
      </c>
      <c r="G15931">
        <v>159350346</v>
      </c>
      <c r="H15931">
        <v>0.26</v>
      </c>
      <c r="I15931">
        <v>612.88594615384602</v>
      </c>
    </row>
    <row r="15932" spans="1:9" ht="17" hidden="1" x14ac:dyDescent="0.25">
      <c r="A15932" s="2" t="s">
        <v>253</v>
      </c>
      <c r="B15932" s="3">
        <v>44835</v>
      </c>
      <c r="C15932" t="s">
        <v>11</v>
      </c>
      <c r="E15932">
        <v>2481707</v>
      </c>
      <c r="F15932">
        <v>34194003</v>
      </c>
      <c r="G15932">
        <v>179368776</v>
      </c>
      <c r="H15932">
        <v>0.26</v>
      </c>
      <c r="I15932">
        <v>689.87990769230703</v>
      </c>
    </row>
    <row r="15933" spans="1:9" ht="17" hidden="1" x14ac:dyDescent="0.25">
      <c r="A15933" s="2" t="s">
        <v>253</v>
      </c>
      <c r="B15933" s="3">
        <v>44866</v>
      </c>
      <c r="C15933" t="s">
        <v>11</v>
      </c>
      <c r="E15933">
        <v>3757101</v>
      </c>
      <c r="F15933">
        <v>38097965</v>
      </c>
      <c r="G15933">
        <v>199117901</v>
      </c>
      <c r="H15933">
        <v>0.26</v>
      </c>
      <c r="I15933">
        <v>765.83808076923003</v>
      </c>
    </row>
    <row r="15934" spans="1:9" ht="17" hidden="1" x14ac:dyDescent="0.25">
      <c r="A15934" s="2" t="s">
        <v>253</v>
      </c>
      <c r="B15934" s="3">
        <v>44896</v>
      </c>
      <c r="C15934" t="s">
        <v>11</v>
      </c>
      <c r="E15934">
        <v>3610850</v>
      </c>
      <c r="F15934">
        <v>37968285</v>
      </c>
      <c r="G15934">
        <v>199660505</v>
      </c>
      <c r="H15934">
        <v>0.22</v>
      </c>
      <c r="I15934">
        <v>907.54774999999995</v>
      </c>
    </row>
    <row r="15935" spans="1:9" ht="17" hidden="1" x14ac:dyDescent="0.25">
      <c r="A15935" s="2" t="s">
        <v>253</v>
      </c>
      <c r="B15935" s="3">
        <v>44927</v>
      </c>
      <c r="C15935" t="s">
        <v>11</v>
      </c>
      <c r="E15935">
        <v>2866276</v>
      </c>
      <c r="F15935">
        <v>33151182</v>
      </c>
      <c r="G15935">
        <v>164892316</v>
      </c>
      <c r="H15935">
        <v>0.22</v>
      </c>
      <c r="I15935">
        <v>749.51052727272702</v>
      </c>
    </row>
    <row r="15936" spans="1:9" ht="17" hidden="1" x14ac:dyDescent="0.25">
      <c r="A15936" s="2" t="s">
        <v>253</v>
      </c>
      <c r="B15936" s="3">
        <v>44958</v>
      </c>
      <c r="C15936" t="s">
        <v>11</v>
      </c>
      <c r="E15936">
        <v>2649724</v>
      </c>
      <c r="F15936">
        <v>39170368</v>
      </c>
      <c r="G15936">
        <v>197012565</v>
      </c>
      <c r="H15936">
        <v>0.22</v>
      </c>
      <c r="I15936">
        <v>895.51165909090901</v>
      </c>
    </row>
    <row r="15937" spans="1:9" ht="17" hidden="1" x14ac:dyDescent="0.25">
      <c r="A15937" s="2" t="s">
        <v>253</v>
      </c>
      <c r="B15937" s="3">
        <v>44986</v>
      </c>
      <c r="C15937" t="s">
        <v>11</v>
      </c>
      <c r="E15937">
        <v>3968554</v>
      </c>
      <c r="F15937">
        <v>48322949</v>
      </c>
      <c r="G15937">
        <v>243661940</v>
      </c>
      <c r="H15937">
        <v>0.22</v>
      </c>
      <c r="I15937">
        <v>1107.55427272727</v>
      </c>
    </row>
    <row r="15938" spans="1:9" ht="17" hidden="1" x14ac:dyDescent="0.25">
      <c r="A15938" s="2" t="s">
        <v>253</v>
      </c>
      <c r="B15938" s="3">
        <v>45017</v>
      </c>
      <c r="C15938" t="s">
        <v>11</v>
      </c>
      <c r="E15938">
        <v>3789401</v>
      </c>
      <c r="F15938">
        <v>53616346</v>
      </c>
      <c r="G15938">
        <v>258887150</v>
      </c>
      <c r="H15938">
        <v>0.21</v>
      </c>
      <c r="I15938">
        <v>1232.79595238095</v>
      </c>
    </row>
    <row r="15939" spans="1:9" ht="17" hidden="1" x14ac:dyDescent="0.25">
      <c r="A15939" s="2" t="s">
        <v>253</v>
      </c>
      <c r="B15939" s="3">
        <v>45047</v>
      </c>
      <c r="C15939" t="s">
        <v>11</v>
      </c>
      <c r="E15939">
        <v>4114509</v>
      </c>
      <c r="F15939">
        <v>42729332</v>
      </c>
      <c r="G15939">
        <v>190163348</v>
      </c>
      <c r="H15939">
        <v>0.21</v>
      </c>
      <c r="I15939">
        <v>905.539752380952</v>
      </c>
    </row>
    <row r="15940" spans="1:9" ht="17" hidden="1" x14ac:dyDescent="0.25">
      <c r="A15940" s="2" t="s">
        <v>253</v>
      </c>
      <c r="B15940" s="3">
        <v>45078</v>
      </c>
      <c r="C15940" t="s">
        <v>11</v>
      </c>
      <c r="E15940">
        <v>3362319</v>
      </c>
      <c r="F15940">
        <v>50843477</v>
      </c>
      <c r="G15940">
        <v>218680193</v>
      </c>
      <c r="H15940">
        <v>0.18</v>
      </c>
      <c r="I15940">
        <v>1214.8899611111101</v>
      </c>
    </row>
    <row r="15941" spans="1:9" ht="17" hidden="1" x14ac:dyDescent="0.25">
      <c r="A15941" s="2" t="s">
        <v>253</v>
      </c>
      <c r="B15941" s="3">
        <v>45108</v>
      </c>
      <c r="C15941" t="s">
        <v>11</v>
      </c>
      <c r="E15941">
        <v>3673417</v>
      </c>
      <c r="F15941">
        <v>45749296</v>
      </c>
      <c r="G15941">
        <v>182285684</v>
      </c>
      <c r="H15941">
        <v>0.18</v>
      </c>
      <c r="I15941">
        <v>1012.69824444444</v>
      </c>
    </row>
    <row r="15942" spans="1:9" ht="17" hidden="1" x14ac:dyDescent="0.25">
      <c r="A15942" s="2" t="s">
        <v>253</v>
      </c>
      <c r="B15942" s="3">
        <v>45139</v>
      </c>
      <c r="C15942" t="s">
        <v>11</v>
      </c>
      <c r="E15942">
        <v>2943605</v>
      </c>
      <c r="F15942">
        <v>50170507</v>
      </c>
      <c r="G15942">
        <v>192241694</v>
      </c>
      <c r="H15942">
        <v>0.17</v>
      </c>
      <c r="I15942">
        <v>1130.8334941176399</v>
      </c>
    </row>
    <row r="15943" spans="1:9" ht="17" hidden="1" x14ac:dyDescent="0.25">
      <c r="A15943" s="2" t="s">
        <v>253</v>
      </c>
      <c r="B15943" s="3">
        <v>45170</v>
      </c>
      <c r="C15943" t="s">
        <v>11</v>
      </c>
      <c r="E15943">
        <v>3588655</v>
      </c>
      <c r="F15943">
        <v>44217755</v>
      </c>
      <c r="G15943">
        <v>156990724</v>
      </c>
      <c r="H15943">
        <v>0.15</v>
      </c>
      <c r="I15943">
        <v>1046.6048266666601</v>
      </c>
    </row>
    <row r="15944" spans="1:9" ht="17" hidden="1" x14ac:dyDescent="0.25">
      <c r="A15944" s="2" t="s">
        <v>253</v>
      </c>
      <c r="B15944" s="3">
        <v>45200</v>
      </c>
      <c r="C15944" t="s">
        <v>11</v>
      </c>
      <c r="E15944">
        <v>3900505</v>
      </c>
      <c r="F15944">
        <v>34101370</v>
      </c>
      <c r="G15944">
        <v>118132034</v>
      </c>
      <c r="H15944">
        <v>0.14000000000000001</v>
      </c>
      <c r="I15944">
        <v>843.80024285714205</v>
      </c>
    </row>
    <row r="15945" spans="1:9" ht="17" hidden="1" x14ac:dyDescent="0.25">
      <c r="A15945" s="2" t="s">
        <v>253</v>
      </c>
      <c r="B15945" s="3">
        <v>45231</v>
      </c>
      <c r="C15945" t="s">
        <v>11</v>
      </c>
      <c r="E15945">
        <v>5320029</v>
      </c>
      <c r="F15945">
        <v>48901933</v>
      </c>
      <c r="G15945">
        <v>155085533</v>
      </c>
      <c r="H15945">
        <v>0.13</v>
      </c>
      <c r="I15945">
        <v>1192.96563846153</v>
      </c>
    </row>
    <row r="15946" spans="1:9" ht="17" hidden="1" x14ac:dyDescent="0.25">
      <c r="A15946" s="2" t="s">
        <v>253</v>
      </c>
      <c r="B15946" s="3">
        <v>45261</v>
      </c>
      <c r="C15946" t="s">
        <v>11</v>
      </c>
      <c r="E15946">
        <v>4752424</v>
      </c>
      <c r="F15946">
        <v>37392399</v>
      </c>
      <c r="G15946">
        <v>106969778</v>
      </c>
      <c r="H15946">
        <v>0.13</v>
      </c>
      <c r="I15946">
        <v>822.84444615384598</v>
      </c>
    </row>
    <row r="15947" spans="1:9" ht="17" hidden="1" x14ac:dyDescent="0.25">
      <c r="A15947" s="2" t="s">
        <v>253</v>
      </c>
      <c r="B15947" s="3">
        <v>45292</v>
      </c>
      <c r="C15947" t="s">
        <v>11</v>
      </c>
      <c r="E15947">
        <v>5718722</v>
      </c>
      <c r="F15947">
        <v>46244799</v>
      </c>
      <c r="G15947">
        <v>129936720</v>
      </c>
      <c r="H15947">
        <v>0.14000000000000001</v>
      </c>
      <c r="I15947">
        <v>928.11942857142799</v>
      </c>
    </row>
    <row r="15948" spans="1:9" ht="17" hidden="1" x14ac:dyDescent="0.25">
      <c r="A15948" s="2" t="s">
        <v>253</v>
      </c>
      <c r="B15948" s="3">
        <v>45323</v>
      </c>
      <c r="C15948" t="s">
        <v>11</v>
      </c>
      <c r="E15948">
        <v>4404237</v>
      </c>
      <c r="F15948">
        <v>36762942</v>
      </c>
      <c r="G15948">
        <v>94456729</v>
      </c>
      <c r="H15948">
        <v>0.13</v>
      </c>
      <c r="I15948">
        <v>726.59022307692305</v>
      </c>
    </row>
    <row r="15949" spans="1:9" ht="17" hidden="1" x14ac:dyDescent="0.25">
      <c r="A15949" s="2" t="s">
        <v>253</v>
      </c>
      <c r="B15949" s="3">
        <v>45352</v>
      </c>
      <c r="C15949" t="s">
        <v>11</v>
      </c>
      <c r="E15949">
        <v>5546217</v>
      </c>
      <c r="F15949">
        <v>64751648</v>
      </c>
      <c r="G15949">
        <v>161293492</v>
      </c>
      <c r="H15949">
        <v>0.13</v>
      </c>
      <c r="I15949">
        <v>1240.7191692307599</v>
      </c>
    </row>
    <row r="15950" spans="1:9" ht="17" hidden="1" x14ac:dyDescent="0.25">
      <c r="A15950" s="2" t="s">
        <v>253</v>
      </c>
      <c r="B15950" s="3">
        <v>45383</v>
      </c>
      <c r="C15950" t="s">
        <v>11</v>
      </c>
      <c r="E15950">
        <v>4853033</v>
      </c>
      <c r="F15950">
        <v>55677491</v>
      </c>
      <c r="G15950">
        <v>133522850</v>
      </c>
      <c r="H15950">
        <v>0.12</v>
      </c>
      <c r="I15950">
        <v>1112.69041666666</v>
      </c>
    </row>
    <row r="15951" spans="1:9" ht="17" hidden="1" x14ac:dyDescent="0.25">
      <c r="A15951" s="2" t="s">
        <v>253</v>
      </c>
      <c r="B15951" s="3">
        <v>45413</v>
      </c>
      <c r="C15951" t="s">
        <v>11</v>
      </c>
      <c r="E15951">
        <v>7420085</v>
      </c>
      <c r="F15951">
        <v>75043007</v>
      </c>
      <c r="G15951">
        <v>179135539</v>
      </c>
      <c r="H15951">
        <v>0.12</v>
      </c>
      <c r="I15951">
        <v>1492.7961583333299</v>
      </c>
    </row>
    <row r="15952" spans="1:9" ht="17" hidden="1" x14ac:dyDescent="0.25">
      <c r="A15952" s="2" t="s">
        <v>253</v>
      </c>
      <c r="B15952" s="3">
        <v>45444</v>
      </c>
      <c r="C15952" t="s">
        <v>11</v>
      </c>
      <c r="E15952">
        <v>7061593</v>
      </c>
      <c r="F15952">
        <v>59110861</v>
      </c>
      <c r="G15952">
        <v>140589713</v>
      </c>
      <c r="H15952">
        <v>0.12</v>
      </c>
      <c r="I15952">
        <v>1171.58094166666</v>
      </c>
    </row>
    <row r="15953" spans="1:9" ht="17" hidden="1" x14ac:dyDescent="0.25">
      <c r="A15953" s="2" t="s">
        <v>253</v>
      </c>
      <c r="B15953" s="3">
        <v>45474</v>
      </c>
      <c r="C15953" t="s">
        <v>11</v>
      </c>
      <c r="E15953">
        <v>5554136</v>
      </c>
      <c r="F15953">
        <v>57936441</v>
      </c>
      <c r="G15953">
        <v>135685648</v>
      </c>
      <c r="H15953">
        <v>0.11</v>
      </c>
      <c r="I15953">
        <v>1233.5058909090901</v>
      </c>
    </row>
    <row r="15954" spans="1:9" ht="17" hidden="1" x14ac:dyDescent="0.25">
      <c r="A15954" s="2" t="s">
        <v>253</v>
      </c>
      <c r="B15954" s="3">
        <v>45505</v>
      </c>
      <c r="C15954" t="s">
        <v>11</v>
      </c>
      <c r="E15954">
        <v>6578542</v>
      </c>
      <c r="F15954">
        <v>49207828</v>
      </c>
      <c r="G15954">
        <v>106163571</v>
      </c>
      <c r="H15954">
        <v>0.11</v>
      </c>
      <c r="I15954">
        <v>965.123372727272</v>
      </c>
    </row>
    <row r="15955" spans="1:9" ht="17" hidden="1" x14ac:dyDescent="0.25">
      <c r="A15955" s="2" t="s">
        <v>253</v>
      </c>
      <c r="B15955" s="3">
        <v>45536</v>
      </c>
      <c r="C15955" t="s">
        <v>11</v>
      </c>
      <c r="E15955">
        <v>5147233</v>
      </c>
      <c r="F15955">
        <v>45498750</v>
      </c>
      <c r="G15955">
        <v>96032289</v>
      </c>
      <c r="H15955">
        <v>0.11</v>
      </c>
      <c r="I15955">
        <v>873.02080909090898</v>
      </c>
    </row>
    <row r="15956" spans="1:9" ht="17" hidden="1" x14ac:dyDescent="0.25">
      <c r="A15956" s="2" t="s">
        <v>253</v>
      </c>
      <c r="B15956" s="3">
        <v>45566</v>
      </c>
      <c r="C15956" t="s">
        <v>11</v>
      </c>
      <c r="E15956">
        <v>4968554</v>
      </c>
      <c r="F15956">
        <v>60329436</v>
      </c>
      <c r="G15956">
        <v>123405966</v>
      </c>
      <c r="H15956">
        <v>0.1</v>
      </c>
      <c r="I15956">
        <v>1234.0596599999899</v>
      </c>
    </row>
    <row r="15957" spans="1:9" ht="17" hidden="1" x14ac:dyDescent="0.25">
      <c r="A15957" s="2" t="s">
        <v>23</v>
      </c>
      <c r="B15957" s="3">
        <v>42736</v>
      </c>
      <c r="C15957" t="s">
        <v>11</v>
      </c>
      <c r="E15957">
        <v>2058172</v>
      </c>
      <c r="F15957">
        <v>4371132</v>
      </c>
      <c r="G15957">
        <v>21985815</v>
      </c>
      <c r="H15957">
        <v>0.38</v>
      </c>
      <c r="I15957">
        <v>57.857407894736802</v>
      </c>
    </row>
    <row r="15958" spans="1:9" ht="17" hidden="1" x14ac:dyDescent="0.25">
      <c r="A15958" s="2" t="s">
        <v>23</v>
      </c>
      <c r="B15958" s="3">
        <v>42767</v>
      </c>
      <c r="C15958" t="s">
        <v>11</v>
      </c>
      <c r="E15958">
        <v>844737</v>
      </c>
      <c r="F15958">
        <v>3000436</v>
      </c>
      <c r="G15958">
        <v>15043202</v>
      </c>
      <c r="H15958">
        <v>0.38</v>
      </c>
      <c r="I15958">
        <v>39.587373684210498</v>
      </c>
    </row>
    <row r="15959" spans="1:9" ht="17" hidden="1" x14ac:dyDescent="0.25">
      <c r="A15959" s="2" t="s">
        <v>23</v>
      </c>
      <c r="B15959" s="3">
        <v>42795</v>
      </c>
      <c r="C15959" t="s">
        <v>11</v>
      </c>
      <c r="E15959">
        <v>1793873</v>
      </c>
      <c r="F15959">
        <v>4636023</v>
      </c>
      <c r="G15959">
        <v>22788418</v>
      </c>
      <c r="H15959">
        <v>0.38</v>
      </c>
      <c r="I15959">
        <v>59.969521052631499</v>
      </c>
    </row>
    <row r="15960" spans="1:9" ht="17" hidden="1" x14ac:dyDescent="0.25">
      <c r="A15960" s="2" t="s">
        <v>23</v>
      </c>
      <c r="B15960" s="3">
        <v>42826</v>
      </c>
      <c r="C15960" t="s">
        <v>11</v>
      </c>
      <c r="E15960">
        <v>1366427</v>
      </c>
      <c r="F15960">
        <v>8823795</v>
      </c>
      <c r="G15960">
        <v>40660554</v>
      </c>
      <c r="H15960">
        <v>0.38</v>
      </c>
      <c r="I15960">
        <v>107.00145789473601</v>
      </c>
    </row>
    <row r="15961" spans="1:9" ht="17" hidden="1" x14ac:dyDescent="0.25">
      <c r="A15961" s="2" t="s">
        <v>23</v>
      </c>
      <c r="B15961" s="3">
        <v>42856</v>
      </c>
      <c r="C15961" t="s">
        <v>11</v>
      </c>
      <c r="E15961">
        <v>1358660</v>
      </c>
      <c r="F15961">
        <v>8169949</v>
      </c>
      <c r="G15961">
        <v>37284368</v>
      </c>
      <c r="H15961">
        <v>0.38</v>
      </c>
      <c r="I15961">
        <v>98.116757894736807</v>
      </c>
    </row>
    <row r="15962" spans="1:9" ht="17" hidden="1" x14ac:dyDescent="0.25">
      <c r="A15962" s="2" t="s">
        <v>23</v>
      </c>
      <c r="B15962" s="3">
        <v>42887</v>
      </c>
      <c r="C15962" t="s">
        <v>11</v>
      </c>
      <c r="E15962">
        <v>1607676</v>
      </c>
      <c r="F15962">
        <v>8217279</v>
      </c>
      <c r="G15962">
        <v>36352199</v>
      </c>
      <c r="H15962">
        <v>0.38</v>
      </c>
      <c r="I15962">
        <v>95.663681578947305</v>
      </c>
    </row>
    <row r="15963" spans="1:9" ht="17" hidden="1" x14ac:dyDescent="0.25">
      <c r="A15963" s="2" t="s">
        <v>23</v>
      </c>
      <c r="B15963" s="3">
        <v>42917</v>
      </c>
      <c r="C15963" t="s">
        <v>11</v>
      </c>
      <c r="E15963">
        <v>1333217</v>
      </c>
      <c r="F15963">
        <v>6779787</v>
      </c>
      <c r="G15963">
        <v>30175379</v>
      </c>
      <c r="H15963">
        <v>0.38</v>
      </c>
      <c r="I15963">
        <v>79.408892105263106</v>
      </c>
    </row>
    <row r="15964" spans="1:9" ht="17" hidden="1" x14ac:dyDescent="0.25">
      <c r="A15964" s="2" t="s">
        <v>23</v>
      </c>
      <c r="B15964" s="3">
        <v>42948</v>
      </c>
      <c r="C15964" t="s">
        <v>11</v>
      </c>
      <c r="E15964">
        <v>1500586</v>
      </c>
      <c r="F15964">
        <v>6036229</v>
      </c>
      <c r="G15964">
        <v>27267257</v>
      </c>
      <c r="H15964">
        <v>0.32</v>
      </c>
      <c r="I15964">
        <v>85.210178124999999</v>
      </c>
    </row>
    <row r="15965" spans="1:9" ht="17" hidden="1" x14ac:dyDescent="0.25">
      <c r="A15965" s="2" t="s">
        <v>23</v>
      </c>
      <c r="B15965" s="3">
        <v>42979</v>
      </c>
      <c r="C15965" t="s">
        <v>11</v>
      </c>
      <c r="E15965">
        <v>1104609</v>
      </c>
      <c r="F15965">
        <v>5543591</v>
      </c>
      <c r="G15965">
        <v>26957898</v>
      </c>
      <c r="H15965">
        <v>0.31</v>
      </c>
      <c r="I15965">
        <v>86.960961290322501</v>
      </c>
    </row>
    <row r="15966" spans="1:9" ht="17" hidden="1" x14ac:dyDescent="0.25">
      <c r="A15966" s="2" t="s">
        <v>23</v>
      </c>
      <c r="B15966" s="3">
        <v>43009</v>
      </c>
      <c r="C15966" t="s">
        <v>11</v>
      </c>
      <c r="E15966">
        <v>1366961</v>
      </c>
      <c r="F15966">
        <v>7342308</v>
      </c>
      <c r="G15966">
        <v>34479843</v>
      </c>
      <c r="H15966">
        <v>0.31</v>
      </c>
      <c r="I15966">
        <v>111.2253</v>
      </c>
    </row>
    <row r="15967" spans="1:9" ht="17" hidden="1" x14ac:dyDescent="0.25">
      <c r="A15967" s="2" t="s">
        <v>23</v>
      </c>
      <c r="B15967" s="3">
        <v>43040</v>
      </c>
      <c r="C15967" t="s">
        <v>11</v>
      </c>
      <c r="E15967">
        <v>1247199</v>
      </c>
      <c r="F15967">
        <v>10265542</v>
      </c>
      <c r="G15967">
        <v>52535595</v>
      </c>
      <c r="H15967">
        <v>0.3</v>
      </c>
      <c r="I15967">
        <v>175.11865</v>
      </c>
    </row>
    <row r="15968" spans="1:9" ht="17" hidden="1" x14ac:dyDescent="0.25">
      <c r="A15968" s="2" t="s">
        <v>23</v>
      </c>
      <c r="B15968" s="3">
        <v>43070</v>
      </c>
      <c r="C15968" t="s">
        <v>11</v>
      </c>
      <c r="E15968">
        <v>2129289</v>
      </c>
      <c r="F15968">
        <v>10915478</v>
      </c>
      <c r="G15968">
        <v>60442008</v>
      </c>
      <c r="H15968">
        <v>0.3</v>
      </c>
      <c r="I15968">
        <v>201.47336000000001</v>
      </c>
    </row>
    <row r="15969" spans="1:9" ht="17" hidden="1" x14ac:dyDescent="0.25">
      <c r="A15969" s="2" t="s">
        <v>23</v>
      </c>
      <c r="B15969" s="3">
        <v>43101</v>
      </c>
      <c r="C15969" t="s">
        <v>11</v>
      </c>
      <c r="E15969">
        <v>1604326</v>
      </c>
      <c r="F15969">
        <v>9780523</v>
      </c>
      <c r="G15969">
        <v>50076285</v>
      </c>
      <c r="H15969">
        <v>0.28999999999999998</v>
      </c>
      <c r="I15969">
        <v>172.676844827586</v>
      </c>
    </row>
    <row r="15970" spans="1:9" ht="17" hidden="1" x14ac:dyDescent="0.25">
      <c r="A15970" s="2" t="s">
        <v>23</v>
      </c>
      <c r="B15970" s="3">
        <v>43132</v>
      </c>
      <c r="C15970" t="s">
        <v>11</v>
      </c>
      <c r="E15970">
        <v>1672704</v>
      </c>
      <c r="F15970">
        <v>7914104</v>
      </c>
      <c r="G15970">
        <v>38776710</v>
      </c>
      <c r="H15970">
        <v>0.28000000000000003</v>
      </c>
      <c r="I15970">
        <v>138.488249999999</v>
      </c>
    </row>
    <row r="15971" spans="1:9" ht="17" hidden="1" x14ac:dyDescent="0.25">
      <c r="A15971" s="2" t="s">
        <v>23</v>
      </c>
      <c r="B15971" s="3">
        <v>43160</v>
      </c>
      <c r="C15971" t="s">
        <v>11</v>
      </c>
      <c r="E15971">
        <v>2170104</v>
      </c>
      <c r="F15971">
        <v>9477981</v>
      </c>
      <c r="G15971">
        <v>48992844</v>
      </c>
      <c r="H15971">
        <v>0.28000000000000003</v>
      </c>
      <c r="I15971">
        <v>174.97444285714201</v>
      </c>
    </row>
    <row r="15972" spans="1:9" ht="17" hidden="1" x14ac:dyDescent="0.25">
      <c r="A15972" s="2" t="s">
        <v>23</v>
      </c>
      <c r="B15972" s="3">
        <v>43191</v>
      </c>
      <c r="C15972" t="s">
        <v>11</v>
      </c>
      <c r="E15972">
        <v>1730104</v>
      </c>
      <c r="F15972">
        <v>12350313</v>
      </c>
      <c r="G15972">
        <v>61440849</v>
      </c>
      <c r="H15972">
        <v>0.27</v>
      </c>
      <c r="I15972">
        <v>227.55869999999999</v>
      </c>
    </row>
    <row r="15973" spans="1:9" ht="17" hidden="1" x14ac:dyDescent="0.25">
      <c r="A15973" s="2" t="s">
        <v>23</v>
      </c>
      <c r="B15973" s="3">
        <v>43221</v>
      </c>
      <c r="C15973" t="s">
        <v>11</v>
      </c>
      <c r="E15973">
        <v>1666177</v>
      </c>
      <c r="F15973">
        <v>8381518</v>
      </c>
      <c r="G15973">
        <v>39280341</v>
      </c>
      <c r="H15973">
        <v>0.26</v>
      </c>
      <c r="I15973">
        <v>151.07823461538399</v>
      </c>
    </row>
    <row r="15974" spans="1:9" ht="17" hidden="1" x14ac:dyDescent="0.25">
      <c r="A15974" s="2" t="s">
        <v>23</v>
      </c>
      <c r="B15974" s="3">
        <v>43252</v>
      </c>
      <c r="C15974" t="s">
        <v>11</v>
      </c>
      <c r="E15974">
        <v>2196708</v>
      </c>
      <c r="F15974">
        <v>17748021</v>
      </c>
      <c r="G15974">
        <v>83553569</v>
      </c>
      <c r="H15974">
        <v>0.26</v>
      </c>
      <c r="I15974">
        <v>321.35988076923002</v>
      </c>
    </row>
    <row r="15975" spans="1:9" ht="17" hidden="1" x14ac:dyDescent="0.25">
      <c r="A15975" s="2" t="s">
        <v>23</v>
      </c>
      <c r="B15975" s="3">
        <v>43282</v>
      </c>
      <c r="C15975" t="s">
        <v>11</v>
      </c>
      <c r="E15975">
        <v>2238633</v>
      </c>
      <c r="F15975">
        <v>20449817</v>
      </c>
      <c r="G15975">
        <v>90482397</v>
      </c>
      <c r="H15975">
        <v>0.25</v>
      </c>
      <c r="I15975">
        <v>361.929587999999</v>
      </c>
    </row>
    <row r="15976" spans="1:9" ht="17" hidden="1" x14ac:dyDescent="0.25">
      <c r="A15976" s="2" t="s">
        <v>23</v>
      </c>
      <c r="B15976" s="3">
        <v>43313</v>
      </c>
      <c r="C15976" t="s">
        <v>11</v>
      </c>
      <c r="E15976">
        <v>2541339</v>
      </c>
      <c r="F15976">
        <v>30863618</v>
      </c>
      <c r="G15976">
        <v>127899780</v>
      </c>
      <c r="H15976">
        <v>0.25</v>
      </c>
      <c r="I15976">
        <v>511.599119999999</v>
      </c>
    </row>
    <row r="15977" spans="1:9" ht="17" hidden="1" x14ac:dyDescent="0.25">
      <c r="A15977" s="2" t="s">
        <v>23</v>
      </c>
      <c r="B15977" s="3">
        <v>43344</v>
      </c>
      <c r="C15977" t="s">
        <v>11</v>
      </c>
      <c r="E15977">
        <v>3055032</v>
      </c>
      <c r="F15977">
        <v>35264205</v>
      </c>
      <c r="G15977">
        <v>141894713</v>
      </c>
      <c r="H15977">
        <v>0.24</v>
      </c>
      <c r="I15977">
        <v>591.22797083333296</v>
      </c>
    </row>
    <row r="15978" spans="1:9" ht="17" hidden="1" x14ac:dyDescent="0.25">
      <c r="A15978" s="2" t="s">
        <v>23</v>
      </c>
      <c r="B15978" s="3">
        <v>43374</v>
      </c>
      <c r="C15978" t="s">
        <v>11</v>
      </c>
      <c r="E15978">
        <v>2612746</v>
      </c>
      <c r="F15978">
        <v>28548331</v>
      </c>
      <c r="G15978">
        <v>115091983</v>
      </c>
      <c r="H15978">
        <v>0.24</v>
      </c>
      <c r="I15978">
        <v>479.549929166666</v>
      </c>
    </row>
    <row r="15979" spans="1:9" ht="17" hidden="1" x14ac:dyDescent="0.25">
      <c r="A15979" s="2" t="s">
        <v>23</v>
      </c>
      <c r="B15979" s="3">
        <v>43405</v>
      </c>
      <c r="C15979" t="s">
        <v>11</v>
      </c>
      <c r="E15979">
        <v>2593534</v>
      </c>
      <c r="F15979">
        <v>28095316</v>
      </c>
      <c r="G15979">
        <v>108722420</v>
      </c>
      <c r="H15979">
        <v>0.26</v>
      </c>
      <c r="I15979">
        <v>418.16315384615302</v>
      </c>
    </row>
    <row r="15980" spans="1:9" ht="17" hidden="1" x14ac:dyDescent="0.25">
      <c r="A15980" s="2" t="s">
        <v>23</v>
      </c>
      <c r="B15980" s="3">
        <v>43435</v>
      </c>
      <c r="C15980" t="s">
        <v>11</v>
      </c>
      <c r="E15980">
        <v>2906651</v>
      </c>
      <c r="F15980">
        <v>18569143</v>
      </c>
      <c r="G15980">
        <v>73843579</v>
      </c>
      <c r="H15980">
        <v>0.27</v>
      </c>
      <c r="I15980">
        <v>273.494737037037</v>
      </c>
    </row>
    <row r="15981" spans="1:9" ht="17" hidden="1" x14ac:dyDescent="0.25">
      <c r="A15981" s="2" t="s">
        <v>23</v>
      </c>
      <c r="B15981" s="3">
        <v>43466</v>
      </c>
      <c r="C15981" t="s">
        <v>11</v>
      </c>
      <c r="E15981">
        <v>2485694</v>
      </c>
      <c r="F15981">
        <v>19412634</v>
      </c>
      <c r="G15981">
        <v>64108918</v>
      </c>
      <c r="H15981">
        <v>0.28999999999999998</v>
      </c>
      <c r="I15981">
        <v>221.065234482758</v>
      </c>
    </row>
    <row r="15982" spans="1:9" ht="17" hidden="1" x14ac:dyDescent="0.25">
      <c r="A15982" s="2" t="s">
        <v>23</v>
      </c>
      <c r="B15982" s="3">
        <v>43497</v>
      </c>
      <c r="C15982" t="s">
        <v>11</v>
      </c>
      <c r="E15982">
        <v>1495273</v>
      </c>
      <c r="F15982">
        <v>13242592</v>
      </c>
      <c r="G15982">
        <v>47212886</v>
      </c>
      <c r="H15982">
        <v>0.28999999999999998</v>
      </c>
      <c r="I15982">
        <v>162.803055172413</v>
      </c>
    </row>
    <row r="15983" spans="1:9" ht="17" hidden="1" x14ac:dyDescent="0.25">
      <c r="A15983" s="2" t="s">
        <v>23</v>
      </c>
      <c r="B15983" s="3">
        <v>43525</v>
      </c>
      <c r="C15983" t="s">
        <v>11</v>
      </c>
      <c r="E15983">
        <v>2907881</v>
      </c>
      <c r="F15983">
        <v>21141052</v>
      </c>
      <c r="G15983">
        <v>78294804</v>
      </c>
      <c r="H15983">
        <v>0.28000000000000003</v>
      </c>
      <c r="I15983">
        <v>279.62429999999898</v>
      </c>
    </row>
    <row r="15984" spans="1:9" ht="17" hidden="1" x14ac:dyDescent="0.25">
      <c r="A15984" s="2" t="s">
        <v>23</v>
      </c>
      <c r="B15984" s="3">
        <v>43556</v>
      </c>
      <c r="C15984" t="s">
        <v>11</v>
      </c>
      <c r="E15984">
        <v>3512719</v>
      </c>
      <c r="F15984">
        <v>19430685</v>
      </c>
      <c r="G15984">
        <v>74309201</v>
      </c>
      <c r="H15984">
        <v>0.28000000000000003</v>
      </c>
      <c r="I15984">
        <v>265.390003571428</v>
      </c>
    </row>
    <row r="15985" spans="1:9" ht="17" hidden="1" x14ac:dyDescent="0.25">
      <c r="A15985" s="2" t="s">
        <v>23</v>
      </c>
      <c r="B15985" s="3">
        <v>43586</v>
      </c>
      <c r="C15985" t="s">
        <v>11</v>
      </c>
      <c r="E15985">
        <v>4250780</v>
      </c>
      <c r="F15985">
        <v>20423076</v>
      </c>
      <c r="G15985">
        <v>77633614</v>
      </c>
      <c r="H15985">
        <v>0.28000000000000003</v>
      </c>
      <c r="I15985">
        <v>277.26290714285699</v>
      </c>
    </row>
    <row r="15986" spans="1:9" ht="17" hidden="1" x14ac:dyDescent="0.25">
      <c r="A15986" s="2" t="s">
        <v>23</v>
      </c>
      <c r="B15986" s="3">
        <v>43617</v>
      </c>
      <c r="C15986" t="s">
        <v>11</v>
      </c>
      <c r="E15986">
        <v>2902828</v>
      </c>
      <c r="F15986">
        <v>17235305</v>
      </c>
      <c r="G15986">
        <v>66142246</v>
      </c>
      <c r="H15986">
        <v>0.27</v>
      </c>
      <c r="I15986">
        <v>244.97128148148099</v>
      </c>
    </row>
    <row r="15987" spans="1:9" ht="17" hidden="1" x14ac:dyDescent="0.25">
      <c r="A15987" s="2" t="s">
        <v>23</v>
      </c>
      <c r="B15987" s="3">
        <v>43647</v>
      </c>
      <c r="C15987" t="s">
        <v>11</v>
      </c>
      <c r="E15987">
        <v>2047538</v>
      </c>
      <c r="F15987">
        <v>18388279</v>
      </c>
      <c r="G15987">
        <v>67475286</v>
      </c>
      <c r="H15987">
        <v>0.27</v>
      </c>
      <c r="I15987">
        <v>249.90846666666599</v>
      </c>
    </row>
    <row r="15988" spans="1:9" ht="17" hidden="1" x14ac:dyDescent="0.25">
      <c r="A15988" s="2" t="s">
        <v>23</v>
      </c>
      <c r="B15988" s="3">
        <v>43678</v>
      </c>
      <c r="C15988" t="s">
        <v>11</v>
      </c>
      <c r="E15988">
        <v>2128252</v>
      </c>
      <c r="F15988">
        <v>15986084</v>
      </c>
      <c r="G15988">
        <v>58579455</v>
      </c>
      <c r="H15988">
        <v>0.26</v>
      </c>
      <c r="I15988">
        <v>225.30559615384601</v>
      </c>
    </row>
    <row r="15989" spans="1:9" ht="17" hidden="1" x14ac:dyDescent="0.25">
      <c r="A15989" s="2" t="s">
        <v>23</v>
      </c>
      <c r="B15989" s="3">
        <v>43709</v>
      </c>
      <c r="C15989" t="s">
        <v>11</v>
      </c>
      <c r="E15989">
        <v>3263447</v>
      </c>
      <c r="F15989">
        <v>16920100</v>
      </c>
      <c r="G15989">
        <v>61909974</v>
      </c>
      <c r="H15989">
        <v>0.26</v>
      </c>
      <c r="I15989">
        <v>238.11528461538401</v>
      </c>
    </row>
    <row r="15990" spans="1:9" ht="17" hidden="1" x14ac:dyDescent="0.25">
      <c r="A15990" s="2" t="s">
        <v>23</v>
      </c>
      <c r="B15990" s="3">
        <v>43739</v>
      </c>
      <c r="C15990" t="s">
        <v>11</v>
      </c>
      <c r="E15990">
        <v>3666737</v>
      </c>
      <c r="F15990">
        <v>12790951</v>
      </c>
      <c r="G15990">
        <v>46781103</v>
      </c>
      <c r="H15990">
        <v>0.25</v>
      </c>
      <c r="I15990">
        <v>187.12441199999901</v>
      </c>
    </row>
    <row r="15991" spans="1:9" ht="17" hidden="1" x14ac:dyDescent="0.25">
      <c r="A15991" s="2" t="s">
        <v>23</v>
      </c>
      <c r="B15991" s="3">
        <v>43770</v>
      </c>
      <c r="C15991" t="s">
        <v>11</v>
      </c>
      <c r="E15991">
        <v>5437158</v>
      </c>
      <c r="F15991">
        <v>15586865</v>
      </c>
      <c r="G15991">
        <v>56491548</v>
      </c>
      <c r="H15991">
        <v>0.24</v>
      </c>
      <c r="I15991">
        <v>235.38144999999901</v>
      </c>
    </row>
    <row r="15992" spans="1:9" ht="17" hidden="1" x14ac:dyDescent="0.25">
      <c r="A15992" s="2" t="s">
        <v>23</v>
      </c>
      <c r="B15992" s="3">
        <v>43800</v>
      </c>
      <c r="C15992" t="s">
        <v>11</v>
      </c>
      <c r="E15992">
        <v>4019635</v>
      </c>
      <c r="F15992">
        <v>19171517</v>
      </c>
      <c r="G15992">
        <v>68049053</v>
      </c>
      <c r="H15992">
        <v>0.24</v>
      </c>
      <c r="I15992">
        <v>283.53772083333303</v>
      </c>
    </row>
    <row r="15993" spans="1:9" ht="17" hidden="1" x14ac:dyDescent="0.25">
      <c r="A15993" s="2" t="s">
        <v>23</v>
      </c>
      <c r="B15993" s="3">
        <v>43831</v>
      </c>
      <c r="C15993" t="s">
        <v>11</v>
      </c>
      <c r="E15993">
        <v>3281924</v>
      </c>
      <c r="F15993">
        <v>23395631</v>
      </c>
      <c r="G15993">
        <v>82574929</v>
      </c>
      <c r="H15993">
        <v>0.23</v>
      </c>
      <c r="I15993">
        <v>359.02143043478202</v>
      </c>
    </row>
    <row r="15994" spans="1:9" ht="17" hidden="1" x14ac:dyDescent="0.25">
      <c r="A15994" s="2" t="s">
        <v>23</v>
      </c>
      <c r="B15994" s="3">
        <v>43862</v>
      </c>
      <c r="C15994" t="s">
        <v>11</v>
      </c>
      <c r="E15994">
        <v>939916</v>
      </c>
      <c r="F15994">
        <v>4273543</v>
      </c>
      <c r="G15994">
        <v>15194375</v>
      </c>
      <c r="H15994">
        <v>0.22</v>
      </c>
      <c r="I15994">
        <v>69.065340909090907</v>
      </c>
    </row>
    <row r="15995" spans="1:9" ht="17" hidden="1" x14ac:dyDescent="0.25">
      <c r="A15995" s="2" t="s">
        <v>23</v>
      </c>
      <c r="B15995" s="3">
        <v>43891</v>
      </c>
      <c r="C15995" t="s">
        <v>11</v>
      </c>
      <c r="E15995">
        <v>2563793</v>
      </c>
      <c r="F15995">
        <v>16633054</v>
      </c>
      <c r="G15995">
        <v>58212365</v>
      </c>
      <c r="H15995">
        <v>0.21</v>
      </c>
      <c r="I15995">
        <v>277.201738095238</v>
      </c>
    </row>
    <row r="15996" spans="1:9" ht="17" hidden="1" x14ac:dyDescent="0.25">
      <c r="A15996" s="2" t="s">
        <v>23</v>
      </c>
      <c r="B15996" s="3">
        <v>43922</v>
      </c>
      <c r="C15996" t="s">
        <v>11</v>
      </c>
      <c r="E15996">
        <v>2110264</v>
      </c>
      <c r="F15996">
        <v>12771747</v>
      </c>
      <c r="G15996">
        <v>46192615</v>
      </c>
      <c r="H15996">
        <v>0.21</v>
      </c>
      <c r="I15996">
        <v>219.96483333333299</v>
      </c>
    </row>
    <row r="15997" spans="1:9" ht="17" hidden="1" x14ac:dyDescent="0.25">
      <c r="A15997" s="2" t="s">
        <v>23</v>
      </c>
      <c r="B15997" s="3">
        <v>43952</v>
      </c>
      <c r="C15997" t="s">
        <v>11</v>
      </c>
      <c r="E15997">
        <v>1851284</v>
      </c>
      <c r="F15997">
        <v>12126828</v>
      </c>
      <c r="G15997">
        <v>44317928</v>
      </c>
      <c r="H15997">
        <v>0.2</v>
      </c>
      <c r="I15997">
        <v>221.58964</v>
      </c>
    </row>
    <row r="15998" spans="1:9" ht="17" hidden="1" x14ac:dyDescent="0.25">
      <c r="A15998" s="2" t="s">
        <v>23</v>
      </c>
      <c r="B15998" s="3">
        <v>43983</v>
      </c>
      <c r="C15998" t="s">
        <v>11</v>
      </c>
      <c r="E15998">
        <v>2667308</v>
      </c>
      <c r="F15998">
        <v>12645111</v>
      </c>
      <c r="G15998">
        <v>45782652</v>
      </c>
      <c r="H15998">
        <v>0.19</v>
      </c>
      <c r="I15998">
        <v>240.96132631578899</v>
      </c>
    </row>
    <row r="15999" spans="1:9" ht="17" hidden="1" x14ac:dyDescent="0.25">
      <c r="A15999" s="2" t="s">
        <v>23</v>
      </c>
      <c r="B15999" s="3">
        <v>44013</v>
      </c>
      <c r="C15999" t="s">
        <v>11</v>
      </c>
      <c r="E15999">
        <v>3481002</v>
      </c>
      <c r="F15999">
        <v>14317418</v>
      </c>
      <c r="G15999">
        <v>48501813</v>
      </c>
      <c r="H15999">
        <v>0.19</v>
      </c>
      <c r="I15999">
        <v>255.27269999999999</v>
      </c>
    </row>
    <row r="16000" spans="1:9" ht="17" hidden="1" x14ac:dyDescent="0.25">
      <c r="A16000" s="2" t="s">
        <v>23</v>
      </c>
      <c r="B16000" s="3">
        <v>44044</v>
      </c>
      <c r="C16000" t="s">
        <v>11</v>
      </c>
      <c r="E16000">
        <v>2491640</v>
      </c>
      <c r="F16000">
        <v>15007009</v>
      </c>
      <c r="G16000">
        <v>47125974</v>
      </c>
      <c r="H16000">
        <v>0.2</v>
      </c>
      <c r="I16000">
        <v>235.62986999999899</v>
      </c>
    </row>
    <row r="16001" spans="1:9" ht="17" hidden="1" x14ac:dyDescent="0.25">
      <c r="A16001" s="2" t="s">
        <v>23</v>
      </c>
      <c r="B16001" s="3">
        <v>44075</v>
      </c>
      <c r="C16001" t="s">
        <v>11</v>
      </c>
      <c r="E16001">
        <v>2218837</v>
      </c>
      <c r="F16001">
        <v>15385733</v>
      </c>
      <c r="G16001">
        <v>52100737</v>
      </c>
      <c r="H16001">
        <v>0.2</v>
      </c>
      <c r="I16001">
        <v>260.503684999999</v>
      </c>
    </row>
    <row r="16002" spans="1:9" ht="17" hidden="1" x14ac:dyDescent="0.25">
      <c r="A16002" s="2" t="s">
        <v>23</v>
      </c>
      <c r="B16002" s="3">
        <v>44105</v>
      </c>
      <c r="C16002" t="s">
        <v>11</v>
      </c>
      <c r="E16002">
        <v>2682557</v>
      </c>
      <c r="F16002">
        <v>16301003</v>
      </c>
      <c r="G16002">
        <v>52945950</v>
      </c>
      <c r="H16002">
        <v>0.2</v>
      </c>
      <c r="I16002">
        <v>264.729749999999</v>
      </c>
    </row>
    <row r="16003" spans="1:9" ht="17" hidden="1" x14ac:dyDescent="0.25">
      <c r="A16003" s="2" t="s">
        <v>23</v>
      </c>
      <c r="B16003" s="3">
        <v>44136</v>
      </c>
      <c r="C16003" t="s">
        <v>11</v>
      </c>
      <c r="E16003">
        <v>2611502</v>
      </c>
      <c r="F16003">
        <v>12574278</v>
      </c>
      <c r="G16003">
        <v>45178201</v>
      </c>
      <c r="H16003">
        <v>0.2</v>
      </c>
      <c r="I16003">
        <v>225.89100500000001</v>
      </c>
    </row>
    <row r="16004" spans="1:9" ht="17" hidden="1" x14ac:dyDescent="0.25">
      <c r="A16004" s="2" t="s">
        <v>23</v>
      </c>
      <c r="B16004" s="3">
        <v>44166</v>
      </c>
      <c r="C16004" t="s">
        <v>11</v>
      </c>
      <c r="E16004">
        <v>2239190</v>
      </c>
      <c r="F16004">
        <v>11986278</v>
      </c>
      <c r="G16004">
        <v>43256706</v>
      </c>
      <c r="H16004">
        <v>0.21</v>
      </c>
      <c r="I16004">
        <v>205.98431428571399</v>
      </c>
    </row>
    <row r="16005" spans="1:9" ht="17" hidden="1" x14ac:dyDescent="0.25">
      <c r="A16005" s="2" t="s">
        <v>23</v>
      </c>
      <c r="B16005" s="3">
        <v>44197</v>
      </c>
      <c r="C16005" t="s">
        <v>11</v>
      </c>
      <c r="E16005">
        <v>2036187</v>
      </c>
      <c r="F16005">
        <v>14646359</v>
      </c>
      <c r="G16005">
        <v>52681624</v>
      </c>
      <c r="H16005">
        <v>0.21</v>
      </c>
      <c r="I16005">
        <v>250.864876190476</v>
      </c>
    </row>
    <row r="16006" spans="1:9" ht="17" hidden="1" x14ac:dyDescent="0.25">
      <c r="A16006" s="2" t="s">
        <v>23</v>
      </c>
      <c r="B16006" s="3">
        <v>44228</v>
      </c>
      <c r="C16006" t="s">
        <v>11</v>
      </c>
      <c r="E16006">
        <v>1767019</v>
      </c>
      <c r="F16006">
        <v>12885127</v>
      </c>
      <c r="G16006">
        <v>49606239</v>
      </c>
      <c r="H16006">
        <v>0.22</v>
      </c>
      <c r="I16006">
        <v>225.48290454545401</v>
      </c>
    </row>
    <row r="16007" spans="1:9" ht="17" hidden="1" x14ac:dyDescent="0.25">
      <c r="A16007" s="2" t="s">
        <v>23</v>
      </c>
      <c r="B16007" s="3">
        <v>44256</v>
      </c>
      <c r="C16007" t="s">
        <v>11</v>
      </c>
      <c r="E16007">
        <v>3667077</v>
      </c>
      <c r="F16007">
        <v>12003795</v>
      </c>
      <c r="G16007">
        <v>49290815</v>
      </c>
      <c r="H16007">
        <v>0.22</v>
      </c>
      <c r="I16007">
        <v>224.049159090909</v>
      </c>
    </row>
    <row r="16008" spans="1:9" ht="17" hidden="1" x14ac:dyDescent="0.25">
      <c r="A16008" s="2" t="s">
        <v>23</v>
      </c>
      <c r="B16008" s="3">
        <v>44287</v>
      </c>
      <c r="C16008" t="s">
        <v>11</v>
      </c>
      <c r="E16008">
        <v>2714065</v>
      </c>
      <c r="F16008">
        <v>15075966</v>
      </c>
      <c r="G16008">
        <v>61002934</v>
      </c>
      <c r="H16008">
        <v>0.23</v>
      </c>
      <c r="I16008">
        <v>265.23014782608698</v>
      </c>
    </row>
    <row r="16009" spans="1:9" ht="17" hidden="1" x14ac:dyDescent="0.25">
      <c r="A16009" s="2" t="s">
        <v>23</v>
      </c>
      <c r="B16009" s="3">
        <v>44317</v>
      </c>
      <c r="C16009" t="s">
        <v>11</v>
      </c>
      <c r="E16009">
        <v>1723965</v>
      </c>
      <c r="F16009">
        <v>14253541</v>
      </c>
      <c r="G16009">
        <v>59448344</v>
      </c>
      <c r="H16009">
        <v>0.24</v>
      </c>
      <c r="I16009">
        <v>247.701433333333</v>
      </c>
    </row>
    <row r="16010" spans="1:9" ht="17" hidden="1" x14ac:dyDescent="0.25">
      <c r="A16010" s="2" t="s">
        <v>23</v>
      </c>
      <c r="B16010" s="3">
        <v>44348</v>
      </c>
      <c r="C16010" t="s">
        <v>11</v>
      </c>
      <c r="E16010">
        <v>2941024</v>
      </c>
      <c r="F16010">
        <v>20445797</v>
      </c>
      <c r="G16010">
        <v>83386143</v>
      </c>
      <c r="H16010">
        <v>0.24</v>
      </c>
      <c r="I16010">
        <v>347.442262499999</v>
      </c>
    </row>
    <row r="16011" spans="1:9" ht="17" hidden="1" x14ac:dyDescent="0.25">
      <c r="A16011" s="2" t="s">
        <v>23</v>
      </c>
      <c r="B16011" s="3">
        <v>44378</v>
      </c>
      <c r="C16011" t="s">
        <v>11</v>
      </c>
      <c r="E16011">
        <v>5729204</v>
      </c>
      <c r="F16011">
        <v>22102447</v>
      </c>
      <c r="G16011">
        <v>91607523</v>
      </c>
      <c r="H16011">
        <v>0.25</v>
      </c>
      <c r="I16011">
        <v>366.43009199999898</v>
      </c>
    </row>
    <row r="16012" spans="1:9" ht="17" hidden="1" x14ac:dyDescent="0.25">
      <c r="A16012" s="2" t="s">
        <v>23</v>
      </c>
      <c r="B16012" s="3">
        <v>44409</v>
      </c>
      <c r="C16012" t="s">
        <v>11</v>
      </c>
      <c r="E16012">
        <v>2891732</v>
      </c>
      <c r="F16012">
        <v>15930763</v>
      </c>
      <c r="G16012">
        <v>67230222</v>
      </c>
      <c r="H16012">
        <v>0.24</v>
      </c>
      <c r="I16012">
        <v>280.12592499999897</v>
      </c>
    </row>
    <row r="16013" spans="1:9" ht="17" hidden="1" x14ac:dyDescent="0.25">
      <c r="A16013" s="2" t="s">
        <v>23</v>
      </c>
      <c r="B16013" s="3">
        <v>44440</v>
      </c>
      <c r="C16013" t="s">
        <v>11</v>
      </c>
      <c r="E16013">
        <v>2018366</v>
      </c>
      <c r="F16013">
        <v>20672041</v>
      </c>
      <c r="G16013">
        <v>86443252</v>
      </c>
      <c r="H16013">
        <v>0.25</v>
      </c>
      <c r="I16013">
        <v>345.773008</v>
      </c>
    </row>
    <row r="16014" spans="1:9" ht="17" hidden="1" x14ac:dyDescent="0.25">
      <c r="A16014" s="2" t="s">
        <v>23</v>
      </c>
      <c r="B16014" s="3">
        <v>44470</v>
      </c>
      <c r="C16014" t="s">
        <v>11</v>
      </c>
      <c r="E16014">
        <v>2676926</v>
      </c>
      <c r="F16014">
        <v>17184714</v>
      </c>
      <c r="G16014">
        <v>75515791</v>
      </c>
      <c r="H16014">
        <v>0.26</v>
      </c>
      <c r="I16014">
        <v>290.445349999999</v>
      </c>
    </row>
    <row r="16015" spans="1:9" ht="17" hidden="1" x14ac:dyDescent="0.25">
      <c r="A16015" s="2" t="s">
        <v>23</v>
      </c>
      <c r="B16015" s="3">
        <v>44501</v>
      </c>
      <c r="C16015" t="s">
        <v>11</v>
      </c>
      <c r="E16015">
        <v>2005156</v>
      </c>
      <c r="F16015">
        <v>14426819</v>
      </c>
      <c r="G16015">
        <v>65673866</v>
      </c>
      <c r="H16015">
        <v>0.25</v>
      </c>
      <c r="I16015">
        <v>262.69546400000002</v>
      </c>
    </row>
    <row r="16016" spans="1:9" ht="17" hidden="1" x14ac:dyDescent="0.25">
      <c r="A16016" s="2" t="s">
        <v>23</v>
      </c>
      <c r="B16016" s="3">
        <v>44531</v>
      </c>
      <c r="C16016" t="s">
        <v>11</v>
      </c>
      <c r="E16016">
        <v>1830355</v>
      </c>
      <c r="F16016">
        <v>15995452</v>
      </c>
      <c r="G16016">
        <v>74494018</v>
      </c>
      <c r="H16016">
        <v>0.26</v>
      </c>
      <c r="I16016">
        <v>286.51545384615298</v>
      </c>
    </row>
    <row r="16017" spans="1:9" ht="17" hidden="1" x14ac:dyDescent="0.25">
      <c r="A16017" s="2" t="s">
        <v>23</v>
      </c>
      <c r="B16017" s="3">
        <v>44562</v>
      </c>
      <c r="C16017" t="s">
        <v>11</v>
      </c>
      <c r="E16017">
        <v>1752119</v>
      </c>
      <c r="F16017">
        <v>18677446</v>
      </c>
      <c r="G16017">
        <v>89631493</v>
      </c>
      <c r="H16017">
        <v>0.26</v>
      </c>
      <c r="I16017">
        <v>344.736511538461</v>
      </c>
    </row>
    <row r="16018" spans="1:9" ht="17" hidden="1" x14ac:dyDescent="0.25">
      <c r="A16018" s="2" t="s">
        <v>23</v>
      </c>
      <c r="B16018" s="3">
        <v>44593</v>
      </c>
      <c r="C16018" t="s">
        <v>11</v>
      </c>
      <c r="E16018">
        <v>735380</v>
      </c>
      <c r="F16018">
        <v>12345019</v>
      </c>
      <c r="G16018">
        <v>58521946</v>
      </c>
      <c r="H16018">
        <v>0.26</v>
      </c>
      <c r="I16018">
        <v>225.084407692307</v>
      </c>
    </row>
    <row r="16019" spans="1:9" ht="17" hidden="1" x14ac:dyDescent="0.25">
      <c r="A16019" s="2" t="s">
        <v>23</v>
      </c>
      <c r="B16019" s="3">
        <v>44621</v>
      </c>
      <c r="C16019" t="s">
        <v>11</v>
      </c>
      <c r="E16019">
        <v>1289250</v>
      </c>
      <c r="F16019">
        <v>19422581</v>
      </c>
      <c r="G16019">
        <v>92952869</v>
      </c>
      <c r="H16019">
        <v>0.26</v>
      </c>
      <c r="I16019">
        <v>357.51103461538401</v>
      </c>
    </row>
    <row r="16020" spans="1:9" ht="17" hidden="1" x14ac:dyDescent="0.25">
      <c r="A16020" s="2" t="s">
        <v>23</v>
      </c>
      <c r="B16020" s="3">
        <v>44652</v>
      </c>
      <c r="C16020" t="s">
        <v>11</v>
      </c>
      <c r="E16020">
        <v>1332455</v>
      </c>
      <c r="F16020">
        <v>13458719</v>
      </c>
      <c r="G16020">
        <v>64968618</v>
      </c>
      <c r="H16020">
        <v>0.26</v>
      </c>
      <c r="I16020">
        <v>249.8793</v>
      </c>
    </row>
    <row r="16021" spans="1:9" ht="17" hidden="1" x14ac:dyDescent="0.25">
      <c r="A16021" s="2" t="s">
        <v>23</v>
      </c>
      <c r="B16021" s="3">
        <v>44682</v>
      </c>
      <c r="C16021" t="s">
        <v>11</v>
      </c>
      <c r="E16021">
        <v>1714106</v>
      </c>
      <c r="F16021">
        <v>22143086</v>
      </c>
      <c r="G16021">
        <v>108138768</v>
      </c>
      <c r="H16021">
        <v>0.26</v>
      </c>
      <c r="I16021">
        <v>415.91833846153799</v>
      </c>
    </row>
    <row r="16022" spans="1:9" ht="17" hidden="1" x14ac:dyDescent="0.25">
      <c r="A16022" s="2" t="s">
        <v>23</v>
      </c>
      <c r="B16022" s="3">
        <v>44713</v>
      </c>
      <c r="C16022" t="s">
        <v>11</v>
      </c>
      <c r="E16022">
        <v>1730153</v>
      </c>
      <c r="F16022">
        <v>20936395</v>
      </c>
      <c r="G16022">
        <v>100453368</v>
      </c>
      <c r="H16022">
        <v>0.26</v>
      </c>
      <c r="I16022">
        <v>386.35910769230702</v>
      </c>
    </row>
    <row r="16023" spans="1:9" ht="17" hidden="1" x14ac:dyDescent="0.25">
      <c r="A16023" s="2" t="s">
        <v>23</v>
      </c>
      <c r="B16023" s="3">
        <v>44743</v>
      </c>
      <c r="C16023" t="s">
        <v>11</v>
      </c>
      <c r="E16023">
        <v>2031532</v>
      </c>
      <c r="F16023">
        <v>23808522</v>
      </c>
      <c r="G16023">
        <v>111053677</v>
      </c>
      <c r="H16023">
        <v>0.26</v>
      </c>
      <c r="I16023">
        <v>427.12952692307601</v>
      </c>
    </row>
    <row r="16024" spans="1:9" ht="17" hidden="1" x14ac:dyDescent="0.25">
      <c r="A16024" s="2" t="s">
        <v>23</v>
      </c>
      <c r="B16024" s="3">
        <v>44774</v>
      </c>
      <c r="C16024" t="s">
        <v>11</v>
      </c>
      <c r="E16024">
        <v>1702962</v>
      </c>
      <c r="F16024">
        <v>20806753</v>
      </c>
      <c r="G16024">
        <v>101065241</v>
      </c>
      <c r="H16024">
        <v>0.27</v>
      </c>
      <c r="I16024">
        <v>374.31570740740699</v>
      </c>
    </row>
    <row r="16025" spans="1:9" ht="17" hidden="1" x14ac:dyDescent="0.25">
      <c r="A16025" s="2" t="s">
        <v>23</v>
      </c>
      <c r="B16025" s="3">
        <v>44805</v>
      </c>
      <c r="C16025" t="s">
        <v>11</v>
      </c>
      <c r="E16025">
        <v>2188049</v>
      </c>
      <c r="F16025">
        <v>20148140</v>
      </c>
      <c r="G16025">
        <v>100556920</v>
      </c>
      <c r="H16025">
        <v>0.26</v>
      </c>
      <c r="I16025">
        <v>386.75738461538401</v>
      </c>
    </row>
    <row r="16026" spans="1:9" ht="17" hidden="1" x14ac:dyDescent="0.25">
      <c r="A16026" s="2" t="s">
        <v>23</v>
      </c>
      <c r="B16026" s="3">
        <v>44835</v>
      </c>
      <c r="C16026" t="s">
        <v>11</v>
      </c>
      <c r="E16026">
        <v>1614882</v>
      </c>
      <c r="F16026">
        <v>17256752</v>
      </c>
      <c r="G16026">
        <v>91239461</v>
      </c>
      <c r="H16026">
        <v>0.26</v>
      </c>
      <c r="I16026">
        <v>350.92100384615298</v>
      </c>
    </row>
    <row r="16027" spans="1:9" ht="17" hidden="1" x14ac:dyDescent="0.25">
      <c r="A16027" s="2" t="s">
        <v>23</v>
      </c>
      <c r="B16027" s="3">
        <v>44866</v>
      </c>
      <c r="C16027" t="s">
        <v>11</v>
      </c>
      <c r="E16027">
        <v>1602541</v>
      </c>
      <c r="F16027">
        <v>19030159</v>
      </c>
      <c r="G16027">
        <v>94541539</v>
      </c>
      <c r="H16027">
        <v>0.26</v>
      </c>
      <c r="I16027">
        <v>363.62130384615301</v>
      </c>
    </row>
    <row r="16028" spans="1:9" ht="17" hidden="1" x14ac:dyDescent="0.25">
      <c r="A16028" s="2" t="s">
        <v>23</v>
      </c>
      <c r="B16028" s="3">
        <v>44896</v>
      </c>
      <c r="C16028" t="s">
        <v>11</v>
      </c>
      <c r="E16028">
        <v>1918669</v>
      </c>
      <c r="F16028">
        <v>23675185</v>
      </c>
      <c r="G16028">
        <v>111055296</v>
      </c>
      <c r="H16028">
        <v>0.22</v>
      </c>
      <c r="I16028">
        <v>504.79680000000002</v>
      </c>
    </row>
    <row r="16029" spans="1:9" ht="17" hidden="1" x14ac:dyDescent="0.25">
      <c r="A16029" s="2" t="s">
        <v>23</v>
      </c>
      <c r="B16029" s="3">
        <v>44927</v>
      </c>
      <c r="C16029" t="s">
        <v>11</v>
      </c>
      <c r="E16029">
        <v>2225926</v>
      </c>
      <c r="F16029">
        <v>26903943</v>
      </c>
      <c r="G16029">
        <v>124936224</v>
      </c>
      <c r="H16029">
        <v>0.22</v>
      </c>
      <c r="I16029">
        <v>567.89192727272598</v>
      </c>
    </row>
    <row r="16030" spans="1:9" ht="17" hidden="1" x14ac:dyDescent="0.25">
      <c r="A16030" s="2" t="s">
        <v>23</v>
      </c>
      <c r="B16030" s="3">
        <v>44958</v>
      </c>
      <c r="C16030" t="s">
        <v>11</v>
      </c>
      <c r="E16030">
        <v>1405783</v>
      </c>
      <c r="F16030">
        <v>29915517</v>
      </c>
      <c r="G16030">
        <v>131557165</v>
      </c>
      <c r="H16030">
        <v>0.22</v>
      </c>
      <c r="I16030">
        <v>597.98711363636301</v>
      </c>
    </row>
    <row r="16031" spans="1:9" ht="17" hidden="1" x14ac:dyDescent="0.25">
      <c r="A16031" s="2" t="s">
        <v>23</v>
      </c>
      <c r="B16031" s="3">
        <v>44986</v>
      </c>
      <c r="C16031" t="s">
        <v>11</v>
      </c>
      <c r="E16031">
        <v>2643555</v>
      </c>
      <c r="F16031">
        <v>42428330</v>
      </c>
      <c r="G16031">
        <v>186419578</v>
      </c>
      <c r="H16031">
        <v>0.22</v>
      </c>
      <c r="I16031">
        <v>847.36171818181799</v>
      </c>
    </row>
    <row r="16032" spans="1:9" ht="17" hidden="1" x14ac:dyDescent="0.25">
      <c r="A16032" s="2" t="s">
        <v>23</v>
      </c>
      <c r="B16032" s="3">
        <v>45017</v>
      </c>
      <c r="C16032" t="s">
        <v>11</v>
      </c>
      <c r="E16032">
        <v>3564833</v>
      </c>
      <c r="F16032">
        <v>52816810</v>
      </c>
      <c r="G16032">
        <v>228729044</v>
      </c>
      <c r="H16032">
        <v>0.21</v>
      </c>
      <c r="I16032">
        <v>1089.1859238095201</v>
      </c>
    </row>
    <row r="16033" spans="1:9" ht="17" hidden="1" x14ac:dyDescent="0.25">
      <c r="A16033" s="2" t="s">
        <v>23</v>
      </c>
      <c r="B16033" s="3">
        <v>45047</v>
      </c>
      <c r="C16033" t="s">
        <v>11</v>
      </c>
      <c r="E16033">
        <v>3659840</v>
      </c>
      <c r="F16033">
        <v>66446558</v>
      </c>
      <c r="G16033">
        <v>276901939</v>
      </c>
      <c r="H16033">
        <v>0.21</v>
      </c>
      <c r="I16033">
        <v>1318.5806619047601</v>
      </c>
    </row>
    <row r="16034" spans="1:9" ht="17" hidden="1" x14ac:dyDescent="0.25">
      <c r="A16034" s="2" t="s">
        <v>23</v>
      </c>
      <c r="B16034" s="3">
        <v>45078</v>
      </c>
      <c r="C16034" t="s">
        <v>11</v>
      </c>
      <c r="E16034">
        <v>3396837</v>
      </c>
      <c r="F16034">
        <v>56351329</v>
      </c>
      <c r="G16034">
        <v>223179232</v>
      </c>
      <c r="H16034">
        <v>0.18</v>
      </c>
      <c r="I16034">
        <v>1239.8846222222201</v>
      </c>
    </row>
    <row r="16035" spans="1:9" ht="17" hidden="1" x14ac:dyDescent="0.25">
      <c r="A16035" s="2" t="s">
        <v>23</v>
      </c>
      <c r="B16035" s="3">
        <v>45108</v>
      </c>
      <c r="C16035" t="s">
        <v>11</v>
      </c>
      <c r="E16035">
        <v>2845556</v>
      </c>
      <c r="F16035">
        <v>41238878</v>
      </c>
      <c r="G16035">
        <v>158717521</v>
      </c>
      <c r="H16035">
        <v>0.18</v>
      </c>
      <c r="I16035">
        <v>881.76400555555495</v>
      </c>
    </row>
    <row r="16036" spans="1:9" ht="17" hidden="1" x14ac:dyDescent="0.25">
      <c r="A16036" s="2" t="s">
        <v>23</v>
      </c>
      <c r="B16036" s="3">
        <v>45139</v>
      </c>
      <c r="C16036" t="s">
        <v>11</v>
      </c>
      <c r="E16036">
        <v>2514600</v>
      </c>
      <c r="F16036">
        <v>31336905</v>
      </c>
      <c r="G16036">
        <v>108402538</v>
      </c>
      <c r="H16036">
        <v>0.17</v>
      </c>
      <c r="I16036">
        <v>637.66198823529396</v>
      </c>
    </row>
    <row r="16037" spans="1:9" ht="17" hidden="1" x14ac:dyDescent="0.25">
      <c r="A16037" s="2" t="s">
        <v>23</v>
      </c>
      <c r="B16037" s="3">
        <v>45170</v>
      </c>
      <c r="C16037" t="s">
        <v>11</v>
      </c>
      <c r="E16037">
        <v>2430521</v>
      </c>
      <c r="F16037">
        <v>32373868</v>
      </c>
      <c r="G16037">
        <v>103343286</v>
      </c>
      <c r="H16037">
        <v>0.15</v>
      </c>
      <c r="I16037">
        <v>688.95524</v>
      </c>
    </row>
    <row r="16038" spans="1:9" ht="17" hidden="1" x14ac:dyDescent="0.25">
      <c r="A16038" s="2" t="s">
        <v>23</v>
      </c>
      <c r="B16038" s="3">
        <v>45200</v>
      </c>
      <c r="C16038" t="s">
        <v>11</v>
      </c>
      <c r="E16038">
        <v>2114245</v>
      </c>
      <c r="F16038">
        <v>26011951</v>
      </c>
      <c r="G16038">
        <v>85127461</v>
      </c>
      <c r="H16038">
        <v>0.14000000000000001</v>
      </c>
      <c r="I16038">
        <v>608.05329285714197</v>
      </c>
    </row>
    <row r="16039" spans="1:9" ht="17" hidden="1" x14ac:dyDescent="0.25">
      <c r="A16039" s="2" t="s">
        <v>23</v>
      </c>
      <c r="B16039" s="3">
        <v>45231</v>
      </c>
      <c r="C16039" t="s">
        <v>11</v>
      </c>
      <c r="E16039">
        <v>2663745</v>
      </c>
      <c r="F16039">
        <v>28041823</v>
      </c>
      <c r="G16039">
        <v>89435639</v>
      </c>
      <c r="H16039">
        <v>0.13</v>
      </c>
      <c r="I16039">
        <v>687.96645384615294</v>
      </c>
    </row>
    <row r="16040" spans="1:9" ht="17" hidden="1" x14ac:dyDescent="0.25">
      <c r="A16040" s="2" t="s">
        <v>23</v>
      </c>
      <c r="B16040" s="3">
        <v>45261</v>
      </c>
      <c r="C16040" t="s">
        <v>11</v>
      </c>
      <c r="E16040">
        <v>2316394</v>
      </c>
      <c r="F16040">
        <v>24061365</v>
      </c>
      <c r="G16040">
        <v>72441455</v>
      </c>
      <c r="H16040">
        <v>0.13</v>
      </c>
      <c r="I16040">
        <v>557.24196153846106</v>
      </c>
    </row>
    <row r="16041" spans="1:9" ht="17" hidden="1" x14ac:dyDescent="0.25">
      <c r="A16041" s="2" t="s">
        <v>23</v>
      </c>
      <c r="B16041" s="3">
        <v>45292</v>
      </c>
      <c r="C16041" t="s">
        <v>11</v>
      </c>
      <c r="E16041">
        <v>3214785</v>
      </c>
      <c r="F16041">
        <v>36115394</v>
      </c>
      <c r="G16041">
        <v>103591638</v>
      </c>
      <c r="H16041">
        <v>0.14000000000000001</v>
      </c>
      <c r="I16041">
        <v>739.94027142857101</v>
      </c>
    </row>
    <row r="16042" spans="1:9" ht="17" hidden="1" x14ac:dyDescent="0.25">
      <c r="A16042" s="2" t="s">
        <v>23</v>
      </c>
      <c r="B16042" s="3">
        <v>45323</v>
      </c>
      <c r="C16042" t="s">
        <v>11</v>
      </c>
      <c r="E16042">
        <v>2534392</v>
      </c>
      <c r="F16042">
        <v>35647037</v>
      </c>
      <c r="G16042">
        <v>92668161</v>
      </c>
      <c r="H16042">
        <v>0.13</v>
      </c>
      <c r="I16042">
        <v>712.832007692307</v>
      </c>
    </row>
    <row r="16043" spans="1:9" ht="17" hidden="1" x14ac:dyDescent="0.25">
      <c r="A16043" s="2" t="s">
        <v>23</v>
      </c>
      <c r="B16043" s="3">
        <v>45352</v>
      </c>
      <c r="C16043" t="s">
        <v>11</v>
      </c>
      <c r="E16043">
        <v>2978862</v>
      </c>
      <c r="F16043">
        <v>49244024</v>
      </c>
      <c r="G16043">
        <v>126494746</v>
      </c>
      <c r="H16043">
        <v>0.13</v>
      </c>
      <c r="I16043">
        <v>973.03650769230705</v>
      </c>
    </row>
    <row r="16044" spans="1:9" ht="17" hidden="1" x14ac:dyDescent="0.25">
      <c r="A16044" s="2" t="s">
        <v>23</v>
      </c>
      <c r="B16044" s="3">
        <v>45383</v>
      </c>
      <c r="C16044" t="s">
        <v>11</v>
      </c>
      <c r="E16044">
        <v>2740851</v>
      </c>
      <c r="F16044">
        <v>40878747</v>
      </c>
      <c r="G16044">
        <v>105317742</v>
      </c>
      <c r="H16044">
        <v>0.12</v>
      </c>
      <c r="I16044">
        <v>877.64784999999995</v>
      </c>
    </row>
    <row r="16045" spans="1:9" ht="17" hidden="1" x14ac:dyDescent="0.25">
      <c r="A16045" s="2" t="s">
        <v>23</v>
      </c>
      <c r="B16045" s="3">
        <v>45413</v>
      </c>
      <c r="C16045" t="s">
        <v>11</v>
      </c>
      <c r="E16045">
        <v>3331578</v>
      </c>
      <c r="F16045">
        <v>49446800</v>
      </c>
      <c r="G16045">
        <v>120119162</v>
      </c>
      <c r="H16045">
        <v>0.12</v>
      </c>
      <c r="I16045">
        <v>1000.99301666666</v>
      </c>
    </row>
    <row r="16046" spans="1:9" ht="17" hidden="1" x14ac:dyDescent="0.25">
      <c r="A16046" s="2" t="s">
        <v>23</v>
      </c>
      <c r="B16046" s="3">
        <v>45444</v>
      </c>
      <c r="C16046" t="s">
        <v>11</v>
      </c>
      <c r="E16046">
        <v>3667210</v>
      </c>
      <c r="F16046">
        <v>63109397</v>
      </c>
      <c r="G16046">
        <v>143762674</v>
      </c>
      <c r="H16046">
        <v>0.12</v>
      </c>
      <c r="I16046">
        <v>1198.0222833333301</v>
      </c>
    </row>
    <row r="16047" spans="1:9" ht="17" hidden="1" x14ac:dyDescent="0.25">
      <c r="A16047" s="2" t="s">
        <v>23</v>
      </c>
      <c r="B16047" s="3">
        <v>45474</v>
      </c>
      <c r="C16047" t="s">
        <v>11</v>
      </c>
      <c r="E16047">
        <v>3330204</v>
      </c>
      <c r="F16047">
        <v>60927849</v>
      </c>
      <c r="G16047">
        <v>136116740</v>
      </c>
      <c r="H16047">
        <v>0.11</v>
      </c>
      <c r="I16047">
        <v>1237.4249090909</v>
      </c>
    </row>
    <row r="16048" spans="1:9" ht="17" hidden="1" x14ac:dyDescent="0.25">
      <c r="A16048" s="2" t="s">
        <v>23</v>
      </c>
      <c r="B16048" s="3">
        <v>45505</v>
      </c>
      <c r="C16048" t="s">
        <v>11</v>
      </c>
      <c r="E16048">
        <v>3530663</v>
      </c>
      <c r="F16048">
        <v>53636309</v>
      </c>
      <c r="G16048">
        <v>115956559</v>
      </c>
      <c r="H16048">
        <v>0.11</v>
      </c>
      <c r="I16048">
        <v>1054.15053636363</v>
      </c>
    </row>
    <row r="16049" spans="1:9" ht="17" hidden="1" x14ac:dyDescent="0.25">
      <c r="A16049" s="2" t="s">
        <v>23</v>
      </c>
      <c r="B16049" s="3">
        <v>45536</v>
      </c>
      <c r="C16049" t="s">
        <v>11</v>
      </c>
      <c r="E16049">
        <v>3300278</v>
      </c>
      <c r="F16049">
        <v>48002084</v>
      </c>
      <c r="G16049">
        <v>99148353</v>
      </c>
      <c r="H16049">
        <v>0.11</v>
      </c>
      <c r="I16049">
        <v>901.34866363636297</v>
      </c>
    </row>
    <row r="16050" spans="1:9" ht="17" hidden="1" x14ac:dyDescent="0.25">
      <c r="A16050" s="2" t="s">
        <v>23</v>
      </c>
      <c r="B16050" s="3">
        <v>45566</v>
      </c>
      <c r="C16050" t="s">
        <v>11</v>
      </c>
      <c r="E16050">
        <v>3501117</v>
      </c>
      <c r="F16050">
        <v>66110075</v>
      </c>
      <c r="G16050">
        <v>140080648</v>
      </c>
      <c r="H16050">
        <v>0.1</v>
      </c>
      <c r="I16050">
        <v>1400.80648</v>
      </c>
    </row>
    <row r="16051" spans="1:9" ht="17" hidden="1" x14ac:dyDescent="0.25">
      <c r="A16051" s="2" t="s">
        <v>19</v>
      </c>
      <c r="B16051" s="3">
        <v>42736</v>
      </c>
      <c r="C16051" t="s">
        <v>11</v>
      </c>
      <c r="E16051">
        <v>44045368</v>
      </c>
      <c r="F16051">
        <v>103427127</v>
      </c>
      <c r="G16051">
        <v>590911814</v>
      </c>
      <c r="H16051">
        <v>0.38</v>
      </c>
      <c r="I16051">
        <v>1555.0310894736799</v>
      </c>
    </row>
    <row r="16052" spans="1:9" ht="17" hidden="1" x14ac:dyDescent="0.25">
      <c r="A16052" s="2" t="s">
        <v>19</v>
      </c>
      <c r="B16052" s="3">
        <v>42767</v>
      </c>
      <c r="C16052" t="s">
        <v>11</v>
      </c>
      <c r="E16052">
        <v>36231344</v>
      </c>
      <c r="F16052">
        <v>131658974</v>
      </c>
      <c r="G16052">
        <v>687215463</v>
      </c>
      <c r="H16052">
        <v>0.38</v>
      </c>
      <c r="I16052">
        <v>1808.46174473684</v>
      </c>
    </row>
    <row r="16053" spans="1:9" ht="17" hidden="1" x14ac:dyDescent="0.25">
      <c r="A16053" s="2" t="s">
        <v>19</v>
      </c>
      <c r="B16053" s="3">
        <v>42795</v>
      </c>
      <c r="C16053" t="s">
        <v>11</v>
      </c>
      <c r="E16053">
        <v>51989687</v>
      </c>
      <c r="F16053">
        <v>159964105</v>
      </c>
      <c r="G16053">
        <v>833984488</v>
      </c>
      <c r="H16053">
        <v>0.38</v>
      </c>
      <c r="I16053">
        <v>2194.6960210526299</v>
      </c>
    </row>
    <row r="16054" spans="1:9" ht="17" hidden="1" x14ac:dyDescent="0.25">
      <c r="A16054" s="2" t="s">
        <v>19</v>
      </c>
      <c r="B16054" s="3">
        <v>42826</v>
      </c>
      <c r="C16054" t="s">
        <v>11</v>
      </c>
      <c r="E16054">
        <v>37124967</v>
      </c>
      <c r="F16054">
        <v>94200456</v>
      </c>
      <c r="G16054">
        <v>490804580</v>
      </c>
      <c r="H16054">
        <v>0.38</v>
      </c>
      <c r="I16054">
        <v>1291.5909999999999</v>
      </c>
    </row>
    <row r="16055" spans="1:9" ht="17" hidden="1" x14ac:dyDescent="0.25">
      <c r="A16055" s="2" t="s">
        <v>19</v>
      </c>
      <c r="B16055" s="3">
        <v>42856</v>
      </c>
      <c r="C16055" t="s">
        <v>11</v>
      </c>
      <c r="E16055">
        <v>37768604</v>
      </c>
      <c r="F16055">
        <v>94746398</v>
      </c>
      <c r="G16055">
        <v>491356889</v>
      </c>
      <c r="H16055">
        <v>0.38</v>
      </c>
      <c r="I16055">
        <v>1293.04444473684</v>
      </c>
    </row>
    <row r="16056" spans="1:9" ht="17" hidden="1" x14ac:dyDescent="0.25">
      <c r="A16056" s="2" t="s">
        <v>19</v>
      </c>
      <c r="B16056" s="3">
        <v>42887</v>
      </c>
      <c r="C16056" t="s">
        <v>11</v>
      </c>
      <c r="E16056">
        <v>39171522</v>
      </c>
      <c r="F16056">
        <v>91735216</v>
      </c>
      <c r="G16056">
        <v>478994033</v>
      </c>
      <c r="H16056">
        <v>0.38</v>
      </c>
      <c r="I16056">
        <v>1260.51061315789</v>
      </c>
    </row>
    <row r="16057" spans="1:9" ht="17" hidden="1" x14ac:dyDescent="0.25">
      <c r="A16057" s="2" t="s">
        <v>19</v>
      </c>
      <c r="B16057" s="3">
        <v>42917</v>
      </c>
      <c r="C16057" t="s">
        <v>11</v>
      </c>
      <c r="E16057">
        <v>47744350</v>
      </c>
      <c r="F16057">
        <v>69037127</v>
      </c>
      <c r="G16057">
        <v>383033533</v>
      </c>
      <c r="H16057">
        <v>0.38</v>
      </c>
      <c r="I16057">
        <v>1007.98298157894</v>
      </c>
    </row>
    <row r="16058" spans="1:9" ht="17" hidden="1" x14ac:dyDescent="0.25">
      <c r="A16058" s="2" t="s">
        <v>19</v>
      </c>
      <c r="B16058" s="3">
        <v>42948</v>
      </c>
      <c r="C16058" t="s">
        <v>11</v>
      </c>
      <c r="E16058">
        <v>60798454</v>
      </c>
      <c r="F16058">
        <v>90763947</v>
      </c>
      <c r="G16058">
        <v>489536010</v>
      </c>
      <c r="H16058">
        <v>0.32</v>
      </c>
      <c r="I16058">
        <v>1529.8000312499901</v>
      </c>
    </row>
    <row r="16059" spans="1:9" ht="17" hidden="1" x14ac:dyDescent="0.25">
      <c r="A16059" s="2" t="s">
        <v>19</v>
      </c>
      <c r="B16059" s="3">
        <v>42979</v>
      </c>
      <c r="C16059" t="s">
        <v>11</v>
      </c>
      <c r="E16059">
        <v>66524567</v>
      </c>
      <c r="F16059">
        <v>92944953</v>
      </c>
      <c r="G16059">
        <v>512657545</v>
      </c>
      <c r="H16059">
        <v>0.31</v>
      </c>
      <c r="I16059">
        <v>1653.7340161290299</v>
      </c>
    </row>
    <row r="16060" spans="1:9" ht="17" hidden="1" x14ac:dyDescent="0.25">
      <c r="A16060" s="2" t="s">
        <v>19</v>
      </c>
      <c r="B16060" s="3">
        <v>43009</v>
      </c>
      <c r="C16060" t="s">
        <v>11</v>
      </c>
      <c r="E16060">
        <v>53399878</v>
      </c>
      <c r="F16060">
        <v>76460996</v>
      </c>
      <c r="G16060">
        <v>436145526</v>
      </c>
      <c r="H16060">
        <v>0.31</v>
      </c>
      <c r="I16060">
        <v>1406.9210516129001</v>
      </c>
    </row>
    <row r="16061" spans="1:9" ht="17" hidden="1" x14ac:dyDescent="0.25">
      <c r="A16061" s="2" t="s">
        <v>19</v>
      </c>
      <c r="B16061" s="3">
        <v>43040</v>
      </c>
      <c r="C16061" t="s">
        <v>11</v>
      </c>
      <c r="E16061">
        <v>61445428</v>
      </c>
      <c r="F16061">
        <v>100567404</v>
      </c>
      <c r="G16061">
        <v>570614743</v>
      </c>
      <c r="H16061">
        <v>0.3</v>
      </c>
      <c r="I16061">
        <v>1902.04914333333</v>
      </c>
    </row>
    <row r="16062" spans="1:9" ht="17" hidden="1" x14ac:dyDescent="0.25">
      <c r="A16062" s="2" t="s">
        <v>19</v>
      </c>
      <c r="B16062" s="3">
        <v>43070</v>
      </c>
      <c r="C16062" t="s">
        <v>11</v>
      </c>
      <c r="E16062">
        <v>63648144</v>
      </c>
      <c r="F16062">
        <v>112912590</v>
      </c>
      <c r="G16062">
        <v>641581654</v>
      </c>
      <c r="H16062">
        <v>0.3</v>
      </c>
      <c r="I16062">
        <v>2138.6055133333298</v>
      </c>
    </row>
    <row r="16063" spans="1:9" ht="17" hidden="1" x14ac:dyDescent="0.25">
      <c r="A16063" s="2" t="s">
        <v>19</v>
      </c>
      <c r="B16063" s="3">
        <v>43101</v>
      </c>
      <c r="C16063" t="s">
        <v>11</v>
      </c>
      <c r="E16063">
        <v>60287569</v>
      </c>
      <c r="F16063">
        <v>108010714</v>
      </c>
      <c r="G16063">
        <v>593258951</v>
      </c>
      <c r="H16063">
        <v>0.28999999999999998</v>
      </c>
      <c r="I16063">
        <v>2045.7205206896499</v>
      </c>
    </row>
    <row r="16064" spans="1:9" ht="17" hidden="1" x14ac:dyDescent="0.25">
      <c r="A16064" s="2" t="s">
        <v>19</v>
      </c>
      <c r="B16064" s="3">
        <v>43132</v>
      </c>
      <c r="C16064" t="s">
        <v>11</v>
      </c>
      <c r="E16064">
        <v>51329138</v>
      </c>
      <c r="F16064">
        <v>118305546</v>
      </c>
      <c r="G16064">
        <v>625276246</v>
      </c>
      <c r="H16064">
        <v>0.28000000000000003</v>
      </c>
      <c r="I16064">
        <v>2233.1294499999899</v>
      </c>
    </row>
    <row r="16065" spans="1:9" ht="17" hidden="1" x14ac:dyDescent="0.25">
      <c r="A16065" s="2" t="s">
        <v>19</v>
      </c>
      <c r="B16065" s="3">
        <v>43160</v>
      </c>
      <c r="C16065" t="s">
        <v>11</v>
      </c>
      <c r="E16065">
        <v>53814865</v>
      </c>
      <c r="F16065">
        <v>91065337</v>
      </c>
      <c r="G16065">
        <v>507138675</v>
      </c>
      <c r="H16065">
        <v>0.28000000000000003</v>
      </c>
      <c r="I16065">
        <v>1811.20955357142</v>
      </c>
    </row>
    <row r="16066" spans="1:9" ht="17" hidden="1" x14ac:dyDescent="0.25">
      <c r="A16066" s="2" t="s">
        <v>19</v>
      </c>
      <c r="B16066" s="3">
        <v>43191</v>
      </c>
      <c r="C16066" t="s">
        <v>11</v>
      </c>
      <c r="E16066">
        <v>51613669</v>
      </c>
      <c r="F16066">
        <v>63645089</v>
      </c>
      <c r="G16066">
        <v>359017744</v>
      </c>
      <c r="H16066">
        <v>0.27</v>
      </c>
      <c r="I16066">
        <v>1329.6953481481401</v>
      </c>
    </row>
    <row r="16067" spans="1:9" ht="17" hidden="1" x14ac:dyDescent="0.25">
      <c r="A16067" s="2" t="s">
        <v>19</v>
      </c>
      <c r="B16067" s="3">
        <v>43221</v>
      </c>
      <c r="C16067" t="s">
        <v>11</v>
      </c>
      <c r="E16067">
        <v>43763041</v>
      </c>
      <c r="F16067">
        <v>71530705</v>
      </c>
      <c r="G16067">
        <v>379268094</v>
      </c>
      <c r="H16067">
        <v>0.26</v>
      </c>
      <c r="I16067">
        <v>1458.7234384615299</v>
      </c>
    </row>
    <row r="16068" spans="1:9" ht="17" hidden="1" x14ac:dyDescent="0.25">
      <c r="A16068" s="2" t="s">
        <v>19</v>
      </c>
      <c r="B16068" s="3">
        <v>43252</v>
      </c>
      <c r="C16068" t="s">
        <v>11</v>
      </c>
      <c r="E16068">
        <v>54293418</v>
      </c>
      <c r="F16068">
        <v>78162498</v>
      </c>
      <c r="G16068">
        <v>428107933</v>
      </c>
      <c r="H16068">
        <v>0.26</v>
      </c>
      <c r="I16068">
        <v>1646.56897307692</v>
      </c>
    </row>
    <row r="16069" spans="1:9" ht="17" hidden="1" x14ac:dyDescent="0.25">
      <c r="A16069" s="2" t="s">
        <v>19</v>
      </c>
      <c r="B16069" s="3">
        <v>43282</v>
      </c>
      <c r="C16069" t="s">
        <v>11</v>
      </c>
      <c r="E16069">
        <v>80895887</v>
      </c>
      <c r="F16069">
        <v>114935526</v>
      </c>
      <c r="G16069">
        <v>574475405</v>
      </c>
      <c r="H16069">
        <v>0.25</v>
      </c>
      <c r="I16069">
        <v>2297.9016200000001</v>
      </c>
    </row>
    <row r="16070" spans="1:9" ht="17" hidden="1" x14ac:dyDescent="0.25">
      <c r="A16070" s="2" t="s">
        <v>19</v>
      </c>
      <c r="B16070" s="3">
        <v>43313</v>
      </c>
      <c r="C16070" t="s">
        <v>11</v>
      </c>
      <c r="E16070">
        <v>67938993</v>
      </c>
      <c r="F16070">
        <v>105222442</v>
      </c>
      <c r="G16070">
        <v>490764509</v>
      </c>
      <c r="H16070">
        <v>0.25</v>
      </c>
      <c r="I16070">
        <v>1963.0580359999999</v>
      </c>
    </row>
    <row r="16071" spans="1:9" ht="17" hidden="1" x14ac:dyDescent="0.25">
      <c r="A16071" s="2" t="s">
        <v>19</v>
      </c>
      <c r="B16071" s="3">
        <v>43344</v>
      </c>
      <c r="C16071" t="s">
        <v>11</v>
      </c>
      <c r="E16071">
        <v>76941601</v>
      </c>
      <c r="F16071">
        <v>93714388</v>
      </c>
      <c r="G16071">
        <v>428959053</v>
      </c>
      <c r="H16071">
        <v>0.24</v>
      </c>
      <c r="I16071">
        <v>1787.3293874999999</v>
      </c>
    </row>
    <row r="16072" spans="1:9" ht="17" hidden="1" x14ac:dyDescent="0.25">
      <c r="A16072" s="2" t="s">
        <v>19</v>
      </c>
      <c r="B16072" s="3">
        <v>43374</v>
      </c>
      <c r="C16072" t="s">
        <v>11</v>
      </c>
      <c r="E16072">
        <v>63240675</v>
      </c>
      <c r="F16072">
        <v>77792830</v>
      </c>
      <c r="G16072">
        <v>356211679</v>
      </c>
      <c r="H16072">
        <v>0.24</v>
      </c>
      <c r="I16072">
        <v>1484.21532916666</v>
      </c>
    </row>
    <row r="16073" spans="1:9" ht="17" hidden="1" x14ac:dyDescent="0.25">
      <c r="A16073" s="2" t="s">
        <v>19</v>
      </c>
      <c r="B16073" s="3">
        <v>43405</v>
      </c>
      <c r="C16073" t="s">
        <v>11</v>
      </c>
      <c r="E16073">
        <v>65195098</v>
      </c>
      <c r="F16073">
        <v>129097822</v>
      </c>
      <c r="G16073">
        <v>552761064</v>
      </c>
      <c r="H16073">
        <v>0.26</v>
      </c>
      <c r="I16073">
        <v>2126.0040923076899</v>
      </c>
    </row>
    <row r="16074" spans="1:9" ht="17" hidden="1" x14ac:dyDescent="0.25">
      <c r="A16074" s="2" t="s">
        <v>19</v>
      </c>
      <c r="B16074" s="3">
        <v>43435</v>
      </c>
      <c r="C16074" t="s">
        <v>11</v>
      </c>
      <c r="E16074">
        <v>70128809</v>
      </c>
      <c r="F16074">
        <v>142692660</v>
      </c>
      <c r="G16074">
        <v>604197922</v>
      </c>
      <c r="H16074">
        <v>0.27</v>
      </c>
      <c r="I16074">
        <v>2237.7700814814798</v>
      </c>
    </row>
    <row r="16075" spans="1:9" ht="17" hidden="1" x14ac:dyDescent="0.25">
      <c r="A16075" s="2" t="s">
        <v>19</v>
      </c>
      <c r="B16075" s="3">
        <v>43466</v>
      </c>
      <c r="C16075" t="s">
        <v>11</v>
      </c>
      <c r="E16075">
        <v>95842899</v>
      </c>
      <c r="F16075">
        <v>138277537</v>
      </c>
      <c r="G16075">
        <v>588374056</v>
      </c>
      <c r="H16075">
        <v>0.28999999999999998</v>
      </c>
      <c r="I16075">
        <v>2028.8760551724099</v>
      </c>
    </row>
    <row r="16076" spans="1:9" ht="17" hidden="1" x14ac:dyDescent="0.25">
      <c r="A16076" s="2" t="s">
        <v>19</v>
      </c>
      <c r="B16076" s="3">
        <v>43497</v>
      </c>
      <c r="C16076" t="s">
        <v>11</v>
      </c>
      <c r="E16076">
        <v>87463199</v>
      </c>
      <c r="F16076">
        <v>127833297</v>
      </c>
      <c r="G16076">
        <v>571048593</v>
      </c>
      <c r="H16076">
        <v>0.28999999999999998</v>
      </c>
      <c r="I16076">
        <v>1969.13307931034</v>
      </c>
    </row>
    <row r="16077" spans="1:9" ht="17" hidden="1" x14ac:dyDescent="0.25">
      <c r="A16077" s="2" t="s">
        <v>19</v>
      </c>
      <c r="B16077" s="3">
        <v>43525</v>
      </c>
      <c r="C16077" t="s">
        <v>11</v>
      </c>
      <c r="E16077">
        <v>119416733</v>
      </c>
      <c r="F16077">
        <v>201848127</v>
      </c>
      <c r="G16077">
        <v>913285311</v>
      </c>
      <c r="H16077">
        <v>0.28000000000000003</v>
      </c>
      <c r="I16077">
        <v>3261.7332535714199</v>
      </c>
    </row>
    <row r="16078" spans="1:9" ht="17" hidden="1" x14ac:dyDescent="0.25">
      <c r="A16078" s="2" t="s">
        <v>19</v>
      </c>
      <c r="B16078" s="3">
        <v>43556</v>
      </c>
      <c r="C16078" t="s">
        <v>11</v>
      </c>
      <c r="E16078">
        <v>107527054</v>
      </c>
      <c r="F16078">
        <v>118406650</v>
      </c>
      <c r="G16078">
        <v>556925543</v>
      </c>
      <c r="H16078">
        <v>0.28000000000000003</v>
      </c>
      <c r="I16078">
        <v>1989.0197964285701</v>
      </c>
    </row>
    <row r="16079" spans="1:9" ht="17" hidden="1" x14ac:dyDescent="0.25">
      <c r="A16079" s="2" t="s">
        <v>19</v>
      </c>
      <c r="B16079" s="3">
        <v>43586</v>
      </c>
      <c r="C16079" t="s">
        <v>11</v>
      </c>
      <c r="E16079">
        <v>136486415</v>
      </c>
      <c r="F16079">
        <v>153764839</v>
      </c>
      <c r="G16079">
        <v>709643201</v>
      </c>
      <c r="H16079">
        <v>0.28000000000000003</v>
      </c>
      <c r="I16079">
        <v>2534.4400035714202</v>
      </c>
    </row>
    <row r="16080" spans="1:9" ht="17" hidden="1" x14ac:dyDescent="0.25">
      <c r="A16080" s="2" t="s">
        <v>19</v>
      </c>
      <c r="B16080" s="3">
        <v>43617</v>
      </c>
      <c r="C16080" t="s">
        <v>11</v>
      </c>
      <c r="E16080">
        <v>143920609</v>
      </c>
      <c r="F16080">
        <v>110213208</v>
      </c>
      <c r="G16080">
        <v>539496736</v>
      </c>
      <c r="H16080">
        <v>0.27</v>
      </c>
      <c r="I16080">
        <v>1998.13605925925</v>
      </c>
    </row>
    <row r="16081" spans="1:9" ht="17" hidden="1" x14ac:dyDescent="0.25">
      <c r="A16081" s="2" t="s">
        <v>19</v>
      </c>
      <c r="B16081" s="3">
        <v>43647</v>
      </c>
      <c r="C16081" t="s">
        <v>11</v>
      </c>
      <c r="E16081">
        <v>161575462</v>
      </c>
      <c r="F16081">
        <v>112833060</v>
      </c>
      <c r="G16081">
        <v>542489527</v>
      </c>
      <c r="H16081">
        <v>0.27</v>
      </c>
      <c r="I16081">
        <v>2009.2204703703701</v>
      </c>
    </row>
    <row r="16082" spans="1:9" ht="17" hidden="1" x14ac:dyDescent="0.25">
      <c r="A16082" s="2" t="s">
        <v>19</v>
      </c>
      <c r="B16082" s="3">
        <v>43678</v>
      </c>
      <c r="C16082" t="s">
        <v>11</v>
      </c>
      <c r="E16082">
        <v>180380833</v>
      </c>
      <c r="F16082">
        <v>119963571</v>
      </c>
      <c r="G16082">
        <v>559809233</v>
      </c>
      <c r="H16082">
        <v>0.26</v>
      </c>
      <c r="I16082">
        <v>2153.1124346153802</v>
      </c>
    </row>
    <row r="16083" spans="1:9" ht="17" hidden="1" x14ac:dyDescent="0.25">
      <c r="A16083" s="2" t="s">
        <v>19</v>
      </c>
      <c r="B16083" s="3">
        <v>43709</v>
      </c>
      <c r="C16083" t="s">
        <v>11</v>
      </c>
      <c r="E16083">
        <v>160196268</v>
      </c>
      <c r="F16083">
        <v>137017207</v>
      </c>
      <c r="G16083">
        <v>600160421</v>
      </c>
      <c r="H16083">
        <v>0.26</v>
      </c>
      <c r="I16083">
        <v>2308.30931153846</v>
      </c>
    </row>
    <row r="16084" spans="1:9" ht="17" hidden="1" x14ac:dyDescent="0.25">
      <c r="A16084" s="2" t="s">
        <v>19</v>
      </c>
      <c r="B16084" s="3">
        <v>43739</v>
      </c>
      <c r="C16084" t="s">
        <v>11</v>
      </c>
      <c r="E16084">
        <v>165189715</v>
      </c>
      <c r="F16084">
        <v>104984495</v>
      </c>
      <c r="G16084">
        <v>505676055</v>
      </c>
      <c r="H16084">
        <v>0.25</v>
      </c>
      <c r="I16084">
        <v>2022.7042200000001</v>
      </c>
    </row>
    <row r="16085" spans="1:9" ht="17" hidden="1" x14ac:dyDescent="0.25">
      <c r="A16085" s="2" t="s">
        <v>19</v>
      </c>
      <c r="B16085" s="3">
        <v>43770</v>
      </c>
      <c r="C16085" t="s">
        <v>11</v>
      </c>
      <c r="E16085">
        <v>169049702</v>
      </c>
      <c r="F16085">
        <v>107312617</v>
      </c>
      <c r="G16085">
        <v>504479044</v>
      </c>
      <c r="H16085">
        <v>0.24</v>
      </c>
      <c r="I16085">
        <v>2101.9960166666601</v>
      </c>
    </row>
    <row r="16086" spans="1:9" ht="17" hidden="1" x14ac:dyDescent="0.25">
      <c r="A16086" s="2" t="s">
        <v>19</v>
      </c>
      <c r="B16086" s="3">
        <v>43800</v>
      </c>
      <c r="C16086" t="s">
        <v>11</v>
      </c>
      <c r="E16086">
        <v>155484340</v>
      </c>
      <c r="F16086">
        <v>101803968</v>
      </c>
      <c r="G16086">
        <v>465914203</v>
      </c>
      <c r="H16086">
        <v>0.24</v>
      </c>
      <c r="I16086">
        <v>1941.30917916666</v>
      </c>
    </row>
    <row r="16087" spans="1:9" ht="17" hidden="1" x14ac:dyDescent="0.25">
      <c r="A16087" s="2" t="s">
        <v>19</v>
      </c>
      <c r="B16087" s="3">
        <v>43831</v>
      </c>
      <c r="C16087" t="s">
        <v>11</v>
      </c>
      <c r="E16087">
        <v>202261263</v>
      </c>
      <c r="F16087">
        <v>102747088</v>
      </c>
      <c r="G16087">
        <v>475591341</v>
      </c>
      <c r="H16087">
        <v>0.23</v>
      </c>
      <c r="I16087">
        <v>2067.7884391304301</v>
      </c>
    </row>
    <row r="16088" spans="1:9" ht="17" hidden="1" x14ac:dyDescent="0.25">
      <c r="A16088" s="2" t="s">
        <v>19</v>
      </c>
      <c r="B16088" s="3">
        <v>43862</v>
      </c>
      <c r="C16088" t="s">
        <v>11</v>
      </c>
      <c r="E16088">
        <v>104312310</v>
      </c>
      <c r="F16088">
        <v>61926464</v>
      </c>
      <c r="G16088">
        <v>274937904</v>
      </c>
      <c r="H16088">
        <v>0.22</v>
      </c>
      <c r="I16088">
        <v>1249.7177454545399</v>
      </c>
    </row>
    <row r="16089" spans="1:9" ht="17" hidden="1" x14ac:dyDescent="0.25">
      <c r="A16089" s="2" t="s">
        <v>19</v>
      </c>
      <c r="B16089" s="3">
        <v>43891</v>
      </c>
      <c r="C16089" t="s">
        <v>11</v>
      </c>
      <c r="E16089">
        <v>170744045</v>
      </c>
      <c r="F16089">
        <v>138032649</v>
      </c>
      <c r="G16089">
        <v>585241225</v>
      </c>
      <c r="H16089">
        <v>0.21</v>
      </c>
      <c r="I16089">
        <v>2786.8629761904699</v>
      </c>
    </row>
    <row r="16090" spans="1:9" ht="17" hidden="1" x14ac:dyDescent="0.25">
      <c r="A16090" s="2" t="s">
        <v>19</v>
      </c>
      <c r="B16090" s="3">
        <v>43922</v>
      </c>
      <c r="C16090" t="s">
        <v>11</v>
      </c>
      <c r="E16090">
        <v>100106442</v>
      </c>
      <c r="F16090">
        <v>113798044</v>
      </c>
      <c r="G16090">
        <v>470411761</v>
      </c>
      <c r="H16090">
        <v>0.21</v>
      </c>
      <c r="I16090">
        <v>2240.0560047619001</v>
      </c>
    </row>
    <row r="16091" spans="1:9" ht="17" hidden="1" x14ac:dyDescent="0.25">
      <c r="A16091" s="2" t="s">
        <v>19</v>
      </c>
      <c r="B16091" s="3">
        <v>43952</v>
      </c>
      <c r="C16091" t="s">
        <v>11</v>
      </c>
      <c r="E16091">
        <v>112148654</v>
      </c>
      <c r="F16091">
        <v>107366894</v>
      </c>
      <c r="G16091">
        <v>446628467</v>
      </c>
      <c r="H16091">
        <v>0.2</v>
      </c>
      <c r="I16091">
        <v>2233.142335</v>
      </c>
    </row>
    <row r="16092" spans="1:9" ht="17" hidden="1" x14ac:dyDescent="0.25">
      <c r="A16092" s="2" t="s">
        <v>19</v>
      </c>
      <c r="B16092" s="3">
        <v>43983</v>
      </c>
      <c r="C16092" t="s">
        <v>11</v>
      </c>
      <c r="E16092">
        <v>153535897</v>
      </c>
      <c r="F16092">
        <v>121946014</v>
      </c>
      <c r="G16092">
        <v>493251272</v>
      </c>
      <c r="H16092">
        <v>0.19</v>
      </c>
      <c r="I16092">
        <v>2596.0593263157798</v>
      </c>
    </row>
    <row r="16093" spans="1:9" ht="17" hidden="1" x14ac:dyDescent="0.25">
      <c r="A16093" s="2" t="s">
        <v>19</v>
      </c>
      <c r="B16093" s="3">
        <v>44013</v>
      </c>
      <c r="C16093" t="s">
        <v>11</v>
      </c>
      <c r="E16093">
        <v>152419534</v>
      </c>
      <c r="F16093">
        <v>157621726</v>
      </c>
      <c r="G16093">
        <v>623274503</v>
      </c>
      <c r="H16093">
        <v>0.19</v>
      </c>
      <c r="I16093">
        <v>3280.39212105263</v>
      </c>
    </row>
    <row r="16094" spans="1:9" ht="17" hidden="1" x14ac:dyDescent="0.25">
      <c r="A16094" s="2" t="s">
        <v>19</v>
      </c>
      <c r="B16094" s="3">
        <v>44044</v>
      </c>
      <c r="C16094" t="s">
        <v>11</v>
      </c>
      <c r="E16094">
        <v>183228073</v>
      </c>
      <c r="F16094">
        <v>162121453</v>
      </c>
      <c r="G16094">
        <v>641019928</v>
      </c>
      <c r="H16094">
        <v>0.2</v>
      </c>
      <c r="I16094">
        <v>3205.0996399999999</v>
      </c>
    </row>
    <row r="16095" spans="1:9" ht="17" hidden="1" x14ac:dyDescent="0.25">
      <c r="A16095" s="2" t="s">
        <v>19</v>
      </c>
      <c r="B16095" s="3">
        <v>44075</v>
      </c>
      <c r="C16095" t="s">
        <v>11</v>
      </c>
      <c r="E16095">
        <v>164846716</v>
      </c>
      <c r="F16095">
        <v>232396309</v>
      </c>
      <c r="G16095">
        <v>911818727</v>
      </c>
      <c r="H16095">
        <v>0.2</v>
      </c>
      <c r="I16095">
        <v>4559.0936350000002</v>
      </c>
    </row>
    <row r="16096" spans="1:9" ht="17" hidden="1" x14ac:dyDescent="0.25">
      <c r="A16096" s="2" t="s">
        <v>19</v>
      </c>
      <c r="B16096" s="3">
        <v>44105</v>
      </c>
      <c r="C16096" t="s">
        <v>11</v>
      </c>
      <c r="E16096">
        <v>109125971</v>
      </c>
      <c r="F16096">
        <v>216388780</v>
      </c>
      <c r="G16096">
        <v>851791088</v>
      </c>
      <c r="H16096">
        <v>0.2</v>
      </c>
      <c r="I16096">
        <v>4258.9554399999997</v>
      </c>
    </row>
    <row r="16097" spans="1:9" ht="17" hidden="1" x14ac:dyDescent="0.25">
      <c r="A16097" s="2" t="s">
        <v>19</v>
      </c>
      <c r="B16097" s="3">
        <v>44136</v>
      </c>
      <c r="C16097" t="s">
        <v>11</v>
      </c>
      <c r="E16097">
        <v>149642450</v>
      </c>
      <c r="F16097">
        <v>294152207</v>
      </c>
      <c r="G16097">
        <v>1203274961</v>
      </c>
      <c r="H16097">
        <v>0.2</v>
      </c>
      <c r="I16097">
        <v>6016.3748049999904</v>
      </c>
    </row>
    <row r="16098" spans="1:9" ht="17" hidden="1" x14ac:dyDescent="0.25">
      <c r="A16098" s="2" t="s">
        <v>19</v>
      </c>
      <c r="B16098" s="3">
        <v>44166</v>
      </c>
      <c r="C16098" t="s">
        <v>11</v>
      </c>
      <c r="E16098">
        <v>159772833</v>
      </c>
      <c r="F16098">
        <v>193248653</v>
      </c>
      <c r="G16098">
        <v>831672215</v>
      </c>
      <c r="H16098">
        <v>0.21</v>
      </c>
      <c r="I16098">
        <v>3960.34388095238</v>
      </c>
    </row>
    <row r="16099" spans="1:9" ht="17" hidden="1" x14ac:dyDescent="0.25">
      <c r="A16099" s="2" t="s">
        <v>19</v>
      </c>
      <c r="B16099" s="3">
        <v>44197</v>
      </c>
      <c r="C16099" t="s">
        <v>11</v>
      </c>
      <c r="E16099">
        <v>178141782</v>
      </c>
      <c r="F16099">
        <v>115645830</v>
      </c>
      <c r="G16099">
        <v>511506362</v>
      </c>
      <c r="H16099">
        <v>0.21</v>
      </c>
      <c r="I16099">
        <v>2435.7445809523801</v>
      </c>
    </row>
    <row r="16100" spans="1:9" ht="17" hidden="1" x14ac:dyDescent="0.25">
      <c r="A16100" s="2" t="s">
        <v>19</v>
      </c>
      <c r="B16100" s="3">
        <v>44228</v>
      </c>
      <c r="C16100" t="s">
        <v>11</v>
      </c>
      <c r="E16100">
        <v>195631654</v>
      </c>
      <c r="F16100">
        <v>146882853</v>
      </c>
      <c r="G16100">
        <v>665842808</v>
      </c>
      <c r="H16100">
        <v>0.22</v>
      </c>
      <c r="I16100">
        <v>3026.5582181818099</v>
      </c>
    </row>
    <row r="16101" spans="1:9" ht="17" hidden="1" x14ac:dyDescent="0.25">
      <c r="A16101" s="2" t="s">
        <v>19</v>
      </c>
      <c r="B16101" s="3">
        <v>44256</v>
      </c>
      <c r="C16101" t="s">
        <v>11</v>
      </c>
      <c r="E16101">
        <v>238641856</v>
      </c>
      <c r="F16101">
        <v>160408799</v>
      </c>
      <c r="G16101">
        <v>755468677</v>
      </c>
      <c r="H16101">
        <v>0.22</v>
      </c>
      <c r="I16101">
        <v>3433.9485318181801</v>
      </c>
    </row>
    <row r="16102" spans="1:9" ht="17" hidden="1" x14ac:dyDescent="0.25">
      <c r="A16102" s="2" t="s">
        <v>19</v>
      </c>
      <c r="B16102" s="3">
        <v>44287</v>
      </c>
      <c r="C16102" t="s">
        <v>11</v>
      </c>
      <c r="E16102">
        <v>190361566</v>
      </c>
      <c r="F16102">
        <v>131114689</v>
      </c>
      <c r="G16102">
        <v>625852055</v>
      </c>
      <c r="H16102">
        <v>0.23</v>
      </c>
      <c r="I16102">
        <v>2721.0958913043401</v>
      </c>
    </row>
    <row r="16103" spans="1:9" ht="17" hidden="1" x14ac:dyDescent="0.25">
      <c r="A16103" s="2" t="s">
        <v>19</v>
      </c>
      <c r="B16103" s="3">
        <v>44317</v>
      </c>
      <c r="C16103" t="s">
        <v>11</v>
      </c>
      <c r="E16103">
        <v>178899603</v>
      </c>
      <c r="F16103">
        <v>159929641</v>
      </c>
      <c r="G16103">
        <v>750833805</v>
      </c>
      <c r="H16103">
        <v>0.24</v>
      </c>
      <c r="I16103">
        <v>3128.4741875</v>
      </c>
    </row>
    <row r="16104" spans="1:9" ht="17" hidden="1" x14ac:dyDescent="0.25">
      <c r="A16104" s="2" t="s">
        <v>19</v>
      </c>
      <c r="B16104" s="3">
        <v>44348</v>
      </c>
      <c r="C16104" t="s">
        <v>11</v>
      </c>
      <c r="E16104">
        <v>130537596</v>
      </c>
      <c r="F16104">
        <v>129876338</v>
      </c>
      <c r="G16104">
        <v>634095509</v>
      </c>
      <c r="H16104">
        <v>0.24</v>
      </c>
      <c r="I16104">
        <v>2642.0646208333301</v>
      </c>
    </row>
    <row r="16105" spans="1:9" ht="17" hidden="1" x14ac:dyDescent="0.25">
      <c r="A16105" s="2" t="s">
        <v>19</v>
      </c>
      <c r="B16105" s="3">
        <v>44378</v>
      </c>
      <c r="C16105" t="s">
        <v>11</v>
      </c>
      <c r="E16105">
        <v>121235480</v>
      </c>
      <c r="F16105">
        <v>124745774</v>
      </c>
      <c r="G16105">
        <v>614093200</v>
      </c>
      <c r="H16105">
        <v>0.25</v>
      </c>
      <c r="I16105">
        <v>2456.3727999999901</v>
      </c>
    </row>
    <row r="16106" spans="1:9" ht="17" hidden="1" x14ac:dyDescent="0.25">
      <c r="A16106" s="2" t="s">
        <v>19</v>
      </c>
      <c r="B16106" s="3">
        <v>44409</v>
      </c>
      <c r="C16106" t="s">
        <v>11</v>
      </c>
      <c r="E16106">
        <v>204110273</v>
      </c>
      <c r="F16106">
        <v>177443176</v>
      </c>
      <c r="G16106">
        <v>882178213</v>
      </c>
      <c r="H16106">
        <v>0.24</v>
      </c>
      <c r="I16106">
        <v>3675.7425541666598</v>
      </c>
    </row>
    <row r="16107" spans="1:9" ht="17" hidden="1" x14ac:dyDescent="0.25">
      <c r="A16107" s="2" t="s">
        <v>19</v>
      </c>
      <c r="B16107" s="3">
        <v>44440</v>
      </c>
      <c r="C16107" t="s">
        <v>11</v>
      </c>
      <c r="E16107">
        <v>171013185</v>
      </c>
      <c r="F16107">
        <v>173212245</v>
      </c>
      <c r="G16107">
        <v>848071885</v>
      </c>
      <c r="H16107">
        <v>0.25</v>
      </c>
      <c r="I16107">
        <v>3392.2875399999898</v>
      </c>
    </row>
    <row r="16108" spans="1:9" ht="17" hidden="1" x14ac:dyDescent="0.25">
      <c r="A16108" s="2" t="s">
        <v>19</v>
      </c>
      <c r="B16108" s="3">
        <v>44470</v>
      </c>
      <c r="C16108" t="s">
        <v>11</v>
      </c>
      <c r="E16108">
        <v>167608792</v>
      </c>
      <c r="F16108">
        <v>199775925</v>
      </c>
      <c r="G16108">
        <v>950840165</v>
      </c>
      <c r="H16108">
        <v>0.26</v>
      </c>
      <c r="I16108">
        <v>3657.0775576923002</v>
      </c>
    </row>
    <row r="16109" spans="1:9" ht="17" hidden="1" x14ac:dyDescent="0.25">
      <c r="A16109" s="2" t="s">
        <v>19</v>
      </c>
      <c r="B16109" s="3">
        <v>44501</v>
      </c>
      <c r="C16109" t="s">
        <v>11</v>
      </c>
      <c r="E16109">
        <v>157815709</v>
      </c>
      <c r="F16109">
        <v>147956595</v>
      </c>
      <c r="G16109">
        <v>790650614</v>
      </c>
      <c r="H16109">
        <v>0.25</v>
      </c>
      <c r="I16109">
        <v>3162.6024560000001</v>
      </c>
    </row>
    <row r="16110" spans="1:9" ht="17" hidden="1" x14ac:dyDescent="0.25">
      <c r="A16110" s="2" t="s">
        <v>19</v>
      </c>
      <c r="B16110" s="3">
        <v>44531</v>
      </c>
      <c r="C16110" t="s">
        <v>11</v>
      </c>
      <c r="E16110">
        <v>188068513</v>
      </c>
      <c r="F16110">
        <v>178577440</v>
      </c>
      <c r="G16110">
        <v>971079459</v>
      </c>
      <c r="H16110">
        <v>0.26</v>
      </c>
      <c r="I16110">
        <v>3734.92099615384</v>
      </c>
    </row>
    <row r="16111" spans="1:9" ht="17" hidden="1" x14ac:dyDescent="0.25">
      <c r="A16111" s="2" t="s">
        <v>19</v>
      </c>
      <c r="B16111" s="3">
        <v>44562</v>
      </c>
      <c r="C16111" t="s">
        <v>11</v>
      </c>
      <c r="E16111">
        <v>45078045</v>
      </c>
      <c r="F16111">
        <v>203553276</v>
      </c>
      <c r="G16111">
        <v>976374442</v>
      </c>
      <c r="H16111">
        <v>0.26</v>
      </c>
      <c r="I16111">
        <v>3755.2863153846101</v>
      </c>
    </row>
    <row r="16112" spans="1:9" ht="17" hidden="1" x14ac:dyDescent="0.25">
      <c r="A16112" s="2" t="s">
        <v>19</v>
      </c>
      <c r="B16112" s="3">
        <v>44593</v>
      </c>
      <c r="C16112" t="s">
        <v>11</v>
      </c>
      <c r="E16112">
        <v>12857555</v>
      </c>
      <c r="F16112">
        <v>319020596</v>
      </c>
      <c r="G16112">
        <v>1500738152</v>
      </c>
      <c r="H16112">
        <v>0.26</v>
      </c>
      <c r="I16112">
        <v>5772.0698153846097</v>
      </c>
    </row>
    <row r="16113" spans="1:9" ht="17" hidden="1" x14ac:dyDescent="0.25">
      <c r="A16113" s="2" t="s">
        <v>19</v>
      </c>
      <c r="B16113" s="3">
        <v>44621</v>
      </c>
      <c r="C16113" t="s">
        <v>11</v>
      </c>
      <c r="E16113">
        <v>9672003</v>
      </c>
      <c r="F16113">
        <v>199346013</v>
      </c>
      <c r="G16113">
        <v>949236790</v>
      </c>
      <c r="H16113">
        <v>0.26</v>
      </c>
      <c r="I16113">
        <v>3650.9107307692302</v>
      </c>
    </row>
    <row r="16114" spans="1:9" ht="17" hidden="1" x14ac:dyDescent="0.25">
      <c r="A16114" s="2" t="s">
        <v>19</v>
      </c>
      <c r="B16114" s="3">
        <v>44652</v>
      </c>
      <c r="C16114" t="s">
        <v>11</v>
      </c>
      <c r="E16114">
        <v>5958001</v>
      </c>
      <c r="F16114">
        <v>71616808</v>
      </c>
      <c r="G16114">
        <v>360854646</v>
      </c>
      <c r="H16114">
        <v>0.26</v>
      </c>
      <c r="I16114">
        <v>1387.90248461538</v>
      </c>
    </row>
    <row r="16115" spans="1:9" ht="17" hidden="1" x14ac:dyDescent="0.25">
      <c r="A16115" s="2" t="s">
        <v>19</v>
      </c>
      <c r="B16115" s="3">
        <v>44682</v>
      </c>
      <c r="C16115" t="s">
        <v>11</v>
      </c>
      <c r="E16115">
        <v>6406759</v>
      </c>
      <c r="F16115">
        <v>98978245</v>
      </c>
      <c r="G16115">
        <v>478031479</v>
      </c>
      <c r="H16115">
        <v>0.26</v>
      </c>
      <c r="I16115">
        <v>1838.58261153846</v>
      </c>
    </row>
    <row r="16116" spans="1:9" ht="17" hidden="1" x14ac:dyDescent="0.25">
      <c r="A16116" s="2" t="s">
        <v>19</v>
      </c>
      <c r="B16116" s="3">
        <v>44713</v>
      </c>
      <c r="C16116" t="s">
        <v>11</v>
      </c>
      <c r="E16116">
        <v>9558410</v>
      </c>
      <c r="F16116">
        <v>129350925</v>
      </c>
      <c r="G16116">
        <v>626960453</v>
      </c>
      <c r="H16116">
        <v>0.26</v>
      </c>
      <c r="I16116">
        <v>2411.3863576923</v>
      </c>
    </row>
    <row r="16117" spans="1:9" ht="17" hidden="1" x14ac:dyDescent="0.25">
      <c r="A16117" s="2" t="s">
        <v>19</v>
      </c>
      <c r="B16117" s="3">
        <v>44743</v>
      </c>
      <c r="C16117" t="s">
        <v>11</v>
      </c>
      <c r="E16117">
        <v>8585012</v>
      </c>
      <c r="F16117">
        <v>110253381</v>
      </c>
      <c r="G16117">
        <v>532964153</v>
      </c>
      <c r="H16117">
        <v>0.26</v>
      </c>
      <c r="I16117">
        <v>2049.8621269230698</v>
      </c>
    </row>
    <row r="16118" spans="1:9" ht="17" hidden="1" x14ac:dyDescent="0.25">
      <c r="A16118" s="2" t="s">
        <v>19</v>
      </c>
      <c r="B16118" s="3">
        <v>44774</v>
      </c>
      <c r="C16118" t="s">
        <v>11</v>
      </c>
      <c r="E16118">
        <v>7198957</v>
      </c>
      <c r="F16118">
        <v>92896639</v>
      </c>
      <c r="G16118">
        <v>457240352</v>
      </c>
      <c r="H16118">
        <v>0.27</v>
      </c>
      <c r="I16118">
        <v>1693.4827851851801</v>
      </c>
    </row>
    <row r="16119" spans="1:9" ht="17" hidden="1" x14ac:dyDescent="0.25">
      <c r="A16119" s="2" t="s">
        <v>19</v>
      </c>
      <c r="B16119" s="3">
        <v>44805</v>
      </c>
      <c r="C16119" t="s">
        <v>11</v>
      </c>
      <c r="E16119">
        <v>6238372</v>
      </c>
      <c r="F16119">
        <v>81876575</v>
      </c>
      <c r="G16119">
        <v>411613743</v>
      </c>
      <c r="H16119">
        <v>0.26</v>
      </c>
      <c r="I16119">
        <v>1583.1297807692299</v>
      </c>
    </row>
    <row r="16120" spans="1:9" ht="17" hidden="1" x14ac:dyDescent="0.25">
      <c r="A16120" s="2" t="s">
        <v>19</v>
      </c>
      <c r="B16120" s="3">
        <v>44835</v>
      </c>
      <c r="C16120" t="s">
        <v>11</v>
      </c>
      <c r="E16120">
        <v>5417933</v>
      </c>
      <c r="F16120">
        <v>93956783</v>
      </c>
      <c r="G16120">
        <v>459652912</v>
      </c>
      <c r="H16120">
        <v>0.26</v>
      </c>
      <c r="I16120">
        <v>1767.8958153846099</v>
      </c>
    </row>
    <row r="16121" spans="1:9" ht="17" hidden="1" x14ac:dyDescent="0.25">
      <c r="A16121" s="2" t="s">
        <v>19</v>
      </c>
      <c r="B16121" s="3">
        <v>44866</v>
      </c>
      <c r="C16121" t="s">
        <v>11</v>
      </c>
      <c r="E16121">
        <v>6748227</v>
      </c>
      <c r="F16121">
        <v>97709180</v>
      </c>
      <c r="G16121">
        <v>484124298</v>
      </c>
      <c r="H16121">
        <v>0.26</v>
      </c>
      <c r="I16121">
        <v>1862.01653076923</v>
      </c>
    </row>
    <row r="16122" spans="1:9" ht="17" hidden="1" x14ac:dyDescent="0.25">
      <c r="A16122" s="2" t="s">
        <v>19</v>
      </c>
      <c r="B16122" s="3">
        <v>44896</v>
      </c>
      <c r="C16122" t="s">
        <v>11</v>
      </c>
      <c r="E16122">
        <v>6469756</v>
      </c>
      <c r="F16122">
        <v>97003129</v>
      </c>
      <c r="G16122">
        <v>492615784</v>
      </c>
      <c r="H16122">
        <v>0.22</v>
      </c>
      <c r="I16122">
        <v>2239.1626545454501</v>
      </c>
    </row>
    <row r="16123" spans="1:9" ht="17" hidden="1" x14ac:dyDescent="0.25">
      <c r="A16123" s="2" t="s">
        <v>19</v>
      </c>
      <c r="B16123" s="3">
        <v>44927</v>
      </c>
      <c r="C16123" t="s">
        <v>11</v>
      </c>
      <c r="E16123">
        <v>6485734</v>
      </c>
      <c r="F16123">
        <v>114068333</v>
      </c>
      <c r="G16123">
        <v>538188995</v>
      </c>
      <c r="H16123">
        <v>0.22</v>
      </c>
      <c r="I16123">
        <v>2446.3136136363601</v>
      </c>
    </row>
    <row r="16124" spans="1:9" ht="17" hidden="1" x14ac:dyDescent="0.25">
      <c r="A16124" s="2" t="s">
        <v>19</v>
      </c>
      <c r="B16124" s="3">
        <v>44958</v>
      </c>
      <c r="C16124" t="s">
        <v>11</v>
      </c>
      <c r="E16124">
        <v>6588592</v>
      </c>
      <c r="F16124">
        <v>134979859</v>
      </c>
      <c r="G16124">
        <v>620786417</v>
      </c>
      <c r="H16124">
        <v>0.22</v>
      </c>
      <c r="I16124">
        <v>2821.7564409090901</v>
      </c>
    </row>
    <row r="16125" spans="1:9" ht="17" hidden="1" x14ac:dyDescent="0.25">
      <c r="A16125" s="2" t="s">
        <v>19</v>
      </c>
      <c r="B16125" s="3">
        <v>44986</v>
      </c>
      <c r="C16125" t="s">
        <v>11</v>
      </c>
      <c r="E16125">
        <v>8564007</v>
      </c>
      <c r="F16125">
        <v>159891057</v>
      </c>
      <c r="G16125">
        <v>749140475</v>
      </c>
      <c r="H16125">
        <v>0.22</v>
      </c>
      <c r="I16125">
        <v>3405.1839772727199</v>
      </c>
    </row>
    <row r="16126" spans="1:9" ht="17" hidden="1" x14ac:dyDescent="0.25">
      <c r="A16126" s="2" t="s">
        <v>19</v>
      </c>
      <c r="B16126" s="3">
        <v>45017</v>
      </c>
      <c r="C16126" t="s">
        <v>11</v>
      </c>
      <c r="E16126">
        <v>7599680</v>
      </c>
      <c r="F16126">
        <v>136403631</v>
      </c>
      <c r="G16126">
        <v>635526149</v>
      </c>
      <c r="H16126">
        <v>0.21</v>
      </c>
      <c r="I16126">
        <v>3026.31499523809</v>
      </c>
    </row>
    <row r="16127" spans="1:9" ht="17" hidden="1" x14ac:dyDescent="0.25">
      <c r="A16127" s="2" t="s">
        <v>19</v>
      </c>
      <c r="B16127" s="3">
        <v>45047</v>
      </c>
      <c r="C16127" t="s">
        <v>11</v>
      </c>
      <c r="E16127">
        <v>7384067</v>
      </c>
      <c r="F16127">
        <v>116858859</v>
      </c>
      <c r="G16127">
        <v>497666528</v>
      </c>
      <c r="H16127">
        <v>0.21</v>
      </c>
      <c r="I16127">
        <v>2369.8406095238001</v>
      </c>
    </row>
    <row r="16128" spans="1:9" ht="17" hidden="1" x14ac:dyDescent="0.25">
      <c r="A16128" s="2" t="s">
        <v>19</v>
      </c>
      <c r="B16128" s="3">
        <v>45078</v>
      </c>
      <c r="C16128" t="s">
        <v>11</v>
      </c>
      <c r="E16128">
        <v>7790628</v>
      </c>
      <c r="F16128">
        <v>141153879</v>
      </c>
      <c r="G16128">
        <v>574864962</v>
      </c>
      <c r="H16128">
        <v>0.18</v>
      </c>
      <c r="I16128">
        <v>3193.69423333333</v>
      </c>
    </row>
    <row r="16129" spans="1:9" ht="17" hidden="1" x14ac:dyDescent="0.25">
      <c r="A16129" s="2" t="s">
        <v>19</v>
      </c>
      <c r="B16129" s="3">
        <v>45108</v>
      </c>
      <c r="C16129" t="s">
        <v>11</v>
      </c>
      <c r="E16129">
        <v>7810950</v>
      </c>
      <c r="F16129">
        <v>143223022</v>
      </c>
      <c r="G16129">
        <v>532510486</v>
      </c>
      <c r="H16129">
        <v>0.18</v>
      </c>
      <c r="I16129">
        <v>2958.3915888888801</v>
      </c>
    </row>
    <row r="16130" spans="1:9" ht="17" hidden="1" x14ac:dyDescent="0.25">
      <c r="A16130" s="2" t="s">
        <v>19</v>
      </c>
      <c r="B16130" s="3">
        <v>45139</v>
      </c>
      <c r="C16130" t="s">
        <v>11</v>
      </c>
      <c r="E16130">
        <v>8367098</v>
      </c>
      <c r="F16130">
        <v>190330298</v>
      </c>
      <c r="G16130">
        <v>660559399</v>
      </c>
      <c r="H16130">
        <v>0.17</v>
      </c>
      <c r="I16130">
        <v>3885.6435235294098</v>
      </c>
    </row>
    <row r="16131" spans="1:9" ht="17" hidden="1" x14ac:dyDescent="0.25">
      <c r="A16131" s="2" t="s">
        <v>19</v>
      </c>
      <c r="B16131" s="3">
        <v>45170</v>
      </c>
      <c r="C16131" t="s">
        <v>11</v>
      </c>
      <c r="E16131">
        <v>12365687</v>
      </c>
      <c r="F16131">
        <v>290355405</v>
      </c>
      <c r="G16131">
        <v>932937011</v>
      </c>
      <c r="H16131">
        <v>0.15</v>
      </c>
      <c r="I16131">
        <v>6219.5800733333299</v>
      </c>
    </row>
    <row r="16132" spans="1:9" ht="17" hidden="1" x14ac:dyDescent="0.25">
      <c r="A16132" s="2" t="s">
        <v>19</v>
      </c>
      <c r="B16132" s="3">
        <v>45200</v>
      </c>
      <c r="C16132" t="s">
        <v>11</v>
      </c>
      <c r="E16132">
        <v>11529430</v>
      </c>
      <c r="F16132">
        <v>250149310</v>
      </c>
      <c r="G16132">
        <v>761934668</v>
      </c>
      <c r="H16132">
        <v>0.14000000000000001</v>
      </c>
      <c r="I16132">
        <v>5442.3904857142797</v>
      </c>
    </row>
    <row r="16133" spans="1:9" ht="17" hidden="1" x14ac:dyDescent="0.25">
      <c r="A16133" s="2" t="s">
        <v>19</v>
      </c>
      <c r="B16133" s="3">
        <v>45231</v>
      </c>
      <c r="C16133" t="s">
        <v>11</v>
      </c>
      <c r="E16133">
        <v>15550205</v>
      </c>
      <c r="F16133">
        <v>343962612</v>
      </c>
      <c r="G16133">
        <v>954950790</v>
      </c>
      <c r="H16133">
        <v>0.13</v>
      </c>
      <c r="I16133">
        <v>7345.7753076923</v>
      </c>
    </row>
    <row r="16134" spans="1:9" ht="17" hidden="1" x14ac:dyDescent="0.25">
      <c r="A16134" s="2" t="s">
        <v>19</v>
      </c>
      <c r="B16134" s="3">
        <v>45261</v>
      </c>
      <c r="C16134" t="s">
        <v>11</v>
      </c>
      <c r="E16134">
        <v>14011292</v>
      </c>
      <c r="F16134">
        <v>303223014</v>
      </c>
      <c r="G16134">
        <v>813193324</v>
      </c>
      <c r="H16134">
        <v>0.13</v>
      </c>
      <c r="I16134">
        <v>6255.3332615384597</v>
      </c>
    </row>
    <row r="16135" spans="1:9" ht="17" hidden="1" x14ac:dyDescent="0.25">
      <c r="A16135" s="2" t="s">
        <v>19</v>
      </c>
      <c r="B16135" s="3">
        <v>45292</v>
      </c>
      <c r="C16135" t="s">
        <v>11</v>
      </c>
      <c r="E16135">
        <v>17687328</v>
      </c>
      <c r="F16135">
        <v>388656164</v>
      </c>
      <c r="G16135">
        <v>1003750511</v>
      </c>
      <c r="H16135">
        <v>0.14000000000000001</v>
      </c>
      <c r="I16135">
        <v>7169.6465071428502</v>
      </c>
    </row>
    <row r="16136" spans="1:9" ht="17" hidden="1" x14ac:dyDescent="0.25">
      <c r="A16136" s="2" t="s">
        <v>19</v>
      </c>
      <c r="B16136" s="3">
        <v>45323</v>
      </c>
      <c r="C16136" t="s">
        <v>11</v>
      </c>
      <c r="E16136">
        <v>15008877</v>
      </c>
      <c r="F16136">
        <v>341052973</v>
      </c>
      <c r="G16136">
        <v>832775011</v>
      </c>
      <c r="H16136">
        <v>0.13</v>
      </c>
      <c r="I16136">
        <v>6405.9616230769198</v>
      </c>
    </row>
    <row r="16137" spans="1:9" ht="17" hidden="1" x14ac:dyDescent="0.25">
      <c r="A16137" s="2" t="s">
        <v>19</v>
      </c>
      <c r="B16137" s="3">
        <v>45352</v>
      </c>
      <c r="C16137" t="s">
        <v>11</v>
      </c>
      <c r="E16137">
        <v>16464312</v>
      </c>
      <c r="F16137">
        <v>368299036</v>
      </c>
      <c r="G16137">
        <v>903671175</v>
      </c>
      <c r="H16137">
        <v>0.13</v>
      </c>
      <c r="I16137">
        <v>6951.3167307692202</v>
      </c>
    </row>
    <row r="16138" spans="1:9" ht="17" hidden="1" x14ac:dyDescent="0.25">
      <c r="A16138" s="2" t="s">
        <v>19</v>
      </c>
      <c r="B16138" s="3">
        <v>45383</v>
      </c>
      <c r="C16138" t="s">
        <v>11</v>
      </c>
      <c r="E16138">
        <v>11911672</v>
      </c>
      <c r="F16138">
        <v>236597107</v>
      </c>
      <c r="G16138">
        <v>582003507</v>
      </c>
      <c r="H16138">
        <v>0.12</v>
      </c>
      <c r="I16138">
        <v>4850.0292250000002</v>
      </c>
    </row>
    <row r="16139" spans="1:9" ht="17" hidden="1" x14ac:dyDescent="0.25">
      <c r="A16139" s="2" t="s">
        <v>19</v>
      </c>
      <c r="B16139" s="3">
        <v>45413</v>
      </c>
      <c r="C16139" t="s">
        <v>11</v>
      </c>
      <c r="E16139">
        <v>12702378</v>
      </c>
      <c r="F16139">
        <v>207684216</v>
      </c>
      <c r="G16139">
        <v>489087319</v>
      </c>
      <c r="H16139">
        <v>0.12</v>
      </c>
      <c r="I16139">
        <v>4075.7276583333301</v>
      </c>
    </row>
    <row r="16140" spans="1:9" ht="17" hidden="1" x14ac:dyDescent="0.25">
      <c r="A16140" s="2" t="s">
        <v>19</v>
      </c>
      <c r="B16140" s="3">
        <v>45444</v>
      </c>
      <c r="C16140" t="s">
        <v>11</v>
      </c>
      <c r="E16140">
        <v>15750146</v>
      </c>
      <c r="F16140">
        <v>295204187</v>
      </c>
      <c r="G16140">
        <v>634607630</v>
      </c>
      <c r="H16140">
        <v>0.12</v>
      </c>
      <c r="I16140">
        <v>5288.3969166666602</v>
      </c>
    </row>
    <row r="16141" spans="1:9" ht="17" hidden="1" x14ac:dyDescent="0.25">
      <c r="A16141" s="2" t="s">
        <v>19</v>
      </c>
      <c r="B16141" s="3">
        <v>45474</v>
      </c>
      <c r="C16141" t="s">
        <v>11</v>
      </c>
      <c r="E16141">
        <v>13186301</v>
      </c>
      <c r="F16141">
        <v>258939335</v>
      </c>
      <c r="G16141">
        <v>544015553</v>
      </c>
      <c r="H16141">
        <v>0.11</v>
      </c>
      <c r="I16141">
        <v>4945.5959363636302</v>
      </c>
    </row>
    <row r="16142" spans="1:9" ht="17" hidden="1" x14ac:dyDescent="0.25">
      <c r="A16142" s="2" t="s">
        <v>19</v>
      </c>
      <c r="B16142" s="3">
        <v>45505</v>
      </c>
      <c r="C16142" t="s">
        <v>11</v>
      </c>
      <c r="E16142">
        <v>15141463</v>
      </c>
      <c r="F16142">
        <v>239375782</v>
      </c>
      <c r="G16142">
        <v>491600923</v>
      </c>
      <c r="H16142">
        <v>0.11</v>
      </c>
      <c r="I16142">
        <v>4469.0992999999899</v>
      </c>
    </row>
    <row r="16143" spans="1:9" ht="17" hidden="1" x14ac:dyDescent="0.25">
      <c r="A16143" s="2" t="s">
        <v>19</v>
      </c>
      <c r="B16143" s="3">
        <v>45536</v>
      </c>
      <c r="C16143" t="s">
        <v>11</v>
      </c>
      <c r="E16143">
        <v>10190803</v>
      </c>
      <c r="F16143">
        <v>187143838</v>
      </c>
      <c r="G16143">
        <v>387152412</v>
      </c>
      <c r="H16143">
        <v>0.11</v>
      </c>
      <c r="I16143">
        <v>3519.5673818181799</v>
      </c>
    </row>
    <row r="16144" spans="1:9" ht="17" hidden="1" x14ac:dyDescent="0.25">
      <c r="A16144" s="2" t="s">
        <v>19</v>
      </c>
      <c r="B16144" s="3">
        <v>45566</v>
      </c>
      <c r="C16144" t="s">
        <v>11</v>
      </c>
      <c r="E16144">
        <v>12510979</v>
      </c>
      <c r="F16144">
        <v>201066071</v>
      </c>
      <c r="G16144">
        <v>411913038</v>
      </c>
      <c r="H16144">
        <v>0.1</v>
      </c>
      <c r="I16144">
        <v>4119.1303799999996</v>
      </c>
    </row>
    <row r="16145" spans="1:9" ht="17" hidden="1" x14ac:dyDescent="0.25">
      <c r="A16145" s="2" t="s">
        <v>254</v>
      </c>
      <c r="B16145" s="3">
        <v>42736</v>
      </c>
      <c r="C16145" t="s">
        <v>11</v>
      </c>
      <c r="E16145">
        <v>4460484</v>
      </c>
      <c r="F16145">
        <v>5508973</v>
      </c>
      <c r="G16145">
        <v>41241852</v>
      </c>
      <c r="H16145">
        <v>0.38</v>
      </c>
      <c r="I16145">
        <v>108.53118947368399</v>
      </c>
    </row>
    <row r="16146" spans="1:9" ht="17" hidden="1" x14ac:dyDescent="0.25">
      <c r="A16146" s="2" t="s">
        <v>254</v>
      </c>
      <c r="B16146" s="3">
        <v>42767</v>
      </c>
      <c r="C16146" t="s">
        <v>11</v>
      </c>
      <c r="E16146">
        <v>3416089</v>
      </c>
      <c r="F16146">
        <v>4815442</v>
      </c>
      <c r="G16146">
        <v>35535894</v>
      </c>
      <c r="H16146">
        <v>0.38</v>
      </c>
      <c r="I16146">
        <v>93.515510526315794</v>
      </c>
    </row>
    <row r="16147" spans="1:9" ht="17" hidden="1" x14ac:dyDescent="0.25">
      <c r="A16147" s="2" t="s">
        <v>254</v>
      </c>
      <c r="B16147" s="3">
        <v>42795</v>
      </c>
      <c r="C16147" t="s">
        <v>11</v>
      </c>
      <c r="E16147">
        <v>3937347</v>
      </c>
      <c r="F16147">
        <v>5482786</v>
      </c>
      <c r="G16147">
        <v>43149094</v>
      </c>
      <c r="H16147">
        <v>0.38</v>
      </c>
      <c r="I16147">
        <v>113.550247368421</v>
      </c>
    </row>
    <row r="16148" spans="1:9" ht="17" hidden="1" x14ac:dyDescent="0.25">
      <c r="A16148" s="2" t="s">
        <v>254</v>
      </c>
      <c r="B16148" s="3">
        <v>42826</v>
      </c>
      <c r="C16148" t="s">
        <v>11</v>
      </c>
      <c r="E16148">
        <v>3279634</v>
      </c>
      <c r="F16148">
        <v>4487303</v>
      </c>
      <c r="G16148">
        <v>34271494</v>
      </c>
      <c r="H16148">
        <v>0.38</v>
      </c>
      <c r="I16148">
        <v>90.188142105263097</v>
      </c>
    </row>
    <row r="16149" spans="1:9" ht="17" hidden="1" x14ac:dyDescent="0.25">
      <c r="A16149" s="2" t="s">
        <v>254</v>
      </c>
      <c r="B16149" s="3">
        <v>42856</v>
      </c>
      <c r="C16149" t="s">
        <v>11</v>
      </c>
      <c r="E16149">
        <v>4235613</v>
      </c>
      <c r="F16149">
        <v>3188500</v>
      </c>
      <c r="G16149">
        <v>28454041</v>
      </c>
      <c r="H16149">
        <v>0.38</v>
      </c>
      <c r="I16149">
        <v>74.879055263157795</v>
      </c>
    </row>
    <row r="16150" spans="1:9" ht="17" hidden="1" x14ac:dyDescent="0.25">
      <c r="A16150" s="2" t="s">
        <v>254</v>
      </c>
      <c r="B16150" s="3">
        <v>42887</v>
      </c>
      <c r="C16150" t="s">
        <v>11</v>
      </c>
      <c r="E16150">
        <v>6277837</v>
      </c>
      <c r="F16150">
        <v>3667270</v>
      </c>
      <c r="G16150">
        <v>34062174</v>
      </c>
      <c r="H16150">
        <v>0.38</v>
      </c>
      <c r="I16150">
        <v>89.637299999999996</v>
      </c>
    </row>
    <row r="16151" spans="1:9" ht="17" hidden="1" x14ac:dyDescent="0.25">
      <c r="A16151" s="2" t="s">
        <v>254</v>
      </c>
      <c r="B16151" s="3">
        <v>42917</v>
      </c>
      <c r="C16151" t="s">
        <v>11</v>
      </c>
      <c r="E16151">
        <v>8139643</v>
      </c>
      <c r="F16151">
        <v>4132346</v>
      </c>
      <c r="G16151">
        <v>41571111</v>
      </c>
      <c r="H16151">
        <v>0.38</v>
      </c>
      <c r="I16151">
        <v>109.39766052631499</v>
      </c>
    </row>
    <row r="16152" spans="1:9" ht="17" hidden="1" x14ac:dyDescent="0.25">
      <c r="A16152" s="2" t="s">
        <v>254</v>
      </c>
      <c r="B16152" s="3">
        <v>42948</v>
      </c>
      <c r="C16152" t="s">
        <v>11</v>
      </c>
      <c r="E16152">
        <v>6578627</v>
      </c>
      <c r="F16152">
        <v>6655803</v>
      </c>
      <c r="G16152">
        <v>56228902</v>
      </c>
      <c r="H16152">
        <v>0.32</v>
      </c>
      <c r="I16152">
        <v>175.71531874999999</v>
      </c>
    </row>
    <row r="16153" spans="1:9" ht="17" hidden="1" x14ac:dyDescent="0.25">
      <c r="A16153" s="2" t="s">
        <v>254</v>
      </c>
      <c r="B16153" s="3">
        <v>42979</v>
      </c>
      <c r="C16153" t="s">
        <v>11</v>
      </c>
      <c r="E16153">
        <v>7377014</v>
      </c>
      <c r="F16153">
        <v>7082703</v>
      </c>
      <c r="G16153">
        <v>63978127</v>
      </c>
      <c r="H16153">
        <v>0.31</v>
      </c>
      <c r="I16153">
        <v>206.38105483870899</v>
      </c>
    </row>
    <row r="16154" spans="1:9" ht="17" hidden="1" x14ac:dyDescent="0.25">
      <c r="A16154" s="2" t="s">
        <v>254</v>
      </c>
      <c r="B16154" s="3">
        <v>43009</v>
      </c>
      <c r="C16154" t="s">
        <v>11</v>
      </c>
      <c r="E16154">
        <v>7967519</v>
      </c>
      <c r="F16154">
        <v>10553716</v>
      </c>
      <c r="G16154">
        <v>79060053</v>
      </c>
      <c r="H16154">
        <v>0.31</v>
      </c>
      <c r="I16154">
        <v>255.03242903225799</v>
      </c>
    </row>
    <row r="16155" spans="1:9" ht="17" hidden="1" x14ac:dyDescent="0.25">
      <c r="A16155" s="2" t="s">
        <v>254</v>
      </c>
      <c r="B16155" s="3">
        <v>43040</v>
      </c>
      <c r="C16155" t="s">
        <v>11</v>
      </c>
      <c r="E16155">
        <v>9066490</v>
      </c>
      <c r="F16155">
        <v>10809759</v>
      </c>
      <c r="G16155">
        <v>78758170</v>
      </c>
      <c r="H16155">
        <v>0.3</v>
      </c>
      <c r="I16155">
        <v>262.52723333333302</v>
      </c>
    </row>
    <row r="16156" spans="1:9" ht="17" hidden="1" x14ac:dyDescent="0.25">
      <c r="A16156" s="2" t="s">
        <v>254</v>
      </c>
      <c r="B16156" s="3">
        <v>43070</v>
      </c>
      <c r="C16156" t="s">
        <v>11</v>
      </c>
      <c r="E16156">
        <v>4812419</v>
      </c>
      <c r="F16156">
        <v>5659718</v>
      </c>
      <c r="G16156">
        <v>42485200</v>
      </c>
      <c r="H16156">
        <v>0.3</v>
      </c>
      <c r="I16156">
        <v>141.61733333333299</v>
      </c>
    </row>
    <row r="16157" spans="1:9" ht="17" hidden="1" x14ac:dyDescent="0.25">
      <c r="A16157" s="2" t="s">
        <v>254</v>
      </c>
      <c r="B16157" s="3">
        <v>43101</v>
      </c>
      <c r="C16157" t="s">
        <v>11</v>
      </c>
      <c r="E16157">
        <v>7154025</v>
      </c>
      <c r="F16157">
        <v>6682686</v>
      </c>
      <c r="G16157">
        <v>50212960</v>
      </c>
      <c r="H16157">
        <v>0.28999999999999998</v>
      </c>
      <c r="I16157">
        <v>173.148137931034</v>
      </c>
    </row>
    <row r="16158" spans="1:9" ht="17" hidden="1" x14ac:dyDescent="0.25">
      <c r="A16158" s="2" t="s">
        <v>254</v>
      </c>
      <c r="B16158" s="3">
        <v>43132</v>
      </c>
      <c r="C16158" t="s">
        <v>11</v>
      </c>
      <c r="E16158">
        <v>6235021</v>
      </c>
      <c r="F16158">
        <v>5754774</v>
      </c>
      <c r="G16158">
        <v>44741544</v>
      </c>
      <c r="H16158">
        <v>0.28000000000000003</v>
      </c>
      <c r="I16158">
        <v>159.79122857142801</v>
      </c>
    </row>
    <row r="16159" spans="1:9" ht="17" hidden="1" x14ac:dyDescent="0.25">
      <c r="A16159" s="2" t="s">
        <v>254</v>
      </c>
      <c r="B16159" s="3">
        <v>43160</v>
      </c>
      <c r="C16159" t="s">
        <v>11</v>
      </c>
      <c r="E16159">
        <v>4348800</v>
      </c>
      <c r="F16159">
        <v>7769665</v>
      </c>
      <c r="G16159">
        <v>53803034</v>
      </c>
      <c r="H16159">
        <v>0.28000000000000003</v>
      </c>
      <c r="I16159">
        <v>192.153692857142</v>
      </c>
    </row>
    <row r="16160" spans="1:9" ht="17" hidden="1" x14ac:dyDescent="0.25">
      <c r="A16160" s="2" t="s">
        <v>254</v>
      </c>
      <c r="B16160" s="3">
        <v>43191</v>
      </c>
      <c r="C16160" t="s">
        <v>11</v>
      </c>
      <c r="E16160">
        <v>4445362</v>
      </c>
      <c r="F16160">
        <v>13228942</v>
      </c>
      <c r="G16160">
        <v>86684745</v>
      </c>
      <c r="H16160">
        <v>0.27</v>
      </c>
      <c r="I16160">
        <v>321.054611111111</v>
      </c>
    </row>
    <row r="16161" spans="1:9" ht="17" hidden="1" x14ac:dyDescent="0.25">
      <c r="A16161" s="2" t="s">
        <v>254</v>
      </c>
      <c r="B16161" s="3">
        <v>43221</v>
      </c>
      <c r="C16161" t="s">
        <v>11</v>
      </c>
      <c r="E16161">
        <v>5884999</v>
      </c>
      <c r="F16161">
        <v>10061685</v>
      </c>
      <c r="G16161">
        <v>69038096</v>
      </c>
      <c r="H16161">
        <v>0.26</v>
      </c>
      <c r="I16161">
        <v>265.53113846153798</v>
      </c>
    </row>
    <row r="16162" spans="1:9" ht="17" hidden="1" x14ac:dyDescent="0.25">
      <c r="A16162" s="2" t="s">
        <v>254</v>
      </c>
      <c r="B16162" s="3">
        <v>43252</v>
      </c>
      <c r="C16162" t="s">
        <v>11</v>
      </c>
      <c r="E16162">
        <v>7160926</v>
      </c>
      <c r="F16162">
        <v>12766632</v>
      </c>
      <c r="G16162">
        <v>82584265</v>
      </c>
      <c r="H16162">
        <v>0.26</v>
      </c>
      <c r="I16162">
        <v>317.63178846153801</v>
      </c>
    </row>
    <row r="16163" spans="1:9" ht="17" hidden="1" x14ac:dyDescent="0.25">
      <c r="A16163" s="2" t="s">
        <v>254</v>
      </c>
      <c r="B16163" s="3">
        <v>43282</v>
      </c>
      <c r="C16163" t="s">
        <v>11</v>
      </c>
      <c r="E16163">
        <v>8081553</v>
      </c>
      <c r="F16163">
        <v>12105581</v>
      </c>
      <c r="G16163">
        <v>74914911</v>
      </c>
      <c r="H16163">
        <v>0.25</v>
      </c>
      <c r="I16163">
        <v>299.65964400000001</v>
      </c>
    </row>
    <row r="16164" spans="1:9" ht="17" hidden="1" x14ac:dyDescent="0.25">
      <c r="A16164" s="2" t="s">
        <v>254</v>
      </c>
      <c r="B16164" s="3">
        <v>43313</v>
      </c>
      <c r="C16164" t="s">
        <v>11</v>
      </c>
      <c r="E16164">
        <v>3408564</v>
      </c>
      <c r="F16164">
        <v>13912334</v>
      </c>
      <c r="G16164">
        <v>78794196</v>
      </c>
      <c r="H16164">
        <v>0.25</v>
      </c>
      <c r="I16164">
        <v>315.176784</v>
      </c>
    </row>
    <row r="16165" spans="1:9" ht="17" hidden="1" x14ac:dyDescent="0.25">
      <c r="A16165" s="2" t="s">
        <v>254</v>
      </c>
      <c r="B16165" s="3">
        <v>43344</v>
      </c>
      <c r="C16165" t="s">
        <v>11</v>
      </c>
      <c r="E16165">
        <v>10888250</v>
      </c>
      <c r="F16165">
        <v>23894079</v>
      </c>
      <c r="G16165">
        <v>117124721</v>
      </c>
      <c r="H16165">
        <v>0.24</v>
      </c>
      <c r="I16165">
        <v>488.01967083333301</v>
      </c>
    </row>
    <row r="16166" spans="1:9" ht="17" hidden="1" x14ac:dyDescent="0.25">
      <c r="A16166" s="2" t="s">
        <v>254</v>
      </c>
      <c r="B16166" s="3">
        <v>43374</v>
      </c>
      <c r="C16166" t="s">
        <v>11</v>
      </c>
      <c r="E16166">
        <v>13900843</v>
      </c>
      <c r="F16166">
        <v>43978999</v>
      </c>
      <c r="G16166">
        <v>197879482</v>
      </c>
      <c r="H16166">
        <v>0.24</v>
      </c>
      <c r="I16166">
        <v>824.49784166666598</v>
      </c>
    </row>
    <row r="16167" spans="1:9" ht="17" hidden="1" x14ac:dyDescent="0.25">
      <c r="A16167" s="2" t="s">
        <v>254</v>
      </c>
      <c r="B16167" s="3">
        <v>43405</v>
      </c>
      <c r="C16167" t="s">
        <v>11</v>
      </c>
      <c r="E16167">
        <v>16299975</v>
      </c>
      <c r="F16167">
        <v>36124123</v>
      </c>
      <c r="G16167">
        <v>158581458</v>
      </c>
      <c r="H16167">
        <v>0.26</v>
      </c>
      <c r="I16167">
        <v>609.92868461538399</v>
      </c>
    </row>
    <row r="16168" spans="1:9" ht="17" hidden="1" x14ac:dyDescent="0.25">
      <c r="A16168" s="2" t="s">
        <v>254</v>
      </c>
      <c r="B16168" s="3">
        <v>43435</v>
      </c>
      <c r="C16168" t="s">
        <v>11</v>
      </c>
      <c r="E16168">
        <v>12036320</v>
      </c>
      <c r="F16168">
        <v>42979543</v>
      </c>
      <c r="G16168">
        <v>177038044</v>
      </c>
      <c r="H16168">
        <v>0.27</v>
      </c>
      <c r="I16168">
        <v>655.69645925925897</v>
      </c>
    </row>
    <row r="16169" spans="1:9" ht="17" hidden="1" x14ac:dyDescent="0.25">
      <c r="A16169" s="2" t="s">
        <v>254</v>
      </c>
      <c r="B16169" s="3">
        <v>43466</v>
      </c>
      <c r="C16169" t="s">
        <v>11</v>
      </c>
      <c r="E16169">
        <v>21152703</v>
      </c>
      <c r="F16169">
        <v>66079243</v>
      </c>
      <c r="G16169">
        <v>270006402</v>
      </c>
      <c r="H16169">
        <v>0.28999999999999998</v>
      </c>
      <c r="I16169">
        <v>931.05655862068897</v>
      </c>
    </row>
    <row r="16170" spans="1:9" ht="17" hidden="1" x14ac:dyDescent="0.25">
      <c r="A16170" s="2" t="s">
        <v>254</v>
      </c>
      <c r="B16170" s="3">
        <v>43497</v>
      </c>
      <c r="C16170" t="s">
        <v>11</v>
      </c>
      <c r="E16170">
        <v>19279563</v>
      </c>
      <c r="F16170">
        <v>74410248</v>
      </c>
      <c r="G16170">
        <v>303363918</v>
      </c>
      <c r="H16170">
        <v>0.28999999999999998</v>
      </c>
      <c r="I16170">
        <v>1046.0824758620599</v>
      </c>
    </row>
    <row r="16171" spans="1:9" ht="17" hidden="1" x14ac:dyDescent="0.25">
      <c r="A16171" s="2" t="s">
        <v>254</v>
      </c>
      <c r="B16171" s="3">
        <v>43525</v>
      </c>
      <c r="C16171" t="s">
        <v>11</v>
      </c>
      <c r="E16171">
        <v>24587209</v>
      </c>
      <c r="F16171">
        <v>120907665</v>
      </c>
      <c r="G16171">
        <v>499927091</v>
      </c>
      <c r="H16171">
        <v>0.28000000000000003</v>
      </c>
      <c r="I16171">
        <v>1785.45389642857</v>
      </c>
    </row>
    <row r="16172" spans="1:9" ht="17" hidden="1" x14ac:dyDescent="0.25">
      <c r="A16172" s="2" t="s">
        <v>254</v>
      </c>
      <c r="B16172" s="3">
        <v>43556</v>
      </c>
      <c r="C16172" t="s">
        <v>11</v>
      </c>
      <c r="E16172">
        <v>19713400</v>
      </c>
      <c r="F16172">
        <v>103812958</v>
      </c>
      <c r="G16172">
        <v>431596998</v>
      </c>
      <c r="H16172">
        <v>0.28000000000000003</v>
      </c>
      <c r="I16172">
        <v>1541.41785</v>
      </c>
    </row>
    <row r="16173" spans="1:9" ht="17" hidden="1" x14ac:dyDescent="0.25">
      <c r="A16173" s="2" t="s">
        <v>254</v>
      </c>
      <c r="B16173" s="3">
        <v>43586</v>
      </c>
      <c r="C16173" t="s">
        <v>11</v>
      </c>
      <c r="E16173">
        <v>27792836</v>
      </c>
      <c r="F16173">
        <v>116489504</v>
      </c>
      <c r="G16173">
        <v>490480999</v>
      </c>
      <c r="H16173">
        <v>0.28000000000000003</v>
      </c>
      <c r="I16173">
        <v>1751.7178535714199</v>
      </c>
    </row>
    <row r="16174" spans="1:9" ht="17" hidden="1" x14ac:dyDescent="0.25">
      <c r="A16174" s="2" t="s">
        <v>254</v>
      </c>
      <c r="B16174" s="3">
        <v>43617</v>
      </c>
      <c r="C16174" t="s">
        <v>11</v>
      </c>
      <c r="E16174">
        <v>28564125</v>
      </c>
      <c r="F16174">
        <v>104288516</v>
      </c>
      <c r="G16174">
        <v>440349105</v>
      </c>
      <c r="H16174">
        <v>0.27</v>
      </c>
      <c r="I16174">
        <v>1630.92261111111</v>
      </c>
    </row>
    <row r="16175" spans="1:9" ht="17" hidden="1" x14ac:dyDescent="0.25">
      <c r="A16175" s="2" t="s">
        <v>254</v>
      </c>
      <c r="B16175" s="3">
        <v>43647</v>
      </c>
      <c r="C16175" t="s">
        <v>11</v>
      </c>
      <c r="E16175">
        <v>25612627</v>
      </c>
      <c r="F16175">
        <v>123046633</v>
      </c>
      <c r="G16175">
        <v>525551646</v>
      </c>
      <c r="H16175">
        <v>0.27</v>
      </c>
      <c r="I16175">
        <v>1946.48757777777</v>
      </c>
    </row>
    <row r="16176" spans="1:9" ht="17" hidden="1" x14ac:dyDescent="0.25">
      <c r="A16176" s="2" t="s">
        <v>254</v>
      </c>
      <c r="B16176" s="3">
        <v>43678</v>
      </c>
      <c r="C16176" t="s">
        <v>11</v>
      </c>
      <c r="E16176">
        <v>19270440</v>
      </c>
      <c r="F16176">
        <v>110481892</v>
      </c>
      <c r="G16176">
        <v>461375961</v>
      </c>
      <c r="H16176">
        <v>0.26</v>
      </c>
      <c r="I16176">
        <v>1774.5229269230699</v>
      </c>
    </row>
    <row r="16177" spans="1:9" ht="17" hidden="1" x14ac:dyDescent="0.25">
      <c r="A16177" s="2" t="s">
        <v>254</v>
      </c>
      <c r="B16177" s="3">
        <v>43709</v>
      </c>
      <c r="C16177" t="s">
        <v>11</v>
      </c>
      <c r="E16177">
        <v>29466031</v>
      </c>
      <c r="F16177">
        <v>104917899</v>
      </c>
      <c r="G16177">
        <v>444484955</v>
      </c>
      <c r="H16177">
        <v>0.26</v>
      </c>
      <c r="I16177">
        <v>1709.5575192307599</v>
      </c>
    </row>
    <row r="16178" spans="1:9" ht="17" hidden="1" x14ac:dyDescent="0.25">
      <c r="A16178" s="2" t="s">
        <v>254</v>
      </c>
      <c r="B16178" s="3">
        <v>43739</v>
      </c>
      <c r="C16178" t="s">
        <v>11</v>
      </c>
      <c r="E16178">
        <v>28508351</v>
      </c>
      <c r="F16178">
        <v>96108108</v>
      </c>
      <c r="G16178">
        <v>410627147</v>
      </c>
      <c r="H16178">
        <v>0.25</v>
      </c>
      <c r="I16178">
        <v>1642.5085879999999</v>
      </c>
    </row>
    <row r="16179" spans="1:9" ht="17" hidden="1" x14ac:dyDescent="0.25">
      <c r="A16179" s="2" t="s">
        <v>254</v>
      </c>
      <c r="B16179" s="3">
        <v>43770</v>
      </c>
      <c r="C16179" t="s">
        <v>11</v>
      </c>
      <c r="E16179">
        <v>19190790</v>
      </c>
      <c r="F16179">
        <v>72965231</v>
      </c>
      <c r="G16179">
        <v>302817386</v>
      </c>
      <c r="H16179">
        <v>0.24</v>
      </c>
      <c r="I16179">
        <v>1261.73910833333</v>
      </c>
    </row>
    <row r="16180" spans="1:9" ht="17" hidden="1" x14ac:dyDescent="0.25">
      <c r="A16180" s="2" t="s">
        <v>254</v>
      </c>
      <c r="B16180" s="3">
        <v>43800</v>
      </c>
      <c r="C16180" t="s">
        <v>11</v>
      </c>
      <c r="E16180">
        <v>24340791</v>
      </c>
      <c r="F16180">
        <v>71344708</v>
      </c>
      <c r="G16180">
        <v>284230357</v>
      </c>
      <c r="H16180">
        <v>0.24</v>
      </c>
      <c r="I16180">
        <v>1184.2931541666601</v>
      </c>
    </row>
    <row r="16181" spans="1:9" ht="17" hidden="1" x14ac:dyDescent="0.25">
      <c r="A16181" s="2" t="s">
        <v>254</v>
      </c>
      <c r="B16181" s="3">
        <v>43831</v>
      </c>
      <c r="C16181" t="s">
        <v>11</v>
      </c>
      <c r="E16181">
        <v>24310210</v>
      </c>
      <c r="F16181">
        <v>87705878</v>
      </c>
      <c r="G16181">
        <v>348301062</v>
      </c>
      <c r="H16181">
        <v>0.23</v>
      </c>
      <c r="I16181">
        <v>1514.3524434782601</v>
      </c>
    </row>
    <row r="16182" spans="1:9" ht="17" hidden="1" x14ac:dyDescent="0.25">
      <c r="A16182" s="2" t="s">
        <v>254</v>
      </c>
      <c r="B16182" s="3">
        <v>43862</v>
      </c>
      <c r="C16182" t="s">
        <v>11</v>
      </c>
      <c r="E16182">
        <v>25658284</v>
      </c>
      <c r="F16182">
        <v>56569634</v>
      </c>
      <c r="G16182">
        <v>240104619</v>
      </c>
      <c r="H16182">
        <v>0.22</v>
      </c>
      <c r="I16182">
        <v>1091.38463181818</v>
      </c>
    </row>
    <row r="16183" spans="1:9" ht="17" hidden="1" x14ac:dyDescent="0.25">
      <c r="A16183" s="2" t="s">
        <v>254</v>
      </c>
      <c r="B16183" s="3">
        <v>43891</v>
      </c>
      <c r="C16183" t="s">
        <v>11</v>
      </c>
      <c r="E16183">
        <v>28583527</v>
      </c>
      <c r="F16183">
        <v>133995078</v>
      </c>
      <c r="G16183">
        <v>522800853</v>
      </c>
      <c r="H16183">
        <v>0.21</v>
      </c>
      <c r="I16183">
        <v>2489.5278714285701</v>
      </c>
    </row>
    <row r="16184" spans="1:9" ht="17" hidden="1" x14ac:dyDescent="0.25">
      <c r="A16184" s="2" t="s">
        <v>254</v>
      </c>
      <c r="B16184" s="3">
        <v>43922</v>
      </c>
      <c r="C16184" t="s">
        <v>11</v>
      </c>
      <c r="E16184">
        <v>29159870</v>
      </c>
      <c r="F16184">
        <v>180872540</v>
      </c>
      <c r="G16184">
        <v>712056305</v>
      </c>
      <c r="H16184">
        <v>0.21</v>
      </c>
      <c r="I16184">
        <v>3390.7443095238</v>
      </c>
    </row>
    <row r="16185" spans="1:9" ht="17" hidden="1" x14ac:dyDescent="0.25">
      <c r="A16185" s="2" t="s">
        <v>254</v>
      </c>
      <c r="B16185" s="3">
        <v>43952</v>
      </c>
      <c r="C16185" t="s">
        <v>11</v>
      </c>
      <c r="E16185">
        <v>30725219</v>
      </c>
      <c r="F16185">
        <v>182281268</v>
      </c>
      <c r="G16185">
        <v>705928209</v>
      </c>
      <c r="H16185">
        <v>0.2</v>
      </c>
      <c r="I16185">
        <v>3529.6410449999998</v>
      </c>
    </row>
    <row r="16186" spans="1:9" ht="17" hidden="1" x14ac:dyDescent="0.25">
      <c r="A16186" s="2" t="s">
        <v>254</v>
      </c>
      <c r="B16186" s="3">
        <v>43983</v>
      </c>
      <c r="C16186" t="s">
        <v>11</v>
      </c>
      <c r="E16186">
        <v>35596901</v>
      </c>
      <c r="F16186">
        <v>166487727</v>
      </c>
      <c r="G16186">
        <v>636296195</v>
      </c>
      <c r="H16186">
        <v>0.19</v>
      </c>
      <c r="I16186">
        <v>3348.9273421052599</v>
      </c>
    </row>
    <row r="16187" spans="1:9" ht="17" hidden="1" x14ac:dyDescent="0.25">
      <c r="A16187" s="2" t="s">
        <v>254</v>
      </c>
      <c r="B16187" s="3">
        <v>44013</v>
      </c>
      <c r="C16187" t="s">
        <v>11</v>
      </c>
      <c r="E16187">
        <v>37340365</v>
      </c>
      <c r="F16187">
        <v>144114716</v>
      </c>
      <c r="G16187">
        <v>543755211</v>
      </c>
      <c r="H16187">
        <v>0.19</v>
      </c>
      <c r="I16187">
        <v>2861.86953157894</v>
      </c>
    </row>
    <row r="16188" spans="1:9" ht="17" hidden="1" x14ac:dyDescent="0.25">
      <c r="A16188" s="2" t="s">
        <v>254</v>
      </c>
      <c r="B16188" s="3">
        <v>44044</v>
      </c>
      <c r="C16188" t="s">
        <v>11</v>
      </c>
      <c r="E16188">
        <v>41629342</v>
      </c>
      <c r="F16188">
        <v>165656889</v>
      </c>
      <c r="G16188">
        <v>630015465</v>
      </c>
      <c r="H16188">
        <v>0.2</v>
      </c>
      <c r="I16188">
        <v>3150.0773250000002</v>
      </c>
    </row>
    <row r="16189" spans="1:9" ht="17" hidden="1" x14ac:dyDescent="0.25">
      <c r="A16189" s="2" t="s">
        <v>254</v>
      </c>
      <c r="B16189" s="3">
        <v>44075</v>
      </c>
      <c r="C16189" t="s">
        <v>11</v>
      </c>
      <c r="E16189">
        <v>38985362</v>
      </c>
      <c r="F16189">
        <v>154891500</v>
      </c>
      <c r="G16189">
        <v>596297665</v>
      </c>
      <c r="H16189">
        <v>0.2</v>
      </c>
      <c r="I16189">
        <v>2981.4883249999998</v>
      </c>
    </row>
    <row r="16190" spans="1:9" ht="17" hidden="1" x14ac:dyDescent="0.25">
      <c r="A16190" s="2" t="s">
        <v>254</v>
      </c>
      <c r="B16190" s="3">
        <v>44105</v>
      </c>
      <c r="C16190" t="s">
        <v>11</v>
      </c>
      <c r="E16190">
        <v>29389977</v>
      </c>
      <c r="F16190">
        <v>137899875</v>
      </c>
      <c r="G16190">
        <v>525814740</v>
      </c>
      <c r="H16190">
        <v>0.2</v>
      </c>
      <c r="I16190">
        <v>2629.0736999999899</v>
      </c>
    </row>
    <row r="16191" spans="1:9" ht="17" hidden="1" x14ac:dyDescent="0.25">
      <c r="A16191" s="2" t="s">
        <v>254</v>
      </c>
      <c r="B16191" s="3">
        <v>44136</v>
      </c>
      <c r="C16191" t="s">
        <v>11</v>
      </c>
      <c r="E16191">
        <v>20856044</v>
      </c>
      <c r="F16191">
        <v>98208909</v>
      </c>
      <c r="G16191">
        <v>377656199</v>
      </c>
      <c r="H16191">
        <v>0.2</v>
      </c>
      <c r="I16191">
        <v>1888.2809949999901</v>
      </c>
    </row>
    <row r="16192" spans="1:9" ht="17" hidden="1" x14ac:dyDescent="0.25">
      <c r="A16192" s="2" t="s">
        <v>254</v>
      </c>
      <c r="B16192" s="3">
        <v>44166</v>
      </c>
      <c r="C16192" t="s">
        <v>11</v>
      </c>
      <c r="E16192">
        <v>15923710</v>
      </c>
      <c r="F16192">
        <v>101627980</v>
      </c>
      <c r="G16192">
        <v>397275417</v>
      </c>
      <c r="H16192">
        <v>0.21</v>
      </c>
      <c r="I16192">
        <v>1891.7877000000001</v>
      </c>
    </row>
    <row r="16193" spans="1:9" ht="17" hidden="1" x14ac:dyDescent="0.25">
      <c r="A16193" s="2" t="s">
        <v>254</v>
      </c>
      <c r="B16193" s="3">
        <v>44197</v>
      </c>
      <c r="C16193" t="s">
        <v>11</v>
      </c>
      <c r="E16193">
        <v>30693534</v>
      </c>
      <c r="F16193">
        <v>112469970</v>
      </c>
      <c r="G16193">
        <v>459292536</v>
      </c>
      <c r="H16193">
        <v>0.21</v>
      </c>
      <c r="I16193">
        <v>2187.1073142857099</v>
      </c>
    </row>
    <row r="16194" spans="1:9" ht="17" hidden="1" x14ac:dyDescent="0.25">
      <c r="A16194" s="2" t="s">
        <v>254</v>
      </c>
      <c r="B16194" s="3">
        <v>44228</v>
      </c>
      <c r="C16194" t="s">
        <v>11</v>
      </c>
      <c r="E16194">
        <v>38312447</v>
      </c>
      <c r="F16194">
        <v>154217759</v>
      </c>
      <c r="G16194">
        <v>630395086</v>
      </c>
      <c r="H16194">
        <v>0.22</v>
      </c>
      <c r="I16194">
        <v>2865.4322090909</v>
      </c>
    </row>
    <row r="16195" spans="1:9" ht="17" hidden="1" x14ac:dyDescent="0.25">
      <c r="A16195" s="2" t="s">
        <v>254</v>
      </c>
      <c r="B16195" s="3">
        <v>44256</v>
      </c>
      <c r="C16195" t="s">
        <v>11</v>
      </c>
      <c r="E16195">
        <v>45317714</v>
      </c>
      <c r="F16195">
        <v>185677727</v>
      </c>
      <c r="G16195">
        <v>771288724</v>
      </c>
      <c r="H16195">
        <v>0.22</v>
      </c>
      <c r="I16195">
        <v>3505.8578363636302</v>
      </c>
    </row>
    <row r="16196" spans="1:9" ht="17" hidden="1" x14ac:dyDescent="0.25">
      <c r="A16196" s="2" t="s">
        <v>254</v>
      </c>
      <c r="B16196" s="3">
        <v>44287</v>
      </c>
      <c r="C16196" t="s">
        <v>11</v>
      </c>
      <c r="E16196">
        <v>43709878</v>
      </c>
      <c r="F16196">
        <v>190857544</v>
      </c>
      <c r="G16196">
        <v>798997178</v>
      </c>
      <c r="H16196">
        <v>0.23</v>
      </c>
      <c r="I16196">
        <v>3473.9007739130402</v>
      </c>
    </row>
    <row r="16197" spans="1:9" ht="17" hidden="1" x14ac:dyDescent="0.25">
      <c r="A16197" s="2" t="s">
        <v>254</v>
      </c>
      <c r="B16197" s="3">
        <v>44317</v>
      </c>
      <c r="C16197" t="s">
        <v>11</v>
      </c>
      <c r="E16197">
        <v>36554589</v>
      </c>
      <c r="F16197">
        <v>216625450</v>
      </c>
      <c r="G16197">
        <v>897672436</v>
      </c>
      <c r="H16197">
        <v>0.24</v>
      </c>
      <c r="I16197">
        <v>3740.3018166666602</v>
      </c>
    </row>
    <row r="16198" spans="1:9" ht="17" hidden="1" x14ac:dyDescent="0.25">
      <c r="A16198" s="2" t="s">
        <v>254</v>
      </c>
      <c r="B16198" s="3">
        <v>44348</v>
      </c>
      <c r="C16198" t="s">
        <v>11</v>
      </c>
      <c r="E16198">
        <v>40578536</v>
      </c>
      <c r="F16198">
        <v>253037418</v>
      </c>
      <c r="G16198">
        <v>1078482192</v>
      </c>
      <c r="H16198">
        <v>0.24</v>
      </c>
      <c r="I16198">
        <v>4493.6758</v>
      </c>
    </row>
    <row r="16199" spans="1:9" ht="17" hidden="1" x14ac:dyDescent="0.25">
      <c r="A16199" s="2" t="s">
        <v>254</v>
      </c>
      <c r="B16199" s="3">
        <v>44378</v>
      </c>
      <c r="C16199" t="s">
        <v>11</v>
      </c>
      <c r="E16199">
        <v>34099872</v>
      </c>
      <c r="F16199">
        <v>209506918</v>
      </c>
      <c r="G16199">
        <v>927317733</v>
      </c>
      <c r="H16199">
        <v>0.25</v>
      </c>
      <c r="I16199">
        <v>3709.2709319999899</v>
      </c>
    </row>
    <row r="16200" spans="1:9" ht="17" hidden="1" x14ac:dyDescent="0.25">
      <c r="A16200" s="2" t="s">
        <v>254</v>
      </c>
      <c r="B16200" s="3">
        <v>44409</v>
      </c>
      <c r="C16200" t="s">
        <v>11</v>
      </c>
      <c r="E16200">
        <v>32215964</v>
      </c>
      <c r="F16200">
        <v>284653341</v>
      </c>
      <c r="G16200">
        <v>1254668452</v>
      </c>
      <c r="H16200">
        <v>0.24</v>
      </c>
      <c r="I16200">
        <v>5227.7852166666598</v>
      </c>
    </row>
    <row r="16201" spans="1:9" ht="17" hidden="1" x14ac:dyDescent="0.25">
      <c r="A16201" s="2" t="s">
        <v>254</v>
      </c>
      <c r="B16201" s="3">
        <v>44440</v>
      </c>
      <c r="C16201" t="s">
        <v>11</v>
      </c>
      <c r="E16201">
        <v>28845862</v>
      </c>
      <c r="F16201">
        <v>235079222</v>
      </c>
      <c r="G16201">
        <v>1052003692</v>
      </c>
      <c r="H16201">
        <v>0.25</v>
      </c>
      <c r="I16201">
        <v>4208.01476799999</v>
      </c>
    </row>
    <row r="16202" spans="1:9" ht="17" hidden="1" x14ac:dyDescent="0.25">
      <c r="A16202" s="2" t="s">
        <v>254</v>
      </c>
      <c r="B16202" s="3">
        <v>44470</v>
      </c>
      <c r="C16202" t="s">
        <v>11</v>
      </c>
      <c r="E16202">
        <v>41563490</v>
      </c>
      <c r="F16202">
        <v>256444307</v>
      </c>
      <c r="G16202">
        <v>1180592701</v>
      </c>
      <c r="H16202">
        <v>0.26</v>
      </c>
      <c r="I16202">
        <v>4540.7411576922996</v>
      </c>
    </row>
    <row r="16203" spans="1:9" ht="17" hidden="1" x14ac:dyDescent="0.25">
      <c r="A16203" s="2" t="s">
        <v>254</v>
      </c>
      <c r="B16203" s="3">
        <v>44501</v>
      </c>
      <c r="C16203" t="s">
        <v>11</v>
      </c>
      <c r="E16203">
        <v>37930298</v>
      </c>
      <c r="F16203">
        <v>161681964</v>
      </c>
      <c r="G16203">
        <v>814814379</v>
      </c>
      <c r="H16203">
        <v>0.25</v>
      </c>
      <c r="I16203">
        <v>3259.2575159999901</v>
      </c>
    </row>
    <row r="16204" spans="1:9" ht="17" hidden="1" x14ac:dyDescent="0.25">
      <c r="A16204" s="2" t="s">
        <v>254</v>
      </c>
      <c r="B16204" s="3">
        <v>44531</v>
      </c>
      <c r="C16204" t="s">
        <v>11</v>
      </c>
      <c r="E16204">
        <v>35979972</v>
      </c>
      <c r="F16204">
        <v>190141221</v>
      </c>
      <c r="G16204">
        <v>992552941</v>
      </c>
      <c r="H16204">
        <v>0.26</v>
      </c>
      <c r="I16204">
        <v>3817.5113115384602</v>
      </c>
    </row>
    <row r="16205" spans="1:9" ht="17" hidden="1" x14ac:dyDescent="0.25">
      <c r="A16205" s="2" t="s">
        <v>254</v>
      </c>
      <c r="B16205" s="3">
        <v>44562</v>
      </c>
      <c r="C16205" t="s">
        <v>11</v>
      </c>
      <c r="E16205">
        <v>14522178</v>
      </c>
      <c r="F16205">
        <v>210209521</v>
      </c>
      <c r="G16205">
        <v>1063469053</v>
      </c>
      <c r="H16205">
        <v>0.26</v>
      </c>
      <c r="I16205">
        <v>4090.2655884615301</v>
      </c>
    </row>
    <row r="16206" spans="1:9" ht="17" hidden="1" x14ac:dyDescent="0.25">
      <c r="A16206" s="2" t="s">
        <v>254</v>
      </c>
      <c r="B16206" s="3">
        <v>44593</v>
      </c>
      <c r="C16206" t="s">
        <v>11</v>
      </c>
      <c r="E16206">
        <v>13080963</v>
      </c>
      <c r="F16206">
        <v>308113111</v>
      </c>
      <c r="G16206">
        <v>1507899835</v>
      </c>
      <c r="H16206">
        <v>0.26</v>
      </c>
      <c r="I16206">
        <v>5799.6147499999897</v>
      </c>
    </row>
    <row r="16207" spans="1:9" ht="17" hidden="1" x14ac:dyDescent="0.25">
      <c r="A16207" s="2" t="s">
        <v>254</v>
      </c>
      <c r="B16207" s="3">
        <v>44621</v>
      </c>
      <c r="C16207" t="s">
        <v>11</v>
      </c>
      <c r="E16207">
        <v>15791769</v>
      </c>
      <c r="F16207">
        <v>385666590</v>
      </c>
      <c r="G16207">
        <v>1871641162</v>
      </c>
      <c r="H16207">
        <v>0.26</v>
      </c>
      <c r="I16207">
        <v>7198.6198538461504</v>
      </c>
    </row>
    <row r="16208" spans="1:9" ht="17" hidden="1" x14ac:dyDescent="0.25">
      <c r="A16208" s="2" t="s">
        <v>254</v>
      </c>
      <c r="B16208" s="3">
        <v>44652</v>
      </c>
      <c r="C16208" t="s">
        <v>11</v>
      </c>
      <c r="E16208">
        <v>17405628</v>
      </c>
      <c r="F16208">
        <v>424661986</v>
      </c>
      <c r="G16208">
        <v>2070007063</v>
      </c>
      <c r="H16208">
        <v>0.26</v>
      </c>
      <c r="I16208">
        <v>7961.5656269230703</v>
      </c>
    </row>
    <row r="16209" spans="1:9" ht="17" hidden="1" x14ac:dyDescent="0.25">
      <c r="A16209" s="2" t="s">
        <v>254</v>
      </c>
      <c r="B16209" s="3">
        <v>44682</v>
      </c>
      <c r="C16209" t="s">
        <v>11</v>
      </c>
      <c r="E16209">
        <v>20525433</v>
      </c>
      <c r="F16209">
        <v>506894320</v>
      </c>
      <c r="G16209">
        <v>2375162743</v>
      </c>
      <c r="H16209">
        <v>0.26</v>
      </c>
      <c r="I16209">
        <v>9135.2413192307595</v>
      </c>
    </row>
    <row r="16210" spans="1:9" ht="17" hidden="1" x14ac:dyDescent="0.25">
      <c r="A16210" s="2" t="s">
        <v>254</v>
      </c>
      <c r="B16210" s="3">
        <v>44713</v>
      </c>
      <c r="C16210" t="s">
        <v>11</v>
      </c>
      <c r="E16210">
        <v>20570872</v>
      </c>
      <c r="F16210">
        <v>507976160</v>
      </c>
      <c r="G16210">
        <v>2410458975</v>
      </c>
      <c r="H16210">
        <v>0.26</v>
      </c>
      <c r="I16210">
        <v>9270.9960576923095</v>
      </c>
    </row>
    <row r="16211" spans="1:9" ht="17" hidden="1" x14ac:dyDescent="0.25">
      <c r="A16211" s="2" t="s">
        <v>254</v>
      </c>
      <c r="B16211" s="3">
        <v>44743</v>
      </c>
      <c r="C16211" t="s">
        <v>11</v>
      </c>
      <c r="E16211">
        <v>21355260</v>
      </c>
      <c r="F16211">
        <v>514521714</v>
      </c>
      <c r="G16211">
        <v>2430568945</v>
      </c>
      <c r="H16211">
        <v>0.26</v>
      </c>
      <c r="I16211">
        <v>9348.3420961538395</v>
      </c>
    </row>
    <row r="16212" spans="1:9" ht="17" hidden="1" x14ac:dyDescent="0.25">
      <c r="A16212" s="2" t="s">
        <v>254</v>
      </c>
      <c r="B16212" s="3">
        <v>44774</v>
      </c>
      <c r="C16212" t="s">
        <v>11</v>
      </c>
      <c r="E16212">
        <v>19628031</v>
      </c>
      <c r="F16212">
        <v>480638739</v>
      </c>
      <c r="G16212">
        <v>2290468831</v>
      </c>
      <c r="H16212">
        <v>0.27</v>
      </c>
      <c r="I16212">
        <v>8483.2178925925891</v>
      </c>
    </row>
    <row r="16213" spans="1:9" ht="17" hidden="1" x14ac:dyDescent="0.25">
      <c r="A16213" s="2" t="s">
        <v>254</v>
      </c>
      <c r="B16213" s="3">
        <v>44805</v>
      </c>
      <c r="C16213" t="s">
        <v>11</v>
      </c>
      <c r="E16213">
        <v>16379367</v>
      </c>
      <c r="F16213">
        <v>410021238</v>
      </c>
      <c r="G16213">
        <v>1971027434</v>
      </c>
      <c r="H16213">
        <v>0.26</v>
      </c>
      <c r="I16213">
        <v>7580.8747461538396</v>
      </c>
    </row>
    <row r="16214" spans="1:9" ht="17" hidden="1" x14ac:dyDescent="0.25">
      <c r="A16214" s="2" t="s">
        <v>254</v>
      </c>
      <c r="B16214" s="3">
        <v>44835</v>
      </c>
      <c r="C16214" t="s">
        <v>11</v>
      </c>
      <c r="E16214">
        <v>14566627</v>
      </c>
      <c r="F16214">
        <v>361655237</v>
      </c>
      <c r="G16214">
        <v>1750098919</v>
      </c>
      <c r="H16214">
        <v>0.26</v>
      </c>
      <c r="I16214">
        <v>6731.1496884615299</v>
      </c>
    </row>
    <row r="16215" spans="1:9" ht="17" hidden="1" x14ac:dyDescent="0.25">
      <c r="A16215" s="2" t="s">
        <v>254</v>
      </c>
      <c r="B16215" s="3">
        <v>44866</v>
      </c>
      <c r="C16215" t="s">
        <v>11</v>
      </c>
      <c r="E16215">
        <v>12891041</v>
      </c>
      <c r="F16215">
        <v>314774888</v>
      </c>
      <c r="G16215">
        <v>1544900371</v>
      </c>
      <c r="H16215">
        <v>0.26</v>
      </c>
      <c r="I16215">
        <v>5941.9245038461504</v>
      </c>
    </row>
    <row r="16216" spans="1:9" ht="17" hidden="1" x14ac:dyDescent="0.25">
      <c r="A16216" s="2" t="s">
        <v>254</v>
      </c>
      <c r="B16216" s="3">
        <v>44896</v>
      </c>
      <c r="C16216" t="s">
        <v>11</v>
      </c>
      <c r="E16216">
        <v>11481888</v>
      </c>
      <c r="F16216">
        <v>272980166</v>
      </c>
      <c r="G16216">
        <v>1360226295</v>
      </c>
      <c r="H16216">
        <v>0.22</v>
      </c>
      <c r="I16216">
        <v>6182.8467954545404</v>
      </c>
    </row>
    <row r="16217" spans="1:9" ht="17" hidden="1" x14ac:dyDescent="0.25">
      <c r="A16217" s="2" t="s">
        <v>254</v>
      </c>
      <c r="B16217" s="3">
        <v>44927</v>
      </c>
      <c r="C16217" t="s">
        <v>11</v>
      </c>
      <c r="E16217">
        <v>16897759</v>
      </c>
      <c r="F16217">
        <v>397904829</v>
      </c>
      <c r="G16217">
        <v>1934519444</v>
      </c>
      <c r="H16217">
        <v>0.22</v>
      </c>
      <c r="I16217">
        <v>8793.2702000000008</v>
      </c>
    </row>
    <row r="16218" spans="1:9" ht="17" hidden="1" x14ac:dyDescent="0.25">
      <c r="A16218" s="2" t="s">
        <v>254</v>
      </c>
      <c r="B16218" s="3">
        <v>44958</v>
      </c>
      <c r="C16218" t="s">
        <v>11</v>
      </c>
      <c r="E16218">
        <v>15570617</v>
      </c>
      <c r="F16218">
        <v>392093494</v>
      </c>
      <c r="G16218">
        <v>1854703738</v>
      </c>
      <c r="H16218">
        <v>0.22</v>
      </c>
      <c r="I16218">
        <v>8430.4715363636296</v>
      </c>
    </row>
    <row r="16219" spans="1:9" ht="17" hidden="1" x14ac:dyDescent="0.25">
      <c r="A16219" s="2" t="s">
        <v>254</v>
      </c>
      <c r="B16219" s="3">
        <v>44986</v>
      </c>
      <c r="C16219" t="s">
        <v>11</v>
      </c>
      <c r="E16219">
        <v>23163382</v>
      </c>
      <c r="F16219">
        <v>580009858</v>
      </c>
      <c r="G16219">
        <v>2621197444</v>
      </c>
      <c r="H16219">
        <v>0.22</v>
      </c>
      <c r="I16219">
        <v>11914.5338363636</v>
      </c>
    </row>
    <row r="16220" spans="1:9" ht="17" hidden="1" x14ac:dyDescent="0.25">
      <c r="A16220" s="2" t="s">
        <v>254</v>
      </c>
      <c r="B16220" s="3">
        <v>45017</v>
      </c>
      <c r="C16220" t="s">
        <v>11</v>
      </c>
      <c r="E16220">
        <v>19583169</v>
      </c>
      <c r="F16220">
        <v>485894668</v>
      </c>
      <c r="G16220">
        <v>2198712401</v>
      </c>
      <c r="H16220">
        <v>0.21</v>
      </c>
      <c r="I16220">
        <v>10470.059052380901</v>
      </c>
    </row>
    <row r="16221" spans="1:9" ht="17" hidden="1" x14ac:dyDescent="0.25">
      <c r="A16221" s="2" t="s">
        <v>254</v>
      </c>
      <c r="B16221" s="3">
        <v>45047</v>
      </c>
      <c r="C16221" t="s">
        <v>11</v>
      </c>
      <c r="E16221">
        <v>21539181</v>
      </c>
      <c r="F16221">
        <v>544158413</v>
      </c>
      <c r="G16221">
        <v>2433051136</v>
      </c>
      <c r="H16221">
        <v>0.21</v>
      </c>
      <c r="I16221">
        <v>11585.957790476101</v>
      </c>
    </row>
    <row r="16222" spans="1:9" ht="17" hidden="1" x14ac:dyDescent="0.25">
      <c r="A16222" s="2" t="s">
        <v>254</v>
      </c>
      <c r="B16222" s="3">
        <v>45078</v>
      </c>
      <c r="C16222" t="s">
        <v>11</v>
      </c>
      <c r="E16222">
        <v>19162363</v>
      </c>
      <c r="F16222">
        <v>493668038</v>
      </c>
      <c r="G16222">
        <v>2094609729</v>
      </c>
      <c r="H16222">
        <v>0.18</v>
      </c>
      <c r="I16222">
        <v>11636.720716666599</v>
      </c>
    </row>
    <row r="16223" spans="1:9" ht="17" hidden="1" x14ac:dyDescent="0.25">
      <c r="A16223" s="2" t="s">
        <v>254</v>
      </c>
      <c r="B16223" s="3">
        <v>45108</v>
      </c>
      <c r="C16223" t="s">
        <v>11</v>
      </c>
      <c r="E16223">
        <v>13212571</v>
      </c>
      <c r="F16223">
        <v>338474980</v>
      </c>
      <c r="G16223">
        <v>1309166913</v>
      </c>
      <c r="H16223">
        <v>0.18</v>
      </c>
      <c r="I16223">
        <v>7273.14951666666</v>
      </c>
    </row>
    <row r="16224" spans="1:9" ht="17" hidden="1" x14ac:dyDescent="0.25">
      <c r="A16224" s="2" t="s">
        <v>254</v>
      </c>
      <c r="B16224" s="3">
        <v>45139</v>
      </c>
      <c r="C16224" t="s">
        <v>11</v>
      </c>
      <c r="E16224">
        <v>14505796</v>
      </c>
      <c r="F16224">
        <v>376342937</v>
      </c>
      <c r="G16224">
        <v>1351836995</v>
      </c>
      <c r="H16224">
        <v>0.17</v>
      </c>
      <c r="I16224">
        <v>7951.9823235294098</v>
      </c>
    </row>
    <row r="16225" spans="1:9" ht="17" hidden="1" x14ac:dyDescent="0.25">
      <c r="A16225" s="2" t="s">
        <v>254</v>
      </c>
      <c r="B16225" s="3">
        <v>45170</v>
      </c>
      <c r="C16225" t="s">
        <v>11</v>
      </c>
      <c r="E16225">
        <v>13403949</v>
      </c>
      <c r="F16225">
        <v>353034114</v>
      </c>
      <c r="G16225">
        <v>1184038429</v>
      </c>
      <c r="H16225">
        <v>0.15</v>
      </c>
      <c r="I16225">
        <v>7893.5895266666603</v>
      </c>
    </row>
    <row r="16226" spans="1:9" ht="17" hidden="1" x14ac:dyDescent="0.25">
      <c r="A16226" s="2" t="s">
        <v>254</v>
      </c>
      <c r="B16226" s="3">
        <v>45200</v>
      </c>
      <c r="C16226" t="s">
        <v>11</v>
      </c>
      <c r="E16226">
        <v>10515281</v>
      </c>
      <c r="F16226">
        <v>274557863</v>
      </c>
      <c r="G16226">
        <v>862624956</v>
      </c>
      <c r="H16226">
        <v>0.14000000000000001</v>
      </c>
      <c r="I16226">
        <v>6161.60682857142</v>
      </c>
    </row>
    <row r="16227" spans="1:9" ht="17" hidden="1" x14ac:dyDescent="0.25">
      <c r="A16227" s="2" t="s">
        <v>254</v>
      </c>
      <c r="B16227" s="3">
        <v>45231</v>
      </c>
      <c r="C16227" t="s">
        <v>11</v>
      </c>
      <c r="E16227">
        <v>7421404</v>
      </c>
      <c r="F16227">
        <v>205654232</v>
      </c>
      <c r="G16227">
        <v>617317417</v>
      </c>
      <c r="H16227">
        <v>0.13</v>
      </c>
      <c r="I16227">
        <v>4748.5955153846098</v>
      </c>
    </row>
    <row r="16228" spans="1:9" ht="17" hidden="1" x14ac:dyDescent="0.25">
      <c r="A16228" s="2" t="s">
        <v>254</v>
      </c>
      <c r="B16228" s="3">
        <v>45261</v>
      </c>
      <c r="C16228" t="s">
        <v>11</v>
      </c>
      <c r="E16228">
        <v>8296046</v>
      </c>
      <c r="F16228">
        <v>229980404</v>
      </c>
      <c r="G16228">
        <v>612419798</v>
      </c>
      <c r="H16228">
        <v>0.13</v>
      </c>
      <c r="I16228">
        <v>4710.9215230769196</v>
      </c>
    </row>
    <row r="16229" spans="1:9" ht="17" hidden="1" x14ac:dyDescent="0.25">
      <c r="A16229" s="2" t="s">
        <v>254</v>
      </c>
      <c r="B16229" s="3">
        <v>45292</v>
      </c>
      <c r="C16229" t="s">
        <v>11</v>
      </c>
      <c r="E16229">
        <v>17344349</v>
      </c>
      <c r="F16229">
        <v>324108996</v>
      </c>
      <c r="G16229">
        <v>799659180</v>
      </c>
      <c r="H16229">
        <v>0.14000000000000001</v>
      </c>
      <c r="I16229">
        <v>5711.8512857142796</v>
      </c>
    </row>
    <row r="16230" spans="1:9" ht="17" hidden="1" x14ac:dyDescent="0.25">
      <c r="A16230" s="2" t="s">
        <v>254</v>
      </c>
      <c r="B16230" s="3">
        <v>45323</v>
      </c>
      <c r="C16230" t="s">
        <v>11</v>
      </c>
      <c r="E16230">
        <v>14609021</v>
      </c>
      <c r="F16230">
        <v>400928403</v>
      </c>
      <c r="G16230">
        <v>930321099</v>
      </c>
      <c r="H16230">
        <v>0.13</v>
      </c>
      <c r="I16230">
        <v>7156.3161461538402</v>
      </c>
    </row>
    <row r="16231" spans="1:9" ht="17" hidden="1" x14ac:dyDescent="0.25">
      <c r="A16231" s="2" t="s">
        <v>254</v>
      </c>
      <c r="B16231" s="3">
        <v>45352</v>
      </c>
      <c r="C16231" t="s">
        <v>11</v>
      </c>
      <c r="E16231">
        <v>19759796</v>
      </c>
      <c r="F16231">
        <v>528515708</v>
      </c>
      <c r="G16231">
        <v>1213950212</v>
      </c>
      <c r="H16231">
        <v>0.13</v>
      </c>
      <c r="I16231">
        <v>9338.0785538461496</v>
      </c>
    </row>
    <row r="16232" spans="1:9" ht="17" hidden="1" x14ac:dyDescent="0.25">
      <c r="A16232" s="2" t="s">
        <v>254</v>
      </c>
      <c r="B16232" s="3">
        <v>45383</v>
      </c>
      <c r="C16232" t="s">
        <v>11</v>
      </c>
      <c r="E16232">
        <v>21760572</v>
      </c>
      <c r="F16232">
        <v>578886647</v>
      </c>
      <c r="G16232">
        <v>1289141616</v>
      </c>
      <c r="H16232">
        <v>0.12</v>
      </c>
      <c r="I16232">
        <v>10742.846799999999</v>
      </c>
    </row>
    <row r="16233" spans="1:9" ht="17" hidden="1" x14ac:dyDescent="0.25">
      <c r="A16233" s="2" t="s">
        <v>254</v>
      </c>
      <c r="B16233" s="3">
        <v>45413</v>
      </c>
      <c r="C16233" t="s">
        <v>11</v>
      </c>
      <c r="E16233">
        <v>22098383</v>
      </c>
      <c r="F16233">
        <v>576438803</v>
      </c>
      <c r="G16233">
        <v>1299269073</v>
      </c>
      <c r="H16233">
        <v>0.12</v>
      </c>
      <c r="I16233">
        <v>10827.242275000001</v>
      </c>
    </row>
    <row r="16234" spans="1:9" ht="17" hidden="1" x14ac:dyDescent="0.25">
      <c r="A16234" s="2" t="s">
        <v>254</v>
      </c>
      <c r="B16234" s="3">
        <v>45444</v>
      </c>
      <c r="C16234" t="s">
        <v>11</v>
      </c>
      <c r="E16234">
        <v>18743442</v>
      </c>
      <c r="F16234">
        <v>495993873</v>
      </c>
      <c r="G16234">
        <v>1108563765</v>
      </c>
      <c r="H16234">
        <v>0.12</v>
      </c>
      <c r="I16234">
        <v>9238.0313750000005</v>
      </c>
    </row>
    <row r="16235" spans="1:9" ht="17" hidden="1" x14ac:dyDescent="0.25">
      <c r="A16235" s="2" t="s">
        <v>254</v>
      </c>
      <c r="B16235" s="3">
        <v>45474</v>
      </c>
      <c r="C16235" t="s">
        <v>11</v>
      </c>
      <c r="E16235">
        <v>16263936</v>
      </c>
      <c r="F16235">
        <v>441346319</v>
      </c>
      <c r="G16235">
        <v>953627349</v>
      </c>
      <c r="H16235">
        <v>0.11</v>
      </c>
      <c r="I16235">
        <v>8669.33953636363</v>
      </c>
    </row>
    <row r="16236" spans="1:9" ht="17" hidden="1" x14ac:dyDescent="0.25">
      <c r="A16236" s="2" t="s">
        <v>254</v>
      </c>
      <c r="B16236" s="3">
        <v>45505</v>
      </c>
      <c r="C16236" t="s">
        <v>11</v>
      </c>
      <c r="E16236">
        <v>15806975</v>
      </c>
      <c r="F16236">
        <v>428202973</v>
      </c>
      <c r="G16236">
        <v>898779103</v>
      </c>
      <c r="H16236">
        <v>0.11</v>
      </c>
      <c r="I16236">
        <v>8170.7191181818098</v>
      </c>
    </row>
    <row r="16237" spans="1:9" ht="17" hidden="1" x14ac:dyDescent="0.25">
      <c r="A16237" s="2" t="s">
        <v>254</v>
      </c>
      <c r="B16237" s="3">
        <v>45536</v>
      </c>
      <c r="C16237" t="s">
        <v>11</v>
      </c>
      <c r="E16237">
        <v>11621792</v>
      </c>
      <c r="F16237">
        <v>333652485</v>
      </c>
      <c r="G16237">
        <v>694544682</v>
      </c>
      <c r="H16237">
        <v>0.11</v>
      </c>
      <c r="I16237">
        <v>6314.0425636363598</v>
      </c>
    </row>
    <row r="16238" spans="1:9" ht="17" hidden="1" x14ac:dyDescent="0.25">
      <c r="A16238" s="2" t="s">
        <v>254</v>
      </c>
      <c r="B16238" s="3">
        <v>45566</v>
      </c>
      <c r="C16238" t="s">
        <v>11</v>
      </c>
      <c r="E16238">
        <v>12410208</v>
      </c>
      <c r="F16238">
        <v>359714277</v>
      </c>
      <c r="G16238">
        <v>728126341</v>
      </c>
      <c r="H16238">
        <v>0.1</v>
      </c>
      <c r="I16238">
        <v>7281.2634099999896</v>
      </c>
    </row>
    <row r="16239" spans="1:9" ht="17" hidden="1" x14ac:dyDescent="0.25">
      <c r="A16239" s="2" t="s">
        <v>21</v>
      </c>
      <c r="B16239" s="3">
        <v>42736</v>
      </c>
      <c r="C16239" t="s">
        <v>11</v>
      </c>
      <c r="E16239">
        <v>5236037</v>
      </c>
      <c r="F16239">
        <v>8324469</v>
      </c>
      <c r="G16239">
        <v>58377794</v>
      </c>
      <c r="H16239">
        <v>0.38</v>
      </c>
      <c r="I16239">
        <v>153.62577368421</v>
      </c>
    </row>
    <row r="16240" spans="1:9" ht="17" hidden="1" x14ac:dyDescent="0.25">
      <c r="A16240" s="2" t="s">
        <v>21</v>
      </c>
      <c r="B16240" s="3">
        <v>42767</v>
      </c>
      <c r="C16240" t="s">
        <v>11</v>
      </c>
      <c r="E16240">
        <v>5302289</v>
      </c>
      <c r="F16240">
        <v>7139647</v>
      </c>
      <c r="G16240">
        <v>49256156</v>
      </c>
      <c r="H16240">
        <v>0.38</v>
      </c>
      <c r="I16240">
        <v>129.621463157894</v>
      </c>
    </row>
    <row r="16241" spans="1:9" ht="17" hidden="1" x14ac:dyDescent="0.25">
      <c r="A16241" s="2" t="s">
        <v>21</v>
      </c>
      <c r="B16241" s="3">
        <v>42795</v>
      </c>
      <c r="C16241" t="s">
        <v>11</v>
      </c>
      <c r="E16241">
        <v>7115004</v>
      </c>
      <c r="F16241">
        <v>14348197</v>
      </c>
      <c r="G16241">
        <v>91071013</v>
      </c>
      <c r="H16241">
        <v>0.38</v>
      </c>
      <c r="I16241">
        <v>239.66056052631501</v>
      </c>
    </row>
    <row r="16242" spans="1:9" ht="17" hidden="1" x14ac:dyDescent="0.25">
      <c r="A16242" s="2" t="s">
        <v>21</v>
      </c>
      <c r="B16242" s="3">
        <v>42826</v>
      </c>
      <c r="C16242" t="s">
        <v>11</v>
      </c>
      <c r="E16242">
        <v>4932540</v>
      </c>
      <c r="F16242">
        <v>7405373</v>
      </c>
      <c r="G16242">
        <v>51596059</v>
      </c>
      <c r="H16242">
        <v>0.38</v>
      </c>
      <c r="I16242">
        <v>135.77910263157801</v>
      </c>
    </row>
    <row r="16243" spans="1:9" ht="17" hidden="1" x14ac:dyDescent="0.25">
      <c r="A16243" s="2" t="s">
        <v>21</v>
      </c>
      <c r="B16243" s="3">
        <v>42856</v>
      </c>
      <c r="C16243" t="s">
        <v>11</v>
      </c>
      <c r="E16243">
        <v>6343235</v>
      </c>
      <c r="F16243">
        <v>6095115</v>
      </c>
      <c r="G16243">
        <v>45510380</v>
      </c>
      <c r="H16243">
        <v>0.38</v>
      </c>
      <c r="I16243">
        <v>119.764157894736</v>
      </c>
    </row>
    <row r="16244" spans="1:9" ht="17" hidden="1" x14ac:dyDescent="0.25">
      <c r="A16244" s="2" t="s">
        <v>21</v>
      </c>
      <c r="B16244" s="3">
        <v>42887</v>
      </c>
      <c r="C16244" t="s">
        <v>11</v>
      </c>
      <c r="E16244">
        <v>7822450</v>
      </c>
      <c r="F16244">
        <v>5439505</v>
      </c>
      <c r="G16244">
        <v>45528709</v>
      </c>
      <c r="H16244">
        <v>0.38</v>
      </c>
      <c r="I16244">
        <v>119.812392105263</v>
      </c>
    </row>
    <row r="16245" spans="1:9" ht="17" hidden="1" x14ac:dyDescent="0.25">
      <c r="A16245" s="2" t="s">
        <v>21</v>
      </c>
      <c r="B16245" s="3">
        <v>42917</v>
      </c>
      <c r="C16245" t="s">
        <v>11</v>
      </c>
      <c r="E16245">
        <v>13842651</v>
      </c>
      <c r="F16245">
        <v>8656615</v>
      </c>
      <c r="G16245">
        <v>66952478</v>
      </c>
      <c r="H16245">
        <v>0.38</v>
      </c>
      <c r="I16245">
        <v>176.19073157894701</v>
      </c>
    </row>
    <row r="16246" spans="1:9" ht="17" hidden="1" x14ac:dyDescent="0.25">
      <c r="A16246" s="2" t="s">
        <v>21</v>
      </c>
      <c r="B16246" s="3">
        <v>42948</v>
      </c>
      <c r="C16246" t="s">
        <v>11</v>
      </c>
      <c r="E16246">
        <v>13299308</v>
      </c>
      <c r="F16246">
        <v>12591076</v>
      </c>
      <c r="G16246">
        <v>91639217</v>
      </c>
      <c r="H16246">
        <v>0.32</v>
      </c>
      <c r="I16246">
        <v>286.372553124999</v>
      </c>
    </row>
    <row r="16247" spans="1:9" ht="17" hidden="1" x14ac:dyDescent="0.25">
      <c r="A16247" s="2" t="s">
        <v>21</v>
      </c>
      <c r="B16247" s="3">
        <v>42979</v>
      </c>
      <c r="C16247" t="s">
        <v>11</v>
      </c>
      <c r="E16247">
        <v>14088723</v>
      </c>
      <c r="F16247">
        <v>9875368</v>
      </c>
      <c r="G16247">
        <v>84761978</v>
      </c>
      <c r="H16247">
        <v>0.31</v>
      </c>
      <c r="I16247">
        <v>273.42573548387099</v>
      </c>
    </row>
    <row r="16248" spans="1:9" ht="17" hidden="1" x14ac:dyDescent="0.25">
      <c r="A16248" s="2" t="s">
        <v>21</v>
      </c>
      <c r="B16248" s="3">
        <v>43009</v>
      </c>
      <c r="C16248" t="s">
        <v>11</v>
      </c>
      <c r="E16248">
        <v>16570296</v>
      </c>
      <c r="F16248">
        <v>15045794</v>
      </c>
      <c r="G16248">
        <v>110950207</v>
      </c>
      <c r="H16248">
        <v>0.31</v>
      </c>
      <c r="I16248">
        <v>357.90389354838601</v>
      </c>
    </row>
    <row r="16249" spans="1:9" ht="17" hidden="1" x14ac:dyDescent="0.25">
      <c r="A16249" s="2" t="s">
        <v>21</v>
      </c>
      <c r="B16249" s="3">
        <v>43040</v>
      </c>
      <c r="C16249" t="s">
        <v>11</v>
      </c>
      <c r="E16249">
        <v>15704929</v>
      </c>
      <c r="F16249">
        <v>13496657</v>
      </c>
      <c r="G16249">
        <v>99782133</v>
      </c>
      <c r="H16249">
        <v>0.3</v>
      </c>
      <c r="I16249">
        <v>332.60710999999998</v>
      </c>
    </row>
    <row r="16250" spans="1:9" ht="17" hidden="1" x14ac:dyDescent="0.25">
      <c r="A16250" s="2" t="s">
        <v>21</v>
      </c>
      <c r="B16250" s="3">
        <v>43070</v>
      </c>
      <c r="C16250" t="s">
        <v>11</v>
      </c>
      <c r="E16250">
        <v>10570271</v>
      </c>
      <c r="F16250">
        <v>8155552</v>
      </c>
      <c r="G16250">
        <v>60987657</v>
      </c>
      <c r="H16250">
        <v>0.3</v>
      </c>
      <c r="I16250">
        <v>203.29219000000001</v>
      </c>
    </row>
    <row r="16251" spans="1:9" ht="17" hidden="1" x14ac:dyDescent="0.25">
      <c r="A16251" s="2" t="s">
        <v>21</v>
      </c>
      <c r="B16251" s="3">
        <v>43101</v>
      </c>
      <c r="C16251" t="s">
        <v>11</v>
      </c>
      <c r="E16251">
        <v>11814471</v>
      </c>
      <c r="F16251">
        <v>11348513</v>
      </c>
      <c r="G16251">
        <v>80764982</v>
      </c>
      <c r="H16251">
        <v>0.28999999999999998</v>
      </c>
      <c r="I16251">
        <v>278.49993793103403</v>
      </c>
    </row>
    <row r="16252" spans="1:9" ht="17" hidden="1" x14ac:dyDescent="0.25">
      <c r="A16252" s="2" t="s">
        <v>21</v>
      </c>
      <c r="B16252" s="3">
        <v>43132</v>
      </c>
      <c r="C16252" t="s">
        <v>11</v>
      </c>
      <c r="E16252">
        <v>12619225</v>
      </c>
      <c r="F16252">
        <v>15669684</v>
      </c>
      <c r="G16252">
        <v>102025156</v>
      </c>
      <c r="H16252">
        <v>0.28000000000000003</v>
      </c>
      <c r="I16252">
        <v>364.37555714285702</v>
      </c>
    </row>
    <row r="16253" spans="1:9" ht="17" hidden="1" x14ac:dyDescent="0.25">
      <c r="A16253" s="2" t="s">
        <v>21</v>
      </c>
      <c r="B16253" s="3">
        <v>43160</v>
      </c>
      <c r="C16253" t="s">
        <v>11</v>
      </c>
      <c r="E16253">
        <v>7430854</v>
      </c>
      <c r="F16253">
        <v>15065762</v>
      </c>
      <c r="G16253">
        <v>93620556</v>
      </c>
      <c r="H16253">
        <v>0.28000000000000003</v>
      </c>
      <c r="I16253">
        <v>334.35912857142802</v>
      </c>
    </row>
    <row r="16254" spans="1:9" ht="17" hidden="1" x14ac:dyDescent="0.25">
      <c r="A16254" s="2" t="s">
        <v>21</v>
      </c>
      <c r="B16254" s="3">
        <v>43191</v>
      </c>
      <c r="C16254" t="s">
        <v>11</v>
      </c>
      <c r="E16254">
        <v>11563198</v>
      </c>
      <c r="F16254">
        <v>20012868</v>
      </c>
      <c r="G16254">
        <v>127640310</v>
      </c>
      <c r="H16254">
        <v>0.27</v>
      </c>
      <c r="I16254">
        <v>472.74188888888801</v>
      </c>
    </row>
    <row r="16255" spans="1:9" ht="17" hidden="1" x14ac:dyDescent="0.25">
      <c r="A16255" s="2" t="s">
        <v>21</v>
      </c>
      <c r="B16255" s="3">
        <v>43221</v>
      </c>
      <c r="C16255" t="s">
        <v>11</v>
      </c>
      <c r="E16255">
        <v>11187646</v>
      </c>
      <c r="F16255">
        <v>19144312</v>
      </c>
      <c r="G16255">
        <v>123481326</v>
      </c>
      <c r="H16255">
        <v>0.26</v>
      </c>
      <c r="I16255">
        <v>474.92817692307602</v>
      </c>
    </row>
    <row r="16256" spans="1:9" ht="17" hidden="1" x14ac:dyDescent="0.25">
      <c r="A16256" s="2" t="s">
        <v>21</v>
      </c>
      <c r="B16256" s="3">
        <v>43252</v>
      </c>
      <c r="C16256" t="s">
        <v>11</v>
      </c>
      <c r="E16256">
        <v>10496732</v>
      </c>
      <c r="F16256">
        <v>22562454</v>
      </c>
      <c r="G16256">
        <v>135118284</v>
      </c>
      <c r="H16256">
        <v>0.26</v>
      </c>
      <c r="I16256">
        <v>519.68570769230701</v>
      </c>
    </row>
    <row r="16257" spans="1:9" ht="17" hidden="1" x14ac:dyDescent="0.25">
      <c r="A16257" s="2" t="s">
        <v>21</v>
      </c>
      <c r="B16257" s="3">
        <v>43282</v>
      </c>
      <c r="C16257" t="s">
        <v>11</v>
      </c>
      <c r="E16257">
        <v>13935612</v>
      </c>
      <c r="F16257">
        <v>27465747</v>
      </c>
      <c r="G16257">
        <v>161441890</v>
      </c>
      <c r="H16257">
        <v>0.25</v>
      </c>
      <c r="I16257">
        <v>645.76756</v>
      </c>
    </row>
    <row r="16258" spans="1:9" ht="17" hidden="1" x14ac:dyDescent="0.25">
      <c r="A16258" s="2" t="s">
        <v>21</v>
      </c>
      <c r="B16258" s="3">
        <v>43313</v>
      </c>
      <c r="C16258" t="s">
        <v>11</v>
      </c>
      <c r="E16258">
        <v>12260224</v>
      </c>
      <c r="F16258">
        <v>36445980</v>
      </c>
      <c r="G16258">
        <v>194271337</v>
      </c>
      <c r="H16258">
        <v>0.25</v>
      </c>
      <c r="I16258">
        <v>777.08534799999904</v>
      </c>
    </row>
    <row r="16259" spans="1:9" ht="17" hidden="1" x14ac:dyDescent="0.25">
      <c r="A16259" s="2" t="s">
        <v>21</v>
      </c>
      <c r="B16259" s="3">
        <v>43344</v>
      </c>
      <c r="C16259" t="s">
        <v>11</v>
      </c>
      <c r="E16259">
        <v>17908727</v>
      </c>
      <c r="F16259">
        <v>44719856</v>
      </c>
      <c r="G16259">
        <v>221568120</v>
      </c>
      <c r="H16259">
        <v>0.24</v>
      </c>
      <c r="I16259">
        <v>923.20050000000003</v>
      </c>
    </row>
    <row r="16260" spans="1:9" ht="17" hidden="1" x14ac:dyDescent="0.25">
      <c r="A16260" s="2" t="s">
        <v>21</v>
      </c>
      <c r="B16260" s="3">
        <v>43374</v>
      </c>
      <c r="C16260" t="s">
        <v>11</v>
      </c>
      <c r="E16260">
        <v>21338348</v>
      </c>
      <c r="F16260">
        <v>60026743</v>
      </c>
      <c r="G16260">
        <v>281026175</v>
      </c>
      <c r="H16260">
        <v>0.24</v>
      </c>
      <c r="I16260">
        <v>1170.94239583333</v>
      </c>
    </row>
    <row r="16261" spans="1:9" ht="17" hidden="1" x14ac:dyDescent="0.25">
      <c r="A16261" s="2" t="s">
        <v>21</v>
      </c>
      <c r="B16261" s="3">
        <v>43405</v>
      </c>
      <c r="C16261" t="s">
        <v>11</v>
      </c>
      <c r="E16261">
        <v>34421056</v>
      </c>
      <c r="F16261">
        <v>41890934</v>
      </c>
      <c r="G16261">
        <v>190527112</v>
      </c>
      <c r="H16261">
        <v>0.26</v>
      </c>
      <c r="I16261">
        <v>732.79658461538395</v>
      </c>
    </row>
    <row r="16262" spans="1:9" ht="17" hidden="1" x14ac:dyDescent="0.25">
      <c r="A16262" s="2" t="s">
        <v>21</v>
      </c>
      <c r="B16262" s="3">
        <v>43435</v>
      </c>
      <c r="C16262" t="s">
        <v>11</v>
      </c>
      <c r="E16262">
        <v>22505842</v>
      </c>
      <c r="F16262">
        <v>55412042</v>
      </c>
      <c r="G16262">
        <v>241850624</v>
      </c>
      <c r="H16262">
        <v>0.27</v>
      </c>
      <c r="I16262">
        <v>895.74305185185096</v>
      </c>
    </row>
    <row r="16263" spans="1:9" ht="17" hidden="1" x14ac:dyDescent="0.25">
      <c r="A16263" s="2" t="s">
        <v>21</v>
      </c>
      <c r="B16263" s="3">
        <v>43466</v>
      </c>
      <c r="C16263" t="s">
        <v>11</v>
      </c>
      <c r="E16263">
        <v>32601090</v>
      </c>
      <c r="F16263">
        <v>83963617</v>
      </c>
      <c r="G16263">
        <v>351016547</v>
      </c>
      <c r="H16263">
        <v>0.28999999999999998</v>
      </c>
      <c r="I16263">
        <v>1210.4018862068899</v>
      </c>
    </row>
    <row r="16264" spans="1:9" ht="17" hidden="1" x14ac:dyDescent="0.25">
      <c r="A16264" s="2" t="s">
        <v>21</v>
      </c>
      <c r="B16264" s="3">
        <v>43497</v>
      </c>
      <c r="C16264" t="s">
        <v>11</v>
      </c>
      <c r="E16264">
        <v>30986614</v>
      </c>
      <c r="F16264">
        <v>88966013</v>
      </c>
      <c r="G16264">
        <v>374475713</v>
      </c>
      <c r="H16264">
        <v>0.28999999999999998</v>
      </c>
      <c r="I16264">
        <v>1291.29556206896</v>
      </c>
    </row>
    <row r="16265" spans="1:9" ht="17" hidden="1" x14ac:dyDescent="0.25">
      <c r="A16265" s="2" t="s">
        <v>21</v>
      </c>
      <c r="B16265" s="3">
        <v>43525</v>
      </c>
      <c r="C16265" t="s">
        <v>11</v>
      </c>
      <c r="E16265">
        <v>43206172</v>
      </c>
      <c r="F16265">
        <v>138450977</v>
      </c>
      <c r="G16265">
        <v>585415581</v>
      </c>
      <c r="H16265">
        <v>0.28000000000000003</v>
      </c>
      <c r="I16265">
        <v>2090.7699321428499</v>
      </c>
    </row>
    <row r="16266" spans="1:9" ht="17" hidden="1" x14ac:dyDescent="0.25">
      <c r="A16266" s="2" t="s">
        <v>21</v>
      </c>
      <c r="B16266" s="3">
        <v>43556</v>
      </c>
      <c r="C16266" t="s">
        <v>11</v>
      </c>
      <c r="E16266">
        <v>35675888</v>
      </c>
      <c r="F16266">
        <v>121680686</v>
      </c>
      <c r="G16266">
        <v>521192781</v>
      </c>
      <c r="H16266">
        <v>0.28000000000000003</v>
      </c>
      <c r="I16266">
        <v>1861.40278928571</v>
      </c>
    </row>
    <row r="16267" spans="1:9" ht="17" hidden="1" x14ac:dyDescent="0.25">
      <c r="A16267" s="2" t="s">
        <v>21</v>
      </c>
      <c r="B16267" s="3">
        <v>43586</v>
      </c>
      <c r="C16267" t="s">
        <v>11</v>
      </c>
      <c r="E16267">
        <v>50562674</v>
      </c>
      <c r="F16267">
        <v>144628544</v>
      </c>
      <c r="G16267">
        <v>623889907</v>
      </c>
      <c r="H16267">
        <v>0.28000000000000003</v>
      </c>
      <c r="I16267">
        <v>2228.1782392857099</v>
      </c>
    </row>
    <row r="16268" spans="1:9" ht="17" hidden="1" x14ac:dyDescent="0.25">
      <c r="A16268" s="2" t="s">
        <v>21</v>
      </c>
      <c r="B16268" s="3">
        <v>43617</v>
      </c>
      <c r="C16268" t="s">
        <v>11</v>
      </c>
      <c r="E16268">
        <v>48795645</v>
      </c>
      <c r="F16268">
        <v>135818890</v>
      </c>
      <c r="G16268">
        <v>592871838</v>
      </c>
      <c r="H16268">
        <v>0.27</v>
      </c>
      <c r="I16268">
        <v>2195.82162222222</v>
      </c>
    </row>
    <row r="16269" spans="1:9" ht="17" hidden="1" x14ac:dyDescent="0.25">
      <c r="A16269" s="2" t="s">
        <v>21</v>
      </c>
      <c r="B16269" s="3">
        <v>43647</v>
      </c>
      <c r="C16269" t="s">
        <v>11</v>
      </c>
      <c r="E16269">
        <v>48465438</v>
      </c>
      <c r="F16269">
        <v>155049919</v>
      </c>
      <c r="G16269">
        <v>671516304</v>
      </c>
      <c r="H16269">
        <v>0.27</v>
      </c>
      <c r="I16269">
        <v>2487.0974222222198</v>
      </c>
    </row>
    <row r="16270" spans="1:9" ht="17" hidden="1" x14ac:dyDescent="0.25">
      <c r="A16270" s="2" t="s">
        <v>21</v>
      </c>
      <c r="B16270" s="3">
        <v>43678</v>
      </c>
      <c r="C16270" t="s">
        <v>11</v>
      </c>
      <c r="E16270">
        <v>41518530</v>
      </c>
      <c r="F16270">
        <v>160959883</v>
      </c>
      <c r="G16270">
        <v>692478670</v>
      </c>
      <c r="H16270">
        <v>0.26</v>
      </c>
      <c r="I16270">
        <v>2663.3795</v>
      </c>
    </row>
    <row r="16271" spans="1:9" ht="17" hidden="1" x14ac:dyDescent="0.25">
      <c r="A16271" s="2" t="s">
        <v>21</v>
      </c>
      <c r="B16271" s="3">
        <v>43709</v>
      </c>
      <c r="C16271" t="s">
        <v>11</v>
      </c>
      <c r="E16271">
        <v>55073306</v>
      </c>
      <c r="F16271">
        <v>136756254</v>
      </c>
      <c r="G16271">
        <v>596667742</v>
      </c>
      <c r="H16271">
        <v>0.26</v>
      </c>
      <c r="I16271">
        <v>2294.8759307692299</v>
      </c>
    </row>
    <row r="16272" spans="1:9" ht="17" hidden="1" x14ac:dyDescent="0.25">
      <c r="A16272" s="2" t="s">
        <v>21</v>
      </c>
      <c r="B16272" s="3">
        <v>43739</v>
      </c>
      <c r="C16272" t="s">
        <v>11</v>
      </c>
      <c r="E16272">
        <v>63035029</v>
      </c>
      <c r="F16272">
        <v>121927037</v>
      </c>
      <c r="G16272">
        <v>532002081</v>
      </c>
      <c r="H16272">
        <v>0.25</v>
      </c>
      <c r="I16272">
        <v>2128.0083239999999</v>
      </c>
    </row>
    <row r="16273" spans="1:9" ht="17" hidden="1" x14ac:dyDescent="0.25">
      <c r="A16273" s="2" t="s">
        <v>21</v>
      </c>
      <c r="B16273" s="3">
        <v>43770</v>
      </c>
      <c r="C16273" t="s">
        <v>11</v>
      </c>
      <c r="E16273">
        <v>52391340</v>
      </c>
      <c r="F16273">
        <v>83477649</v>
      </c>
      <c r="G16273">
        <v>370709371</v>
      </c>
      <c r="H16273">
        <v>0.24</v>
      </c>
      <c r="I16273">
        <v>1544.62237916666</v>
      </c>
    </row>
    <row r="16274" spans="1:9" ht="17" hidden="1" x14ac:dyDescent="0.25">
      <c r="A16274" s="2" t="s">
        <v>21</v>
      </c>
      <c r="B16274" s="3">
        <v>43800</v>
      </c>
      <c r="C16274" t="s">
        <v>11</v>
      </c>
      <c r="E16274">
        <v>51520787</v>
      </c>
      <c r="F16274">
        <v>75805133</v>
      </c>
      <c r="G16274">
        <v>321611878</v>
      </c>
      <c r="H16274">
        <v>0.24</v>
      </c>
      <c r="I16274">
        <v>1340.0494916666601</v>
      </c>
    </row>
    <row r="16275" spans="1:9" ht="17" hidden="1" x14ac:dyDescent="0.25">
      <c r="A16275" s="2" t="s">
        <v>21</v>
      </c>
      <c r="B16275" s="3">
        <v>43831</v>
      </c>
      <c r="C16275" t="s">
        <v>11</v>
      </c>
      <c r="E16275">
        <v>47106470</v>
      </c>
      <c r="F16275">
        <v>97081810</v>
      </c>
      <c r="G16275">
        <v>402328423</v>
      </c>
      <c r="H16275">
        <v>0.23</v>
      </c>
      <c r="I16275">
        <v>1749.25401304347</v>
      </c>
    </row>
    <row r="16276" spans="1:9" ht="17" hidden="1" x14ac:dyDescent="0.25">
      <c r="A16276" s="2" t="s">
        <v>21</v>
      </c>
      <c r="B16276" s="3">
        <v>43862</v>
      </c>
      <c r="C16276" t="s">
        <v>11</v>
      </c>
      <c r="E16276">
        <v>40854428</v>
      </c>
      <c r="F16276">
        <v>62085248</v>
      </c>
      <c r="G16276">
        <v>271261408</v>
      </c>
      <c r="H16276">
        <v>0.22</v>
      </c>
      <c r="I16276">
        <v>1233.0064</v>
      </c>
    </row>
    <row r="16277" spans="1:9" ht="17" hidden="1" x14ac:dyDescent="0.25">
      <c r="A16277" s="2" t="s">
        <v>21</v>
      </c>
      <c r="B16277" s="3">
        <v>43891</v>
      </c>
      <c r="C16277" t="s">
        <v>11</v>
      </c>
      <c r="E16277">
        <v>61306789</v>
      </c>
      <c r="F16277">
        <v>145520490</v>
      </c>
      <c r="G16277">
        <v>589186013</v>
      </c>
      <c r="H16277">
        <v>0.21</v>
      </c>
      <c r="I16277">
        <v>2805.6476809523801</v>
      </c>
    </row>
    <row r="16278" spans="1:9" ht="17" hidden="1" x14ac:dyDescent="0.25">
      <c r="A16278" s="2" t="s">
        <v>21</v>
      </c>
      <c r="B16278" s="3">
        <v>43922</v>
      </c>
      <c r="C16278" t="s">
        <v>11</v>
      </c>
      <c r="E16278">
        <v>57218646</v>
      </c>
      <c r="F16278">
        <v>192626666</v>
      </c>
      <c r="G16278">
        <v>776746593</v>
      </c>
      <c r="H16278">
        <v>0.21</v>
      </c>
      <c r="I16278">
        <v>3698.7932999999998</v>
      </c>
    </row>
    <row r="16279" spans="1:9" ht="17" hidden="1" x14ac:dyDescent="0.25">
      <c r="A16279" s="2" t="s">
        <v>21</v>
      </c>
      <c r="B16279" s="3">
        <v>43952</v>
      </c>
      <c r="C16279" t="s">
        <v>11</v>
      </c>
      <c r="E16279">
        <v>53693303</v>
      </c>
      <c r="F16279">
        <v>190069703</v>
      </c>
      <c r="G16279">
        <v>747839522</v>
      </c>
      <c r="H16279">
        <v>0.2</v>
      </c>
      <c r="I16279">
        <v>3739.1976100000002</v>
      </c>
    </row>
    <row r="16280" spans="1:9" ht="17" hidden="1" x14ac:dyDescent="0.25">
      <c r="A16280" s="2" t="s">
        <v>21</v>
      </c>
      <c r="B16280" s="3">
        <v>43983</v>
      </c>
      <c r="C16280" t="s">
        <v>11</v>
      </c>
      <c r="E16280">
        <v>62542149</v>
      </c>
      <c r="F16280">
        <v>174735817</v>
      </c>
      <c r="G16280">
        <v>682930943</v>
      </c>
      <c r="H16280">
        <v>0.19</v>
      </c>
      <c r="I16280">
        <v>3594.3733842105198</v>
      </c>
    </row>
    <row r="16281" spans="1:9" ht="17" hidden="1" x14ac:dyDescent="0.25">
      <c r="A16281" s="2" t="s">
        <v>21</v>
      </c>
      <c r="B16281" s="3">
        <v>44013</v>
      </c>
      <c r="C16281" t="s">
        <v>11</v>
      </c>
      <c r="E16281">
        <v>70780279</v>
      </c>
      <c r="F16281">
        <v>152635073</v>
      </c>
      <c r="G16281">
        <v>595350270</v>
      </c>
      <c r="H16281">
        <v>0.19</v>
      </c>
      <c r="I16281">
        <v>3133.4224736842002</v>
      </c>
    </row>
    <row r="16282" spans="1:9" ht="17" hidden="1" x14ac:dyDescent="0.25">
      <c r="A16282" s="2" t="s">
        <v>21</v>
      </c>
      <c r="B16282" s="3">
        <v>44044</v>
      </c>
      <c r="C16282" t="s">
        <v>11</v>
      </c>
      <c r="E16282">
        <v>75954005</v>
      </c>
      <c r="F16282">
        <v>172488969</v>
      </c>
      <c r="G16282">
        <v>675219333</v>
      </c>
      <c r="H16282">
        <v>0.2</v>
      </c>
      <c r="I16282">
        <v>3376.096665</v>
      </c>
    </row>
    <row r="16283" spans="1:9" ht="17" hidden="1" x14ac:dyDescent="0.25">
      <c r="A16283" s="2" t="s">
        <v>21</v>
      </c>
      <c r="B16283" s="3">
        <v>44075</v>
      </c>
      <c r="C16283" t="s">
        <v>11</v>
      </c>
      <c r="E16283">
        <v>80475178</v>
      </c>
      <c r="F16283">
        <v>170793769</v>
      </c>
      <c r="G16283">
        <v>679332607</v>
      </c>
      <c r="H16283">
        <v>0.2</v>
      </c>
      <c r="I16283">
        <v>3396.663035</v>
      </c>
    </row>
    <row r="16284" spans="1:9" ht="17" hidden="1" x14ac:dyDescent="0.25">
      <c r="A16284" s="2" t="s">
        <v>21</v>
      </c>
      <c r="B16284" s="3">
        <v>44105</v>
      </c>
      <c r="C16284" t="s">
        <v>11</v>
      </c>
      <c r="E16284">
        <v>53723609</v>
      </c>
      <c r="F16284">
        <v>144054943</v>
      </c>
      <c r="G16284">
        <v>569587194</v>
      </c>
      <c r="H16284">
        <v>0.2</v>
      </c>
      <c r="I16284">
        <v>2847.93596999999</v>
      </c>
    </row>
    <row r="16285" spans="1:9" ht="17" hidden="1" x14ac:dyDescent="0.25">
      <c r="A16285" s="2" t="s">
        <v>21</v>
      </c>
      <c r="B16285" s="3">
        <v>44136</v>
      </c>
      <c r="C16285" t="s">
        <v>11</v>
      </c>
      <c r="E16285">
        <v>41252746</v>
      </c>
      <c r="F16285">
        <v>100982918</v>
      </c>
      <c r="G16285">
        <v>401715654</v>
      </c>
      <c r="H16285">
        <v>0.2</v>
      </c>
      <c r="I16285">
        <v>2008.57826999999</v>
      </c>
    </row>
    <row r="16286" spans="1:9" ht="17" hidden="1" x14ac:dyDescent="0.25">
      <c r="A16286" s="2" t="s">
        <v>21</v>
      </c>
      <c r="B16286" s="3">
        <v>44166</v>
      </c>
      <c r="C16286" t="s">
        <v>11</v>
      </c>
      <c r="E16286">
        <v>40471314</v>
      </c>
      <c r="F16286">
        <v>105416143</v>
      </c>
      <c r="G16286">
        <v>427204779</v>
      </c>
      <c r="H16286">
        <v>0.21</v>
      </c>
      <c r="I16286">
        <v>2034.3084714285701</v>
      </c>
    </row>
    <row r="16287" spans="1:9" ht="17" hidden="1" x14ac:dyDescent="0.25">
      <c r="A16287" s="2" t="s">
        <v>21</v>
      </c>
      <c r="B16287" s="3">
        <v>44197</v>
      </c>
      <c r="C16287" t="s">
        <v>11</v>
      </c>
      <c r="E16287">
        <v>56255011</v>
      </c>
      <c r="F16287">
        <v>115893947</v>
      </c>
      <c r="G16287">
        <v>487807313</v>
      </c>
      <c r="H16287">
        <v>0.21</v>
      </c>
      <c r="I16287">
        <v>2322.8919666666602</v>
      </c>
    </row>
    <row r="16288" spans="1:9" ht="17" hidden="1" x14ac:dyDescent="0.25">
      <c r="A16288" s="2" t="s">
        <v>21</v>
      </c>
      <c r="B16288" s="3">
        <v>44228</v>
      </c>
      <c r="C16288" t="s">
        <v>11</v>
      </c>
      <c r="E16288">
        <v>70177718</v>
      </c>
      <c r="F16288">
        <v>157660287</v>
      </c>
      <c r="G16288">
        <v>665904726</v>
      </c>
      <c r="H16288">
        <v>0.22</v>
      </c>
      <c r="I16288">
        <v>3026.83966363636</v>
      </c>
    </row>
    <row r="16289" spans="1:9" ht="17" hidden="1" x14ac:dyDescent="0.25">
      <c r="A16289" s="2" t="s">
        <v>21</v>
      </c>
      <c r="B16289" s="3">
        <v>44256</v>
      </c>
      <c r="C16289" t="s">
        <v>11</v>
      </c>
      <c r="E16289">
        <v>87693205</v>
      </c>
      <c r="F16289">
        <v>192891118</v>
      </c>
      <c r="G16289">
        <v>830919102</v>
      </c>
      <c r="H16289">
        <v>0.22</v>
      </c>
      <c r="I16289">
        <v>3776.9050090909</v>
      </c>
    </row>
    <row r="16290" spans="1:9" ht="17" hidden="1" x14ac:dyDescent="0.25">
      <c r="A16290" s="2" t="s">
        <v>21</v>
      </c>
      <c r="B16290" s="3">
        <v>44287</v>
      </c>
      <c r="C16290" t="s">
        <v>11</v>
      </c>
      <c r="E16290">
        <v>96349893</v>
      </c>
      <c r="F16290">
        <v>199631853</v>
      </c>
      <c r="G16290">
        <v>872237443</v>
      </c>
      <c r="H16290">
        <v>0.23</v>
      </c>
      <c r="I16290">
        <v>3792.33670869565</v>
      </c>
    </row>
    <row r="16291" spans="1:9" ht="17" hidden="1" x14ac:dyDescent="0.25">
      <c r="A16291" s="2" t="s">
        <v>21</v>
      </c>
      <c r="B16291" s="3">
        <v>44317</v>
      </c>
      <c r="C16291" t="s">
        <v>11</v>
      </c>
      <c r="E16291">
        <v>65868346</v>
      </c>
      <c r="F16291">
        <v>227201744</v>
      </c>
      <c r="G16291">
        <v>965677498</v>
      </c>
      <c r="H16291">
        <v>0.24</v>
      </c>
      <c r="I16291">
        <v>4023.6562416666602</v>
      </c>
    </row>
    <row r="16292" spans="1:9" ht="17" hidden="1" x14ac:dyDescent="0.25">
      <c r="A16292" s="2" t="s">
        <v>21</v>
      </c>
      <c r="B16292" s="3">
        <v>44348</v>
      </c>
      <c r="C16292" t="s">
        <v>11</v>
      </c>
      <c r="E16292">
        <v>67219049</v>
      </c>
      <c r="F16292">
        <v>267498693</v>
      </c>
      <c r="G16292">
        <v>1165096127</v>
      </c>
      <c r="H16292">
        <v>0.24</v>
      </c>
      <c r="I16292">
        <v>4854.5671958333296</v>
      </c>
    </row>
    <row r="16293" spans="1:9" ht="17" hidden="1" x14ac:dyDescent="0.25">
      <c r="A16293" s="2" t="s">
        <v>21</v>
      </c>
      <c r="B16293" s="3">
        <v>44378</v>
      </c>
      <c r="C16293" t="s">
        <v>11</v>
      </c>
      <c r="E16293">
        <v>53732558</v>
      </c>
      <c r="F16293">
        <v>219876489</v>
      </c>
      <c r="G16293">
        <v>992083262</v>
      </c>
      <c r="H16293">
        <v>0.25</v>
      </c>
      <c r="I16293">
        <v>3968.333048</v>
      </c>
    </row>
    <row r="16294" spans="1:9" ht="17" hidden="1" x14ac:dyDescent="0.25">
      <c r="A16294" s="2" t="s">
        <v>21</v>
      </c>
      <c r="B16294" s="3">
        <v>44409</v>
      </c>
      <c r="C16294" t="s">
        <v>11</v>
      </c>
      <c r="E16294">
        <v>57048692</v>
      </c>
      <c r="F16294">
        <v>298209512</v>
      </c>
      <c r="G16294">
        <v>1337864283</v>
      </c>
      <c r="H16294">
        <v>0.24</v>
      </c>
      <c r="I16294">
        <v>5574.4345125</v>
      </c>
    </row>
    <row r="16295" spans="1:9" ht="17" hidden="1" x14ac:dyDescent="0.25">
      <c r="A16295" s="2" t="s">
        <v>21</v>
      </c>
      <c r="B16295" s="3">
        <v>44440</v>
      </c>
      <c r="C16295" t="s">
        <v>11</v>
      </c>
      <c r="E16295">
        <v>71980305</v>
      </c>
      <c r="F16295">
        <v>249104294</v>
      </c>
      <c r="G16295">
        <v>1151965451</v>
      </c>
      <c r="H16295">
        <v>0.25</v>
      </c>
      <c r="I16295">
        <v>4607.8618040000001</v>
      </c>
    </row>
    <row r="16296" spans="1:9" ht="17" hidden="1" x14ac:dyDescent="0.25">
      <c r="A16296" s="2" t="s">
        <v>21</v>
      </c>
      <c r="B16296" s="3">
        <v>44470</v>
      </c>
      <c r="C16296" t="s">
        <v>11</v>
      </c>
      <c r="E16296">
        <v>77591688</v>
      </c>
      <c r="F16296">
        <v>264474916</v>
      </c>
      <c r="G16296">
        <v>1251514813</v>
      </c>
      <c r="H16296">
        <v>0.26</v>
      </c>
      <c r="I16296">
        <v>4813.5185115384602</v>
      </c>
    </row>
    <row r="16297" spans="1:9" ht="17" hidden="1" x14ac:dyDescent="0.25">
      <c r="A16297" s="2" t="s">
        <v>21</v>
      </c>
      <c r="B16297" s="3">
        <v>44501</v>
      </c>
      <c r="C16297" t="s">
        <v>11</v>
      </c>
      <c r="E16297">
        <v>89709028</v>
      </c>
      <c r="F16297">
        <v>168745586</v>
      </c>
      <c r="G16297">
        <v>900220516</v>
      </c>
      <c r="H16297">
        <v>0.25</v>
      </c>
      <c r="I16297">
        <v>3600.8820639999899</v>
      </c>
    </row>
    <row r="16298" spans="1:9" ht="17" hidden="1" x14ac:dyDescent="0.25">
      <c r="A16298" s="2" t="s">
        <v>21</v>
      </c>
      <c r="B16298" s="3">
        <v>44531</v>
      </c>
      <c r="C16298" t="s">
        <v>11</v>
      </c>
      <c r="E16298">
        <v>79021264</v>
      </c>
      <c r="F16298">
        <v>198029961</v>
      </c>
      <c r="G16298">
        <v>1074369560</v>
      </c>
      <c r="H16298">
        <v>0.26</v>
      </c>
      <c r="I16298">
        <v>4132.1906153846103</v>
      </c>
    </row>
    <row r="16299" spans="1:9" ht="17" hidden="1" x14ac:dyDescent="0.25">
      <c r="A16299" s="2" t="s">
        <v>21</v>
      </c>
      <c r="B16299" s="3">
        <v>44562</v>
      </c>
      <c r="C16299" t="s">
        <v>11</v>
      </c>
      <c r="E16299">
        <v>16631137</v>
      </c>
      <c r="F16299">
        <v>218648180</v>
      </c>
      <c r="G16299">
        <v>1109711166</v>
      </c>
      <c r="H16299">
        <v>0.26</v>
      </c>
      <c r="I16299">
        <v>4268.1198692307598</v>
      </c>
    </row>
    <row r="16300" spans="1:9" ht="17" hidden="1" x14ac:dyDescent="0.25">
      <c r="A16300" s="2" t="s">
        <v>21</v>
      </c>
      <c r="B16300" s="3">
        <v>44593</v>
      </c>
      <c r="C16300" t="s">
        <v>11</v>
      </c>
      <c r="E16300">
        <v>13508006</v>
      </c>
      <c r="F16300">
        <v>318199773</v>
      </c>
      <c r="G16300">
        <v>1559363170</v>
      </c>
      <c r="H16300">
        <v>0.26</v>
      </c>
      <c r="I16300">
        <v>5997.5506538461505</v>
      </c>
    </row>
    <row r="16301" spans="1:9" ht="17" hidden="1" x14ac:dyDescent="0.25">
      <c r="A16301" s="2" t="s">
        <v>21</v>
      </c>
      <c r="B16301" s="3">
        <v>44621</v>
      </c>
      <c r="C16301" t="s">
        <v>11</v>
      </c>
      <c r="E16301">
        <v>16159022</v>
      </c>
      <c r="F16301">
        <v>395294673</v>
      </c>
      <c r="G16301">
        <v>1919052839</v>
      </c>
      <c r="H16301">
        <v>0.26</v>
      </c>
      <c r="I16301">
        <v>7380.9724576922999</v>
      </c>
    </row>
    <row r="16302" spans="1:9" ht="17" hidden="1" x14ac:dyDescent="0.25">
      <c r="A16302" s="2" t="s">
        <v>21</v>
      </c>
      <c r="B16302" s="3">
        <v>44652</v>
      </c>
      <c r="C16302" t="s">
        <v>11</v>
      </c>
      <c r="E16302">
        <v>17716001</v>
      </c>
      <c r="F16302">
        <v>431172816</v>
      </c>
      <c r="G16302">
        <v>2102666682</v>
      </c>
      <c r="H16302">
        <v>0.26</v>
      </c>
      <c r="I16302">
        <v>8087.1795461538404</v>
      </c>
    </row>
    <row r="16303" spans="1:9" ht="17" hidden="1" x14ac:dyDescent="0.25">
      <c r="A16303" s="2" t="s">
        <v>21</v>
      </c>
      <c r="B16303" s="3">
        <v>44682</v>
      </c>
      <c r="C16303" t="s">
        <v>11</v>
      </c>
      <c r="E16303">
        <v>20839728</v>
      </c>
      <c r="F16303">
        <v>513213476</v>
      </c>
      <c r="G16303">
        <v>2407286645</v>
      </c>
      <c r="H16303">
        <v>0.26</v>
      </c>
      <c r="I16303">
        <v>9258.7947884615296</v>
      </c>
    </row>
    <row r="16304" spans="1:9" ht="17" hidden="1" x14ac:dyDescent="0.25">
      <c r="A16304" s="2" t="s">
        <v>21</v>
      </c>
      <c r="B16304" s="3">
        <v>44713</v>
      </c>
      <c r="C16304" t="s">
        <v>11</v>
      </c>
      <c r="E16304">
        <v>20904835</v>
      </c>
      <c r="F16304">
        <v>515995105</v>
      </c>
      <c r="G16304">
        <v>2450770791</v>
      </c>
      <c r="H16304">
        <v>0.26</v>
      </c>
      <c r="I16304">
        <v>9426.0415038461506</v>
      </c>
    </row>
    <row r="16305" spans="1:9" ht="17" hidden="1" x14ac:dyDescent="0.25">
      <c r="A16305" s="2" t="s">
        <v>21</v>
      </c>
      <c r="B16305" s="3">
        <v>44743</v>
      </c>
      <c r="C16305" t="s">
        <v>11</v>
      </c>
      <c r="E16305">
        <v>21864003</v>
      </c>
      <c r="F16305">
        <v>524870794</v>
      </c>
      <c r="G16305">
        <v>2483937843</v>
      </c>
      <c r="H16305">
        <v>0.26</v>
      </c>
      <c r="I16305">
        <v>9553.6070884615292</v>
      </c>
    </row>
    <row r="16306" spans="1:9" ht="17" hidden="1" x14ac:dyDescent="0.25">
      <c r="A16306" s="2" t="s">
        <v>21</v>
      </c>
      <c r="B16306" s="3">
        <v>44774</v>
      </c>
      <c r="C16306" t="s">
        <v>11</v>
      </c>
      <c r="E16306">
        <v>20075317</v>
      </c>
      <c r="F16306">
        <v>490395710</v>
      </c>
      <c r="G16306">
        <v>2340593303</v>
      </c>
      <c r="H16306">
        <v>0.27</v>
      </c>
      <c r="I16306">
        <v>8668.8640851851796</v>
      </c>
    </row>
    <row r="16307" spans="1:9" ht="17" hidden="1" x14ac:dyDescent="0.25">
      <c r="A16307" s="2" t="s">
        <v>21</v>
      </c>
      <c r="B16307" s="3">
        <v>44805</v>
      </c>
      <c r="C16307" t="s">
        <v>11</v>
      </c>
      <c r="E16307">
        <v>16891119</v>
      </c>
      <c r="F16307">
        <v>422837699</v>
      </c>
      <c r="G16307">
        <v>2034742291</v>
      </c>
      <c r="H16307">
        <v>0.26</v>
      </c>
      <c r="I16307">
        <v>7825.9318884615404</v>
      </c>
    </row>
    <row r="16308" spans="1:9" ht="17" hidden="1" x14ac:dyDescent="0.25">
      <c r="A16308" s="2" t="s">
        <v>21</v>
      </c>
      <c r="B16308" s="3">
        <v>44835</v>
      </c>
      <c r="C16308" t="s">
        <v>11</v>
      </c>
      <c r="E16308">
        <v>15306713</v>
      </c>
      <c r="F16308">
        <v>371799869</v>
      </c>
      <c r="G16308">
        <v>1803153404</v>
      </c>
      <c r="H16308">
        <v>0.26</v>
      </c>
      <c r="I16308">
        <v>6935.2053999999898</v>
      </c>
    </row>
    <row r="16309" spans="1:9" ht="17" hidden="1" x14ac:dyDescent="0.25">
      <c r="A16309" s="2" t="s">
        <v>21</v>
      </c>
      <c r="B16309" s="3">
        <v>44866</v>
      </c>
      <c r="C16309" t="s">
        <v>11</v>
      </c>
      <c r="E16309">
        <v>13274163</v>
      </c>
      <c r="F16309">
        <v>323767435</v>
      </c>
      <c r="G16309">
        <v>1592251298</v>
      </c>
      <c r="H16309">
        <v>0.26</v>
      </c>
      <c r="I16309">
        <v>6124.0434538461504</v>
      </c>
    </row>
    <row r="16310" spans="1:9" ht="17" hidden="1" x14ac:dyDescent="0.25">
      <c r="A16310" s="2" t="s">
        <v>21</v>
      </c>
      <c r="B16310" s="3">
        <v>44896</v>
      </c>
      <c r="C16310" t="s">
        <v>11</v>
      </c>
      <c r="E16310">
        <v>12009465</v>
      </c>
      <c r="F16310">
        <v>286390420</v>
      </c>
      <c r="G16310">
        <v>1427430210</v>
      </c>
      <c r="H16310">
        <v>0.22</v>
      </c>
      <c r="I16310">
        <v>6488.3191363636297</v>
      </c>
    </row>
    <row r="16311" spans="1:9" ht="17" hidden="1" x14ac:dyDescent="0.25">
      <c r="A16311" s="2" t="s">
        <v>21</v>
      </c>
      <c r="B16311" s="3">
        <v>44927</v>
      </c>
      <c r="C16311" t="s">
        <v>11</v>
      </c>
      <c r="E16311">
        <v>17459162</v>
      </c>
      <c r="F16311">
        <v>411502566</v>
      </c>
      <c r="G16311">
        <v>2005448240</v>
      </c>
      <c r="H16311">
        <v>0.22</v>
      </c>
      <c r="I16311">
        <v>9115.67381818182</v>
      </c>
    </row>
    <row r="16312" spans="1:9" ht="17" hidden="1" x14ac:dyDescent="0.25">
      <c r="A16312" s="2" t="s">
        <v>21</v>
      </c>
      <c r="B16312" s="3">
        <v>44958</v>
      </c>
      <c r="C16312" t="s">
        <v>11</v>
      </c>
      <c r="E16312">
        <v>16096593</v>
      </c>
      <c r="F16312">
        <v>405957645</v>
      </c>
      <c r="G16312">
        <v>1923009711</v>
      </c>
      <c r="H16312">
        <v>0.22</v>
      </c>
      <c r="I16312">
        <v>8740.9532318181791</v>
      </c>
    </row>
    <row r="16313" spans="1:9" ht="17" hidden="1" x14ac:dyDescent="0.25">
      <c r="A16313" s="2" t="s">
        <v>21</v>
      </c>
      <c r="B16313" s="3">
        <v>44986</v>
      </c>
      <c r="C16313" t="s">
        <v>11</v>
      </c>
      <c r="E16313">
        <v>24454057</v>
      </c>
      <c r="F16313">
        <v>616113592</v>
      </c>
      <c r="G16313">
        <v>2779173310</v>
      </c>
      <c r="H16313">
        <v>0.22</v>
      </c>
      <c r="I16313">
        <v>12632.605954545401</v>
      </c>
    </row>
    <row r="16314" spans="1:9" ht="17" hidden="1" x14ac:dyDescent="0.25">
      <c r="A16314" s="2" t="s">
        <v>21</v>
      </c>
      <c r="B16314" s="3">
        <v>45017</v>
      </c>
      <c r="C16314" t="s">
        <v>11</v>
      </c>
      <c r="E16314">
        <v>20389536</v>
      </c>
      <c r="F16314">
        <v>507489697</v>
      </c>
      <c r="G16314">
        <v>2295206318</v>
      </c>
      <c r="H16314">
        <v>0.21</v>
      </c>
      <c r="I16314">
        <v>10929.553895238099</v>
      </c>
    </row>
    <row r="16315" spans="1:9" ht="17" hidden="1" x14ac:dyDescent="0.25">
      <c r="A16315" s="2" t="s">
        <v>21</v>
      </c>
      <c r="B16315" s="3">
        <v>45047</v>
      </c>
      <c r="C16315" t="s">
        <v>11</v>
      </c>
      <c r="E16315">
        <v>22349983</v>
      </c>
      <c r="F16315">
        <v>564919824</v>
      </c>
      <c r="G16315">
        <v>2525530901</v>
      </c>
      <c r="H16315">
        <v>0.21</v>
      </c>
      <c r="I16315">
        <v>12026.337623809501</v>
      </c>
    </row>
    <row r="16316" spans="1:9" ht="17" hidden="1" x14ac:dyDescent="0.25">
      <c r="A16316" s="2" t="s">
        <v>21</v>
      </c>
      <c r="B16316" s="3">
        <v>45078</v>
      </c>
      <c r="C16316" t="s">
        <v>11</v>
      </c>
      <c r="E16316">
        <v>19842440</v>
      </c>
      <c r="F16316">
        <v>510929675</v>
      </c>
      <c r="G16316">
        <v>2170456557</v>
      </c>
      <c r="H16316">
        <v>0.18</v>
      </c>
      <c r="I16316">
        <v>12058.091983333299</v>
      </c>
    </row>
    <row r="16317" spans="1:9" ht="17" hidden="1" x14ac:dyDescent="0.25">
      <c r="A16317" s="2" t="s">
        <v>21</v>
      </c>
      <c r="B16317" s="3">
        <v>45108</v>
      </c>
      <c r="C16317" t="s">
        <v>11</v>
      </c>
      <c r="E16317">
        <v>13918576</v>
      </c>
      <c r="F16317">
        <v>357984224</v>
      </c>
      <c r="G16317">
        <v>1384266429</v>
      </c>
      <c r="H16317">
        <v>0.18</v>
      </c>
      <c r="I16317">
        <v>7690.3690499999902</v>
      </c>
    </row>
    <row r="16318" spans="1:9" ht="17" hidden="1" x14ac:dyDescent="0.25">
      <c r="A16318" s="2" t="s">
        <v>21</v>
      </c>
      <c r="B16318" s="3">
        <v>45139</v>
      </c>
      <c r="C16318" t="s">
        <v>11</v>
      </c>
      <c r="E16318">
        <v>15178290</v>
      </c>
      <c r="F16318">
        <v>393434315</v>
      </c>
      <c r="G16318">
        <v>1414323296</v>
      </c>
      <c r="H16318">
        <v>0.17</v>
      </c>
      <c r="I16318">
        <v>8319.5487999999896</v>
      </c>
    </row>
    <row r="16319" spans="1:9" ht="17" hidden="1" x14ac:dyDescent="0.25">
      <c r="A16319" s="2" t="s">
        <v>21</v>
      </c>
      <c r="B16319" s="3">
        <v>45170</v>
      </c>
      <c r="C16319" t="s">
        <v>11</v>
      </c>
      <c r="E16319">
        <v>15672405</v>
      </c>
      <c r="F16319">
        <v>372145447</v>
      </c>
      <c r="G16319">
        <v>1248775414</v>
      </c>
      <c r="H16319">
        <v>0.15</v>
      </c>
      <c r="I16319">
        <v>8325.1694266666691</v>
      </c>
    </row>
    <row r="16320" spans="1:9" ht="17" hidden="1" x14ac:dyDescent="0.25">
      <c r="A16320" s="2" t="s">
        <v>21</v>
      </c>
      <c r="B16320" s="3">
        <v>45200</v>
      </c>
      <c r="C16320" t="s">
        <v>11</v>
      </c>
      <c r="E16320">
        <v>11144694</v>
      </c>
      <c r="F16320">
        <v>292429957</v>
      </c>
      <c r="G16320">
        <v>915684886</v>
      </c>
      <c r="H16320">
        <v>0.14000000000000001</v>
      </c>
      <c r="I16320">
        <v>6540.6063285714199</v>
      </c>
    </row>
    <row r="16321" spans="1:9" ht="17" hidden="1" x14ac:dyDescent="0.25">
      <c r="A16321" s="2" t="s">
        <v>21</v>
      </c>
      <c r="B16321" s="3">
        <v>45231</v>
      </c>
      <c r="C16321" t="s">
        <v>11</v>
      </c>
      <c r="E16321">
        <v>7812233</v>
      </c>
      <c r="F16321">
        <v>215472254</v>
      </c>
      <c r="G16321">
        <v>644182914</v>
      </c>
      <c r="H16321">
        <v>0.13</v>
      </c>
      <c r="I16321">
        <v>4955.2531846153797</v>
      </c>
    </row>
    <row r="16322" spans="1:9" ht="17" hidden="1" x14ac:dyDescent="0.25">
      <c r="A16322" s="2" t="s">
        <v>21</v>
      </c>
      <c r="B16322" s="3">
        <v>45261</v>
      </c>
      <c r="C16322" t="s">
        <v>11</v>
      </c>
      <c r="E16322">
        <v>8862277</v>
      </c>
      <c r="F16322">
        <v>247109986</v>
      </c>
      <c r="G16322">
        <v>656776511</v>
      </c>
      <c r="H16322">
        <v>0.13</v>
      </c>
      <c r="I16322">
        <v>5052.1270076923001</v>
      </c>
    </row>
    <row r="16323" spans="1:9" ht="17" hidden="1" x14ac:dyDescent="0.25">
      <c r="A16323" s="2" t="s">
        <v>21</v>
      </c>
      <c r="B16323" s="3">
        <v>45292</v>
      </c>
      <c r="C16323" t="s">
        <v>11</v>
      </c>
      <c r="E16323">
        <v>18119516</v>
      </c>
      <c r="F16323">
        <v>347945637</v>
      </c>
      <c r="G16323">
        <v>856497288</v>
      </c>
      <c r="H16323">
        <v>0.14000000000000001</v>
      </c>
      <c r="I16323">
        <v>6117.8377714285698</v>
      </c>
    </row>
    <row r="16324" spans="1:9" ht="17" hidden="1" x14ac:dyDescent="0.25">
      <c r="A16324" s="2" t="s">
        <v>21</v>
      </c>
      <c r="B16324" s="3">
        <v>45323</v>
      </c>
      <c r="C16324" t="s">
        <v>11</v>
      </c>
      <c r="E16324">
        <v>15429990</v>
      </c>
      <c r="F16324">
        <v>425333404</v>
      </c>
      <c r="G16324">
        <v>990226007</v>
      </c>
      <c r="H16324">
        <v>0.13</v>
      </c>
      <c r="I16324">
        <v>7617.1231307692196</v>
      </c>
    </row>
    <row r="16325" spans="1:9" ht="17" hidden="1" x14ac:dyDescent="0.25">
      <c r="A16325" s="2" t="s">
        <v>21</v>
      </c>
      <c r="B16325" s="3">
        <v>45352</v>
      </c>
      <c r="C16325" t="s">
        <v>11</v>
      </c>
      <c r="E16325">
        <v>20478687</v>
      </c>
      <c r="F16325">
        <v>547083065</v>
      </c>
      <c r="G16325">
        <v>1256252235</v>
      </c>
      <c r="H16325">
        <v>0.13</v>
      </c>
      <c r="I16325">
        <v>9663.4787307692295</v>
      </c>
    </row>
    <row r="16326" spans="1:9" ht="17" hidden="1" x14ac:dyDescent="0.25">
      <c r="A16326" s="2" t="s">
        <v>21</v>
      </c>
      <c r="B16326" s="3">
        <v>45383</v>
      </c>
      <c r="C16326" t="s">
        <v>11</v>
      </c>
      <c r="E16326">
        <v>22771156</v>
      </c>
      <c r="F16326">
        <v>608942756</v>
      </c>
      <c r="G16326">
        <v>1356284554</v>
      </c>
      <c r="H16326">
        <v>0.12</v>
      </c>
      <c r="I16326">
        <v>11302.371283333299</v>
      </c>
    </row>
    <row r="16327" spans="1:9" ht="17" hidden="1" x14ac:dyDescent="0.25">
      <c r="A16327" s="2" t="s">
        <v>21</v>
      </c>
      <c r="B16327" s="3">
        <v>45413</v>
      </c>
      <c r="C16327" t="s">
        <v>11</v>
      </c>
      <c r="E16327">
        <v>23025580</v>
      </c>
      <c r="F16327">
        <v>603097983</v>
      </c>
      <c r="G16327">
        <v>1358539529</v>
      </c>
      <c r="H16327">
        <v>0.12</v>
      </c>
      <c r="I16327">
        <v>11321.1627416666</v>
      </c>
    </row>
    <row r="16328" spans="1:9" ht="17" hidden="1" x14ac:dyDescent="0.25">
      <c r="A16328" s="2" t="s">
        <v>21</v>
      </c>
      <c r="B16328" s="3">
        <v>45444</v>
      </c>
      <c r="C16328" t="s">
        <v>11</v>
      </c>
      <c r="E16328">
        <v>19689043</v>
      </c>
      <c r="F16328">
        <v>522387359</v>
      </c>
      <c r="G16328">
        <v>1166140417</v>
      </c>
      <c r="H16328">
        <v>0.12</v>
      </c>
      <c r="I16328">
        <v>9717.8368083333298</v>
      </c>
    </row>
    <row r="16329" spans="1:9" ht="17" hidden="1" x14ac:dyDescent="0.25">
      <c r="A16329" s="2" t="s">
        <v>21</v>
      </c>
      <c r="B16329" s="3">
        <v>45474</v>
      </c>
      <c r="C16329" t="s">
        <v>11</v>
      </c>
      <c r="E16329">
        <v>17535611</v>
      </c>
      <c r="F16329">
        <v>479239107</v>
      </c>
      <c r="G16329">
        <v>1032708719</v>
      </c>
      <c r="H16329">
        <v>0.11</v>
      </c>
      <c r="I16329">
        <v>9388.2610818181802</v>
      </c>
    </row>
    <row r="16330" spans="1:9" ht="17" hidden="1" x14ac:dyDescent="0.25">
      <c r="A16330" s="2" t="s">
        <v>21</v>
      </c>
      <c r="B16330" s="3">
        <v>45505</v>
      </c>
      <c r="C16330" t="s">
        <v>11</v>
      </c>
      <c r="E16330">
        <v>16655843</v>
      </c>
      <c r="F16330">
        <v>452833880</v>
      </c>
      <c r="G16330">
        <v>950725730</v>
      </c>
      <c r="H16330">
        <v>0.11</v>
      </c>
      <c r="I16330">
        <v>8642.9611818181802</v>
      </c>
    </row>
    <row r="16331" spans="1:9" ht="17" hidden="1" x14ac:dyDescent="0.25">
      <c r="A16331" s="2" t="s">
        <v>21</v>
      </c>
      <c r="B16331" s="3">
        <v>45536</v>
      </c>
      <c r="C16331" t="s">
        <v>11</v>
      </c>
      <c r="E16331">
        <v>12439931</v>
      </c>
      <c r="F16331">
        <v>359072440</v>
      </c>
      <c r="G16331">
        <v>748369251</v>
      </c>
      <c r="H16331">
        <v>0.11</v>
      </c>
      <c r="I16331">
        <v>6803.3568272727198</v>
      </c>
    </row>
    <row r="16332" spans="1:9" ht="17" hidden="1" x14ac:dyDescent="0.25">
      <c r="A16332" s="2" t="s">
        <v>21</v>
      </c>
      <c r="B16332" s="3">
        <v>45566</v>
      </c>
      <c r="C16332" t="s">
        <v>11</v>
      </c>
      <c r="E16332">
        <v>13045882</v>
      </c>
      <c r="F16332">
        <v>379091787</v>
      </c>
      <c r="G16332">
        <v>768079891</v>
      </c>
      <c r="H16332">
        <v>0.1</v>
      </c>
      <c r="I16332">
        <v>7680.7989099999904</v>
      </c>
    </row>
    <row r="16333" spans="1:9" ht="17" hidden="1" x14ac:dyDescent="0.25">
      <c r="A16333" s="2" t="s">
        <v>255</v>
      </c>
      <c r="B16333" s="3">
        <v>42736</v>
      </c>
      <c r="C16333" t="s">
        <v>11</v>
      </c>
      <c r="E16333">
        <v>54040448</v>
      </c>
      <c r="F16333">
        <v>118713449</v>
      </c>
      <c r="G16333">
        <v>700219298</v>
      </c>
      <c r="H16333">
        <v>0.38</v>
      </c>
      <c r="I16333">
        <v>1842.68236315789</v>
      </c>
    </row>
    <row r="16334" spans="1:9" ht="17" hidden="1" x14ac:dyDescent="0.25">
      <c r="A16334" s="2" t="s">
        <v>255</v>
      </c>
      <c r="B16334" s="3">
        <v>42767</v>
      </c>
      <c r="C16334" t="s">
        <v>11</v>
      </c>
      <c r="E16334">
        <v>49351129</v>
      </c>
      <c r="F16334">
        <v>146127542</v>
      </c>
      <c r="G16334">
        <v>786811096</v>
      </c>
      <c r="H16334">
        <v>0.38</v>
      </c>
      <c r="I16334">
        <v>2070.5555157894701</v>
      </c>
    </row>
    <row r="16335" spans="1:9" ht="17" hidden="1" x14ac:dyDescent="0.25">
      <c r="A16335" s="2" t="s">
        <v>255</v>
      </c>
      <c r="B16335" s="3">
        <v>42795</v>
      </c>
      <c r="C16335" t="s">
        <v>11</v>
      </c>
      <c r="E16335">
        <v>62463872</v>
      </c>
      <c r="F16335">
        <v>177116267</v>
      </c>
      <c r="G16335">
        <v>949346756</v>
      </c>
      <c r="H16335">
        <v>0.38</v>
      </c>
      <c r="I16335">
        <v>2498.2809368420999</v>
      </c>
    </row>
    <row r="16336" spans="1:9" ht="17" hidden="1" x14ac:dyDescent="0.25">
      <c r="A16336" s="2" t="s">
        <v>255</v>
      </c>
      <c r="B16336" s="3">
        <v>42826</v>
      </c>
      <c r="C16336" t="s">
        <v>11</v>
      </c>
      <c r="E16336">
        <v>48205358</v>
      </c>
      <c r="F16336">
        <v>107718992</v>
      </c>
      <c r="G16336">
        <v>584905317</v>
      </c>
      <c r="H16336">
        <v>0.38</v>
      </c>
      <c r="I16336">
        <v>1539.2245184210501</v>
      </c>
    </row>
    <row r="16337" spans="1:9" ht="17" hidden="1" x14ac:dyDescent="0.25">
      <c r="A16337" s="2" t="s">
        <v>255</v>
      </c>
      <c r="B16337" s="3">
        <v>42856</v>
      </c>
      <c r="C16337" t="s">
        <v>11</v>
      </c>
      <c r="E16337">
        <v>58821284</v>
      </c>
      <c r="F16337">
        <v>105773363</v>
      </c>
      <c r="G16337">
        <v>585030866</v>
      </c>
      <c r="H16337">
        <v>0.38</v>
      </c>
      <c r="I16337">
        <v>1539.5549105263101</v>
      </c>
    </row>
    <row r="16338" spans="1:9" ht="17" hidden="1" x14ac:dyDescent="0.25">
      <c r="A16338" s="2" t="s">
        <v>255</v>
      </c>
      <c r="B16338" s="3">
        <v>42887</v>
      </c>
      <c r="C16338" t="s">
        <v>11</v>
      </c>
      <c r="E16338">
        <v>55889532</v>
      </c>
      <c r="F16338">
        <v>114006149</v>
      </c>
      <c r="G16338">
        <v>621291117</v>
      </c>
      <c r="H16338">
        <v>0.38</v>
      </c>
      <c r="I16338">
        <v>1634.9766236842099</v>
      </c>
    </row>
    <row r="16339" spans="1:9" ht="17" hidden="1" x14ac:dyDescent="0.25">
      <c r="A16339" s="2" t="s">
        <v>255</v>
      </c>
      <c r="B16339" s="3">
        <v>42917</v>
      </c>
      <c r="C16339" t="s">
        <v>11</v>
      </c>
      <c r="E16339">
        <v>69912870</v>
      </c>
      <c r="F16339">
        <v>100903909</v>
      </c>
      <c r="G16339">
        <v>577535072</v>
      </c>
      <c r="H16339">
        <v>0.38</v>
      </c>
      <c r="I16339">
        <v>1519.8291368421001</v>
      </c>
    </row>
    <row r="16340" spans="1:9" ht="17" hidden="1" x14ac:dyDescent="0.25">
      <c r="A16340" s="2" t="s">
        <v>255</v>
      </c>
      <c r="B16340" s="3">
        <v>42948</v>
      </c>
      <c r="C16340" t="s">
        <v>11</v>
      </c>
      <c r="E16340">
        <v>82084515</v>
      </c>
      <c r="F16340">
        <v>143264673</v>
      </c>
      <c r="G16340">
        <v>777982420</v>
      </c>
      <c r="H16340">
        <v>0.32</v>
      </c>
      <c r="I16340">
        <v>2431.1950624999899</v>
      </c>
    </row>
    <row r="16341" spans="1:9" ht="17" hidden="1" x14ac:dyDescent="0.25">
      <c r="A16341" s="2" t="s">
        <v>255</v>
      </c>
      <c r="B16341" s="3">
        <v>42979</v>
      </c>
      <c r="C16341" t="s">
        <v>11</v>
      </c>
      <c r="E16341">
        <v>84049903</v>
      </c>
      <c r="F16341">
        <v>156023242</v>
      </c>
      <c r="G16341">
        <v>846822902</v>
      </c>
      <c r="H16341">
        <v>0.31</v>
      </c>
      <c r="I16341">
        <v>2731.6867806451601</v>
      </c>
    </row>
    <row r="16342" spans="1:9" ht="17" hidden="1" x14ac:dyDescent="0.25">
      <c r="A16342" s="2" t="s">
        <v>255</v>
      </c>
      <c r="B16342" s="3">
        <v>43009</v>
      </c>
      <c r="C16342" t="s">
        <v>11</v>
      </c>
      <c r="E16342">
        <v>79425329</v>
      </c>
      <c r="F16342">
        <v>162977720</v>
      </c>
      <c r="G16342">
        <v>904284181</v>
      </c>
      <c r="H16342">
        <v>0.31</v>
      </c>
      <c r="I16342">
        <v>2917.0457451612901</v>
      </c>
    </row>
    <row r="16343" spans="1:9" ht="17" hidden="1" x14ac:dyDescent="0.25">
      <c r="A16343" s="2" t="s">
        <v>255</v>
      </c>
      <c r="B16343" s="3">
        <v>43040</v>
      </c>
      <c r="C16343" t="s">
        <v>11</v>
      </c>
      <c r="E16343">
        <v>87462463</v>
      </c>
      <c r="F16343">
        <v>163032708</v>
      </c>
      <c r="G16343">
        <v>949855080</v>
      </c>
      <c r="H16343">
        <v>0.3</v>
      </c>
      <c r="I16343">
        <v>3166.1835999999998</v>
      </c>
    </row>
    <row r="16344" spans="1:9" ht="17" hidden="1" x14ac:dyDescent="0.25">
      <c r="A16344" s="2" t="s">
        <v>255</v>
      </c>
      <c r="B16344" s="3">
        <v>43070</v>
      </c>
      <c r="C16344" t="s">
        <v>11</v>
      </c>
      <c r="E16344">
        <v>78477510</v>
      </c>
      <c r="F16344">
        <v>140017138</v>
      </c>
      <c r="G16344">
        <v>810015270</v>
      </c>
      <c r="H16344">
        <v>0.3</v>
      </c>
      <c r="I16344">
        <v>2700.0509000000002</v>
      </c>
    </row>
    <row r="16345" spans="1:9" ht="17" hidden="1" x14ac:dyDescent="0.25">
      <c r="A16345" s="2" t="s">
        <v>255</v>
      </c>
      <c r="B16345" s="3">
        <v>43101</v>
      </c>
      <c r="C16345" t="s">
        <v>11</v>
      </c>
      <c r="E16345">
        <v>74053403</v>
      </c>
      <c r="F16345">
        <v>140802737</v>
      </c>
      <c r="G16345">
        <v>792164598</v>
      </c>
      <c r="H16345">
        <v>0.28999999999999998</v>
      </c>
      <c r="I16345">
        <v>2731.6020620689601</v>
      </c>
    </row>
    <row r="16346" spans="1:9" ht="17" hidden="1" x14ac:dyDescent="0.25">
      <c r="A16346" s="2" t="s">
        <v>255</v>
      </c>
      <c r="B16346" s="3">
        <v>43132</v>
      </c>
      <c r="C16346" t="s">
        <v>11</v>
      </c>
      <c r="E16346">
        <v>70237318</v>
      </c>
      <c r="F16346">
        <v>152816224</v>
      </c>
      <c r="G16346">
        <v>834535783</v>
      </c>
      <c r="H16346">
        <v>0.28000000000000003</v>
      </c>
      <c r="I16346">
        <v>2980.48493928571</v>
      </c>
    </row>
    <row r="16347" spans="1:9" ht="17" hidden="1" x14ac:dyDescent="0.25">
      <c r="A16347" s="2" t="s">
        <v>255</v>
      </c>
      <c r="B16347" s="3">
        <v>43160</v>
      </c>
      <c r="C16347" t="s">
        <v>11</v>
      </c>
      <c r="E16347">
        <v>64820392</v>
      </c>
      <c r="F16347">
        <v>158555268</v>
      </c>
      <c r="G16347">
        <v>863683622</v>
      </c>
      <c r="H16347">
        <v>0.28000000000000003</v>
      </c>
      <c r="I16347">
        <v>3084.5843642857099</v>
      </c>
    </row>
    <row r="16348" spans="1:9" ht="17" hidden="1" x14ac:dyDescent="0.25">
      <c r="A16348" s="2" t="s">
        <v>255</v>
      </c>
      <c r="B16348" s="3">
        <v>43191</v>
      </c>
      <c r="C16348" t="s">
        <v>11</v>
      </c>
      <c r="E16348">
        <v>65152096</v>
      </c>
      <c r="F16348">
        <v>136486310</v>
      </c>
      <c r="G16348">
        <v>744745359</v>
      </c>
      <c r="H16348">
        <v>0.27</v>
      </c>
      <c r="I16348">
        <v>2758.3161444444399</v>
      </c>
    </row>
    <row r="16349" spans="1:9" ht="17" hidden="1" x14ac:dyDescent="0.25">
      <c r="A16349" s="2" t="s">
        <v>255</v>
      </c>
      <c r="B16349" s="3">
        <v>43221</v>
      </c>
      <c r="C16349" t="s">
        <v>11</v>
      </c>
      <c r="E16349">
        <v>58419074</v>
      </c>
      <c r="F16349">
        <v>137329835</v>
      </c>
      <c r="G16349">
        <v>721524686</v>
      </c>
      <c r="H16349">
        <v>0.26</v>
      </c>
      <c r="I16349">
        <v>2775.0949461538398</v>
      </c>
    </row>
    <row r="16350" spans="1:9" ht="17" hidden="1" x14ac:dyDescent="0.25">
      <c r="A16350" s="2" t="s">
        <v>255</v>
      </c>
      <c r="B16350" s="3">
        <v>43252</v>
      </c>
      <c r="C16350" t="s">
        <v>11</v>
      </c>
      <c r="E16350">
        <v>66847598</v>
      </c>
      <c r="F16350">
        <v>148103908</v>
      </c>
      <c r="G16350">
        <v>756098865</v>
      </c>
      <c r="H16350">
        <v>0.26</v>
      </c>
      <c r="I16350">
        <v>2908.0725576923001</v>
      </c>
    </row>
    <row r="16351" spans="1:9" ht="17" hidden="1" x14ac:dyDescent="0.25">
      <c r="A16351" s="2" t="s">
        <v>255</v>
      </c>
      <c r="B16351" s="3">
        <v>43282</v>
      </c>
      <c r="C16351" t="s">
        <v>11</v>
      </c>
      <c r="E16351">
        <v>93461859</v>
      </c>
      <c r="F16351">
        <v>166884618</v>
      </c>
      <c r="G16351">
        <v>834970022</v>
      </c>
      <c r="H16351">
        <v>0.25</v>
      </c>
      <c r="I16351">
        <v>3339.8800879999899</v>
      </c>
    </row>
    <row r="16352" spans="1:9" ht="17" hidden="1" x14ac:dyDescent="0.25">
      <c r="A16352" s="2" t="s">
        <v>255</v>
      </c>
      <c r="B16352" s="3">
        <v>43313</v>
      </c>
      <c r="C16352" t="s">
        <v>11</v>
      </c>
      <c r="E16352">
        <v>76426861</v>
      </c>
      <c r="F16352">
        <v>166234984</v>
      </c>
      <c r="G16352">
        <v>796621057</v>
      </c>
      <c r="H16352">
        <v>0.25</v>
      </c>
      <c r="I16352">
        <v>3186.4842279999998</v>
      </c>
    </row>
    <row r="16353" spans="1:9" ht="17" hidden="1" x14ac:dyDescent="0.25">
      <c r="A16353" s="2" t="s">
        <v>255</v>
      </c>
      <c r="B16353" s="3">
        <v>43344</v>
      </c>
      <c r="C16353" t="s">
        <v>11</v>
      </c>
      <c r="E16353">
        <v>80470868</v>
      </c>
      <c r="F16353">
        <v>161448924</v>
      </c>
      <c r="G16353">
        <v>740197533</v>
      </c>
      <c r="H16353">
        <v>0.24</v>
      </c>
      <c r="I16353">
        <v>3084.1563875000002</v>
      </c>
    </row>
    <row r="16354" spans="1:9" ht="17" hidden="1" x14ac:dyDescent="0.25">
      <c r="A16354" s="2" t="s">
        <v>255</v>
      </c>
      <c r="B16354" s="3">
        <v>43374</v>
      </c>
      <c r="C16354" t="s">
        <v>11</v>
      </c>
      <c r="E16354">
        <v>72323902</v>
      </c>
      <c r="F16354">
        <v>154746310</v>
      </c>
      <c r="G16354">
        <v>698024260</v>
      </c>
      <c r="H16354">
        <v>0.24</v>
      </c>
      <c r="I16354">
        <v>2908.4344166666601</v>
      </c>
    </row>
    <row r="16355" spans="1:9" ht="17" hidden="1" x14ac:dyDescent="0.25">
      <c r="A16355" s="2" t="s">
        <v>255</v>
      </c>
      <c r="B16355" s="3">
        <v>43405</v>
      </c>
      <c r="C16355" t="s">
        <v>11</v>
      </c>
      <c r="E16355">
        <v>85231778</v>
      </c>
      <c r="F16355">
        <v>181671517</v>
      </c>
      <c r="G16355">
        <v>782596803</v>
      </c>
      <c r="H16355">
        <v>0.26</v>
      </c>
      <c r="I16355">
        <v>3009.98770384615</v>
      </c>
    </row>
    <row r="16356" spans="1:9" ht="17" hidden="1" x14ac:dyDescent="0.25">
      <c r="A16356" s="2" t="s">
        <v>255</v>
      </c>
      <c r="B16356" s="3">
        <v>43435</v>
      </c>
      <c r="C16356" t="s">
        <v>11</v>
      </c>
      <c r="E16356">
        <v>72626326</v>
      </c>
      <c r="F16356">
        <v>177073080</v>
      </c>
      <c r="G16356">
        <v>742135899</v>
      </c>
      <c r="H16356">
        <v>0.27</v>
      </c>
      <c r="I16356">
        <v>2748.6514777777702</v>
      </c>
    </row>
    <row r="16357" spans="1:9" ht="17" hidden="1" x14ac:dyDescent="0.25">
      <c r="A16357" s="2" t="s">
        <v>255</v>
      </c>
      <c r="B16357" s="3">
        <v>43466</v>
      </c>
      <c r="C16357" t="s">
        <v>11</v>
      </c>
      <c r="E16357">
        <v>93723933</v>
      </c>
      <c r="F16357">
        <v>199700281</v>
      </c>
      <c r="G16357">
        <v>834323374</v>
      </c>
      <c r="H16357">
        <v>0.28999999999999998</v>
      </c>
      <c r="I16357">
        <v>2876.9771517241302</v>
      </c>
    </row>
    <row r="16358" spans="1:9" ht="17" hidden="1" x14ac:dyDescent="0.25">
      <c r="A16358" s="2" t="s">
        <v>255</v>
      </c>
      <c r="B16358" s="3">
        <v>43497</v>
      </c>
      <c r="C16358" t="s">
        <v>11</v>
      </c>
      <c r="E16358">
        <v>94665527</v>
      </c>
      <c r="F16358">
        <v>200193629</v>
      </c>
      <c r="G16358">
        <v>851947024</v>
      </c>
      <c r="H16358">
        <v>0.28999999999999998</v>
      </c>
      <c r="I16358">
        <v>2937.7483586206899</v>
      </c>
    </row>
    <row r="16359" spans="1:9" ht="17" hidden="1" x14ac:dyDescent="0.25">
      <c r="A16359" s="2" t="s">
        <v>255</v>
      </c>
      <c r="B16359" s="3">
        <v>43525</v>
      </c>
      <c r="C16359" t="s">
        <v>11</v>
      </c>
      <c r="E16359">
        <v>124888720</v>
      </c>
      <c r="F16359">
        <v>294524037</v>
      </c>
      <c r="G16359">
        <v>1273662827</v>
      </c>
      <c r="H16359">
        <v>0.28000000000000003</v>
      </c>
      <c r="I16359">
        <v>4548.7958107142804</v>
      </c>
    </row>
    <row r="16360" spans="1:9" ht="17" hidden="1" x14ac:dyDescent="0.25">
      <c r="A16360" s="2" t="s">
        <v>255</v>
      </c>
      <c r="B16360" s="3">
        <v>43556</v>
      </c>
      <c r="C16360" t="s">
        <v>11</v>
      </c>
      <c r="E16360">
        <v>107641266</v>
      </c>
      <c r="F16360">
        <v>231899737</v>
      </c>
      <c r="G16360">
        <v>1032721913</v>
      </c>
      <c r="H16360">
        <v>0.28000000000000003</v>
      </c>
      <c r="I16360">
        <v>3688.2925464285699</v>
      </c>
    </row>
    <row r="16361" spans="1:9" ht="17" hidden="1" x14ac:dyDescent="0.25">
      <c r="A16361" s="2" t="s">
        <v>255</v>
      </c>
      <c r="B16361" s="3">
        <v>43586</v>
      </c>
      <c r="C16361" t="s">
        <v>11</v>
      </c>
      <c r="E16361">
        <v>140398716</v>
      </c>
      <c r="F16361">
        <v>291377974</v>
      </c>
      <c r="G16361">
        <v>1277314664</v>
      </c>
      <c r="H16361">
        <v>0.28000000000000003</v>
      </c>
      <c r="I16361">
        <v>4561.8380857142802</v>
      </c>
    </row>
    <row r="16362" spans="1:9" ht="17" hidden="1" x14ac:dyDescent="0.25">
      <c r="A16362" s="2" t="s">
        <v>255</v>
      </c>
      <c r="B16362" s="3">
        <v>43617</v>
      </c>
      <c r="C16362" t="s">
        <v>11</v>
      </c>
      <c r="E16362">
        <v>148633237</v>
      </c>
      <c r="F16362">
        <v>256940495</v>
      </c>
      <c r="G16362">
        <v>1148754424</v>
      </c>
      <c r="H16362">
        <v>0.27</v>
      </c>
      <c r="I16362">
        <v>4254.6460148148099</v>
      </c>
    </row>
    <row r="16363" spans="1:9" ht="17" hidden="1" x14ac:dyDescent="0.25">
      <c r="A16363" s="2" t="s">
        <v>255</v>
      </c>
      <c r="B16363" s="3">
        <v>43647</v>
      </c>
      <c r="C16363" t="s">
        <v>11</v>
      </c>
      <c r="E16363">
        <v>144699806</v>
      </c>
      <c r="F16363">
        <v>295155298</v>
      </c>
      <c r="G16363">
        <v>1293302794</v>
      </c>
      <c r="H16363">
        <v>0.27</v>
      </c>
      <c r="I16363">
        <v>4790.0103481481401</v>
      </c>
    </row>
    <row r="16364" spans="1:9" ht="17" hidden="1" x14ac:dyDescent="0.25">
      <c r="A16364" s="2" t="s">
        <v>255</v>
      </c>
      <c r="B16364" s="3">
        <v>43678</v>
      </c>
      <c r="C16364" t="s">
        <v>11</v>
      </c>
      <c r="E16364">
        <v>160886840</v>
      </c>
      <c r="F16364">
        <v>288221086</v>
      </c>
      <c r="G16364">
        <v>1253817197</v>
      </c>
      <c r="H16364">
        <v>0.26</v>
      </c>
      <c r="I16364">
        <v>4822.3738346153796</v>
      </c>
    </row>
    <row r="16365" spans="1:9" ht="17" hidden="1" x14ac:dyDescent="0.25">
      <c r="A16365" s="2" t="s">
        <v>255</v>
      </c>
      <c r="B16365" s="3">
        <v>43709</v>
      </c>
      <c r="C16365" t="s">
        <v>11</v>
      </c>
      <c r="E16365">
        <v>159965006</v>
      </c>
      <c r="F16365">
        <v>318991248</v>
      </c>
      <c r="G16365">
        <v>1353524067</v>
      </c>
      <c r="H16365">
        <v>0.26</v>
      </c>
      <c r="I16365">
        <v>5205.8617961538403</v>
      </c>
    </row>
    <row r="16366" spans="1:9" ht="17" hidden="1" x14ac:dyDescent="0.25">
      <c r="A16366" s="2" t="s">
        <v>255</v>
      </c>
      <c r="B16366" s="3">
        <v>43739</v>
      </c>
      <c r="C16366" t="s">
        <v>11</v>
      </c>
      <c r="E16366">
        <v>159136948</v>
      </c>
      <c r="F16366">
        <v>274587543</v>
      </c>
      <c r="G16366">
        <v>1193010619</v>
      </c>
      <c r="H16366">
        <v>0.25</v>
      </c>
      <c r="I16366">
        <v>4772.0424759999996</v>
      </c>
    </row>
    <row r="16367" spans="1:9" ht="17" hidden="1" x14ac:dyDescent="0.25">
      <c r="A16367" s="2" t="s">
        <v>255</v>
      </c>
      <c r="B16367" s="3">
        <v>43770</v>
      </c>
      <c r="C16367" t="s">
        <v>11</v>
      </c>
      <c r="E16367">
        <v>168455209</v>
      </c>
      <c r="F16367">
        <v>247330747</v>
      </c>
      <c r="G16367">
        <v>1084380632</v>
      </c>
      <c r="H16367">
        <v>0.24</v>
      </c>
      <c r="I16367">
        <v>4518.2526333333299</v>
      </c>
    </row>
    <row r="16368" spans="1:9" ht="17" hidden="1" x14ac:dyDescent="0.25">
      <c r="A16368" s="2" t="s">
        <v>255</v>
      </c>
      <c r="B16368" s="3">
        <v>43800</v>
      </c>
      <c r="C16368" t="s">
        <v>11</v>
      </c>
      <c r="E16368">
        <v>170384380</v>
      </c>
      <c r="F16368">
        <v>217617298</v>
      </c>
      <c r="G16368">
        <v>951113217</v>
      </c>
      <c r="H16368">
        <v>0.24</v>
      </c>
      <c r="I16368">
        <v>3962.9717375</v>
      </c>
    </row>
    <row r="16369" spans="1:9" ht="17" hidden="1" x14ac:dyDescent="0.25">
      <c r="A16369" s="2" t="s">
        <v>255</v>
      </c>
      <c r="B16369" s="3">
        <v>43831</v>
      </c>
      <c r="C16369" t="s">
        <v>11</v>
      </c>
      <c r="E16369">
        <v>201916106</v>
      </c>
      <c r="F16369">
        <v>256742989</v>
      </c>
      <c r="G16369">
        <v>1085625818</v>
      </c>
      <c r="H16369">
        <v>0.23</v>
      </c>
      <c r="I16369">
        <v>4720.1122521739098</v>
      </c>
    </row>
    <row r="16370" spans="1:9" ht="17" hidden="1" x14ac:dyDescent="0.25">
      <c r="A16370" s="2" t="s">
        <v>255</v>
      </c>
      <c r="B16370" s="3">
        <v>43862</v>
      </c>
      <c r="C16370" t="s">
        <v>11</v>
      </c>
      <c r="E16370">
        <v>126613555</v>
      </c>
      <c r="F16370">
        <v>170043732</v>
      </c>
      <c r="G16370">
        <v>714971797</v>
      </c>
      <c r="H16370">
        <v>0.22</v>
      </c>
      <c r="I16370">
        <v>3249.8718045454498</v>
      </c>
    </row>
    <row r="16371" spans="1:9" ht="17" hidden="1" x14ac:dyDescent="0.25">
      <c r="A16371" s="2" t="s">
        <v>255</v>
      </c>
      <c r="B16371" s="3">
        <v>43891</v>
      </c>
      <c r="C16371" t="s">
        <v>11</v>
      </c>
      <c r="E16371">
        <v>192421340</v>
      </c>
      <c r="F16371">
        <v>317819539</v>
      </c>
      <c r="G16371">
        <v>1299847567</v>
      </c>
      <c r="H16371">
        <v>0.21</v>
      </c>
      <c r="I16371">
        <v>6189.75031904762</v>
      </c>
    </row>
    <row r="16372" spans="1:9" ht="17" hidden="1" x14ac:dyDescent="0.25">
      <c r="A16372" s="2" t="s">
        <v>255</v>
      </c>
      <c r="B16372" s="3">
        <v>43922</v>
      </c>
      <c r="C16372" t="s">
        <v>11</v>
      </c>
      <c r="E16372">
        <v>112422968</v>
      </c>
      <c r="F16372">
        <v>315531216</v>
      </c>
      <c r="G16372">
        <v>1283107714</v>
      </c>
      <c r="H16372">
        <v>0.21</v>
      </c>
      <c r="I16372">
        <v>6110.0367333333297</v>
      </c>
    </row>
    <row r="16373" spans="1:9" ht="17" hidden="1" x14ac:dyDescent="0.25">
      <c r="A16373" s="2" t="s">
        <v>255</v>
      </c>
      <c r="B16373" s="3">
        <v>43952</v>
      </c>
      <c r="C16373" t="s">
        <v>11</v>
      </c>
      <c r="E16373">
        <v>139161592</v>
      </c>
      <c r="F16373">
        <v>312006031</v>
      </c>
      <c r="G16373">
        <v>1244231886</v>
      </c>
      <c r="H16373">
        <v>0.2</v>
      </c>
      <c r="I16373">
        <v>6221.1594299999997</v>
      </c>
    </row>
    <row r="16374" spans="1:9" ht="17" hidden="1" x14ac:dyDescent="0.25">
      <c r="A16374" s="2" t="s">
        <v>255</v>
      </c>
      <c r="B16374" s="3">
        <v>43983</v>
      </c>
      <c r="C16374" t="s">
        <v>11</v>
      </c>
      <c r="E16374">
        <v>188816144</v>
      </c>
      <c r="F16374">
        <v>295924099</v>
      </c>
      <c r="G16374">
        <v>1159548070</v>
      </c>
      <c r="H16374">
        <v>0.19</v>
      </c>
      <c r="I16374">
        <v>6102.8845789473598</v>
      </c>
    </row>
    <row r="16375" spans="1:9" ht="17" hidden="1" x14ac:dyDescent="0.25">
      <c r="A16375" s="2" t="s">
        <v>255</v>
      </c>
      <c r="B16375" s="3">
        <v>44013</v>
      </c>
      <c r="C16375" t="s">
        <v>11</v>
      </c>
      <c r="E16375">
        <v>191704200</v>
      </c>
      <c r="F16375">
        <v>285875975</v>
      </c>
      <c r="G16375">
        <v>1100229113</v>
      </c>
      <c r="H16375">
        <v>0.19</v>
      </c>
      <c r="I16375">
        <v>5790.6795421052602</v>
      </c>
    </row>
    <row r="16376" spans="1:9" ht="17" hidden="1" x14ac:dyDescent="0.25">
      <c r="A16376" s="2" t="s">
        <v>255</v>
      </c>
      <c r="B16376" s="3">
        <v>44044</v>
      </c>
      <c r="C16376" t="s">
        <v>11</v>
      </c>
      <c r="E16376">
        <v>196361027</v>
      </c>
      <c r="F16376">
        <v>288538944</v>
      </c>
      <c r="G16376">
        <v>1120576907</v>
      </c>
      <c r="H16376">
        <v>0.2</v>
      </c>
      <c r="I16376">
        <v>5602.8845350000001</v>
      </c>
    </row>
    <row r="16377" spans="1:9" ht="17" hidden="1" x14ac:dyDescent="0.25">
      <c r="A16377" s="2" t="s">
        <v>255</v>
      </c>
      <c r="B16377" s="3">
        <v>44075</v>
      </c>
      <c r="C16377" t="s">
        <v>11</v>
      </c>
      <c r="E16377">
        <v>192735200</v>
      </c>
      <c r="F16377">
        <v>318790500</v>
      </c>
      <c r="G16377">
        <v>1243257325</v>
      </c>
      <c r="H16377">
        <v>0.2</v>
      </c>
      <c r="I16377">
        <v>6216.2866249999997</v>
      </c>
    </row>
    <row r="16378" spans="1:9" ht="17" hidden="1" x14ac:dyDescent="0.25">
      <c r="A16378" s="2" t="s">
        <v>255</v>
      </c>
      <c r="B16378" s="3">
        <v>44105</v>
      </c>
      <c r="C16378" t="s">
        <v>11</v>
      </c>
      <c r="E16378">
        <v>132714125</v>
      </c>
      <c r="F16378">
        <v>294132230</v>
      </c>
      <c r="G16378">
        <v>1128391943</v>
      </c>
      <c r="H16378">
        <v>0.2</v>
      </c>
      <c r="I16378">
        <v>5641.959715</v>
      </c>
    </row>
    <row r="16379" spans="1:9" ht="17" hidden="1" x14ac:dyDescent="0.25">
      <c r="A16379" s="2" t="s">
        <v>255</v>
      </c>
      <c r="B16379" s="3">
        <v>44136</v>
      </c>
      <c r="C16379" t="s">
        <v>11</v>
      </c>
      <c r="E16379">
        <v>147023977</v>
      </c>
      <c r="F16379">
        <v>246185448</v>
      </c>
      <c r="G16379">
        <v>970218379</v>
      </c>
      <c r="H16379">
        <v>0.2</v>
      </c>
      <c r="I16379">
        <v>4851.0918949999996</v>
      </c>
    </row>
    <row r="16380" spans="1:9" ht="17" hidden="1" x14ac:dyDescent="0.25">
      <c r="A16380" s="2" t="s">
        <v>255</v>
      </c>
      <c r="B16380" s="3">
        <v>44166</v>
      </c>
      <c r="C16380" t="s">
        <v>11</v>
      </c>
      <c r="E16380">
        <v>142229994</v>
      </c>
      <c r="F16380">
        <v>259230434</v>
      </c>
      <c r="G16380">
        <v>1030774463</v>
      </c>
      <c r="H16380">
        <v>0.21</v>
      </c>
      <c r="I16380">
        <v>4908.4498238095202</v>
      </c>
    </row>
    <row r="16381" spans="1:9" ht="17" hidden="1" x14ac:dyDescent="0.25">
      <c r="A16381" s="2" t="s">
        <v>255</v>
      </c>
      <c r="B16381" s="3">
        <v>44197</v>
      </c>
      <c r="C16381" t="s">
        <v>11</v>
      </c>
      <c r="E16381">
        <v>190698607</v>
      </c>
      <c r="F16381">
        <v>278609687</v>
      </c>
      <c r="G16381">
        <v>1136934994</v>
      </c>
      <c r="H16381">
        <v>0.21</v>
      </c>
      <c r="I16381">
        <v>5413.9761619047604</v>
      </c>
    </row>
    <row r="16382" spans="1:9" ht="17" hidden="1" x14ac:dyDescent="0.25">
      <c r="A16382" s="2" t="s">
        <v>255</v>
      </c>
      <c r="B16382" s="3">
        <v>44228</v>
      </c>
      <c r="C16382" t="s">
        <v>11</v>
      </c>
      <c r="E16382">
        <v>206242921</v>
      </c>
      <c r="F16382">
        <v>358685200</v>
      </c>
      <c r="G16382">
        <v>1497577298</v>
      </c>
      <c r="H16382">
        <v>0.22</v>
      </c>
      <c r="I16382">
        <v>6807.16953636363</v>
      </c>
    </row>
    <row r="16383" spans="1:9" ht="17" hidden="1" x14ac:dyDescent="0.25">
      <c r="A16383" s="2" t="s">
        <v>255</v>
      </c>
      <c r="B16383" s="3">
        <v>44256</v>
      </c>
      <c r="C16383" t="s">
        <v>11</v>
      </c>
      <c r="E16383">
        <v>250179223</v>
      </c>
      <c r="F16383">
        <v>397405962</v>
      </c>
      <c r="G16383">
        <v>1693225779</v>
      </c>
      <c r="H16383">
        <v>0.22</v>
      </c>
      <c r="I16383">
        <v>7696.4808136363599</v>
      </c>
    </row>
    <row r="16384" spans="1:9" ht="17" hidden="1" x14ac:dyDescent="0.25">
      <c r="A16384" s="2" t="s">
        <v>255</v>
      </c>
      <c r="B16384" s="3">
        <v>44287</v>
      </c>
      <c r="C16384" t="s">
        <v>11</v>
      </c>
      <c r="E16384">
        <v>225603653</v>
      </c>
      <c r="F16384">
        <v>360783688</v>
      </c>
      <c r="G16384">
        <v>1573241749</v>
      </c>
      <c r="H16384">
        <v>0.23</v>
      </c>
      <c r="I16384">
        <v>6840.1815173913001</v>
      </c>
    </row>
    <row r="16385" spans="1:9" ht="17" hidden="1" x14ac:dyDescent="0.25">
      <c r="A16385" s="2" t="s">
        <v>255</v>
      </c>
      <c r="B16385" s="3">
        <v>44317</v>
      </c>
      <c r="C16385" t="s">
        <v>11</v>
      </c>
      <c r="E16385">
        <v>173447327</v>
      </c>
      <c r="F16385">
        <v>411920099</v>
      </c>
      <c r="G16385">
        <v>1775957008</v>
      </c>
      <c r="H16385">
        <v>0.24</v>
      </c>
      <c r="I16385">
        <v>7399.8208666666596</v>
      </c>
    </row>
    <row r="16386" spans="1:9" ht="17" hidden="1" x14ac:dyDescent="0.25">
      <c r="A16386" s="2" t="s">
        <v>255</v>
      </c>
      <c r="B16386" s="3">
        <v>44348</v>
      </c>
      <c r="C16386" t="s">
        <v>11</v>
      </c>
      <c r="E16386">
        <v>139436452</v>
      </c>
      <c r="F16386">
        <v>407062268</v>
      </c>
      <c r="G16386">
        <v>1799598487</v>
      </c>
      <c r="H16386">
        <v>0.24</v>
      </c>
      <c r="I16386">
        <v>7498.3270291666604</v>
      </c>
    </row>
    <row r="16387" spans="1:9" ht="17" hidden="1" x14ac:dyDescent="0.25">
      <c r="A16387" s="2" t="s">
        <v>255</v>
      </c>
      <c r="B16387" s="3">
        <v>44378</v>
      </c>
      <c r="C16387" t="s">
        <v>11</v>
      </c>
      <c r="E16387">
        <v>128297236</v>
      </c>
      <c r="F16387">
        <v>359309152</v>
      </c>
      <c r="G16387">
        <v>1641689057</v>
      </c>
      <c r="H16387">
        <v>0.25</v>
      </c>
      <c r="I16387">
        <v>6566.7562279999902</v>
      </c>
    </row>
    <row r="16388" spans="1:9" ht="17" hidden="1" x14ac:dyDescent="0.25">
      <c r="A16388" s="2" t="s">
        <v>255</v>
      </c>
      <c r="B16388" s="3">
        <v>44409</v>
      </c>
      <c r="C16388" t="s">
        <v>11</v>
      </c>
      <c r="E16388">
        <v>188102901</v>
      </c>
      <c r="F16388">
        <v>519971304</v>
      </c>
      <c r="G16388">
        <v>2349581875</v>
      </c>
      <c r="H16388">
        <v>0.24</v>
      </c>
      <c r="I16388">
        <v>9789.9244791666606</v>
      </c>
    </row>
    <row r="16389" spans="1:9" ht="17" hidden="1" x14ac:dyDescent="0.25">
      <c r="A16389" s="2" t="s">
        <v>255</v>
      </c>
      <c r="B16389" s="3">
        <v>44440</v>
      </c>
      <c r="C16389" t="s">
        <v>11</v>
      </c>
      <c r="E16389">
        <v>186209580</v>
      </c>
      <c r="F16389">
        <v>467549309</v>
      </c>
      <c r="G16389">
        <v>2140473200</v>
      </c>
      <c r="H16389">
        <v>0.25</v>
      </c>
      <c r="I16389">
        <v>8561.8927999999996</v>
      </c>
    </row>
    <row r="16390" spans="1:9" ht="17" hidden="1" x14ac:dyDescent="0.25">
      <c r="A16390" s="2" t="s">
        <v>255</v>
      </c>
      <c r="B16390" s="3">
        <v>44470</v>
      </c>
      <c r="C16390" t="s">
        <v>11</v>
      </c>
      <c r="E16390">
        <v>189917722</v>
      </c>
      <c r="F16390">
        <v>542717768</v>
      </c>
      <c r="G16390">
        <v>2499016276</v>
      </c>
      <c r="H16390">
        <v>0.26</v>
      </c>
      <c r="I16390">
        <v>9611.6010615384603</v>
      </c>
    </row>
    <row r="16391" spans="1:9" ht="17" hidden="1" x14ac:dyDescent="0.25">
      <c r="A16391" s="2" t="s">
        <v>255</v>
      </c>
      <c r="B16391" s="3">
        <v>44501</v>
      </c>
      <c r="C16391" t="s">
        <v>11</v>
      </c>
      <c r="E16391">
        <v>191605931</v>
      </c>
      <c r="F16391">
        <v>431970996</v>
      </c>
      <c r="G16391">
        <v>2185790264</v>
      </c>
      <c r="H16391">
        <v>0.25</v>
      </c>
      <c r="I16391">
        <v>8743.1610559999899</v>
      </c>
    </row>
    <row r="16392" spans="1:9" ht="17" hidden="1" x14ac:dyDescent="0.25">
      <c r="A16392" s="2" t="s">
        <v>255</v>
      </c>
      <c r="B16392" s="3">
        <v>44531</v>
      </c>
      <c r="C16392" t="s">
        <v>11</v>
      </c>
      <c r="E16392">
        <v>178512120</v>
      </c>
      <c r="F16392">
        <v>487935752</v>
      </c>
      <c r="G16392">
        <v>2530006833</v>
      </c>
      <c r="H16392">
        <v>0.26</v>
      </c>
      <c r="I16392">
        <v>9730.7955115384593</v>
      </c>
    </row>
    <row r="16393" spans="1:9" ht="17" hidden="1" x14ac:dyDescent="0.25">
      <c r="A16393" s="2" t="s">
        <v>255</v>
      </c>
      <c r="B16393" s="3">
        <v>44562</v>
      </c>
      <c r="C16393" t="s">
        <v>11</v>
      </c>
      <c r="E16393">
        <v>53685244</v>
      </c>
      <c r="F16393">
        <v>534030689</v>
      </c>
      <c r="G16393">
        <v>2650191605</v>
      </c>
      <c r="H16393">
        <v>0.26</v>
      </c>
      <c r="I16393">
        <v>10193.0446346153</v>
      </c>
    </row>
    <row r="16394" spans="1:9" ht="17" hidden="1" x14ac:dyDescent="0.25">
      <c r="A16394" s="2" t="s">
        <v>255</v>
      </c>
      <c r="B16394" s="3">
        <v>44593</v>
      </c>
      <c r="C16394" t="s">
        <v>11</v>
      </c>
      <c r="E16394">
        <v>29038749</v>
      </c>
      <c r="F16394">
        <v>739091970</v>
      </c>
      <c r="G16394">
        <v>3552418346</v>
      </c>
      <c r="H16394">
        <v>0.26</v>
      </c>
      <c r="I16394">
        <v>13663.1474846153</v>
      </c>
    </row>
    <row r="16395" spans="1:9" ht="17" hidden="1" x14ac:dyDescent="0.25">
      <c r="A16395" s="2" t="s">
        <v>255</v>
      </c>
      <c r="B16395" s="3">
        <v>44621</v>
      </c>
      <c r="C16395" t="s">
        <v>11</v>
      </c>
      <c r="E16395">
        <v>26241000</v>
      </c>
      <c r="F16395">
        <v>660542862</v>
      </c>
      <c r="G16395">
        <v>3177028861</v>
      </c>
      <c r="H16395">
        <v>0.26</v>
      </c>
      <c r="I16395">
        <v>12219.3417730769</v>
      </c>
    </row>
    <row r="16396" spans="1:9" ht="17" hidden="1" x14ac:dyDescent="0.25">
      <c r="A16396" s="2" t="s">
        <v>255</v>
      </c>
      <c r="B16396" s="3">
        <v>44652</v>
      </c>
      <c r="C16396" t="s">
        <v>11</v>
      </c>
      <c r="E16396">
        <v>22922635</v>
      </c>
      <c r="F16396">
        <v>562601518</v>
      </c>
      <c r="G16396">
        <v>2718007171</v>
      </c>
      <c r="H16396">
        <v>0.26</v>
      </c>
      <c r="I16396">
        <v>10453.873734615299</v>
      </c>
    </row>
    <row r="16397" spans="1:9" ht="17" hidden="1" x14ac:dyDescent="0.25">
      <c r="A16397" s="2" t="s">
        <v>255</v>
      </c>
      <c r="B16397" s="3">
        <v>44682</v>
      </c>
      <c r="C16397" t="s">
        <v>11</v>
      </c>
      <c r="E16397">
        <v>27790463</v>
      </c>
      <c r="F16397">
        <v>694813481</v>
      </c>
      <c r="G16397">
        <v>3253994442</v>
      </c>
      <c r="H16397">
        <v>0.26</v>
      </c>
      <c r="I16397">
        <v>12515.363238461499</v>
      </c>
    </row>
    <row r="16398" spans="1:9" ht="17" hidden="1" x14ac:dyDescent="0.25">
      <c r="A16398" s="2" t="s">
        <v>255</v>
      </c>
      <c r="B16398" s="3">
        <v>44713</v>
      </c>
      <c r="C16398" t="s">
        <v>11</v>
      </c>
      <c r="E16398">
        <v>28819261</v>
      </c>
      <c r="F16398">
        <v>713821658</v>
      </c>
      <c r="G16398">
        <v>3378119659</v>
      </c>
      <c r="H16398">
        <v>0.26</v>
      </c>
      <c r="I16398">
        <v>12992.7679192307</v>
      </c>
    </row>
    <row r="16399" spans="1:9" ht="17" hidden="1" x14ac:dyDescent="0.25">
      <c r="A16399" s="2" t="s">
        <v>255</v>
      </c>
      <c r="B16399" s="3">
        <v>44743</v>
      </c>
      <c r="C16399" t="s">
        <v>11</v>
      </c>
      <c r="E16399">
        <v>30820263</v>
      </c>
      <c r="F16399">
        <v>735500245</v>
      </c>
      <c r="G16399">
        <v>3469281110</v>
      </c>
      <c r="H16399">
        <v>0.26</v>
      </c>
      <c r="I16399">
        <v>13343.3888846153</v>
      </c>
    </row>
    <row r="16400" spans="1:9" ht="17" hidden="1" x14ac:dyDescent="0.25">
      <c r="A16400" s="2" t="s">
        <v>255</v>
      </c>
      <c r="B16400" s="3">
        <v>44774</v>
      </c>
      <c r="C16400" t="s">
        <v>11</v>
      </c>
      <c r="E16400">
        <v>27693885</v>
      </c>
      <c r="F16400">
        <v>686722179</v>
      </c>
      <c r="G16400">
        <v>3279461873</v>
      </c>
      <c r="H16400">
        <v>0.27</v>
      </c>
      <c r="I16400">
        <v>12146.155085185101</v>
      </c>
    </row>
    <row r="16401" spans="1:9" ht="17" hidden="1" x14ac:dyDescent="0.25">
      <c r="A16401" s="2" t="s">
        <v>255</v>
      </c>
      <c r="B16401" s="3">
        <v>44805</v>
      </c>
      <c r="C16401" t="s">
        <v>11</v>
      </c>
      <c r="E16401">
        <v>24268941</v>
      </c>
      <c r="F16401">
        <v>615168123</v>
      </c>
      <c r="G16401">
        <v>2945853878</v>
      </c>
      <c r="H16401">
        <v>0.26</v>
      </c>
      <c r="I16401">
        <v>11330.207223076901</v>
      </c>
    </row>
    <row r="16402" spans="1:9" ht="17" hidden="1" x14ac:dyDescent="0.25">
      <c r="A16402" s="2" t="s">
        <v>255</v>
      </c>
      <c r="B16402" s="3">
        <v>44835</v>
      </c>
      <c r="C16402" t="s">
        <v>11</v>
      </c>
      <c r="E16402">
        <v>21641335</v>
      </c>
      <c r="F16402">
        <v>536595863</v>
      </c>
      <c r="G16402">
        <v>2587441161</v>
      </c>
      <c r="H16402">
        <v>0.26</v>
      </c>
      <c r="I16402">
        <v>9951.6967730769193</v>
      </c>
    </row>
    <row r="16403" spans="1:9" ht="17" hidden="1" x14ac:dyDescent="0.25">
      <c r="A16403" s="2" t="s">
        <v>255</v>
      </c>
      <c r="B16403" s="3">
        <v>44866</v>
      </c>
      <c r="C16403" t="s">
        <v>11</v>
      </c>
      <c r="E16403">
        <v>18796496</v>
      </c>
      <c r="F16403">
        <v>465189410</v>
      </c>
      <c r="G16403">
        <v>2267805444</v>
      </c>
      <c r="H16403">
        <v>0.26</v>
      </c>
      <c r="I16403">
        <v>8722.3286307692306</v>
      </c>
    </row>
    <row r="16404" spans="1:9" ht="17" hidden="1" x14ac:dyDescent="0.25">
      <c r="A16404" s="2" t="s">
        <v>255</v>
      </c>
      <c r="B16404" s="3">
        <v>44896</v>
      </c>
      <c r="C16404" t="s">
        <v>11</v>
      </c>
      <c r="E16404">
        <v>16766474</v>
      </c>
      <c r="F16404">
        <v>404216618</v>
      </c>
      <c r="G16404">
        <v>1985809506</v>
      </c>
      <c r="H16404">
        <v>0.22</v>
      </c>
      <c r="I16404">
        <v>9026.4068454545395</v>
      </c>
    </row>
    <row r="16405" spans="1:9" ht="17" hidden="1" x14ac:dyDescent="0.25">
      <c r="A16405" s="2" t="s">
        <v>255</v>
      </c>
      <c r="B16405" s="3">
        <v>44927</v>
      </c>
      <c r="C16405" t="s">
        <v>11</v>
      </c>
      <c r="E16405">
        <v>25269620</v>
      </c>
      <c r="F16405">
        <v>614042493</v>
      </c>
      <c r="G16405">
        <v>2924086054</v>
      </c>
      <c r="H16405">
        <v>0.22</v>
      </c>
      <c r="I16405">
        <v>13291.3002454545</v>
      </c>
    </row>
    <row r="16406" spans="1:9" ht="17" hidden="1" x14ac:dyDescent="0.25">
      <c r="A16406" s="2" t="s">
        <v>255</v>
      </c>
      <c r="B16406" s="3">
        <v>44958</v>
      </c>
      <c r="C16406" t="s">
        <v>11</v>
      </c>
      <c r="E16406">
        <v>23171204</v>
      </c>
      <c r="F16406">
        <v>601772338</v>
      </c>
      <c r="G16406">
        <v>2765080368</v>
      </c>
      <c r="H16406">
        <v>0.22</v>
      </c>
      <c r="I16406">
        <v>12568.547127272701</v>
      </c>
    </row>
    <row r="16407" spans="1:9" ht="17" hidden="1" x14ac:dyDescent="0.25">
      <c r="A16407" s="2" t="s">
        <v>255</v>
      </c>
      <c r="B16407" s="3">
        <v>44986</v>
      </c>
      <c r="C16407" t="s">
        <v>11</v>
      </c>
      <c r="E16407">
        <v>33577019</v>
      </c>
      <c r="F16407">
        <v>867933333</v>
      </c>
      <c r="G16407">
        <v>3826432735</v>
      </c>
      <c r="H16407">
        <v>0.22</v>
      </c>
      <c r="I16407">
        <v>17392.876068181798</v>
      </c>
    </row>
    <row r="16408" spans="1:9" ht="17" hidden="1" x14ac:dyDescent="0.25">
      <c r="A16408" s="2" t="s">
        <v>255</v>
      </c>
      <c r="B16408" s="3">
        <v>45017</v>
      </c>
      <c r="C16408" t="s">
        <v>11</v>
      </c>
      <c r="E16408">
        <v>28496423</v>
      </c>
      <c r="F16408">
        <v>714763041</v>
      </c>
      <c r="G16408">
        <v>3177834066</v>
      </c>
      <c r="H16408">
        <v>0.21</v>
      </c>
      <c r="I16408">
        <v>15132.543171428501</v>
      </c>
    </row>
    <row r="16409" spans="1:9" ht="17" hidden="1" x14ac:dyDescent="0.25">
      <c r="A16409" s="2" t="s">
        <v>255</v>
      </c>
      <c r="B16409" s="3">
        <v>45047</v>
      </c>
      <c r="C16409" t="s">
        <v>11</v>
      </c>
      <c r="E16409">
        <v>30429492</v>
      </c>
      <c r="F16409">
        <v>780862758</v>
      </c>
      <c r="G16409">
        <v>3424803005</v>
      </c>
      <c r="H16409">
        <v>0.21</v>
      </c>
      <c r="I16409">
        <v>16308.5857380952</v>
      </c>
    </row>
    <row r="16410" spans="1:9" ht="17" hidden="1" x14ac:dyDescent="0.25">
      <c r="A16410" s="2" t="s">
        <v>255</v>
      </c>
      <c r="B16410" s="3">
        <v>45078</v>
      </c>
      <c r="C16410" t="s">
        <v>11</v>
      </c>
      <c r="E16410">
        <v>28542324</v>
      </c>
      <c r="F16410">
        <v>731712790</v>
      </c>
      <c r="G16410">
        <v>3068601927</v>
      </c>
      <c r="H16410">
        <v>0.18</v>
      </c>
      <c r="I16410">
        <v>17047.788483333301</v>
      </c>
    </row>
    <row r="16411" spans="1:9" ht="17" hidden="1" x14ac:dyDescent="0.25">
      <c r="A16411" s="2" t="s">
        <v>255</v>
      </c>
      <c r="B16411" s="3">
        <v>45108</v>
      </c>
      <c r="C16411" t="s">
        <v>11</v>
      </c>
      <c r="E16411">
        <v>21925568</v>
      </c>
      <c r="F16411">
        <v>568596783</v>
      </c>
      <c r="G16411">
        <v>2181263170</v>
      </c>
      <c r="H16411">
        <v>0.18</v>
      </c>
      <c r="I16411">
        <v>12118.1287222222</v>
      </c>
    </row>
    <row r="16412" spans="1:9" ht="17" hidden="1" x14ac:dyDescent="0.25">
      <c r="A16412" s="2" t="s">
        <v>255</v>
      </c>
      <c r="B16412" s="3">
        <v>45139</v>
      </c>
      <c r="C16412" t="s">
        <v>11</v>
      </c>
      <c r="E16412">
        <v>25377692</v>
      </c>
      <c r="F16412">
        <v>674898012</v>
      </c>
      <c r="G16412">
        <v>2397806542</v>
      </c>
      <c r="H16412">
        <v>0.17</v>
      </c>
      <c r="I16412">
        <v>14104.744364705801</v>
      </c>
    </row>
    <row r="16413" spans="1:9" ht="17" hidden="1" x14ac:dyDescent="0.25">
      <c r="A16413" s="2" t="s">
        <v>255</v>
      </c>
      <c r="B16413" s="3">
        <v>45170</v>
      </c>
      <c r="C16413" t="s">
        <v>11</v>
      </c>
      <c r="E16413">
        <v>27831102</v>
      </c>
      <c r="F16413">
        <v>715817483</v>
      </c>
      <c r="G16413">
        <v>2407043495</v>
      </c>
      <c r="H16413">
        <v>0.15</v>
      </c>
      <c r="I16413">
        <v>16046.9566333333</v>
      </c>
    </row>
    <row r="16414" spans="1:9" ht="17" hidden="1" x14ac:dyDescent="0.25">
      <c r="A16414" s="2" t="s">
        <v>255</v>
      </c>
      <c r="B16414" s="3">
        <v>45200</v>
      </c>
      <c r="C16414" t="s">
        <v>11</v>
      </c>
      <c r="E16414">
        <v>22316031</v>
      </c>
      <c r="F16414">
        <v>611214628</v>
      </c>
      <c r="G16414">
        <v>1924751589</v>
      </c>
      <c r="H16414">
        <v>0.14000000000000001</v>
      </c>
      <c r="I16414">
        <v>13748.2256357142</v>
      </c>
    </row>
    <row r="16415" spans="1:9" ht="17" hidden="1" x14ac:dyDescent="0.25">
      <c r="A16415" s="2" t="s">
        <v>255</v>
      </c>
      <c r="B16415" s="3">
        <v>45231</v>
      </c>
      <c r="C16415" t="s">
        <v>11</v>
      </c>
      <c r="E16415">
        <v>21815494</v>
      </c>
      <c r="F16415">
        <v>619700796</v>
      </c>
      <c r="G16415">
        <v>1788015708</v>
      </c>
      <c r="H16415">
        <v>0.13</v>
      </c>
      <c r="I16415">
        <v>13753.966984615299</v>
      </c>
    </row>
    <row r="16416" spans="1:9" ht="17" hidden="1" x14ac:dyDescent="0.25">
      <c r="A16416" s="2" t="s">
        <v>255</v>
      </c>
      <c r="B16416" s="3">
        <v>45261</v>
      </c>
      <c r="C16416" t="s">
        <v>11</v>
      </c>
      <c r="E16416">
        <v>21039578</v>
      </c>
      <c r="F16416">
        <v>603914538</v>
      </c>
      <c r="G16416">
        <v>1653968301</v>
      </c>
      <c r="H16416">
        <v>0.13</v>
      </c>
      <c r="I16416">
        <v>12722.8330846153</v>
      </c>
    </row>
    <row r="16417" spans="1:9" ht="17" hidden="1" x14ac:dyDescent="0.25">
      <c r="A16417" s="2" t="s">
        <v>255</v>
      </c>
      <c r="B16417" s="3">
        <v>45292</v>
      </c>
      <c r="C16417" t="s">
        <v>11</v>
      </c>
      <c r="E16417">
        <v>33530415</v>
      </c>
      <c r="F16417">
        <v>800699881</v>
      </c>
      <c r="G16417">
        <v>2084010835</v>
      </c>
      <c r="H16417">
        <v>0.14000000000000001</v>
      </c>
      <c r="I16417">
        <v>14885.791678571401</v>
      </c>
    </row>
    <row r="16418" spans="1:9" ht="17" hidden="1" x14ac:dyDescent="0.25">
      <c r="A16418" s="2" t="s">
        <v>255</v>
      </c>
      <c r="B16418" s="3">
        <v>45323</v>
      </c>
      <c r="C16418" t="s">
        <v>11</v>
      </c>
      <c r="E16418">
        <v>27084047</v>
      </c>
      <c r="F16418">
        <v>768271127</v>
      </c>
      <c r="G16418">
        <v>1829336949</v>
      </c>
      <c r="H16418">
        <v>0.13</v>
      </c>
      <c r="I16418">
        <v>14071.822684615299</v>
      </c>
    </row>
    <row r="16419" spans="1:9" ht="17" hidden="1" x14ac:dyDescent="0.25">
      <c r="A16419" s="2" t="s">
        <v>255</v>
      </c>
      <c r="B16419" s="3">
        <v>45352</v>
      </c>
      <c r="C16419" t="s">
        <v>11</v>
      </c>
      <c r="E16419">
        <v>31487085</v>
      </c>
      <c r="F16419">
        <v>870236758</v>
      </c>
      <c r="G16419">
        <v>2075649372</v>
      </c>
      <c r="H16419">
        <v>0.13</v>
      </c>
      <c r="I16419">
        <v>15966.5336307692</v>
      </c>
    </row>
    <row r="16420" spans="1:9" ht="17" hidden="1" x14ac:dyDescent="0.25">
      <c r="A16420" s="2" t="s">
        <v>255</v>
      </c>
      <c r="B16420" s="3">
        <v>45383</v>
      </c>
      <c r="C16420" t="s">
        <v>11</v>
      </c>
      <c r="E16420">
        <v>31352405</v>
      </c>
      <c r="F16420">
        <v>846004658</v>
      </c>
      <c r="G16420">
        <v>1965030016</v>
      </c>
      <c r="H16420">
        <v>0.12</v>
      </c>
      <c r="I16420">
        <v>16375.2501333333</v>
      </c>
    </row>
    <row r="16421" spans="1:9" ht="17" hidden="1" x14ac:dyDescent="0.25">
      <c r="A16421" s="2" t="s">
        <v>255</v>
      </c>
      <c r="B16421" s="3">
        <v>45413</v>
      </c>
      <c r="C16421" t="s">
        <v>11</v>
      </c>
      <c r="E16421">
        <v>32470174</v>
      </c>
      <c r="F16421">
        <v>861553676</v>
      </c>
      <c r="G16421">
        <v>1988704877</v>
      </c>
      <c r="H16421">
        <v>0.12</v>
      </c>
      <c r="I16421">
        <v>16572.540641666601</v>
      </c>
    </row>
    <row r="16422" spans="1:9" ht="17" hidden="1" x14ac:dyDescent="0.25">
      <c r="A16422" s="2" t="s">
        <v>255</v>
      </c>
      <c r="B16422" s="3">
        <v>45444</v>
      </c>
      <c r="C16422" t="s">
        <v>11</v>
      </c>
      <c r="E16422">
        <v>32445340</v>
      </c>
      <c r="F16422">
        <v>878450495</v>
      </c>
      <c r="G16422">
        <v>1987001171</v>
      </c>
      <c r="H16422">
        <v>0.12</v>
      </c>
      <c r="I16422">
        <v>16558.3430916666</v>
      </c>
    </row>
    <row r="16423" spans="1:9" ht="17" hidden="1" x14ac:dyDescent="0.25">
      <c r="A16423" s="2" t="s">
        <v>255</v>
      </c>
      <c r="B16423" s="3">
        <v>45474</v>
      </c>
      <c r="C16423" t="s">
        <v>11</v>
      </c>
      <c r="E16423">
        <v>29697957</v>
      </c>
      <c r="F16423">
        <v>811950328</v>
      </c>
      <c r="G16423">
        <v>1784486954</v>
      </c>
      <c r="H16423">
        <v>0.11</v>
      </c>
      <c r="I16423">
        <v>16222.6086727272</v>
      </c>
    </row>
    <row r="16424" spans="1:9" ht="17" hidden="1" x14ac:dyDescent="0.25">
      <c r="A16424" s="2" t="s">
        <v>255</v>
      </c>
      <c r="B16424" s="3">
        <v>45505</v>
      </c>
      <c r="C16424" t="s">
        <v>11</v>
      </c>
      <c r="E16424">
        <v>29600934</v>
      </c>
      <c r="F16424">
        <v>770067753</v>
      </c>
      <c r="G16424">
        <v>1666849609</v>
      </c>
      <c r="H16424">
        <v>0.11</v>
      </c>
      <c r="I16424">
        <v>15153.1782636363</v>
      </c>
    </row>
    <row r="16425" spans="1:9" ht="17" hidden="1" x14ac:dyDescent="0.25">
      <c r="A16425" s="2" t="s">
        <v>255</v>
      </c>
      <c r="B16425" s="3">
        <v>45536</v>
      </c>
      <c r="C16425" t="s">
        <v>11</v>
      </c>
      <c r="E16425">
        <v>23066385</v>
      </c>
      <c r="F16425">
        <v>665827598</v>
      </c>
      <c r="G16425">
        <v>1417279380</v>
      </c>
      <c r="H16425">
        <v>0.11</v>
      </c>
      <c r="I16425">
        <v>12884.3579999999</v>
      </c>
    </row>
    <row r="16426" spans="1:9" ht="17" hidden="1" x14ac:dyDescent="0.25">
      <c r="A16426" s="2" t="s">
        <v>255</v>
      </c>
      <c r="B16426" s="3">
        <v>45566</v>
      </c>
      <c r="C16426" t="s">
        <v>11</v>
      </c>
      <c r="E16426">
        <v>27230988</v>
      </c>
      <c r="F16426">
        <v>718236566</v>
      </c>
      <c r="G16426">
        <v>1494190140</v>
      </c>
      <c r="H16426">
        <v>0.1</v>
      </c>
      <c r="I16426">
        <v>14941.901399999901</v>
      </c>
    </row>
    <row r="16427" spans="1:9" ht="17" hidden="1" x14ac:dyDescent="0.25">
      <c r="A16427" s="2" t="s">
        <v>256</v>
      </c>
      <c r="B16427" s="3">
        <v>42736</v>
      </c>
      <c r="C16427" t="s">
        <v>11</v>
      </c>
      <c r="E16427">
        <v>7249302</v>
      </c>
      <c r="F16427">
        <v>41146499</v>
      </c>
      <c r="G16427">
        <v>249851060</v>
      </c>
      <c r="H16427">
        <v>0.38</v>
      </c>
      <c r="I16427">
        <v>657.50278947368395</v>
      </c>
    </row>
    <row r="16428" spans="1:9" ht="17" hidden="1" x14ac:dyDescent="0.25">
      <c r="A16428" s="2" t="s">
        <v>256</v>
      </c>
      <c r="B16428" s="3">
        <v>42767</v>
      </c>
      <c r="C16428" t="s">
        <v>11</v>
      </c>
      <c r="E16428">
        <v>6399048</v>
      </c>
      <c r="F16428">
        <v>36123784</v>
      </c>
      <c r="G16428">
        <v>211318080</v>
      </c>
      <c r="H16428">
        <v>0.38</v>
      </c>
      <c r="I16428">
        <v>556.10021052631498</v>
      </c>
    </row>
    <row r="16429" spans="1:9" ht="17" hidden="1" x14ac:dyDescent="0.25">
      <c r="A16429" s="2" t="s">
        <v>256</v>
      </c>
      <c r="B16429" s="3">
        <v>42795</v>
      </c>
      <c r="C16429" t="s">
        <v>11</v>
      </c>
      <c r="E16429">
        <v>7972223</v>
      </c>
      <c r="F16429">
        <v>45101498</v>
      </c>
      <c r="G16429">
        <v>271298981</v>
      </c>
      <c r="H16429">
        <v>0.38</v>
      </c>
      <c r="I16429">
        <v>713.94468684210506</v>
      </c>
    </row>
    <row r="16430" spans="1:9" ht="17" hidden="1" x14ac:dyDescent="0.25">
      <c r="A16430" s="2" t="s">
        <v>256</v>
      </c>
      <c r="B16430" s="3">
        <v>42826</v>
      </c>
      <c r="C16430" t="s">
        <v>11</v>
      </c>
      <c r="E16430">
        <v>5748535</v>
      </c>
      <c r="F16430">
        <v>24996938</v>
      </c>
      <c r="G16430">
        <v>155565363</v>
      </c>
      <c r="H16430">
        <v>0.38</v>
      </c>
      <c r="I16430">
        <v>409.38253421052599</v>
      </c>
    </row>
    <row r="16431" spans="1:9" ht="17" hidden="1" x14ac:dyDescent="0.25">
      <c r="A16431" s="2" t="s">
        <v>256</v>
      </c>
      <c r="B16431" s="3">
        <v>42856</v>
      </c>
      <c r="C16431" t="s">
        <v>11</v>
      </c>
      <c r="E16431">
        <v>8512607</v>
      </c>
      <c r="F16431">
        <v>27049625</v>
      </c>
      <c r="G16431">
        <v>168918189</v>
      </c>
      <c r="H16431">
        <v>0.38</v>
      </c>
      <c r="I16431">
        <v>444.52154999999999</v>
      </c>
    </row>
    <row r="16432" spans="1:9" ht="17" hidden="1" x14ac:dyDescent="0.25">
      <c r="A16432" s="2" t="s">
        <v>256</v>
      </c>
      <c r="B16432" s="3">
        <v>42887</v>
      </c>
      <c r="C16432" t="s">
        <v>11</v>
      </c>
      <c r="E16432">
        <v>10022349</v>
      </c>
      <c r="F16432">
        <v>26422110</v>
      </c>
      <c r="G16432">
        <v>170545952</v>
      </c>
      <c r="H16432">
        <v>0.38</v>
      </c>
      <c r="I16432">
        <v>448.80513684210501</v>
      </c>
    </row>
    <row r="16433" spans="1:9" ht="17" hidden="1" x14ac:dyDescent="0.25">
      <c r="A16433" s="2" t="s">
        <v>256</v>
      </c>
      <c r="B16433" s="3">
        <v>42917</v>
      </c>
      <c r="C16433" t="s">
        <v>11</v>
      </c>
      <c r="E16433">
        <v>11612996</v>
      </c>
      <c r="F16433">
        <v>28877008</v>
      </c>
      <c r="G16433">
        <v>188163918</v>
      </c>
      <c r="H16433">
        <v>0.38</v>
      </c>
      <c r="I16433">
        <v>495.16820526315701</v>
      </c>
    </row>
    <row r="16434" spans="1:9" ht="17" hidden="1" x14ac:dyDescent="0.25">
      <c r="A16434" s="2" t="s">
        <v>256</v>
      </c>
      <c r="B16434" s="3">
        <v>42948</v>
      </c>
      <c r="C16434" t="s">
        <v>11</v>
      </c>
      <c r="E16434">
        <v>10983558</v>
      </c>
      <c r="F16434">
        <v>43341495</v>
      </c>
      <c r="G16434">
        <v>247911954</v>
      </c>
      <c r="H16434">
        <v>0.32</v>
      </c>
      <c r="I16434">
        <v>774.72485624999899</v>
      </c>
    </row>
    <row r="16435" spans="1:9" ht="17" hidden="1" x14ac:dyDescent="0.25">
      <c r="A16435" s="2" t="s">
        <v>256</v>
      </c>
      <c r="B16435" s="3">
        <v>42979</v>
      </c>
      <c r="C16435" t="s">
        <v>11</v>
      </c>
      <c r="E16435">
        <v>11475995</v>
      </c>
      <c r="F16435">
        <v>67428298</v>
      </c>
      <c r="G16435">
        <v>358206796</v>
      </c>
      <c r="H16435">
        <v>0.31</v>
      </c>
      <c r="I16435">
        <v>1155.5057935483801</v>
      </c>
    </row>
    <row r="16436" spans="1:9" ht="17" hidden="1" x14ac:dyDescent="0.25">
      <c r="A16436" s="2" t="s">
        <v>256</v>
      </c>
      <c r="B16436" s="3">
        <v>43009</v>
      </c>
      <c r="C16436" t="s">
        <v>11</v>
      </c>
      <c r="E16436">
        <v>12848328</v>
      </c>
      <c r="F16436">
        <v>75345417</v>
      </c>
      <c r="G16436">
        <v>410388760</v>
      </c>
      <c r="H16436">
        <v>0.31</v>
      </c>
      <c r="I16436">
        <v>1323.83470967741</v>
      </c>
    </row>
    <row r="16437" spans="1:9" ht="17" hidden="1" x14ac:dyDescent="0.25">
      <c r="A16437" s="2" t="s">
        <v>256</v>
      </c>
      <c r="B16437" s="3">
        <v>43040</v>
      </c>
      <c r="C16437" t="s">
        <v>11</v>
      </c>
      <c r="E16437">
        <v>14489238</v>
      </c>
      <c r="F16437">
        <v>62598756</v>
      </c>
      <c r="G16437">
        <v>376703208</v>
      </c>
      <c r="H16437">
        <v>0.3</v>
      </c>
      <c r="I16437">
        <v>1255.6773599999999</v>
      </c>
    </row>
    <row r="16438" spans="1:9" ht="17" hidden="1" x14ac:dyDescent="0.25">
      <c r="A16438" s="2" t="s">
        <v>256</v>
      </c>
      <c r="B16438" s="3">
        <v>43070</v>
      </c>
      <c r="C16438" t="s">
        <v>11</v>
      </c>
      <c r="E16438">
        <v>9147348</v>
      </c>
      <c r="F16438">
        <v>31243898</v>
      </c>
      <c r="G16438">
        <v>199188893</v>
      </c>
      <c r="H16438">
        <v>0.3</v>
      </c>
      <c r="I16438">
        <v>663.96297666666601</v>
      </c>
    </row>
    <row r="16439" spans="1:9" ht="17" hidden="1" x14ac:dyDescent="0.25">
      <c r="A16439" s="2" t="s">
        <v>256</v>
      </c>
      <c r="B16439" s="3">
        <v>43101</v>
      </c>
      <c r="C16439" t="s">
        <v>11</v>
      </c>
      <c r="E16439">
        <v>9743215</v>
      </c>
      <c r="F16439">
        <v>26875638</v>
      </c>
      <c r="G16439">
        <v>164380704</v>
      </c>
      <c r="H16439">
        <v>0.28999999999999998</v>
      </c>
      <c r="I16439">
        <v>566.83001379310303</v>
      </c>
    </row>
    <row r="16440" spans="1:9" ht="17" hidden="1" x14ac:dyDescent="0.25">
      <c r="A16440" s="2" t="s">
        <v>256</v>
      </c>
      <c r="B16440" s="3">
        <v>43132</v>
      </c>
      <c r="C16440" t="s">
        <v>11</v>
      </c>
      <c r="E16440">
        <v>8222807</v>
      </c>
      <c r="F16440">
        <v>25592436</v>
      </c>
      <c r="G16440">
        <v>150769504</v>
      </c>
      <c r="H16440">
        <v>0.28000000000000003</v>
      </c>
      <c r="I16440">
        <v>538.46251428571395</v>
      </c>
    </row>
    <row r="16441" spans="1:9" ht="17" hidden="1" x14ac:dyDescent="0.25">
      <c r="A16441" s="2" t="s">
        <v>256</v>
      </c>
      <c r="B16441" s="3">
        <v>43160</v>
      </c>
      <c r="C16441" t="s">
        <v>11</v>
      </c>
      <c r="E16441">
        <v>8608973</v>
      </c>
      <c r="F16441">
        <v>35040851</v>
      </c>
      <c r="G16441">
        <v>212274210</v>
      </c>
      <c r="H16441">
        <v>0.28000000000000003</v>
      </c>
      <c r="I16441">
        <v>758.12217857142798</v>
      </c>
    </row>
    <row r="16442" spans="1:9" ht="17" hidden="1" x14ac:dyDescent="0.25">
      <c r="A16442" s="2" t="s">
        <v>256</v>
      </c>
      <c r="B16442" s="3">
        <v>43191</v>
      </c>
      <c r="C16442" t="s">
        <v>11</v>
      </c>
      <c r="E16442">
        <v>8323391</v>
      </c>
      <c r="F16442">
        <v>27570567</v>
      </c>
      <c r="G16442">
        <v>169786785</v>
      </c>
      <c r="H16442">
        <v>0.27</v>
      </c>
      <c r="I16442">
        <v>628.83994444444397</v>
      </c>
    </row>
    <row r="16443" spans="1:9" ht="17" hidden="1" x14ac:dyDescent="0.25">
      <c r="A16443" s="2" t="s">
        <v>256</v>
      </c>
      <c r="B16443" s="3">
        <v>43221</v>
      </c>
      <c r="C16443" t="s">
        <v>11</v>
      </c>
      <c r="E16443">
        <v>8769202</v>
      </c>
      <c r="F16443">
        <v>26281908</v>
      </c>
      <c r="G16443">
        <v>158265873</v>
      </c>
      <c r="H16443">
        <v>0.26</v>
      </c>
      <c r="I16443">
        <v>608.71489615384598</v>
      </c>
    </row>
    <row r="16444" spans="1:9" ht="17" hidden="1" x14ac:dyDescent="0.25">
      <c r="A16444" s="2" t="s">
        <v>256</v>
      </c>
      <c r="B16444" s="3">
        <v>43252</v>
      </c>
      <c r="C16444" t="s">
        <v>11</v>
      </c>
      <c r="E16444">
        <v>11419265</v>
      </c>
      <c r="F16444">
        <v>32538139</v>
      </c>
      <c r="G16444">
        <v>190146202</v>
      </c>
      <c r="H16444">
        <v>0.26</v>
      </c>
      <c r="I16444">
        <v>731.33154615384603</v>
      </c>
    </row>
    <row r="16445" spans="1:9" ht="17" hidden="1" x14ac:dyDescent="0.25">
      <c r="A16445" s="2" t="s">
        <v>256</v>
      </c>
      <c r="B16445" s="3">
        <v>43282</v>
      </c>
      <c r="C16445" t="s">
        <v>11</v>
      </c>
      <c r="E16445">
        <v>11142501</v>
      </c>
      <c r="F16445">
        <v>33680402</v>
      </c>
      <c r="G16445">
        <v>186167069</v>
      </c>
      <c r="H16445">
        <v>0.25</v>
      </c>
      <c r="I16445">
        <v>744.66827599999999</v>
      </c>
    </row>
    <row r="16446" spans="1:9" ht="17" hidden="1" x14ac:dyDescent="0.25">
      <c r="A16446" s="2" t="s">
        <v>256</v>
      </c>
      <c r="B16446" s="3">
        <v>43313</v>
      </c>
      <c r="C16446" t="s">
        <v>11</v>
      </c>
      <c r="E16446">
        <v>9411545</v>
      </c>
      <c r="F16446">
        <v>33850192</v>
      </c>
      <c r="G16446">
        <v>171184025</v>
      </c>
      <c r="H16446">
        <v>0.25</v>
      </c>
      <c r="I16446">
        <v>684.73609999999906</v>
      </c>
    </row>
    <row r="16447" spans="1:9" ht="17" hidden="1" x14ac:dyDescent="0.25">
      <c r="A16447" s="2" t="s">
        <v>256</v>
      </c>
      <c r="B16447" s="3">
        <v>43344</v>
      </c>
      <c r="C16447" t="s">
        <v>11</v>
      </c>
      <c r="E16447">
        <v>14998439</v>
      </c>
      <c r="F16447">
        <v>44092710</v>
      </c>
      <c r="G16447">
        <v>216703773</v>
      </c>
      <c r="H16447">
        <v>0.24</v>
      </c>
      <c r="I16447">
        <v>902.9323875</v>
      </c>
    </row>
    <row r="16448" spans="1:9" ht="17" hidden="1" x14ac:dyDescent="0.25">
      <c r="A16448" s="2" t="s">
        <v>256</v>
      </c>
      <c r="B16448" s="3">
        <v>43374</v>
      </c>
      <c r="C16448" t="s">
        <v>11</v>
      </c>
      <c r="E16448">
        <v>12873685</v>
      </c>
      <c r="F16448">
        <v>37111894</v>
      </c>
      <c r="G16448">
        <v>176861247</v>
      </c>
      <c r="H16448">
        <v>0.24</v>
      </c>
      <c r="I16448">
        <v>736.92186249999895</v>
      </c>
    </row>
    <row r="16449" spans="1:9" ht="17" hidden="1" x14ac:dyDescent="0.25">
      <c r="A16449" s="2" t="s">
        <v>256</v>
      </c>
      <c r="B16449" s="3">
        <v>43405</v>
      </c>
      <c r="C16449" t="s">
        <v>11</v>
      </c>
      <c r="E16449">
        <v>15747323</v>
      </c>
      <c r="F16449">
        <v>43135401</v>
      </c>
      <c r="G16449">
        <v>207014713</v>
      </c>
      <c r="H16449">
        <v>0.26</v>
      </c>
      <c r="I16449">
        <v>796.21043461538397</v>
      </c>
    </row>
    <row r="16450" spans="1:9" ht="17" hidden="1" x14ac:dyDescent="0.25">
      <c r="A16450" s="2" t="s">
        <v>256</v>
      </c>
      <c r="B16450" s="3">
        <v>43435</v>
      </c>
      <c r="C16450" t="s">
        <v>11</v>
      </c>
      <c r="E16450">
        <v>12987106</v>
      </c>
      <c r="F16450">
        <v>39829257</v>
      </c>
      <c r="G16450">
        <v>191464376</v>
      </c>
      <c r="H16450">
        <v>0.27</v>
      </c>
      <c r="I16450">
        <v>709.127318518518</v>
      </c>
    </row>
    <row r="16451" spans="1:9" ht="17" hidden="1" x14ac:dyDescent="0.25">
      <c r="A16451" s="2" t="s">
        <v>256</v>
      </c>
      <c r="B16451" s="3">
        <v>43466</v>
      </c>
      <c r="C16451" t="s">
        <v>11</v>
      </c>
      <c r="E16451">
        <v>20668500</v>
      </c>
      <c r="F16451">
        <v>41212499</v>
      </c>
      <c r="G16451">
        <v>193243729</v>
      </c>
      <c r="H16451">
        <v>0.28999999999999998</v>
      </c>
      <c r="I16451">
        <v>666.35768620689601</v>
      </c>
    </row>
    <row r="16452" spans="1:9" ht="17" hidden="1" x14ac:dyDescent="0.25">
      <c r="A16452" s="2" t="s">
        <v>256</v>
      </c>
      <c r="B16452" s="3">
        <v>43497</v>
      </c>
      <c r="C16452" t="s">
        <v>11</v>
      </c>
      <c r="E16452">
        <v>15160764</v>
      </c>
      <c r="F16452">
        <v>37058347</v>
      </c>
      <c r="G16452">
        <v>173547896</v>
      </c>
      <c r="H16452">
        <v>0.28999999999999998</v>
      </c>
      <c r="I16452">
        <v>598.44102068965503</v>
      </c>
    </row>
    <row r="16453" spans="1:9" ht="17" hidden="1" x14ac:dyDescent="0.25">
      <c r="A16453" s="2" t="s">
        <v>256</v>
      </c>
      <c r="B16453" s="3">
        <v>43525</v>
      </c>
      <c r="C16453" t="s">
        <v>11</v>
      </c>
      <c r="E16453">
        <v>15536497</v>
      </c>
      <c r="F16453">
        <v>53649324</v>
      </c>
      <c r="G16453">
        <v>247191553</v>
      </c>
      <c r="H16453">
        <v>0.28000000000000003</v>
      </c>
      <c r="I16453">
        <v>882.82697499999904</v>
      </c>
    </row>
    <row r="16454" spans="1:9" ht="17" hidden="1" x14ac:dyDescent="0.25">
      <c r="A16454" s="2" t="s">
        <v>256</v>
      </c>
      <c r="B16454" s="3">
        <v>43556</v>
      </c>
      <c r="C16454" t="s">
        <v>11</v>
      </c>
      <c r="E16454">
        <v>15207706</v>
      </c>
      <c r="F16454">
        <v>37622174</v>
      </c>
      <c r="G16454">
        <v>176873986</v>
      </c>
      <c r="H16454">
        <v>0.28000000000000003</v>
      </c>
      <c r="I16454">
        <v>631.69280714285696</v>
      </c>
    </row>
    <row r="16455" spans="1:9" ht="17" hidden="1" x14ac:dyDescent="0.25">
      <c r="A16455" s="2" t="s">
        <v>256</v>
      </c>
      <c r="B16455" s="3">
        <v>43586</v>
      </c>
      <c r="C16455" t="s">
        <v>11</v>
      </c>
      <c r="E16455">
        <v>22670805</v>
      </c>
      <c r="F16455">
        <v>59127204</v>
      </c>
      <c r="G16455">
        <v>270744046</v>
      </c>
      <c r="H16455">
        <v>0.28000000000000003</v>
      </c>
      <c r="I16455">
        <v>966.943021428571</v>
      </c>
    </row>
    <row r="16456" spans="1:9" ht="17" hidden="1" x14ac:dyDescent="0.25">
      <c r="A16456" s="2" t="s">
        <v>256</v>
      </c>
      <c r="B16456" s="3">
        <v>43617</v>
      </c>
      <c r="C16456" t="s">
        <v>11</v>
      </c>
      <c r="E16456">
        <v>26622123</v>
      </c>
      <c r="F16456">
        <v>59930729</v>
      </c>
      <c r="G16456">
        <v>280812634</v>
      </c>
      <c r="H16456">
        <v>0.27</v>
      </c>
      <c r="I16456">
        <v>1040.04679259259</v>
      </c>
    </row>
    <row r="16457" spans="1:9" ht="17" hidden="1" x14ac:dyDescent="0.25">
      <c r="A16457" s="2" t="s">
        <v>256</v>
      </c>
      <c r="B16457" s="3">
        <v>43647</v>
      </c>
      <c r="C16457" t="s">
        <v>11</v>
      </c>
      <c r="E16457">
        <v>23872615</v>
      </c>
      <c r="F16457">
        <v>55150536</v>
      </c>
      <c r="G16457">
        <v>258623325</v>
      </c>
      <c r="H16457">
        <v>0.27</v>
      </c>
      <c r="I16457">
        <v>957.86416666666605</v>
      </c>
    </row>
    <row r="16458" spans="1:9" ht="17" hidden="1" x14ac:dyDescent="0.25">
      <c r="A16458" s="2" t="s">
        <v>256</v>
      </c>
      <c r="B16458" s="3">
        <v>43678</v>
      </c>
      <c r="C16458" t="s">
        <v>11</v>
      </c>
      <c r="E16458">
        <v>19339006</v>
      </c>
      <c r="F16458">
        <v>56993197</v>
      </c>
      <c r="G16458">
        <v>260105694</v>
      </c>
      <c r="H16458">
        <v>0.26</v>
      </c>
      <c r="I16458">
        <v>1000.40651538461</v>
      </c>
    </row>
    <row r="16459" spans="1:9" ht="17" hidden="1" x14ac:dyDescent="0.25">
      <c r="A16459" s="2" t="s">
        <v>256</v>
      </c>
      <c r="B16459" s="3">
        <v>43709</v>
      </c>
      <c r="C16459" t="s">
        <v>11</v>
      </c>
      <c r="E16459">
        <v>29578378</v>
      </c>
      <c r="F16459">
        <v>62160835</v>
      </c>
      <c r="G16459">
        <v>283787739</v>
      </c>
      <c r="H16459">
        <v>0.26</v>
      </c>
      <c r="I16459">
        <v>1091.49130384615</v>
      </c>
    </row>
    <row r="16460" spans="1:9" ht="17" hidden="1" x14ac:dyDescent="0.25">
      <c r="A16460" s="2" t="s">
        <v>256</v>
      </c>
      <c r="B16460" s="3">
        <v>43739</v>
      </c>
      <c r="C16460" t="s">
        <v>11</v>
      </c>
      <c r="E16460">
        <v>27349951</v>
      </c>
      <c r="F16460">
        <v>59352479</v>
      </c>
      <c r="G16460">
        <v>277808660</v>
      </c>
      <c r="H16460">
        <v>0.25</v>
      </c>
      <c r="I16460">
        <v>1111.2346399999999</v>
      </c>
    </row>
    <row r="16461" spans="1:9" ht="17" hidden="1" x14ac:dyDescent="0.25">
      <c r="A16461" s="2" t="s">
        <v>256</v>
      </c>
      <c r="B16461" s="3">
        <v>43770</v>
      </c>
      <c r="C16461" t="s">
        <v>11</v>
      </c>
      <c r="E16461">
        <v>24565605</v>
      </c>
      <c r="F16461">
        <v>56809799</v>
      </c>
      <c r="G16461">
        <v>272190539</v>
      </c>
      <c r="H16461">
        <v>0.24</v>
      </c>
      <c r="I16461">
        <v>1134.1272458333301</v>
      </c>
    </row>
    <row r="16462" spans="1:9" ht="17" hidden="1" x14ac:dyDescent="0.25">
      <c r="A16462" s="2" t="s">
        <v>256</v>
      </c>
      <c r="B16462" s="3">
        <v>43800</v>
      </c>
      <c r="C16462" t="s">
        <v>11</v>
      </c>
      <c r="E16462">
        <v>29173513</v>
      </c>
      <c r="F16462">
        <v>53638756</v>
      </c>
      <c r="G16462">
        <v>268182120</v>
      </c>
      <c r="H16462">
        <v>0.24</v>
      </c>
      <c r="I16462">
        <v>1117.4255000000001</v>
      </c>
    </row>
    <row r="16463" spans="1:9" ht="17" hidden="1" x14ac:dyDescent="0.25">
      <c r="A16463" s="2" t="s">
        <v>256</v>
      </c>
      <c r="B16463" s="3">
        <v>43831</v>
      </c>
      <c r="C16463" t="s">
        <v>11</v>
      </c>
      <c r="E16463">
        <v>24638738</v>
      </c>
      <c r="F16463">
        <v>53775862</v>
      </c>
      <c r="G16463">
        <v>250308780</v>
      </c>
      <c r="H16463">
        <v>0.23</v>
      </c>
      <c r="I16463">
        <v>1088.29904347826</v>
      </c>
    </row>
    <row r="16464" spans="1:9" ht="17" hidden="1" x14ac:dyDescent="0.25">
      <c r="A16464" s="2" t="s">
        <v>256</v>
      </c>
      <c r="B16464" s="3">
        <v>43862</v>
      </c>
      <c r="C16464" t="s">
        <v>11</v>
      </c>
      <c r="E16464">
        <v>37944238</v>
      </c>
      <c r="F16464">
        <v>52147266</v>
      </c>
      <c r="G16464">
        <v>240030281</v>
      </c>
      <c r="H16464">
        <v>0.22</v>
      </c>
      <c r="I16464">
        <v>1091.04673181818</v>
      </c>
    </row>
    <row r="16465" spans="1:9" ht="17" hidden="1" x14ac:dyDescent="0.25">
      <c r="A16465" s="2" t="s">
        <v>256</v>
      </c>
      <c r="B16465" s="3">
        <v>43891</v>
      </c>
      <c r="C16465" t="s">
        <v>11</v>
      </c>
      <c r="E16465">
        <v>28570485</v>
      </c>
      <c r="F16465">
        <v>80285928</v>
      </c>
      <c r="G16465">
        <v>356527250</v>
      </c>
      <c r="H16465">
        <v>0.21</v>
      </c>
      <c r="I16465">
        <v>1697.7488095238</v>
      </c>
    </row>
    <row r="16466" spans="1:9" ht="17" hidden="1" x14ac:dyDescent="0.25">
      <c r="A16466" s="2" t="s">
        <v>256</v>
      </c>
      <c r="B16466" s="3">
        <v>43922</v>
      </c>
      <c r="C16466" t="s">
        <v>11</v>
      </c>
      <c r="E16466">
        <v>24489756</v>
      </c>
      <c r="F16466">
        <v>78345401</v>
      </c>
      <c r="G16466">
        <v>350282976</v>
      </c>
      <c r="H16466">
        <v>0.21</v>
      </c>
      <c r="I16466">
        <v>1668.0141714285701</v>
      </c>
    </row>
    <row r="16467" spans="1:9" ht="17" hidden="1" x14ac:dyDescent="0.25">
      <c r="A16467" s="2" t="s">
        <v>256</v>
      </c>
      <c r="B16467" s="3">
        <v>43952</v>
      </c>
      <c r="C16467" t="s">
        <v>11</v>
      </c>
      <c r="E16467">
        <v>39669701</v>
      </c>
      <c r="F16467">
        <v>79383301</v>
      </c>
      <c r="G16467">
        <v>336336554</v>
      </c>
      <c r="H16467">
        <v>0.2</v>
      </c>
      <c r="I16467">
        <v>1681.6827699999999</v>
      </c>
    </row>
    <row r="16468" spans="1:9" ht="17" hidden="1" x14ac:dyDescent="0.25">
      <c r="A16468" s="2" t="s">
        <v>256</v>
      </c>
      <c r="B16468" s="3">
        <v>43983</v>
      </c>
      <c r="C16468" t="s">
        <v>11</v>
      </c>
      <c r="E16468">
        <v>24525030</v>
      </c>
      <c r="F16468">
        <v>60523759</v>
      </c>
      <c r="G16468">
        <v>255970473</v>
      </c>
      <c r="H16468">
        <v>0.19</v>
      </c>
      <c r="I16468">
        <v>1347.2130157894701</v>
      </c>
    </row>
    <row r="16469" spans="1:9" ht="17" hidden="1" x14ac:dyDescent="0.25">
      <c r="A16469" s="2" t="s">
        <v>256</v>
      </c>
      <c r="B16469" s="3">
        <v>44013</v>
      </c>
      <c r="C16469" t="s">
        <v>11</v>
      </c>
      <c r="E16469">
        <v>30190589</v>
      </c>
      <c r="F16469">
        <v>58451589</v>
      </c>
      <c r="G16469">
        <v>252159124</v>
      </c>
      <c r="H16469">
        <v>0.19</v>
      </c>
      <c r="I16469">
        <v>1327.15328421052</v>
      </c>
    </row>
    <row r="16470" spans="1:9" ht="17" hidden="1" x14ac:dyDescent="0.25">
      <c r="A16470" s="2" t="s">
        <v>256</v>
      </c>
      <c r="B16470" s="3">
        <v>44044</v>
      </c>
      <c r="C16470" t="s">
        <v>11</v>
      </c>
      <c r="E16470">
        <v>32781454</v>
      </c>
      <c r="F16470">
        <v>55944661</v>
      </c>
      <c r="G16470">
        <v>238889314</v>
      </c>
      <c r="H16470">
        <v>0.2</v>
      </c>
      <c r="I16470">
        <v>1194.4465700000001</v>
      </c>
    </row>
    <row r="16471" spans="1:9" ht="17" hidden="1" x14ac:dyDescent="0.25">
      <c r="A16471" s="2" t="s">
        <v>256</v>
      </c>
      <c r="B16471" s="3">
        <v>44075</v>
      </c>
      <c r="C16471" t="s">
        <v>11</v>
      </c>
      <c r="E16471">
        <v>37141926</v>
      </c>
      <c r="F16471">
        <v>64384228</v>
      </c>
      <c r="G16471">
        <v>274932303</v>
      </c>
      <c r="H16471">
        <v>0.2</v>
      </c>
      <c r="I16471">
        <v>1374.66151499999</v>
      </c>
    </row>
    <row r="16472" spans="1:9" ht="17" hidden="1" x14ac:dyDescent="0.25">
      <c r="A16472" s="2" t="s">
        <v>256</v>
      </c>
      <c r="B16472" s="3">
        <v>44105</v>
      </c>
      <c r="C16472" t="s">
        <v>11</v>
      </c>
      <c r="E16472">
        <v>29213018</v>
      </c>
      <c r="F16472">
        <v>47729055</v>
      </c>
      <c r="G16472">
        <v>211636995</v>
      </c>
      <c r="H16472">
        <v>0.2</v>
      </c>
      <c r="I16472">
        <v>1058.1849749999999</v>
      </c>
    </row>
    <row r="16473" spans="1:9" ht="17" hidden="1" x14ac:dyDescent="0.25">
      <c r="A16473" s="2" t="s">
        <v>256</v>
      </c>
      <c r="B16473" s="3">
        <v>44136</v>
      </c>
      <c r="C16473" t="s">
        <v>11</v>
      </c>
      <c r="E16473">
        <v>22310184</v>
      </c>
      <c r="F16473">
        <v>47593001</v>
      </c>
      <c r="G16473">
        <v>209001762</v>
      </c>
      <c r="H16473">
        <v>0.2</v>
      </c>
      <c r="I16473">
        <v>1045.00880999999</v>
      </c>
    </row>
    <row r="16474" spans="1:9" ht="17" hidden="1" x14ac:dyDescent="0.25">
      <c r="A16474" s="2" t="s">
        <v>256</v>
      </c>
      <c r="B16474" s="3">
        <v>44166</v>
      </c>
      <c r="C16474" t="s">
        <v>11</v>
      </c>
      <c r="E16474">
        <v>17319273</v>
      </c>
      <c r="F16474">
        <v>47591605</v>
      </c>
      <c r="G16474">
        <v>209123256</v>
      </c>
      <c r="H16474">
        <v>0.21</v>
      </c>
      <c r="I16474">
        <v>995.82502857142799</v>
      </c>
    </row>
    <row r="16475" spans="1:9" ht="17" hidden="1" x14ac:dyDescent="0.25">
      <c r="A16475" s="2" t="s">
        <v>256</v>
      </c>
      <c r="B16475" s="3">
        <v>44197</v>
      </c>
      <c r="C16475" t="s">
        <v>11</v>
      </c>
      <c r="E16475">
        <v>26885890</v>
      </c>
      <c r="F16475">
        <v>39896623</v>
      </c>
      <c r="G16475">
        <v>190336033</v>
      </c>
      <c r="H16475">
        <v>0.21</v>
      </c>
      <c r="I16475">
        <v>906.36206190476196</v>
      </c>
    </row>
    <row r="16476" spans="1:9" ht="17" hidden="1" x14ac:dyDescent="0.25">
      <c r="A16476" s="2" t="s">
        <v>256</v>
      </c>
      <c r="B16476" s="3">
        <v>44228</v>
      </c>
      <c r="C16476" t="s">
        <v>11</v>
      </c>
      <c r="E16476">
        <v>28195853</v>
      </c>
      <c r="F16476">
        <v>45955894</v>
      </c>
      <c r="G16476">
        <v>217489049</v>
      </c>
      <c r="H16476">
        <v>0.22</v>
      </c>
      <c r="I16476">
        <v>988.586586363636</v>
      </c>
    </row>
    <row r="16477" spans="1:9" ht="17" hidden="1" x14ac:dyDescent="0.25">
      <c r="A16477" s="2" t="s">
        <v>256</v>
      </c>
      <c r="B16477" s="3">
        <v>44256</v>
      </c>
      <c r="C16477" t="s">
        <v>11</v>
      </c>
      <c r="E16477">
        <v>32992219</v>
      </c>
      <c r="F16477">
        <v>59627875</v>
      </c>
      <c r="G16477">
        <v>275796159</v>
      </c>
      <c r="H16477">
        <v>0.22</v>
      </c>
      <c r="I16477">
        <v>1253.6189045454501</v>
      </c>
    </row>
    <row r="16478" spans="1:9" ht="17" hidden="1" x14ac:dyDescent="0.25">
      <c r="A16478" s="2" t="s">
        <v>256</v>
      </c>
      <c r="B16478" s="3">
        <v>44287</v>
      </c>
      <c r="C16478" t="s">
        <v>11</v>
      </c>
      <c r="E16478">
        <v>31945826</v>
      </c>
      <c r="F16478">
        <v>46792657</v>
      </c>
      <c r="G16478">
        <v>227516033</v>
      </c>
      <c r="H16478">
        <v>0.23</v>
      </c>
      <c r="I16478">
        <v>989.20014347825997</v>
      </c>
    </row>
    <row r="16479" spans="1:9" ht="17" hidden="1" x14ac:dyDescent="0.25">
      <c r="A16479" s="2" t="s">
        <v>256</v>
      </c>
      <c r="B16479" s="3">
        <v>44317</v>
      </c>
      <c r="C16479" t="s">
        <v>11</v>
      </c>
      <c r="E16479">
        <v>30223715</v>
      </c>
      <c r="F16479">
        <v>56240286</v>
      </c>
      <c r="G16479">
        <v>267384498</v>
      </c>
      <c r="H16479">
        <v>0.24</v>
      </c>
      <c r="I16479">
        <v>1114.102075</v>
      </c>
    </row>
    <row r="16480" spans="1:9" ht="17" hidden="1" x14ac:dyDescent="0.25">
      <c r="A16480" s="2" t="s">
        <v>256</v>
      </c>
      <c r="B16480" s="3">
        <v>44348</v>
      </c>
      <c r="C16480" t="s">
        <v>11</v>
      </c>
      <c r="E16480">
        <v>30157391</v>
      </c>
      <c r="F16480">
        <v>66092585</v>
      </c>
      <c r="G16480">
        <v>315889091</v>
      </c>
      <c r="H16480">
        <v>0.24</v>
      </c>
      <c r="I16480">
        <v>1316.20454583333</v>
      </c>
    </row>
    <row r="16481" spans="1:9" ht="17" hidden="1" x14ac:dyDescent="0.25">
      <c r="A16481" s="2" t="s">
        <v>256</v>
      </c>
      <c r="B16481" s="3">
        <v>44378</v>
      </c>
      <c r="C16481" t="s">
        <v>11</v>
      </c>
      <c r="E16481">
        <v>29949657</v>
      </c>
      <c r="F16481">
        <v>54586409</v>
      </c>
      <c r="G16481">
        <v>278133798</v>
      </c>
      <c r="H16481">
        <v>0.25</v>
      </c>
      <c r="I16481">
        <v>1112.5351920000001</v>
      </c>
    </row>
    <row r="16482" spans="1:9" ht="17" hidden="1" x14ac:dyDescent="0.25">
      <c r="A16482" s="2" t="s">
        <v>256</v>
      </c>
      <c r="B16482" s="3">
        <v>44409</v>
      </c>
      <c r="C16482" t="s">
        <v>11</v>
      </c>
      <c r="E16482">
        <v>27564746</v>
      </c>
      <c r="F16482">
        <v>68333961</v>
      </c>
      <c r="G16482">
        <v>335709068</v>
      </c>
      <c r="H16482">
        <v>0.24</v>
      </c>
      <c r="I16482">
        <v>1398.78778333333</v>
      </c>
    </row>
    <row r="16483" spans="1:9" ht="17" hidden="1" x14ac:dyDescent="0.25">
      <c r="A16483" s="2" t="s">
        <v>256</v>
      </c>
      <c r="B16483" s="3">
        <v>44440</v>
      </c>
      <c r="C16483" t="s">
        <v>11</v>
      </c>
      <c r="E16483">
        <v>17805251</v>
      </c>
      <c r="F16483">
        <v>60390100</v>
      </c>
      <c r="G16483">
        <v>295528488</v>
      </c>
      <c r="H16483">
        <v>0.25</v>
      </c>
      <c r="I16483">
        <v>1182.1139519999999</v>
      </c>
    </row>
    <row r="16484" spans="1:9" ht="17" hidden="1" x14ac:dyDescent="0.25">
      <c r="A16484" s="2" t="s">
        <v>256</v>
      </c>
      <c r="B16484" s="3">
        <v>44470</v>
      </c>
      <c r="C16484" t="s">
        <v>11</v>
      </c>
      <c r="E16484">
        <v>27953411</v>
      </c>
      <c r="F16484">
        <v>62595226</v>
      </c>
      <c r="G16484">
        <v>320429437</v>
      </c>
      <c r="H16484">
        <v>0.26</v>
      </c>
      <c r="I16484">
        <v>1232.4209115384599</v>
      </c>
    </row>
    <row r="16485" spans="1:9" ht="17" hidden="1" x14ac:dyDescent="0.25">
      <c r="A16485" s="2" t="s">
        <v>256</v>
      </c>
      <c r="B16485" s="3">
        <v>44501</v>
      </c>
      <c r="C16485" t="s">
        <v>11</v>
      </c>
      <c r="E16485">
        <v>27786716</v>
      </c>
      <c r="F16485">
        <v>56320764</v>
      </c>
      <c r="G16485">
        <v>304096123</v>
      </c>
      <c r="H16485">
        <v>0.25</v>
      </c>
      <c r="I16485">
        <v>1216.3844919999999</v>
      </c>
    </row>
    <row r="16486" spans="1:9" ht="17" hidden="1" x14ac:dyDescent="0.25">
      <c r="A16486" s="2" t="s">
        <v>256</v>
      </c>
      <c r="B16486" s="3">
        <v>44531</v>
      </c>
      <c r="C16486" t="s">
        <v>11</v>
      </c>
      <c r="E16486">
        <v>22354447</v>
      </c>
      <c r="F16486">
        <v>54760065</v>
      </c>
      <c r="G16486">
        <v>303095891</v>
      </c>
      <c r="H16486">
        <v>0.26</v>
      </c>
      <c r="I16486">
        <v>1165.75342692307</v>
      </c>
    </row>
    <row r="16487" spans="1:9" ht="17" hidden="1" x14ac:dyDescent="0.25">
      <c r="A16487" s="2" t="s">
        <v>256</v>
      </c>
      <c r="B16487" s="3">
        <v>44562</v>
      </c>
      <c r="C16487" t="s">
        <v>11</v>
      </c>
      <c r="E16487">
        <v>8304076</v>
      </c>
      <c r="F16487">
        <v>62178812</v>
      </c>
      <c r="G16487">
        <v>323402170</v>
      </c>
      <c r="H16487">
        <v>0.26</v>
      </c>
      <c r="I16487">
        <v>1243.8544999999999</v>
      </c>
    </row>
    <row r="16488" spans="1:9" ht="17" hidden="1" x14ac:dyDescent="0.25">
      <c r="A16488" s="2" t="s">
        <v>256</v>
      </c>
      <c r="B16488" s="3">
        <v>44593</v>
      </c>
      <c r="C16488" t="s">
        <v>11</v>
      </c>
      <c r="E16488">
        <v>2950570</v>
      </c>
      <c r="F16488">
        <v>59328512</v>
      </c>
      <c r="G16488">
        <v>305702852</v>
      </c>
      <c r="H16488">
        <v>0.26</v>
      </c>
      <c r="I16488">
        <v>1175.7801999999899</v>
      </c>
    </row>
    <row r="16489" spans="1:9" ht="17" hidden="1" x14ac:dyDescent="0.25">
      <c r="A16489" s="2" t="s">
        <v>256</v>
      </c>
      <c r="B16489" s="3">
        <v>44621</v>
      </c>
      <c r="C16489" t="s">
        <v>11</v>
      </c>
      <c r="E16489">
        <v>3626550</v>
      </c>
      <c r="F16489">
        <v>77175586</v>
      </c>
      <c r="G16489">
        <v>392654500</v>
      </c>
      <c r="H16489">
        <v>0.26</v>
      </c>
      <c r="I16489">
        <v>1510.2096153846101</v>
      </c>
    </row>
    <row r="16490" spans="1:9" ht="17" hidden="1" x14ac:dyDescent="0.25">
      <c r="A16490" s="2" t="s">
        <v>256</v>
      </c>
      <c r="B16490" s="3">
        <v>44652</v>
      </c>
      <c r="C16490" t="s">
        <v>11</v>
      </c>
      <c r="E16490">
        <v>3424487</v>
      </c>
      <c r="F16490">
        <v>70025530</v>
      </c>
      <c r="G16490">
        <v>361920907</v>
      </c>
      <c r="H16490">
        <v>0.26</v>
      </c>
      <c r="I16490">
        <v>1392.00348846153</v>
      </c>
    </row>
    <row r="16491" spans="1:9" ht="17" hidden="1" x14ac:dyDescent="0.25">
      <c r="A16491" s="2" t="s">
        <v>256</v>
      </c>
      <c r="B16491" s="3">
        <v>44682</v>
      </c>
      <c r="C16491" t="s">
        <v>11</v>
      </c>
      <c r="E16491">
        <v>4652516</v>
      </c>
      <c r="F16491">
        <v>93244215</v>
      </c>
      <c r="G16491">
        <v>473215557</v>
      </c>
      <c r="H16491">
        <v>0.26</v>
      </c>
      <c r="I16491">
        <v>1820.0598346153799</v>
      </c>
    </row>
    <row r="16492" spans="1:9" ht="17" hidden="1" x14ac:dyDescent="0.25">
      <c r="A16492" s="2" t="s">
        <v>256</v>
      </c>
      <c r="B16492" s="3">
        <v>44713</v>
      </c>
      <c r="C16492" t="s">
        <v>11</v>
      </c>
      <c r="E16492">
        <v>5148855</v>
      </c>
      <c r="F16492">
        <v>108853216</v>
      </c>
      <c r="G16492">
        <v>553617869</v>
      </c>
      <c r="H16492">
        <v>0.26</v>
      </c>
      <c r="I16492">
        <v>2129.2994961538402</v>
      </c>
    </row>
    <row r="16493" spans="1:9" ht="17" hidden="1" x14ac:dyDescent="0.25">
      <c r="A16493" s="2" t="s">
        <v>256</v>
      </c>
      <c r="B16493" s="3">
        <v>44743</v>
      </c>
      <c r="C16493" t="s">
        <v>11</v>
      </c>
      <c r="E16493">
        <v>5241910</v>
      </c>
      <c r="F16493">
        <v>101117974</v>
      </c>
      <c r="G16493">
        <v>517962152</v>
      </c>
      <c r="H16493">
        <v>0.26</v>
      </c>
      <c r="I16493">
        <v>1992.1621230769199</v>
      </c>
    </row>
    <row r="16494" spans="1:9" ht="17" hidden="1" x14ac:dyDescent="0.25">
      <c r="A16494" s="2" t="s">
        <v>256</v>
      </c>
      <c r="B16494" s="3">
        <v>44774</v>
      </c>
      <c r="C16494" t="s">
        <v>11</v>
      </c>
      <c r="E16494">
        <v>5393473</v>
      </c>
      <c r="F16494">
        <v>113544357</v>
      </c>
      <c r="G16494">
        <v>574853138</v>
      </c>
      <c r="H16494">
        <v>0.27</v>
      </c>
      <c r="I16494">
        <v>2129.0856962962898</v>
      </c>
    </row>
    <row r="16495" spans="1:9" ht="17" hidden="1" x14ac:dyDescent="0.25">
      <c r="A16495" s="2" t="s">
        <v>256</v>
      </c>
      <c r="B16495" s="3">
        <v>44805</v>
      </c>
      <c r="C16495" t="s">
        <v>11</v>
      </c>
      <c r="E16495">
        <v>4771947</v>
      </c>
      <c r="F16495">
        <v>103208139</v>
      </c>
      <c r="G16495">
        <v>530285928</v>
      </c>
      <c r="H16495">
        <v>0.26</v>
      </c>
      <c r="I16495">
        <v>2039.56126153846</v>
      </c>
    </row>
    <row r="16496" spans="1:9" ht="17" hidden="1" x14ac:dyDescent="0.25">
      <c r="A16496" s="2" t="s">
        <v>256</v>
      </c>
      <c r="B16496" s="3">
        <v>44835</v>
      </c>
      <c r="C16496" t="s">
        <v>11</v>
      </c>
      <c r="E16496">
        <v>4268127</v>
      </c>
      <c r="F16496">
        <v>93445444</v>
      </c>
      <c r="G16496">
        <v>475380312</v>
      </c>
      <c r="H16496">
        <v>0.26</v>
      </c>
      <c r="I16496">
        <v>1828.3858153846099</v>
      </c>
    </row>
    <row r="16497" spans="1:9" ht="17" hidden="1" x14ac:dyDescent="0.25">
      <c r="A16497" s="2" t="s">
        <v>256</v>
      </c>
      <c r="B16497" s="3">
        <v>44866</v>
      </c>
      <c r="C16497" t="s">
        <v>11</v>
      </c>
      <c r="E16497">
        <v>4069368</v>
      </c>
      <c r="F16497">
        <v>88717543</v>
      </c>
      <c r="G16497">
        <v>456274449</v>
      </c>
      <c r="H16497">
        <v>0.26</v>
      </c>
      <c r="I16497">
        <v>1754.9017269230701</v>
      </c>
    </row>
    <row r="16498" spans="1:9" ht="17" hidden="1" x14ac:dyDescent="0.25">
      <c r="A16498" s="2" t="s">
        <v>256</v>
      </c>
      <c r="B16498" s="3">
        <v>44896</v>
      </c>
      <c r="C16498" t="s">
        <v>11</v>
      </c>
      <c r="E16498">
        <v>3669449</v>
      </c>
      <c r="F16498">
        <v>77583966</v>
      </c>
      <c r="G16498">
        <v>403047236</v>
      </c>
      <c r="H16498">
        <v>0.22</v>
      </c>
      <c r="I16498">
        <v>1832.0328909090899</v>
      </c>
    </row>
    <row r="16499" spans="1:9" ht="17" hidden="1" x14ac:dyDescent="0.25">
      <c r="A16499" s="2" t="s">
        <v>256</v>
      </c>
      <c r="B16499" s="3">
        <v>44927</v>
      </c>
      <c r="C16499" t="s">
        <v>11</v>
      </c>
      <c r="E16499">
        <v>4656264</v>
      </c>
      <c r="F16499">
        <v>100293685</v>
      </c>
      <c r="G16499">
        <v>516869565</v>
      </c>
      <c r="H16499">
        <v>0.22</v>
      </c>
      <c r="I16499">
        <v>2349.40711363636</v>
      </c>
    </row>
    <row r="16500" spans="1:9" ht="17" hidden="1" x14ac:dyDescent="0.25">
      <c r="A16500" s="2" t="s">
        <v>256</v>
      </c>
      <c r="B16500" s="3">
        <v>44958</v>
      </c>
      <c r="C16500" t="s">
        <v>11</v>
      </c>
      <c r="E16500">
        <v>3879491</v>
      </c>
      <c r="F16500">
        <v>90370786</v>
      </c>
      <c r="G16500">
        <v>447699042</v>
      </c>
      <c r="H16500">
        <v>0.22</v>
      </c>
      <c r="I16500">
        <v>2034.99564545454</v>
      </c>
    </row>
    <row r="16501" spans="1:9" ht="17" hidden="1" x14ac:dyDescent="0.25">
      <c r="A16501" s="2" t="s">
        <v>256</v>
      </c>
      <c r="B16501" s="3">
        <v>44986</v>
      </c>
      <c r="C16501" t="s">
        <v>11</v>
      </c>
      <c r="E16501">
        <v>5400636</v>
      </c>
      <c r="F16501">
        <v>120121961</v>
      </c>
      <c r="G16501">
        <v>571126843</v>
      </c>
      <c r="H16501">
        <v>0.22</v>
      </c>
      <c r="I16501">
        <v>2596.03110454545</v>
      </c>
    </row>
    <row r="16502" spans="1:9" ht="17" hidden="1" x14ac:dyDescent="0.25">
      <c r="A16502" s="2" t="s">
        <v>256</v>
      </c>
      <c r="B16502" s="3">
        <v>45017</v>
      </c>
      <c r="C16502" t="s">
        <v>11</v>
      </c>
      <c r="E16502">
        <v>4649976</v>
      </c>
      <c r="F16502">
        <v>97875668</v>
      </c>
      <c r="G16502">
        <v>469865883</v>
      </c>
      <c r="H16502">
        <v>0.21</v>
      </c>
      <c r="I16502">
        <v>2237.4565857142802</v>
      </c>
    </row>
    <row r="16503" spans="1:9" ht="17" hidden="1" x14ac:dyDescent="0.25">
      <c r="A16503" s="2" t="s">
        <v>256</v>
      </c>
      <c r="B16503" s="3">
        <v>45047</v>
      </c>
      <c r="C16503" t="s">
        <v>11</v>
      </c>
      <c r="E16503">
        <v>4518491</v>
      </c>
      <c r="F16503">
        <v>98170198</v>
      </c>
      <c r="G16503">
        <v>457996683</v>
      </c>
      <c r="H16503">
        <v>0.21</v>
      </c>
      <c r="I16503">
        <v>2180.9365857142802</v>
      </c>
    </row>
    <row r="16504" spans="1:9" ht="17" hidden="1" x14ac:dyDescent="0.25">
      <c r="A16504" s="2" t="s">
        <v>256</v>
      </c>
      <c r="B16504" s="3">
        <v>45078</v>
      </c>
      <c r="C16504" t="s">
        <v>11</v>
      </c>
      <c r="E16504">
        <v>4732609</v>
      </c>
      <c r="F16504">
        <v>107321063</v>
      </c>
      <c r="G16504">
        <v>472599375</v>
      </c>
      <c r="H16504">
        <v>0.18</v>
      </c>
      <c r="I16504">
        <v>2625.5520833333298</v>
      </c>
    </row>
    <row r="16505" spans="1:9" ht="17" hidden="1" x14ac:dyDescent="0.25">
      <c r="A16505" s="2" t="s">
        <v>256</v>
      </c>
      <c r="B16505" s="3">
        <v>45108</v>
      </c>
      <c r="C16505" t="s">
        <v>11</v>
      </c>
      <c r="E16505">
        <v>3419790</v>
      </c>
      <c r="F16505">
        <v>75925511</v>
      </c>
      <c r="G16505">
        <v>312822181</v>
      </c>
      <c r="H16505">
        <v>0.18</v>
      </c>
      <c r="I16505">
        <v>1737.90100555555</v>
      </c>
    </row>
    <row r="16506" spans="1:9" ht="17" hidden="1" x14ac:dyDescent="0.25">
      <c r="A16506" s="2" t="s">
        <v>256</v>
      </c>
      <c r="B16506" s="3">
        <v>45139</v>
      </c>
      <c r="C16506" t="s">
        <v>11</v>
      </c>
      <c r="E16506">
        <v>3586599</v>
      </c>
      <c r="F16506">
        <v>77355844</v>
      </c>
      <c r="G16506">
        <v>306164086</v>
      </c>
      <c r="H16506">
        <v>0.17</v>
      </c>
      <c r="I16506">
        <v>1800.9652117646999</v>
      </c>
    </row>
    <row r="16507" spans="1:9" ht="17" hidden="1" x14ac:dyDescent="0.25">
      <c r="A16507" s="2" t="s">
        <v>256</v>
      </c>
      <c r="B16507" s="3">
        <v>45170</v>
      </c>
      <c r="C16507" t="s">
        <v>11</v>
      </c>
      <c r="E16507">
        <v>4173537</v>
      </c>
      <c r="F16507">
        <v>94872325</v>
      </c>
      <c r="G16507">
        <v>346627174</v>
      </c>
      <c r="H16507">
        <v>0.15</v>
      </c>
      <c r="I16507">
        <v>2310.8478266666598</v>
      </c>
    </row>
    <row r="16508" spans="1:9" ht="17" hidden="1" x14ac:dyDescent="0.25">
      <c r="A16508" s="2" t="s">
        <v>256</v>
      </c>
      <c r="B16508" s="3">
        <v>45200</v>
      </c>
      <c r="C16508" t="s">
        <v>11</v>
      </c>
      <c r="E16508">
        <v>3312718</v>
      </c>
      <c r="F16508">
        <v>75578886</v>
      </c>
      <c r="G16508">
        <v>266935334</v>
      </c>
      <c r="H16508">
        <v>0.14000000000000001</v>
      </c>
      <c r="I16508">
        <v>1906.68095714285</v>
      </c>
    </row>
    <row r="16509" spans="1:9" ht="17" hidden="1" x14ac:dyDescent="0.25">
      <c r="A16509" s="2" t="s">
        <v>256</v>
      </c>
      <c r="B16509" s="3">
        <v>45231</v>
      </c>
      <c r="C16509" t="s">
        <v>11</v>
      </c>
      <c r="E16509">
        <v>2579799</v>
      </c>
      <c r="F16509">
        <v>55473213</v>
      </c>
      <c r="G16509">
        <v>194637704</v>
      </c>
      <c r="H16509">
        <v>0.13</v>
      </c>
      <c r="I16509">
        <v>1497.2131076922999</v>
      </c>
    </row>
    <row r="16510" spans="1:9" ht="17" hidden="1" x14ac:dyDescent="0.25">
      <c r="A16510" s="2" t="s">
        <v>256</v>
      </c>
      <c r="B16510" s="3">
        <v>45261</v>
      </c>
      <c r="C16510" t="s">
        <v>11</v>
      </c>
      <c r="E16510">
        <v>2769470</v>
      </c>
      <c r="F16510">
        <v>63908982</v>
      </c>
      <c r="G16510">
        <v>201674652</v>
      </c>
      <c r="H16510">
        <v>0.13</v>
      </c>
      <c r="I16510">
        <v>1551.3434769230701</v>
      </c>
    </row>
    <row r="16511" spans="1:9" ht="17" hidden="1" x14ac:dyDescent="0.25">
      <c r="A16511" s="2" t="s">
        <v>256</v>
      </c>
      <c r="B16511" s="3">
        <v>45292</v>
      </c>
      <c r="C16511" t="s">
        <v>11</v>
      </c>
      <c r="E16511">
        <v>3574880</v>
      </c>
      <c r="F16511">
        <v>79381078</v>
      </c>
      <c r="G16511">
        <v>235043296</v>
      </c>
      <c r="H16511">
        <v>0.14000000000000001</v>
      </c>
      <c r="I16511">
        <v>1678.8806857142799</v>
      </c>
    </row>
    <row r="16512" spans="1:9" ht="17" hidden="1" x14ac:dyDescent="0.25">
      <c r="A16512" s="2" t="s">
        <v>256</v>
      </c>
      <c r="B16512" s="3">
        <v>45323</v>
      </c>
      <c r="C16512" t="s">
        <v>11</v>
      </c>
      <c r="E16512">
        <v>3374317</v>
      </c>
      <c r="F16512">
        <v>78962806</v>
      </c>
      <c r="G16512">
        <v>218315455</v>
      </c>
      <c r="H16512">
        <v>0.13</v>
      </c>
      <c r="I16512">
        <v>1679.34965384615</v>
      </c>
    </row>
    <row r="16513" spans="1:9" ht="17" hidden="1" x14ac:dyDescent="0.25">
      <c r="A16513" s="2" t="s">
        <v>256</v>
      </c>
      <c r="B16513" s="3">
        <v>45352</v>
      </c>
      <c r="C16513" t="s">
        <v>11</v>
      </c>
      <c r="E16513">
        <v>4824048</v>
      </c>
      <c r="F16513">
        <v>113135857</v>
      </c>
      <c r="G16513">
        <v>301599756</v>
      </c>
      <c r="H16513">
        <v>0.13</v>
      </c>
      <c r="I16513">
        <v>2319.9981230769199</v>
      </c>
    </row>
    <row r="16514" spans="1:9" ht="17" hidden="1" x14ac:dyDescent="0.25">
      <c r="A16514" s="2" t="s">
        <v>256</v>
      </c>
      <c r="B16514" s="3">
        <v>45383</v>
      </c>
      <c r="C16514" t="s">
        <v>11</v>
      </c>
      <c r="E16514">
        <v>4681480</v>
      </c>
      <c r="F16514">
        <v>104526510</v>
      </c>
      <c r="G16514">
        <v>271972120</v>
      </c>
      <c r="H16514">
        <v>0.12</v>
      </c>
      <c r="I16514">
        <v>2266.43433333333</v>
      </c>
    </row>
    <row r="16515" spans="1:9" ht="17" hidden="1" x14ac:dyDescent="0.25">
      <c r="A16515" s="2" t="s">
        <v>256</v>
      </c>
      <c r="B16515" s="3">
        <v>45413</v>
      </c>
      <c r="C16515" t="s">
        <v>11</v>
      </c>
      <c r="E16515">
        <v>4587016</v>
      </c>
      <c r="F16515">
        <v>100054186</v>
      </c>
      <c r="G16515">
        <v>266020774</v>
      </c>
      <c r="H16515">
        <v>0.12</v>
      </c>
      <c r="I16515">
        <v>2216.8397833333302</v>
      </c>
    </row>
    <row r="16516" spans="1:9" ht="17" hidden="1" x14ac:dyDescent="0.25">
      <c r="A16516" s="2" t="s">
        <v>256</v>
      </c>
      <c r="B16516" s="3">
        <v>45444</v>
      </c>
      <c r="C16516" t="s">
        <v>11</v>
      </c>
      <c r="E16516">
        <v>4770971</v>
      </c>
      <c r="F16516">
        <v>106953141</v>
      </c>
      <c r="G16516">
        <v>270786524</v>
      </c>
      <c r="H16516">
        <v>0.12</v>
      </c>
      <c r="I16516">
        <v>2256.5543666666599</v>
      </c>
    </row>
    <row r="16517" spans="1:9" ht="17" hidden="1" x14ac:dyDescent="0.25">
      <c r="A16517" s="2" t="s">
        <v>256</v>
      </c>
      <c r="B16517" s="3">
        <v>45474</v>
      </c>
      <c r="C16517" t="s">
        <v>11</v>
      </c>
      <c r="E16517">
        <v>4563081</v>
      </c>
      <c r="F16517">
        <v>101979577</v>
      </c>
      <c r="G16517">
        <v>251470074</v>
      </c>
      <c r="H16517">
        <v>0.11</v>
      </c>
      <c r="I16517">
        <v>2286.0915818181802</v>
      </c>
    </row>
    <row r="16518" spans="1:9" ht="17" hidden="1" x14ac:dyDescent="0.25">
      <c r="A16518" s="2" t="s">
        <v>256</v>
      </c>
      <c r="B16518" s="3">
        <v>45505</v>
      </c>
      <c r="C16518" t="s">
        <v>11</v>
      </c>
      <c r="E16518">
        <v>4234738</v>
      </c>
      <c r="F16518">
        <v>94863457</v>
      </c>
      <c r="G16518">
        <v>231428723</v>
      </c>
      <c r="H16518">
        <v>0.11</v>
      </c>
      <c r="I16518">
        <v>2103.89748181818</v>
      </c>
    </row>
    <row r="16519" spans="1:9" ht="17" hidden="1" x14ac:dyDescent="0.25">
      <c r="A16519" s="2" t="s">
        <v>256</v>
      </c>
      <c r="B16519" s="3">
        <v>45536</v>
      </c>
      <c r="C16519" t="s">
        <v>11</v>
      </c>
      <c r="E16519">
        <v>4092079</v>
      </c>
      <c r="F16519">
        <v>95693171</v>
      </c>
      <c r="G16519">
        <v>222318824</v>
      </c>
      <c r="H16519">
        <v>0.11</v>
      </c>
      <c r="I16519">
        <v>2021.0802181818101</v>
      </c>
    </row>
    <row r="16520" spans="1:9" ht="17" hidden="1" x14ac:dyDescent="0.25">
      <c r="A16520" s="2" t="s">
        <v>256</v>
      </c>
      <c r="B16520" s="3">
        <v>45566</v>
      </c>
      <c r="C16520" t="s">
        <v>11</v>
      </c>
      <c r="E16520">
        <v>3803971</v>
      </c>
      <c r="F16520">
        <v>86362098</v>
      </c>
      <c r="G16520">
        <v>201002421</v>
      </c>
      <c r="H16520">
        <v>0.1</v>
      </c>
      <c r="I16520">
        <v>2010.02420999999</v>
      </c>
    </row>
    <row r="16521" spans="1:9" ht="17" hidden="1" x14ac:dyDescent="0.25">
      <c r="A16521" s="2" t="s">
        <v>29</v>
      </c>
      <c r="B16521" s="3">
        <v>42736</v>
      </c>
      <c r="C16521" t="s">
        <v>11</v>
      </c>
      <c r="E16521">
        <v>11835109</v>
      </c>
      <c r="F16521">
        <v>12256792</v>
      </c>
      <c r="G16521">
        <v>77258649</v>
      </c>
      <c r="H16521">
        <v>0.38</v>
      </c>
      <c r="I16521">
        <v>203.31223421052599</v>
      </c>
    </row>
    <row r="16522" spans="1:9" ht="17" hidden="1" x14ac:dyDescent="0.25">
      <c r="A16522" s="2" t="s">
        <v>29</v>
      </c>
      <c r="B16522" s="3">
        <v>42767</v>
      </c>
      <c r="C16522" t="s">
        <v>11</v>
      </c>
      <c r="E16522">
        <v>9925590</v>
      </c>
      <c r="F16522">
        <v>14793324</v>
      </c>
      <c r="G16522">
        <v>86978236</v>
      </c>
      <c r="H16522">
        <v>0.38</v>
      </c>
      <c r="I16522">
        <v>228.890094736842</v>
      </c>
    </row>
    <row r="16523" spans="1:9" ht="17" hidden="1" x14ac:dyDescent="0.25">
      <c r="A16523" s="2" t="s">
        <v>29</v>
      </c>
      <c r="B16523" s="3">
        <v>42795</v>
      </c>
      <c r="C16523" t="s">
        <v>11</v>
      </c>
      <c r="E16523">
        <v>8524030</v>
      </c>
      <c r="F16523">
        <v>18690208</v>
      </c>
      <c r="G16523">
        <v>102023979</v>
      </c>
      <c r="H16523">
        <v>0.38</v>
      </c>
      <c r="I16523">
        <v>268.48415526315699</v>
      </c>
    </row>
    <row r="16524" spans="1:9" ht="17" hidden="1" x14ac:dyDescent="0.25">
      <c r="A16524" s="2" t="s">
        <v>29</v>
      </c>
      <c r="B16524" s="3">
        <v>42826</v>
      </c>
      <c r="C16524" t="s">
        <v>11</v>
      </c>
      <c r="E16524">
        <v>9465059</v>
      </c>
      <c r="F16524">
        <v>21204676</v>
      </c>
      <c r="G16524">
        <v>112099070</v>
      </c>
      <c r="H16524">
        <v>0.38</v>
      </c>
      <c r="I16524">
        <v>294.997552631578</v>
      </c>
    </row>
    <row r="16525" spans="1:9" ht="17" hidden="1" x14ac:dyDescent="0.25">
      <c r="A16525" s="2" t="s">
        <v>29</v>
      </c>
      <c r="B16525" s="3">
        <v>42856</v>
      </c>
      <c r="C16525" t="s">
        <v>11</v>
      </c>
      <c r="E16525">
        <v>15928605</v>
      </c>
      <c r="F16525">
        <v>20352043</v>
      </c>
      <c r="G16525">
        <v>124729630</v>
      </c>
      <c r="H16525">
        <v>0.38</v>
      </c>
      <c r="I16525">
        <v>328.23586842105198</v>
      </c>
    </row>
    <row r="16526" spans="1:9" ht="17" hidden="1" x14ac:dyDescent="0.25">
      <c r="A16526" s="2" t="s">
        <v>29</v>
      </c>
      <c r="B16526" s="3">
        <v>42887</v>
      </c>
      <c r="C16526" t="s">
        <v>11</v>
      </c>
      <c r="E16526">
        <v>9845659</v>
      </c>
      <c r="F16526">
        <v>19814996</v>
      </c>
      <c r="G16526">
        <v>106545612</v>
      </c>
      <c r="H16526">
        <v>0.38</v>
      </c>
      <c r="I16526">
        <v>280.38318947368401</v>
      </c>
    </row>
    <row r="16527" spans="1:9" ht="17" hidden="1" x14ac:dyDescent="0.25">
      <c r="A16527" s="2" t="s">
        <v>29</v>
      </c>
      <c r="B16527" s="3">
        <v>42917</v>
      </c>
      <c r="C16527" t="s">
        <v>11</v>
      </c>
      <c r="E16527">
        <v>14271122</v>
      </c>
      <c r="F16527">
        <v>23043964</v>
      </c>
      <c r="G16527">
        <v>124650031</v>
      </c>
      <c r="H16527">
        <v>0.38</v>
      </c>
      <c r="I16527">
        <v>328.02639736842002</v>
      </c>
    </row>
    <row r="16528" spans="1:9" ht="17" hidden="1" x14ac:dyDescent="0.25">
      <c r="A16528" s="2" t="s">
        <v>29</v>
      </c>
      <c r="B16528" s="3">
        <v>42948</v>
      </c>
      <c r="C16528" t="s">
        <v>11</v>
      </c>
      <c r="E16528">
        <v>15559387</v>
      </c>
      <c r="F16528">
        <v>28305110</v>
      </c>
      <c r="G16528">
        <v>147926283</v>
      </c>
      <c r="H16528">
        <v>0.32</v>
      </c>
      <c r="I16528">
        <v>462.26963437500001</v>
      </c>
    </row>
    <row r="16529" spans="1:9" ht="17" hidden="1" x14ac:dyDescent="0.25">
      <c r="A16529" s="2" t="s">
        <v>29</v>
      </c>
      <c r="B16529" s="3">
        <v>42979</v>
      </c>
      <c r="C16529" t="s">
        <v>11</v>
      </c>
      <c r="E16529">
        <v>10755998</v>
      </c>
      <c r="F16529">
        <v>22599357</v>
      </c>
      <c r="G16529">
        <v>117665727</v>
      </c>
      <c r="H16529">
        <v>0.31</v>
      </c>
      <c r="I16529">
        <v>379.56686129032198</v>
      </c>
    </row>
    <row r="16530" spans="1:9" ht="17" hidden="1" x14ac:dyDescent="0.25">
      <c r="A16530" s="2" t="s">
        <v>29</v>
      </c>
      <c r="B16530" s="3">
        <v>43009</v>
      </c>
      <c r="C16530" t="s">
        <v>11</v>
      </c>
      <c r="E16530">
        <v>12597264</v>
      </c>
      <c r="F16530">
        <v>29547954</v>
      </c>
      <c r="G16530">
        <v>148471209</v>
      </c>
      <c r="H16530">
        <v>0.31</v>
      </c>
      <c r="I16530">
        <v>478.93938387096699</v>
      </c>
    </row>
    <row r="16531" spans="1:9" ht="17" hidden="1" x14ac:dyDescent="0.25">
      <c r="A16531" s="2" t="s">
        <v>29</v>
      </c>
      <c r="B16531" s="3">
        <v>43040</v>
      </c>
      <c r="C16531" t="s">
        <v>11</v>
      </c>
      <c r="E16531">
        <v>14205309</v>
      </c>
      <c r="F16531">
        <v>27064055</v>
      </c>
      <c r="G16531">
        <v>141866744</v>
      </c>
      <c r="H16531">
        <v>0.3</v>
      </c>
      <c r="I16531">
        <v>472.88914666666602</v>
      </c>
    </row>
    <row r="16532" spans="1:9" ht="17" hidden="1" x14ac:dyDescent="0.25">
      <c r="A16532" s="2" t="s">
        <v>29</v>
      </c>
      <c r="B16532" s="3">
        <v>43070</v>
      </c>
      <c r="C16532" t="s">
        <v>11</v>
      </c>
      <c r="E16532">
        <v>9959691</v>
      </c>
      <c r="F16532">
        <v>23606880</v>
      </c>
      <c r="G16532">
        <v>123420056</v>
      </c>
      <c r="H16532">
        <v>0.3</v>
      </c>
      <c r="I16532">
        <v>411.400186666666</v>
      </c>
    </row>
    <row r="16533" spans="1:9" ht="17" hidden="1" x14ac:dyDescent="0.25">
      <c r="A16533" s="2" t="s">
        <v>29</v>
      </c>
      <c r="B16533" s="3">
        <v>43101</v>
      </c>
      <c r="C16533" t="s">
        <v>11</v>
      </c>
      <c r="E16533">
        <v>8454593</v>
      </c>
      <c r="F16533">
        <v>28179573</v>
      </c>
      <c r="G16533">
        <v>143975222</v>
      </c>
      <c r="H16533">
        <v>0.28999999999999998</v>
      </c>
      <c r="I16533">
        <v>496.46628275862003</v>
      </c>
    </row>
    <row r="16534" spans="1:9" ht="17" hidden="1" x14ac:dyDescent="0.25">
      <c r="A16534" s="2" t="s">
        <v>29</v>
      </c>
      <c r="B16534" s="3">
        <v>43132</v>
      </c>
      <c r="C16534" t="s">
        <v>11</v>
      </c>
      <c r="E16534">
        <v>9140916</v>
      </c>
      <c r="F16534">
        <v>31591208</v>
      </c>
      <c r="G16534">
        <v>156847647</v>
      </c>
      <c r="H16534">
        <v>0.28000000000000003</v>
      </c>
      <c r="I16534">
        <v>560.17016785714304</v>
      </c>
    </row>
    <row r="16535" spans="1:9" ht="17" hidden="1" x14ac:dyDescent="0.25">
      <c r="A16535" s="2" t="s">
        <v>29</v>
      </c>
      <c r="B16535" s="3">
        <v>43160</v>
      </c>
      <c r="C16535" t="s">
        <v>11</v>
      </c>
      <c r="E16535">
        <v>9254088</v>
      </c>
      <c r="F16535">
        <v>56626071</v>
      </c>
      <c r="G16535">
        <v>278866094</v>
      </c>
      <c r="H16535">
        <v>0.28000000000000003</v>
      </c>
      <c r="I16535">
        <v>995.95033571428496</v>
      </c>
    </row>
    <row r="16536" spans="1:9" ht="17" hidden="1" x14ac:dyDescent="0.25">
      <c r="A16536" s="2" t="s">
        <v>29</v>
      </c>
      <c r="B16536" s="3">
        <v>43191</v>
      </c>
      <c r="C16536" t="s">
        <v>11</v>
      </c>
      <c r="E16536">
        <v>5809728</v>
      </c>
      <c r="F16536">
        <v>36055995</v>
      </c>
      <c r="G16536">
        <v>174183855</v>
      </c>
      <c r="H16536">
        <v>0.27</v>
      </c>
      <c r="I16536">
        <v>645.12538888888798</v>
      </c>
    </row>
    <row r="16537" spans="1:9" ht="17" hidden="1" x14ac:dyDescent="0.25">
      <c r="A16537" s="2" t="s">
        <v>29</v>
      </c>
      <c r="B16537" s="3">
        <v>43221</v>
      </c>
      <c r="C16537" t="s">
        <v>11</v>
      </c>
      <c r="E16537">
        <v>8288582</v>
      </c>
      <c r="F16537">
        <v>41283331</v>
      </c>
      <c r="G16537">
        <v>196211262</v>
      </c>
      <c r="H16537">
        <v>0.26</v>
      </c>
      <c r="I16537">
        <v>754.65869999999904</v>
      </c>
    </row>
    <row r="16538" spans="1:9" ht="17" hidden="1" x14ac:dyDescent="0.25">
      <c r="A16538" s="2" t="s">
        <v>29</v>
      </c>
      <c r="B16538" s="3">
        <v>43252</v>
      </c>
      <c r="C16538" t="s">
        <v>11</v>
      </c>
      <c r="E16538">
        <v>5208827</v>
      </c>
      <c r="F16538">
        <v>55863339</v>
      </c>
      <c r="G16538">
        <v>246601019</v>
      </c>
      <c r="H16538">
        <v>0.26</v>
      </c>
      <c r="I16538">
        <v>948.46545769230704</v>
      </c>
    </row>
    <row r="16539" spans="1:9" ht="17" hidden="1" x14ac:dyDescent="0.25">
      <c r="A16539" s="2" t="s">
        <v>29</v>
      </c>
      <c r="B16539" s="3">
        <v>43282</v>
      </c>
      <c r="C16539" t="s">
        <v>11</v>
      </c>
      <c r="E16539">
        <v>5213870</v>
      </c>
      <c r="F16539">
        <v>52072867</v>
      </c>
      <c r="G16539">
        <v>225678953</v>
      </c>
      <c r="H16539">
        <v>0.25</v>
      </c>
      <c r="I16539">
        <v>902.715811999999</v>
      </c>
    </row>
    <row r="16540" spans="1:9" ht="17" hidden="1" x14ac:dyDescent="0.25">
      <c r="A16540" s="2" t="s">
        <v>29</v>
      </c>
      <c r="B16540" s="3">
        <v>43313</v>
      </c>
      <c r="C16540" t="s">
        <v>11</v>
      </c>
      <c r="E16540">
        <v>6112258</v>
      </c>
      <c r="F16540">
        <v>54145826</v>
      </c>
      <c r="G16540">
        <v>243046514</v>
      </c>
      <c r="H16540">
        <v>0.25</v>
      </c>
      <c r="I16540">
        <v>972.18605600000001</v>
      </c>
    </row>
    <row r="16541" spans="1:9" ht="17" hidden="1" x14ac:dyDescent="0.25">
      <c r="A16541" s="2" t="s">
        <v>29</v>
      </c>
      <c r="B16541" s="3">
        <v>43344</v>
      </c>
      <c r="C16541" t="s">
        <v>11</v>
      </c>
      <c r="E16541">
        <v>4497187</v>
      </c>
      <c r="F16541">
        <v>58895111</v>
      </c>
      <c r="G16541">
        <v>246117415</v>
      </c>
      <c r="H16541">
        <v>0.24</v>
      </c>
      <c r="I16541">
        <v>1025.4892291666599</v>
      </c>
    </row>
    <row r="16542" spans="1:9" ht="17" hidden="1" x14ac:dyDescent="0.25">
      <c r="A16542" s="2" t="s">
        <v>29</v>
      </c>
      <c r="B16542" s="3">
        <v>43374</v>
      </c>
      <c r="C16542" t="s">
        <v>11</v>
      </c>
      <c r="E16542">
        <v>7881252</v>
      </c>
      <c r="F16542">
        <v>43494026</v>
      </c>
      <c r="G16542">
        <v>186513395</v>
      </c>
      <c r="H16542">
        <v>0.24</v>
      </c>
      <c r="I16542">
        <v>777.13914583333303</v>
      </c>
    </row>
    <row r="16543" spans="1:9" ht="17" hidden="1" x14ac:dyDescent="0.25">
      <c r="A16543" s="2" t="s">
        <v>29</v>
      </c>
      <c r="B16543" s="3">
        <v>43405</v>
      </c>
      <c r="C16543" t="s">
        <v>11</v>
      </c>
      <c r="E16543">
        <v>5988124</v>
      </c>
      <c r="F16543">
        <v>47472504</v>
      </c>
      <c r="G16543">
        <v>199116111</v>
      </c>
      <c r="H16543">
        <v>0.26</v>
      </c>
      <c r="I16543">
        <v>765.83119615384601</v>
      </c>
    </row>
    <row r="16544" spans="1:9" ht="17" hidden="1" x14ac:dyDescent="0.25">
      <c r="A16544" s="2" t="s">
        <v>29</v>
      </c>
      <c r="B16544" s="3">
        <v>43435</v>
      </c>
      <c r="C16544" t="s">
        <v>11</v>
      </c>
      <c r="E16544">
        <v>2892826</v>
      </c>
      <c r="F16544">
        <v>38703852</v>
      </c>
      <c r="G16544">
        <v>149166880</v>
      </c>
      <c r="H16544">
        <v>0.27</v>
      </c>
      <c r="I16544">
        <v>552.46992592592505</v>
      </c>
    </row>
    <row r="16545" spans="1:9" ht="17" hidden="1" x14ac:dyDescent="0.25">
      <c r="A16545" s="2" t="s">
        <v>29</v>
      </c>
      <c r="B16545" s="3">
        <v>43466</v>
      </c>
      <c r="C16545" t="s">
        <v>11</v>
      </c>
      <c r="E16545">
        <v>3068920</v>
      </c>
      <c r="F16545">
        <v>32894744</v>
      </c>
      <c r="G16545">
        <v>127902964</v>
      </c>
      <c r="H16545">
        <v>0.28999999999999998</v>
      </c>
      <c r="I16545">
        <v>441.04470344827502</v>
      </c>
    </row>
    <row r="16546" spans="1:9" ht="17" hidden="1" x14ac:dyDescent="0.25">
      <c r="A16546" s="2" t="s">
        <v>29</v>
      </c>
      <c r="B16546" s="3">
        <v>43497</v>
      </c>
      <c r="C16546" t="s">
        <v>11</v>
      </c>
      <c r="E16546">
        <v>3452481</v>
      </c>
      <c r="F16546">
        <v>32637952</v>
      </c>
      <c r="G16546">
        <v>128219778</v>
      </c>
      <c r="H16546">
        <v>0.28999999999999998</v>
      </c>
      <c r="I16546">
        <v>442.13716551724099</v>
      </c>
    </row>
    <row r="16547" spans="1:9" ht="17" hidden="1" x14ac:dyDescent="0.25">
      <c r="A16547" s="2" t="s">
        <v>29</v>
      </c>
      <c r="B16547" s="3">
        <v>43525</v>
      </c>
      <c r="C16547" t="s">
        <v>11</v>
      </c>
      <c r="E16547">
        <v>7360767</v>
      </c>
      <c r="F16547">
        <v>54087578</v>
      </c>
      <c r="G16547">
        <v>231099046</v>
      </c>
      <c r="H16547">
        <v>0.28000000000000003</v>
      </c>
      <c r="I16547">
        <v>825.35373571428499</v>
      </c>
    </row>
    <row r="16548" spans="1:9" ht="17" hidden="1" x14ac:dyDescent="0.25">
      <c r="A16548" s="2" t="s">
        <v>29</v>
      </c>
      <c r="B16548" s="3">
        <v>43556</v>
      </c>
      <c r="C16548" t="s">
        <v>11</v>
      </c>
      <c r="E16548">
        <v>4951334</v>
      </c>
      <c r="F16548">
        <v>59410813</v>
      </c>
      <c r="G16548">
        <v>248837522</v>
      </c>
      <c r="H16548">
        <v>0.28000000000000003</v>
      </c>
      <c r="I16548">
        <v>888.70543571428504</v>
      </c>
    </row>
    <row r="16549" spans="1:9" ht="17" hidden="1" x14ac:dyDescent="0.25">
      <c r="A16549" s="2" t="s">
        <v>29</v>
      </c>
      <c r="B16549" s="3">
        <v>43586</v>
      </c>
      <c r="C16549" t="s">
        <v>11</v>
      </c>
      <c r="E16549">
        <v>5011527</v>
      </c>
      <c r="F16549">
        <v>57160670</v>
      </c>
      <c r="G16549">
        <v>227573516</v>
      </c>
      <c r="H16549">
        <v>0.28000000000000003</v>
      </c>
      <c r="I16549">
        <v>812.76255714285696</v>
      </c>
    </row>
    <row r="16550" spans="1:9" ht="17" hidden="1" x14ac:dyDescent="0.25">
      <c r="A16550" s="2" t="s">
        <v>29</v>
      </c>
      <c r="B16550" s="3">
        <v>43617</v>
      </c>
      <c r="C16550" t="s">
        <v>11</v>
      </c>
      <c r="E16550">
        <v>6753040</v>
      </c>
      <c r="F16550">
        <v>55440307</v>
      </c>
      <c r="G16550">
        <v>215189443</v>
      </c>
      <c r="H16550">
        <v>0.27</v>
      </c>
      <c r="I16550">
        <v>796.99793703703597</v>
      </c>
    </row>
    <row r="16551" spans="1:9" ht="17" hidden="1" x14ac:dyDescent="0.25">
      <c r="A16551" s="2" t="s">
        <v>29</v>
      </c>
      <c r="B16551" s="3">
        <v>43647</v>
      </c>
      <c r="C16551" t="s">
        <v>11</v>
      </c>
      <c r="E16551">
        <v>6671243</v>
      </c>
      <c r="F16551">
        <v>58718577</v>
      </c>
      <c r="G16551">
        <v>230552245</v>
      </c>
      <c r="H16551">
        <v>0.27</v>
      </c>
      <c r="I16551">
        <v>853.89720370370298</v>
      </c>
    </row>
    <row r="16552" spans="1:9" ht="17" hidden="1" x14ac:dyDescent="0.25">
      <c r="A16552" s="2" t="s">
        <v>29</v>
      </c>
      <c r="B16552" s="3">
        <v>43678</v>
      </c>
      <c r="C16552" t="s">
        <v>11</v>
      </c>
      <c r="E16552">
        <v>8465685</v>
      </c>
      <c r="F16552">
        <v>63227068</v>
      </c>
      <c r="G16552">
        <v>254853558</v>
      </c>
      <c r="H16552">
        <v>0.26</v>
      </c>
      <c r="I16552">
        <v>980.20599230769199</v>
      </c>
    </row>
    <row r="16553" spans="1:9" ht="17" hidden="1" x14ac:dyDescent="0.25">
      <c r="A16553" s="2" t="s">
        <v>29</v>
      </c>
      <c r="B16553" s="3">
        <v>43709</v>
      </c>
      <c r="C16553" t="s">
        <v>11</v>
      </c>
      <c r="E16553">
        <v>8559345</v>
      </c>
      <c r="F16553">
        <v>75153905</v>
      </c>
      <c r="G16553">
        <v>293043837</v>
      </c>
      <c r="H16553">
        <v>0.26</v>
      </c>
      <c r="I16553">
        <v>1127.0916807692299</v>
      </c>
    </row>
    <row r="16554" spans="1:9" ht="17" hidden="1" x14ac:dyDescent="0.25">
      <c r="A16554" s="2" t="s">
        <v>29</v>
      </c>
      <c r="B16554" s="3">
        <v>43739</v>
      </c>
      <c r="C16554" t="s">
        <v>11</v>
      </c>
      <c r="E16554">
        <v>5974736</v>
      </c>
      <c r="F16554">
        <v>77084628</v>
      </c>
      <c r="G16554">
        <v>297326244</v>
      </c>
      <c r="H16554">
        <v>0.25</v>
      </c>
      <c r="I16554">
        <v>1189.3049759999899</v>
      </c>
    </row>
    <row r="16555" spans="1:9" ht="17" hidden="1" x14ac:dyDescent="0.25">
      <c r="A16555" s="2" t="s">
        <v>29</v>
      </c>
      <c r="B16555" s="3">
        <v>43770</v>
      </c>
      <c r="C16555" t="s">
        <v>11</v>
      </c>
      <c r="E16555">
        <v>5626630</v>
      </c>
      <c r="F16555">
        <v>66501397</v>
      </c>
      <c r="G16555">
        <v>252874530</v>
      </c>
      <c r="H16555">
        <v>0.24</v>
      </c>
      <c r="I16555">
        <v>1053.64387499999</v>
      </c>
    </row>
    <row r="16556" spans="1:9" ht="17" hidden="1" x14ac:dyDescent="0.25">
      <c r="A16556" s="2" t="s">
        <v>29</v>
      </c>
      <c r="B16556" s="3">
        <v>43800</v>
      </c>
      <c r="C16556" t="s">
        <v>11</v>
      </c>
      <c r="E16556">
        <v>9752456</v>
      </c>
      <c r="F16556">
        <v>76950710</v>
      </c>
      <c r="G16556">
        <v>298466644</v>
      </c>
      <c r="H16556">
        <v>0.24</v>
      </c>
      <c r="I16556">
        <v>1243.6110166666599</v>
      </c>
    </row>
    <row r="16557" spans="1:9" ht="17" hidden="1" x14ac:dyDescent="0.25">
      <c r="A16557" s="2" t="s">
        <v>29</v>
      </c>
      <c r="B16557" s="3">
        <v>43831</v>
      </c>
      <c r="C16557" t="s">
        <v>11</v>
      </c>
      <c r="E16557">
        <v>16398499</v>
      </c>
      <c r="F16557">
        <v>87404864</v>
      </c>
      <c r="G16557">
        <v>330277204</v>
      </c>
      <c r="H16557">
        <v>0.23</v>
      </c>
      <c r="I16557">
        <v>1435.9878434782599</v>
      </c>
    </row>
    <row r="16558" spans="1:9" ht="17" hidden="1" x14ac:dyDescent="0.25">
      <c r="A16558" s="2" t="s">
        <v>29</v>
      </c>
      <c r="B16558" s="3">
        <v>43862</v>
      </c>
      <c r="C16558" t="s">
        <v>11</v>
      </c>
      <c r="E16558">
        <v>7691140</v>
      </c>
      <c r="F16558">
        <v>39112924</v>
      </c>
      <c r="G16558">
        <v>146465347</v>
      </c>
      <c r="H16558">
        <v>0.22</v>
      </c>
      <c r="I16558">
        <v>665.75157727272699</v>
      </c>
    </row>
    <row r="16559" spans="1:9" ht="17" hidden="1" x14ac:dyDescent="0.25">
      <c r="A16559" s="2" t="s">
        <v>29</v>
      </c>
      <c r="B16559" s="3">
        <v>43891</v>
      </c>
      <c r="C16559" t="s">
        <v>11</v>
      </c>
      <c r="E16559">
        <v>14003565</v>
      </c>
      <c r="F16559">
        <v>70854926</v>
      </c>
      <c r="G16559">
        <v>261146865</v>
      </c>
      <c r="H16559">
        <v>0.21</v>
      </c>
      <c r="I16559">
        <v>1243.5564999999999</v>
      </c>
    </row>
    <row r="16560" spans="1:9" ht="17" hidden="1" x14ac:dyDescent="0.25">
      <c r="A16560" s="2" t="s">
        <v>29</v>
      </c>
      <c r="B16560" s="3">
        <v>43922</v>
      </c>
      <c r="C16560" t="s">
        <v>11</v>
      </c>
      <c r="E16560">
        <v>3783937</v>
      </c>
      <c r="F16560">
        <v>42793928</v>
      </c>
      <c r="G16560">
        <v>156873823</v>
      </c>
      <c r="H16560">
        <v>0.21</v>
      </c>
      <c r="I16560">
        <v>747.01820476190403</v>
      </c>
    </row>
    <row r="16561" spans="1:9" ht="17" hidden="1" x14ac:dyDescent="0.25">
      <c r="A16561" s="2" t="s">
        <v>29</v>
      </c>
      <c r="B16561" s="3">
        <v>43952</v>
      </c>
      <c r="C16561" t="s">
        <v>11</v>
      </c>
      <c r="E16561">
        <v>1437237</v>
      </c>
      <c r="F16561">
        <v>34487862</v>
      </c>
      <c r="G16561">
        <v>130073033</v>
      </c>
      <c r="H16561">
        <v>0.2</v>
      </c>
      <c r="I16561">
        <v>650.36516500000005</v>
      </c>
    </row>
    <row r="16562" spans="1:9" ht="17" hidden="1" x14ac:dyDescent="0.25">
      <c r="A16562" s="2" t="s">
        <v>29</v>
      </c>
      <c r="B16562" s="3">
        <v>43983</v>
      </c>
      <c r="C16562" t="s">
        <v>11</v>
      </c>
      <c r="E16562">
        <v>1836964</v>
      </c>
      <c r="F16562">
        <v>40913338</v>
      </c>
      <c r="G16562">
        <v>149702114</v>
      </c>
      <c r="H16562">
        <v>0.19</v>
      </c>
      <c r="I16562">
        <v>787.90586315789403</v>
      </c>
    </row>
    <row r="16563" spans="1:9" ht="17" hidden="1" x14ac:dyDescent="0.25">
      <c r="A16563" s="2" t="s">
        <v>29</v>
      </c>
      <c r="B16563" s="3">
        <v>44013</v>
      </c>
      <c r="C16563" t="s">
        <v>11</v>
      </c>
      <c r="E16563">
        <v>5830695</v>
      </c>
      <c r="F16563">
        <v>47585586</v>
      </c>
      <c r="G16563">
        <v>163750905</v>
      </c>
      <c r="H16563">
        <v>0.19</v>
      </c>
      <c r="I16563">
        <v>861.84686842105202</v>
      </c>
    </row>
    <row r="16564" spans="1:9" ht="17" hidden="1" x14ac:dyDescent="0.25">
      <c r="A16564" s="2" t="s">
        <v>29</v>
      </c>
      <c r="B16564" s="3">
        <v>44044</v>
      </c>
      <c r="C16564" t="s">
        <v>11</v>
      </c>
      <c r="E16564">
        <v>5378846</v>
      </c>
      <c r="F16564">
        <v>42591709</v>
      </c>
      <c r="G16564">
        <v>142140241</v>
      </c>
      <c r="H16564">
        <v>0.2</v>
      </c>
      <c r="I16564">
        <v>710.70120499999996</v>
      </c>
    </row>
    <row r="16565" spans="1:9" ht="17" hidden="1" x14ac:dyDescent="0.25">
      <c r="A16565" s="2" t="s">
        <v>29</v>
      </c>
      <c r="B16565" s="3">
        <v>44075</v>
      </c>
      <c r="C16565" t="s">
        <v>11</v>
      </c>
      <c r="E16565">
        <v>9871721</v>
      </c>
      <c r="F16565">
        <v>56169762</v>
      </c>
      <c r="G16565">
        <v>190751978</v>
      </c>
      <c r="H16565">
        <v>0.2</v>
      </c>
      <c r="I16565">
        <v>953.75988999999902</v>
      </c>
    </row>
    <row r="16566" spans="1:9" ht="17" hidden="1" x14ac:dyDescent="0.25">
      <c r="A16566" s="2" t="s">
        <v>29</v>
      </c>
      <c r="B16566" s="3">
        <v>44105</v>
      </c>
      <c r="C16566" t="s">
        <v>11</v>
      </c>
      <c r="E16566">
        <v>9224388</v>
      </c>
      <c r="F16566">
        <v>67271327</v>
      </c>
      <c r="G16566">
        <v>231934513</v>
      </c>
      <c r="H16566">
        <v>0.2</v>
      </c>
      <c r="I16566">
        <v>1159.6725649999901</v>
      </c>
    </row>
    <row r="16567" spans="1:9" ht="17" hidden="1" x14ac:dyDescent="0.25">
      <c r="A16567" s="2" t="s">
        <v>29</v>
      </c>
      <c r="B16567" s="3">
        <v>44136</v>
      </c>
      <c r="C16567" t="s">
        <v>11</v>
      </c>
      <c r="E16567">
        <v>6707893</v>
      </c>
      <c r="F16567">
        <v>61991917</v>
      </c>
      <c r="G16567">
        <v>217424011</v>
      </c>
      <c r="H16567">
        <v>0.2</v>
      </c>
      <c r="I16567">
        <v>1087.1200550000001</v>
      </c>
    </row>
    <row r="16568" spans="1:9" ht="17" hidden="1" x14ac:dyDescent="0.25">
      <c r="A16568" s="2" t="s">
        <v>29</v>
      </c>
      <c r="B16568" s="3">
        <v>44166</v>
      </c>
      <c r="C16568" t="s">
        <v>11</v>
      </c>
      <c r="E16568">
        <v>6633813</v>
      </c>
      <c r="F16568">
        <v>63766950</v>
      </c>
      <c r="G16568">
        <v>221021003</v>
      </c>
      <c r="H16568">
        <v>0.21</v>
      </c>
      <c r="I16568">
        <v>1052.4809666666599</v>
      </c>
    </row>
    <row r="16569" spans="1:9" ht="17" hidden="1" x14ac:dyDescent="0.25">
      <c r="A16569" s="2" t="s">
        <v>29</v>
      </c>
      <c r="B16569" s="3">
        <v>44197</v>
      </c>
      <c r="C16569" t="s">
        <v>11</v>
      </c>
      <c r="E16569">
        <v>10385776</v>
      </c>
      <c r="F16569">
        <v>93968720</v>
      </c>
      <c r="G16569">
        <v>337975323</v>
      </c>
      <c r="H16569">
        <v>0.21</v>
      </c>
      <c r="I16569">
        <v>1609.4062999999901</v>
      </c>
    </row>
    <row r="16570" spans="1:9" ht="17" hidden="1" x14ac:dyDescent="0.25">
      <c r="A16570" s="2" t="s">
        <v>29</v>
      </c>
      <c r="B16570" s="3">
        <v>44228</v>
      </c>
      <c r="C16570" t="s">
        <v>11</v>
      </c>
      <c r="E16570">
        <v>5715733</v>
      </c>
      <c r="F16570">
        <v>70890825</v>
      </c>
      <c r="G16570">
        <v>266167447</v>
      </c>
      <c r="H16570">
        <v>0.22</v>
      </c>
      <c r="I16570">
        <v>1209.85203181818</v>
      </c>
    </row>
    <row r="16571" spans="1:9" ht="17" hidden="1" x14ac:dyDescent="0.25">
      <c r="A16571" s="2" t="s">
        <v>29</v>
      </c>
      <c r="B16571" s="3">
        <v>44256</v>
      </c>
      <c r="C16571" t="s">
        <v>11</v>
      </c>
      <c r="E16571">
        <v>9596561</v>
      </c>
      <c r="F16571">
        <v>83889585</v>
      </c>
      <c r="G16571">
        <v>308269541</v>
      </c>
      <c r="H16571">
        <v>0.22</v>
      </c>
      <c r="I16571">
        <v>1401.22518636363</v>
      </c>
    </row>
    <row r="16572" spans="1:9" ht="17" hidden="1" x14ac:dyDescent="0.25">
      <c r="A16572" s="2" t="s">
        <v>29</v>
      </c>
      <c r="B16572" s="3">
        <v>44287</v>
      </c>
      <c r="C16572" t="s">
        <v>11</v>
      </c>
      <c r="E16572">
        <v>6816111</v>
      </c>
      <c r="F16572">
        <v>65418376</v>
      </c>
      <c r="G16572">
        <v>242325654</v>
      </c>
      <c r="H16572">
        <v>0.23</v>
      </c>
      <c r="I16572">
        <v>1053.58979999999</v>
      </c>
    </row>
    <row r="16573" spans="1:9" ht="17" hidden="1" x14ac:dyDescent="0.25">
      <c r="A16573" s="2" t="s">
        <v>29</v>
      </c>
      <c r="B16573" s="3">
        <v>44317</v>
      </c>
      <c r="C16573" t="s">
        <v>11</v>
      </c>
      <c r="E16573">
        <v>6576686</v>
      </c>
      <c r="F16573">
        <v>55482298</v>
      </c>
      <c r="G16573">
        <v>215562518</v>
      </c>
      <c r="H16573">
        <v>0.24</v>
      </c>
      <c r="I16573">
        <v>898.17715833333295</v>
      </c>
    </row>
    <row r="16574" spans="1:9" ht="17" hidden="1" x14ac:dyDescent="0.25">
      <c r="A16574" s="2" t="s">
        <v>29</v>
      </c>
      <c r="B16574" s="3">
        <v>44348</v>
      </c>
      <c r="C16574" t="s">
        <v>11</v>
      </c>
      <c r="E16574">
        <v>3527604</v>
      </c>
      <c r="F16574">
        <v>51730544</v>
      </c>
      <c r="G16574">
        <v>207521139</v>
      </c>
      <c r="H16574">
        <v>0.24</v>
      </c>
      <c r="I16574">
        <v>864.67141249999997</v>
      </c>
    </row>
    <row r="16575" spans="1:9" ht="17" hidden="1" x14ac:dyDescent="0.25">
      <c r="A16575" s="2" t="s">
        <v>29</v>
      </c>
      <c r="B16575" s="3">
        <v>44378</v>
      </c>
      <c r="C16575" t="s">
        <v>11</v>
      </c>
      <c r="E16575">
        <v>2853142</v>
      </c>
      <c r="F16575">
        <v>59036933</v>
      </c>
      <c r="G16575">
        <v>241235565</v>
      </c>
      <c r="H16575">
        <v>0.25</v>
      </c>
      <c r="I16575">
        <v>964.94225999999901</v>
      </c>
    </row>
    <row r="16576" spans="1:9" ht="17" hidden="1" x14ac:dyDescent="0.25">
      <c r="A16576" s="2" t="s">
        <v>29</v>
      </c>
      <c r="B16576" s="3">
        <v>44409</v>
      </c>
      <c r="C16576" t="s">
        <v>11</v>
      </c>
      <c r="E16576">
        <v>6553951</v>
      </c>
      <c r="F16576">
        <v>100318073</v>
      </c>
      <c r="G16576">
        <v>414837115</v>
      </c>
      <c r="H16576">
        <v>0.24</v>
      </c>
      <c r="I16576">
        <v>1728.4879791666599</v>
      </c>
    </row>
    <row r="16577" spans="1:9" ht="17" hidden="1" x14ac:dyDescent="0.25">
      <c r="A16577" s="2" t="s">
        <v>29</v>
      </c>
      <c r="B16577" s="3">
        <v>44440</v>
      </c>
      <c r="C16577" t="s">
        <v>11</v>
      </c>
      <c r="E16577">
        <v>7025545</v>
      </c>
      <c r="F16577">
        <v>93453114</v>
      </c>
      <c r="G16577">
        <v>388018280</v>
      </c>
      <c r="H16577">
        <v>0.25</v>
      </c>
      <c r="I16577">
        <v>1552.07312</v>
      </c>
    </row>
    <row r="16578" spans="1:9" ht="17" hidden="1" x14ac:dyDescent="0.25">
      <c r="A16578" s="2" t="s">
        <v>29</v>
      </c>
      <c r="B16578" s="3">
        <v>44470</v>
      </c>
      <c r="C16578" t="s">
        <v>11</v>
      </c>
      <c r="E16578">
        <v>3958224</v>
      </c>
      <c r="F16578">
        <v>105959732</v>
      </c>
      <c r="G16578">
        <v>445820182</v>
      </c>
      <c r="H16578">
        <v>0.26</v>
      </c>
      <c r="I16578">
        <v>1714.6930076922999</v>
      </c>
    </row>
    <row r="16579" spans="1:9" ht="17" hidden="1" x14ac:dyDescent="0.25">
      <c r="A16579" s="2" t="s">
        <v>29</v>
      </c>
      <c r="B16579" s="3">
        <v>44501</v>
      </c>
      <c r="C16579" t="s">
        <v>11</v>
      </c>
      <c r="E16579">
        <v>7098706</v>
      </c>
      <c r="F16579">
        <v>131764820</v>
      </c>
      <c r="G16579">
        <v>613674329</v>
      </c>
      <c r="H16579">
        <v>0.25</v>
      </c>
      <c r="I16579">
        <v>2454.6973159999998</v>
      </c>
    </row>
    <row r="16580" spans="1:9" ht="17" hidden="1" x14ac:dyDescent="0.25">
      <c r="A16580" s="2" t="s">
        <v>29</v>
      </c>
      <c r="B16580" s="3">
        <v>44531</v>
      </c>
      <c r="C16580" t="s">
        <v>11</v>
      </c>
      <c r="E16580">
        <v>8012160</v>
      </c>
      <c r="F16580">
        <v>133837046</v>
      </c>
      <c r="G16580">
        <v>654973551</v>
      </c>
      <c r="H16580">
        <v>0.26</v>
      </c>
      <c r="I16580">
        <v>2519.1290423076898</v>
      </c>
    </row>
    <row r="16581" spans="1:9" ht="17" hidden="1" x14ac:dyDescent="0.25">
      <c r="A16581" s="2" t="s">
        <v>29</v>
      </c>
      <c r="B16581" s="3">
        <v>44562</v>
      </c>
      <c r="C16581" t="s">
        <v>11</v>
      </c>
      <c r="E16581">
        <v>4786379</v>
      </c>
      <c r="F16581">
        <v>126819116</v>
      </c>
      <c r="G16581">
        <v>630193967</v>
      </c>
      <c r="H16581">
        <v>0.26</v>
      </c>
      <c r="I16581">
        <v>2423.8229499999902</v>
      </c>
    </row>
    <row r="16582" spans="1:9" ht="17" hidden="1" x14ac:dyDescent="0.25">
      <c r="A16582" s="2" t="s">
        <v>29</v>
      </c>
      <c r="B16582" s="3">
        <v>44593</v>
      </c>
      <c r="C16582" t="s">
        <v>11</v>
      </c>
      <c r="E16582">
        <v>4169839</v>
      </c>
      <c r="F16582">
        <v>118537088</v>
      </c>
      <c r="G16582">
        <v>556970965</v>
      </c>
      <c r="H16582">
        <v>0.26</v>
      </c>
      <c r="I16582">
        <v>2142.1960192307602</v>
      </c>
    </row>
    <row r="16583" spans="1:9" ht="17" hidden="1" x14ac:dyDescent="0.25">
      <c r="A16583" s="2" t="s">
        <v>29</v>
      </c>
      <c r="B16583" s="3">
        <v>44621</v>
      </c>
      <c r="C16583" t="s">
        <v>11</v>
      </c>
      <c r="E16583">
        <v>3568013</v>
      </c>
      <c r="F16583">
        <v>103163266</v>
      </c>
      <c r="G16583">
        <v>469719365</v>
      </c>
      <c r="H16583">
        <v>0.26</v>
      </c>
      <c r="I16583">
        <v>1806.61294230769</v>
      </c>
    </row>
    <row r="16584" spans="1:9" ht="17" hidden="1" x14ac:dyDescent="0.25">
      <c r="A16584" s="2" t="s">
        <v>29</v>
      </c>
      <c r="B16584" s="3">
        <v>44652</v>
      </c>
      <c r="C16584" t="s">
        <v>11</v>
      </c>
      <c r="E16584">
        <v>3671432</v>
      </c>
      <c r="F16584">
        <v>106419505</v>
      </c>
      <c r="G16584">
        <v>473453152</v>
      </c>
      <c r="H16584">
        <v>0.26</v>
      </c>
      <c r="I16584">
        <v>1820.97366153846</v>
      </c>
    </row>
    <row r="16585" spans="1:9" ht="17" hidden="1" x14ac:dyDescent="0.25">
      <c r="A16585" s="2" t="s">
        <v>29</v>
      </c>
      <c r="B16585" s="3">
        <v>44682</v>
      </c>
      <c r="C16585" t="s">
        <v>11</v>
      </c>
      <c r="E16585">
        <v>4133235</v>
      </c>
      <c r="F16585">
        <v>118867885</v>
      </c>
      <c r="G16585">
        <v>540319447</v>
      </c>
      <c r="H16585">
        <v>0.26</v>
      </c>
      <c r="I16585">
        <v>2078.1517192307601</v>
      </c>
    </row>
    <row r="16586" spans="1:9" ht="17" hidden="1" x14ac:dyDescent="0.25">
      <c r="A16586" s="2" t="s">
        <v>29</v>
      </c>
      <c r="B16586" s="3">
        <v>44713</v>
      </c>
      <c r="C16586" t="s">
        <v>11</v>
      </c>
      <c r="E16586">
        <v>4426778</v>
      </c>
      <c r="F16586">
        <v>128731395</v>
      </c>
      <c r="G16586">
        <v>592173834</v>
      </c>
      <c r="H16586">
        <v>0.26</v>
      </c>
      <c r="I16586">
        <v>2277.5916692307601</v>
      </c>
    </row>
    <row r="16587" spans="1:9" ht="17" hidden="1" x14ac:dyDescent="0.25">
      <c r="A16587" s="2" t="s">
        <v>29</v>
      </c>
      <c r="B16587" s="3">
        <v>44743</v>
      </c>
      <c r="C16587" t="s">
        <v>11</v>
      </c>
      <c r="E16587">
        <v>5430865</v>
      </c>
      <c r="F16587">
        <v>154186941</v>
      </c>
      <c r="G16587">
        <v>722712444</v>
      </c>
      <c r="H16587">
        <v>0.26</v>
      </c>
      <c r="I16587">
        <v>2779.6632461538402</v>
      </c>
    </row>
    <row r="16588" spans="1:9" ht="17" hidden="1" x14ac:dyDescent="0.25">
      <c r="A16588" s="2" t="s">
        <v>29</v>
      </c>
      <c r="B16588" s="3">
        <v>44774</v>
      </c>
      <c r="C16588" t="s">
        <v>11</v>
      </c>
      <c r="E16588">
        <v>4679621</v>
      </c>
      <c r="F16588">
        <v>136513032</v>
      </c>
      <c r="G16588">
        <v>647841742</v>
      </c>
      <c r="H16588">
        <v>0.27</v>
      </c>
      <c r="I16588">
        <v>2399.4138592592499</v>
      </c>
    </row>
    <row r="16589" spans="1:9" ht="17" hidden="1" x14ac:dyDescent="0.25">
      <c r="A16589" s="2" t="s">
        <v>29</v>
      </c>
      <c r="B16589" s="3">
        <v>44805</v>
      </c>
      <c r="C16589" t="s">
        <v>11</v>
      </c>
      <c r="E16589">
        <v>4107071</v>
      </c>
      <c r="F16589">
        <v>119034194</v>
      </c>
      <c r="G16589">
        <v>560124976</v>
      </c>
      <c r="H16589">
        <v>0.26</v>
      </c>
      <c r="I16589">
        <v>2154.3268307692301</v>
      </c>
    </row>
    <row r="16590" spans="1:9" ht="17" hidden="1" x14ac:dyDescent="0.25">
      <c r="A16590" s="2" t="s">
        <v>29</v>
      </c>
      <c r="B16590" s="3">
        <v>44835</v>
      </c>
      <c r="C16590" t="s">
        <v>11</v>
      </c>
      <c r="E16590">
        <v>3988181</v>
      </c>
      <c r="F16590">
        <v>118158612</v>
      </c>
      <c r="G16590">
        <v>557845204</v>
      </c>
      <c r="H16590">
        <v>0.26</v>
      </c>
      <c r="I16590">
        <v>2145.55847692307</v>
      </c>
    </row>
    <row r="16591" spans="1:9" ht="17" hidden="1" x14ac:dyDescent="0.25">
      <c r="A16591" s="2" t="s">
        <v>29</v>
      </c>
      <c r="B16591" s="3">
        <v>44866</v>
      </c>
      <c r="C16591" t="s">
        <v>11</v>
      </c>
      <c r="E16591">
        <v>3210202</v>
      </c>
      <c r="F16591">
        <v>94133554</v>
      </c>
      <c r="G16591">
        <v>446675073</v>
      </c>
      <c r="H16591">
        <v>0.26</v>
      </c>
      <c r="I16591">
        <v>1717.9810500000001</v>
      </c>
    </row>
    <row r="16592" spans="1:9" ht="17" hidden="1" x14ac:dyDescent="0.25">
      <c r="A16592" s="2" t="s">
        <v>29</v>
      </c>
      <c r="B16592" s="3">
        <v>44896</v>
      </c>
      <c r="C16592" t="s">
        <v>11</v>
      </c>
      <c r="E16592">
        <v>2845667</v>
      </c>
      <c r="F16592">
        <v>83995559</v>
      </c>
      <c r="G16592">
        <v>387163505</v>
      </c>
      <c r="H16592">
        <v>0.22</v>
      </c>
      <c r="I16592">
        <v>1759.8341136363599</v>
      </c>
    </row>
    <row r="16593" spans="1:9" ht="17" hidden="1" x14ac:dyDescent="0.25">
      <c r="A16593" s="2" t="s">
        <v>29</v>
      </c>
      <c r="B16593" s="3">
        <v>44927</v>
      </c>
      <c r="C16593" t="s">
        <v>11</v>
      </c>
      <c r="E16593">
        <v>4561266</v>
      </c>
      <c r="F16593">
        <v>133482195</v>
      </c>
      <c r="G16593">
        <v>591195062</v>
      </c>
      <c r="H16593">
        <v>0.22</v>
      </c>
      <c r="I16593">
        <v>2687.2502818181802</v>
      </c>
    </row>
    <row r="16594" spans="1:9" ht="17" hidden="1" x14ac:dyDescent="0.25">
      <c r="A16594" s="2" t="s">
        <v>29</v>
      </c>
      <c r="B16594" s="3">
        <v>44958</v>
      </c>
      <c r="C16594" t="s">
        <v>11</v>
      </c>
      <c r="E16594">
        <v>3500226</v>
      </c>
      <c r="F16594">
        <v>106224989</v>
      </c>
      <c r="G16594">
        <v>441960509</v>
      </c>
      <c r="H16594">
        <v>0.22</v>
      </c>
      <c r="I16594">
        <v>2008.9114045454501</v>
      </c>
    </row>
    <row r="16595" spans="1:9" ht="17" hidden="1" x14ac:dyDescent="0.25">
      <c r="A16595" s="2" t="s">
        <v>29</v>
      </c>
      <c r="B16595" s="3">
        <v>44986</v>
      </c>
      <c r="C16595" t="s">
        <v>11</v>
      </c>
      <c r="E16595">
        <v>5426874</v>
      </c>
      <c r="F16595">
        <v>168870568</v>
      </c>
      <c r="G16595">
        <v>697837361</v>
      </c>
      <c r="H16595">
        <v>0.22</v>
      </c>
      <c r="I16595">
        <v>3171.9880045454502</v>
      </c>
    </row>
    <row r="16596" spans="1:9" ht="17" hidden="1" x14ac:dyDescent="0.25">
      <c r="A16596" s="2" t="s">
        <v>29</v>
      </c>
      <c r="B16596" s="3">
        <v>45017</v>
      </c>
      <c r="C16596" t="s">
        <v>11</v>
      </c>
      <c r="E16596">
        <v>3990435</v>
      </c>
      <c r="F16596">
        <v>125787061</v>
      </c>
      <c r="G16596">
        <v>526879127</v>
      </c>
      <c r="H16596">
        <v>0.21</v>
      </c>
      <c r="I16596">
        <v>2508.9482238095202</v>
      </c>
    </row>
    <row r="16597" spans="1:9" ht="17" hidden="1" x14ac:dyDescent="0.25">
      <c r="A16597" s="2" t="s">
        <v>29</v>
      </c>
      <c r="B16597" s="3">
        <v>45047</v>
      </c>
      <c r="C16597" t="s">
        <v>11</v>
      </c>
      <c r="E16597">
        <v>4080726</v>
      </c>
      <c r="F16597">
        <v>126966021</v>
      </c>
      <c r="G16597">
        <v>514894863</v>
      </c>
      <c r="H16597">
        <v>0.21</v>
      </c>
      <c r="I16597">
        <v>2451.8802999999998</v>
      </c>
    </row>
    <row r="16598" spans="1:9" ht="17" hidden="1" x14ac:dyDescent="0.25">
      <c r="A16598" s="2" t="s">
        <v>29</v>
      </c>
      <c r="B16598" s="3">
        <v>45078</v>
      </c>
      <c r="C16598" t="s">
        <v>11</v>
      </c>
      <c r="E16598">
        <v>3102971</v>
      </c>
      <c r="F16598">
        <v>94440250</v>
      </c>
      <c r="G16598">
        <v>370997614</v>
      </c>
      <c r="H16598">
        <v>0.18</v>
      </c>
      <c r="I16598">
        <v>2061.0978555555498</v>
      </c>
    </row>
    <row r="16599" spans="1:9" ht="17" hidden="1" x14ac:dyDescent="0.25">
      <c r="A16599" s="2" t="s">
        <v>29</v>
      </c>
      <c r="B16599" s="3">
        <v>45108</v>
      </c>
      <c r="C16599" t="s">
        <v>11</v>
      </c>
      <c r="E16599">
        <v>3739417</v>
      </c>
      <c r="F16599">
        <v>114572546</v>
      </c>
      <c r="G16599">
        <v>424376358</v>
      </c>
      <c r="H16599">
        <v>0.18</v>
      </c>
      <c r="I16599">
        <v>2357.6464333333302</v>
      </c>
    </row>
    <row r="16600" spans="1:9" ht="17" hidden="1" x14ac:dyDescent="0.25">
      <c r="A16600" s="2" t="s">
        <v>29</v>
      </c>
      <c r="B16600" s="3">
        <v>45139</v>
      </c>
      <c r="C16600" t="s">
        <v>11</v>
      </c>
      <c r="E16600">
        <v>4422650</v>
      </c>
      <c r="F16600">
        <v>138029432</v>
      </c>
      <c r="G16600">
        <v>464401674</v>
      </c>
      <c r="H16600">
        <v>0.17</v>
      </c>
      <c r="I16600">
        <v>2731.77455294117</v>
      </c>
    </row>
    <row r="16601" spans="1:9" ht="17" hidden="1" x14ac:dyDescent="0.25">
      <c r="A16601" s="2" t="s">
        <v>29</v>
      </c>
      <c r="B16601" s="3">
        <v>45170</v>
      </c>
      <c r="C16601" t="s">
        <v>11</v>
      </c>
      <c r="E16601">
        <v>3900195</v>
      </c>
      <c r="F16601">
        <v>120931216</v>
      </c>
      <c r="G16601">
        <v>402709368</v>
      </c>
      <c r="H16601">
        <v>0.15</v>
      </c>
      <c r="I16601">
        <v>2684.72912</v>
      </c>
    </row>
    <row r="16602" spans="1:9" ht="17" hidden="1" x14ac:dyDescent="0.25">
      <c r="A16602" s="2" t="s">
        <v>29</v>
      </c>
      <c r="B16602" s="3">
        <v>45200</v>
      </c>
      <c r="C16602" t="s">
        <v>11</v>
      </c>
      <c r="E16602">
        <v>3677017</v>
      </c>
      <c r="F16602">
        <v>112948138</v>
      </c>
      <c r="G16602">
        <v>338771319</v>
      </c>
      <c r="H16602">
        <v>0.14000000000000001</v>
      </c>
      <c r="I16602">
        <v>2419.7951357142801</v>
      </c>
    </row>
    <row r="16603" spans="1:9" ht="17" hidden="1" x14ac:dyDescent="0.25">
      <c r="A16603" s="2" t="s">
        <v>29</v>
      </c>
      <c r="B16603" s="3">
        <v>45231</v>
      </c>
      <c r="C16603" t="s">
        <v>11</v>
      </c>
      <c r="E16603">
        <v>4687790</v>
      </c>
      <c r="F16603">
        <v>140802786</v>
      </c>
      <c r="G16603">
        <v>398382316</v>
      </c>
      <c r="H16603">
        <v>0.13</v>
      </c>
      <c r="I16603">
        <v>3064.4793538461499</v>
      </c>
    </row>
    <row r="16604" spans="1:9" ht="17" hidden="1" x14ac:dyDescent="0.25">
      <c r="A16604" s="2" t="s">
        <v>29</v>
      </c>
      <c r="B16604" s="3">
        <v>45261</v>
      </c>
      <c r="C16604" t="s">
        <v>11</v>
      </c>
      <c r="E16604">
        <v>4173966</v>
      </c>
      <c r="F16604">
        <v>126008603</v>
      </c>
      <c r="G16604">
        <v>331717958</v>
      </c>
      <c r="H16604">
        <v>0.13</v>
      </c>
      <c r="I16604">
        <v>2551.6765999999998</v>
      </c>
    </row>
    <row r="16605" spans="1:9" ht="17" hidden="1" x14ac:dyDescent="0.25">
      <c r="A16605" s="2" t="s">
        <v>29</v>
      </c>
      <c r="B16605" s="3">
        <v>45292</v>
      </c>
      <c r="C16605" t="s">
        <v>11</v>
      </c>
      <c r="E16605">
        <v>5616527</v>
      </c>
      <c r="F16605">
        <v>170559118</v>
      </c>
      <c r="G16605">
        <v>416229594</v>
      </c>
      <c r="H16605">
        <v>0.14000000000000001</v>
      </c>
      <c r="I16605">
        <v>2973.0685285714198</v>
      </c>
    </row>
    <row r="16606" spans="1:9" ht="17" hidden="1" x14ac:dyDescent="0.25">
      <c r="A16606" s="2" t="s">
        <v>29</v>
      </c>
      <c r="B16606" s="3">
        <v>45323</v>
      </c>
      <c r="C16606" t="s">
        <v>11</v>
      </c>
      <c r="E16606">
        <v>4865338</v>
      </c>
      <c r="F16606">
        <v>150431782</v>
      </c>
      <c r="G16606">
        <v>346374565</v>
      </c>
      <c r="H16606">
        <v>0.13</v>
      </c>
      <c r="I16606">
        <v>2664.4197307692302</v>
      </c>
    </row>
    <row r="16607" spans="1:9" ht="17" hidden="1" x14ac:dyDescent="0.25">
      <c r="A16607" s="2" t="s">
        <v>29</v>
      </c>
      <c r="B16607" s="3">
        <v>45352</v>
      </c>
      <c r="C16607" t="s">
        <v>11</v>
      </c>
      <c r="E16607">
        <v>4201540</v>
      </c>
      <c r="F16607">
        <v>129340867</v>
      </c>
      <c r="G16607">
        <v>294151975</v>
      </c>
      <c r="H16607">
        <v>0.13</v>
      </c>
      <c r="I16607">
        <v>2262.7075</v>
      </c>
    </row>
    <row r="16608" spans="1:9" ht="17" hidden="1" x14ac:dyDescent="0.25">
      <c r="A16608" s="2" t="s">
        <v>29</v>
      </c>
      <c r="B16608" s="3">
        <v>45383</v>
      </c>
      <c r="C16608" t="s">
        <v>11</v>
      </c>
      <c r="E16608">
        <v>4169673</v>
      </c>
      <c r="F16608">
        <v>125962318</v>
      </c>
      <c r="G16608">
        <v>270089805</v>
      </c>
      <c r="H16608">
        <v>0.12</v>
      </c>
      <c r="I16608">
        <v>2250.7483749999901</v>
      </c>
    </row>
    <row r="16609" spans="1:9" ht="17" hidden="1" x14ac:dyDescent="0.25">
      <c r="A16609" s="2" t="s">
        <v>29</v>
      </c>
      <c r="B16609" s="3">
        <v>45413</v>
      </c>
      <c r="C16609" t="s">
        <v>11</v>
      </c>
      <c r="E16609">
        <v>4887879</v>
      </c>
      <c r="F16609">
        <v>143550376</v>
      </c>
      <c r="G16609">
        <v>300682305</v>
      </c>
      <c r="H16609">
        <v>0.12</v>
      </c>
      <c r="I16609">
        <v>2505.6858750000001</v>
      </c>
    </row>
    <row r="16610" spans="1:9" ht="17" hidden="1" x14ac:dyDescent="0.25">
      <c r="A16610" s="2" t="s">
        <v>29</v>
      </c>
      <c r="B16610" s="3">
        <v>45444</v>
      </c>
      <c r="C16610" t="s">
        <v>11</v>
      </c>
      <c r="E16610">
        <v>5606336</v>
      </c>
      <c r="F16610">
        <v>163749221</v>
      </c>
      <c r="G16610">
        <v>342441765</v>
      </c>
      <c r="H16610">
        <v>0.12</v>
      </c>
      <c r="I16610">
        <v>2853.6813750000001</v>
      </c>
    </row>
    <row r="16611" spans="1:9" ht="17" hidden="1" x14ac:dyDescent="0.25">
      <c r="A16611" s="2" t="s">
        <v>29</v>
      </c>
      <c r="B16611" s="3">
        <v>45474</v>
      </c>
      <c r="C16611" t="s">
        <v>11</v>
      </c>
      <c r="E16611">
        <v>4599000</v>
      </c>
      <c r="F16611">
        <v>137022687</v>
      </c>
      <c r="G16611">
        <v>276600373</v>
      </c>
      <c r="H16611">
        <v>0.11</v>
      </c>
      <c r="I16611">
        <v>2514.5488454545398</v>
      </c>
    </row>
    <row r="16612" spans="1:9" ht="17" hidden="1" x14ac:dyDescent="0.25">
      <c r="A16612" s="2" t="s">
        <v>29</v>
      </c>
      <c r="B16612" s="3">
        <v>45505</v>
      </c>
      <c r="C16612" t="s">
        <v>11</v>
      </c>
      <c r="E16612">
        <v>5242666</v>
      </c>
      <c r="F16612">
        <v>156344549</v>
      </c>
      <c r="G16612">
        <v>301838791</v>
      </c>
      <c r="H16612">
        <v>0.11</v>
      </c>
      <c r="I16612">
        <v>2743.9890090908998</v>
      </c>
    </row>
    <row r="16613" spans="1:9" ht="17" hidden="1" x14ac:dyDescent="0.25">
      <c r="A16613" s="2" t="s">
        <v>29</v>
      </c>
      <c r="B16613" s="3">
        <v>45536</v>
      </c>
      <c r="C16613" t="s">
        <v>11</v>
      </c>
      <c r="E16613">
        <v>4934584</v>
      </c>
      <c r="F16613">
        <v>152681061</v>
      </c>
      <c r="G16613">
        <v>288980635</v>
      </c>
      <c r="H16613">
        <v>0.11</v>
      </c>
      <c r="I16613">
        <v>2627.0966818181801</v>
      </c>
    </row>
    <row r="16614" spans="1:9" ht="17" hidden="1" x14ac:dyDescent="0.25">
      <c r="A16614" s="2" t="s">
        <v>29</v>
      </c>
      <c r="B16614" s="3">
        <v>45566</v>
      </c>
      <c r="C16614" t="s">
        <v>11</v>
      </c>
      <c r="E16614">
        <v>5073984</v>
      </c>
      <c r="F16614">
        <v>158809024</v>
      </c>
      <c r="G16614">
        <v>283012767</v>
      </c>
      <c r="H16614">
        <v>0.1</v>
      </c>
      <c r="I16614">
        <v>2830.1276699999999</v>
      </c>
    </row>
    <row r="16615" spans="1:9" ht="17" hidden="1" x14ac:dyDescent="0.25">
      <c r="A16615" s="2" t="s">
        <v>39</v>
      </c>
      <c r="B16615" s="3">
        <v>42736</v>
      </c>
      <c r="C16615" t="s">
        <v>11</v>
      </c>
      <c r="E16615">
        <v>738358</v>
      </c>
      <c r="F16615">
        <v>4838459</v>
      </c>
      <c r="G16615">
        <v>26441957</v>
      </c>
      <c r="H16615">
        <v>0.38</v>
      </c>
      <c r="I16615">
        <v>69.584097368420998</v>
      </c>
    </row>
    <row r="16616" spans="1:9" ht="17" hidden="1" x14ac:dyDescent="0.25">
      <c r="A16616" s="2" t="s">
        <v>39</v>
      </c>
      <c r="B16616" s="3">
        <v>42767</v>
      </c>
      <c r="C16616" t="s">
        <v>11</v>
      </c>
      <c r="E16616">
        <v>483671</v>
      </c>
      <c r="F16616">
        <v>4047180</v>
      </c>
      <c r="G16616">
        <v>19155758</v>
      </c>
      <c r="H16616">
        <v>0.38</v>
      </c>
      <c r="I16616">
        <v>50.409889473684103</v>
      </c>
    </row>
    <row r="16617" spans="1:9" ht="17" hidden="1" x14ac:dyDescent="0.25">
      <c r="A16617" s="2" t="s">
        <v>39</v>
      </c>
      <c r="B16617" s="3">
        <v>42795</v>
      </c>
      <c r="C16617" t="s">
        <v>11</v>
      </c>
      <c r="E16617">
        <v>964595</v>
      </c>
      <c r="F16617">
        <v>6919226</v>
      </c>
      <c r="G16617">
        <v>32445015</v>
      </c>
      <c r="H16617">
        <v>0.38</v>
      </c>
      <c r="I16617">
        <v>85.381618421052593</v>
      </c>
    </row>
    <row r="16618" spans="1:9" ht="17" hidden="1" x14ac:dyDescent="0.25">
      <c r="A16618" s="2" t="s">
        <v>39</v>
      </c>
      <c r="B16618" s="3">
        <v>42826</v>
      </c>
      <c r="C16618" t="s">
        <v>11</v>
      </c>
      <c r="E16618">
        <v>810072</v>
      </c>
      <c r="F16618">
        <v>11403540</v>
      </c>
      <c r="G16618">
        <v>52070405</v>
      </c>
      <c r="H16618">
        <v>0.38</v>
      </c>
      <c r="I16618">
        <v>137.027381578947</v>
      </c>
    </row>
    <row r="16619" spans="1:9" ht="17" hidden="1" x14ac:dyDescent="0.25">
      <c r="A16619" s="2" t="s">
        <v>39</v>
      </c>
      <c r="B16619" s="3">
        <v>42856</v>
      </c>
      <c r="C16619" t="s">
        <v>11</v>
      </c>
      <c r="E16619">
        <v>722827</v>
      </c>
      <c r="F16619">
        <v>7777871</v>
      </c>
      <c r="G16619">
        <v>33849747</v>
      </c>
      <c r="H16619">
        <v>0.38</v>
      </c>
      <c r="I16619">
        <v>89.078281578947298</v>
      </c>
    </row>
    <row r="16620" spans="1:9" ht="17" hidden="1" x14ac:dyDescent="0.25">
      <c r="A16620" s="2" t="s">
        <v>39</v>
      </c>
      <c r="B16620" s="3">
        <v>42887</v>
      </c>
      <c r="C16620" t="s">
        <v>11</v>
      </c>
      <c r="E16620">
        <v>800099</v>
      </c>
      <c r="F16620">
        <v>9751856</v>
      </c>
      <c r="G16620">
        <v>42641204</v>
      </c>
      <c r="H16620">
        <v>0.38</v>
      </c>
      <c r="I16620">
        <v>112.213694736842</v>
      </c>
    </row>
    <row r="16621" spans="1:9" ht="17" hidden="1" x14ac:dyDescent="0.25">
      <c r="A16621" s="2" t="s">
        <v>39</v>
      </c>
      <c r="B16621" s="3">
        <v>42917</v>
      </c>
      <c r="C16621" t="s">
        <v>11</v>
      </c>
      <c r="E16621">
        <v>1042281</v>
      </c>
      <c r="F16621">
        <v>11270374</v>
      </c>
      <c r="G16621">
        <v>48533893</v>
      </c>
      <c r="H16621">
        <v>0.38</v>
      </c>
      <c r="I16621">
        <v>127.72077105263099</v>
      </c>
    </row>
    <row r="16622" spans="1:9" ht="17" hidden="1" x14ac:dyDescent="0.25">
      <c r="A16622" s="2" t="s">
        <v>39</v>
      </c>
      <c r="B16622" s="3">
        <v>42948</v>
      </c>
      <c r="C16622" t="s">
        <v>11</v>
      </c>
      <c r="E16622">
        <v>1857914</v>
      </c>
      <c r="F16622">
        <v>9726092</v>
      </c>
      <c r="G16622">
        <v>44441651</v>
      </c>
      <c r="H16622">
        <v>0.32</v>
      </c>
      <c r="I16622">
        <v>138.88015937500001</v>
      </c>
    </row>
    <row r="16623" spans="1:9" ht="17" hidden="1" x14ac:dyDescent="0.25">
      <c r="A16623" s="2" t="s">
        <v>39</v>
      </c>
      <c r="B16623" s="3">
        <v>42979</v>
      </c>
      <c r="C16623" t="s">
        <v>11</v>
      </c>
      <c r="E16623">
        <v>1533827</v>
      </c>
      <c r="F16623">
        <v>14890843</v>
      </c>
      <c r="G16623">
        <v>66623445</v>
      </c>
      <c r="H16623">
        <v>0.31</v>
      </c>
      <c r="I16623">
        <v>214.914338709677</v>
      </c>
    </row>
    <row r="16624" spans="1:9" ht="17" hidden="1" x14ac:dyDescent="0.25">
      <c r="A16624" s="2" t="s">
        <v>39</v>
      </c>
      <c r="B16624" s="3">
        <v>43009</v>
      </c>
      <c r="C16624" t="s">
        <v>11</v>
      </c>
      <c r="E16624">
        <v>2736745</v>
      </c>
      <c r="F16624">
        <v>21758554</v>
      </c>
      <c r="G16624">
        <v>101331996</v>
      </c>
      <c r="H16624">
        <v>0.31</v>
      </c>
      <c r="I16624">
        <v>326.87740645161199</v>
      </c>
    </row>
    <row r="16625" spans="1:9" ht="17" hidden="1" x14ac:dyDescent="0.25">
      <c r="A16625" s="2" t="s">
        <v>39</v>
      </c>
      <c r="B16625" s="3">
        <v>43040</v>
      </c>
      <c r="C16625" t="s">
        <v>11</v>
      </c>
      <c r="E16625">
        <v>2388229</v>
      </c>
      <c r="F16625">
        <v>18466790</v>
      </c>
      <c r="G16625">
        <v>85102272</v>
      </c>
      <c r="H16625">
        <v>0.3</v>
      </c>
      <c r="I16625">
        <v>283.67424</v>
      </c>
    </row>
    <row r="16626" spans="1:9" ht="17" hidden="1" x14ac:dyDescent="0.25">
      <c r="A16626" s="2" t="s">
        <v>39</v>
      </c>
      <c r="B16626" s="3">
        <v>43070</v>
      </c>
      <c r="C16626" t="s">
        <v>11</v>
      </c>
      <c r="E16626">
        <v>2199830</v>
      </c>
      <c r="F16626">
        <v>20124537</v>
      </c>
      <c r="G16626">
        <v>99303554</v>
      </c>
      <c r="H16626">
        <v>0.3</v>
      </c>
      <c r="I16626">
        <v>331.01184666666597</v>
      </c>
    </row>
    <row r="16627" spans="1:9" ht="17" hidden="1" x14ac:dyDescent="0.25">
      <c r="A16627" s="2" t="s">
        <v>39</v>
      </c>
      <c r="B16627" s="3">
        <v>43101</v>
      </c>
      <c r="C16627" t="s">
        <v>11</v>
      </c>
      <c r="E16627">
        <v>1609189</v>
      </c>
      <c r="F16627">
        <v>17380491</v>
      </c>
      <c r="G16627">
        <v>88422015</v>
      </c>
      <c r="H16627">
        <v>0.28999999999999998</v>
      </c>
      <c r="I16627">
        <v>304.90349999999899</v>
      </c>
    </row>
    <row r="16628" spans="1:9" ht="17" hidden="1" x14ac:dyDescent="0.25">
      <c r="A16628" s="2" t="s">
        <v>39</v>
      </c>
      <c r="B16628" s="3">
        <v>43132</v>
      </c>
      <c r="C16628" t="s">
        <v>11</v>
      </c>
      <c r="E16628">
        <v>5298891</v>
      </c>
      <c r="F16628">
        <v>16586624</v>
      </c>
      <c r="G16628">
        <v>85271854</v>
      </c>
      <c r="H16628">
        <v>0.28000000000000003</v>
      </c>
      <c r="I16628">
        <v>304.542335714285</v>
      </c>
    </row>
    <row r="16629" spans="1:9" ht="17" hidden="1" x14ac:dyDescent="0.25">
      <c r="A16629" s="2" t="s">
        <v>39</v>
      </c>
      <c r="B16629" s="3">
        <v>43160</v>
      </c>
      <c r="C16629" t="s">
        <v>11</v>
      </c>
      <c r="E16629">
        <v>3948743</v>
      </c>
      <c r="F16629">
        <v>22240727</v>
      </c>
      <c r="G16629">
        <v>107811103</v>
      </c>
      <c r="H16629">
        <v>0.28000000000000003</v>
      </c>
      <c r="I16629">
        <v>385.039653571428</v>
      </c>
    </row>
    <row r="16630" spans="1:9" ht="17" hidden="1" x14ac:dyDescent="0.25">
      <c r="A16630" s="2" t="s">
        <v>39</v>
      </c>
      <c r="B16630" s="3">
        <v>43191</v>
      </c>
      <c r="C16630" t="s">
        <v>11</v>
      </c>
      <c r="E16630">
        <v>5768671</v>
      </c>
      <c r="F16630">
        <v>23334829</v>
      </c>
      <c r="G16630">
        <v>112343108</v>
      </c>
      <c r="H16630">
        <v>0.27</v>
      </c>
      <c r="I16630">
        <v>416.08558518518498</v>
      </c>
    </row>
    <row r="16631" spans="1:9" ht="17" hidden="1" x14ac:dyDescent="0.25">
      <c r="A16631" s="2" t="s">
        <v>39</v>
      </c>
      <c r="B16631" s="3">
        <v>43221</v>
      </c>
      <c r="C16631" t="s">
        <v>11</v>
      </c>
      <c r="E16631">
        <v>2259366</v>
      </c>
      <c r="F16631">
        <v>18941428</v>
      </c>
      <c r="G16631">
        <v>88408829</v>
      </c>
      <c r="H16631">
        <v>0.26</v>
      </c>
      <c r="I16631">
        <v>340.03395769230701</v>
      </c>
    </row>
    <row r="16632" spans="1:9" ht="17" hidden="1" x14ac:dyDescent="0.25">
      <c r="A16632" s="2" t="s">
        <v>39</v>
      </c>
      <c r="B16632" s="3">
        <v>43252</v>
      </c>
      <c r="C16632" t="s">
        <v>11</v>
      </c>
      <c r="E16632">
        <v>3828409</v>
      </c>
      <c r="F16632">
        <v>12059078</v>
      </c>
      <c r="G16632">
        <v>57504817</v>
      </c>
      <c r="H16632">
        <v>0.26</v>
      </c>
      <c r="I16632">
        <v>221.17237307692301</v>
      </c>
    </row>
    <row r="16633" spans="1:9" ht="17" hidden="1" x14ac:dyDescent="0.25">
      <c r="A16633" s="2" t="s">
        <v>39</v>
      </c>
      <c r="B16633" s="3">
        <v>43282</v>
      </c>
      <c r="C16633" t="s">
        <v>11</v>
      </c>
      <c r="E16633">
        <v>5008010</v>
      </c>
      <c r="F16633">
        <v>13001954</v>
      </c>
      <c r="G16633">
        <v>58804653</v>
      </c>
      <c r="H16633">
        <v>0.25</v>
      </c>
      <c r="I16633">
        <v>235.21861199999901</v>
      </c>
    </row>
    <row r="16634" spans="1:9" ht="17" hidden="1" x14ac:dyDescent="0.25">
      <c r="A16634" s="2" t="s">
        <v>39</v>
      </c>
      <c r="B16634" s="3">
        <v>43313</v>
      </c>
      <c r="C16634" t="s">
        <v>11</v>
      </c>
      <c r="E16634">
        <v>3505622</v>
      </c>
      <c r="F16634">
        <v>13973349</v>
      </c>
      <c r="G16634">
        <v>60154890</v>
      </c>
      <c r="H16634">
        <v>0.25</v>
      </c>
      <c r="I16634">
        <v>240.61955999999901</v>
      </c>
    </row>
    <row r="16635" spans="1:9" ht="17" hidden="1" x14ac:dyDescent="0.25">
      <c r="A16635" s="2" t="s">
        <v>39</v>
      </c>
      <c r="B16635" s="3">
        <v>43344</v>
      </c>
      <c r="C16635" t="s">
        <v>11</v>
      </c>
      <c r="E16635">
        <v>3921875</v>
      </c>
      <c r="F16635">
        <v>12125612</v>
      </c>
      <c r="G16635">
        <v>46281890</v>
      </c>
      <c r="H16635">
        <v>0.24</v>
      </c>
      <c r="I16635">
        <v>192.84120833333299</v>
      </c>
    </row>
    <row r="16636" spans="1:9" ht="17" hidden="1" x14ac:dyDescent="0.25">
      <c r="A16636" s="2" t="s">
        <v>39</v>
      </c>
      <c r="B16636" s="3">
        <v>43374</v>
      </c>
      <c r="C16636" t="s">
        <v>11</v>
      </c>
      <c r="E16636">
        <v>3108743</v>
      </c>
      <c r="F16636">
        <v>16537836</v>
      </c>
      <c r="G16636">
        <v>61709503</v>
      </c>
      <c r="H16636">
        <v>0.24</v>
      </c>
      <c r="I16636">
        <v>257.12292916666598</v>
      </c>
    </row>
    <row r="16637" spans="1:9" ht="17" hidden="1" x14ac:dyDescent="0.25">
      <c r="A16637" s="2" t="s">
        <v>39</v>
      </c>
      <c r="B16637" s="3">
        <v>43405</v>
      </c>
      <c r="C16637" t="s">
        <v>11</v>
      </c>
      <c r="E16637">
        <v>1602011</v>
      </c>
      <c r="F16637">
        <v>17055129</v>
      </c>
      <c r="G16637">
        <v>58505775</v>
      </c>
      <c r="H16637">
        <v>0.26</v>
      </c>
      <c r="I16637">
        <v>225.02221153846099</v>
      </c>
    </row>
    <row r="16638" spans="1:9" ht="17" hidden="1" x14ac:dyDescent="0.25">
      <c r="A16638" s="2" t="s">
        <v>39</v>
      </c>
      <c r="B16638" s="3">
        <v>43435</v>
      </c>
      <c r="C16638" t="s">
        <v>11</v>
      </c>
      <c r="E16638">
        <v>1925746</v>
      </c>
      <c r="F16638">
        <v>15891758</v>
      </c>
      <c r="G16638">
        <v>53996927</v>
      </c>
      <c r="H16638">
        <v>0.27</v>
      </c>
      <c r="I16638">
        <v>199.988618518518</v>
      </c>
    </row>
    <row r="16639" spans="1:9" ht="17" hidden="1" x14ac:dyDescent="0.25">
      <c r="A16639" s="2" t="s">
        <v>39</v>
      </c>
      <c r="B16639" s="3">
        <v>43466</v>
      </c>
      <c r="C16639" t="s">
        <v>11</v>
      </c>
      <c r="E16639">
        <v>3154783</v>
      </c>
      <c r="F16639">
        <v>16764675</v>
      </c>
      <c r="G16639">
        <v>63923678</v>
      </c>
      <c r="H16639">
        <v>0.28999999999999998</v>
      </c>
      <c r="I16639">
        <v>220.426475862069</v>
      </c>
    </row>
    <row r="16640" spans="1:9" ht="17" hidden="1" x14ac:dyDescent="0.25">
      <c r="A16640" s="2" t="s">
        <v>39</v>
      </c>
      <c r="B16640" s="3">
        <v>43497</v>
      </c>
      <c r="C16640" t="s">
        <v>11</v>
      </c>
      <c r="E16640">
        <v>929680</v>
      </c>
      <c r="F16640">
        <v>13390625</v>
      </c>
      <c r="G16640">
        <v>49574083</v>
      </c>
      <c r="H16640">
        <v>0.28999999999999998</v>
      </c>
      <c r="I16640">
        <v>170.94511379310299</v>
      </c>
    </row>
    <row r="16641" spans="1:9" ht="17" hidden="1" x14ac:dyDescent="0.25">
      <c r="A16641" s="2" t="s">
        <v>39</v>
      </c>
      <c r="B16641" s="3">
        <v>43525</v>
      </c>
      <c r="C16641" t="s">
        <v>11</v>
      </c>
      <c r="E16641">
        <v>3468431</v>
      </c>
      <c r="F16641">
        <v>16934339</v>
      </c>
      <c r="G16641">
        <v>63329725</v>
      </c>
      <c r="H16641">
        <v>0.28000000000000003</v>
      </c>
      <c r="I16641">
        <v>226.17758928571399</v>
      </c>
    </row>
    <row r="16642" spans="1:9" ht="17" hidden="1" x14ac:dyDescent="0.25">
      <c r="A16642" s="2" t="s">
        <v>39</v>
      </c>
      <c r="B16642" s="3">
        <v>43556</v>
      </c>
      <c r="C16642" t="s">
        <v>11</v>
      </c>
      <c r="E16642">
        <v>2556696</v>
      </c>
      <c r="F16642">
        <v>12196187</v>
      </c>
      <c r="G16642">
        <v>46750964</v>
      </c>
      <c r="H16642">
        <v>0.28000000000000003</v>
      </c>
      <c r="I16642">
        <v>166.96772857142801</v>
      </c>
    </row>
    <row r="16643" spans="1:9" ht="17" hidden="1" x14ac:dyDescent="0.25">
      <c r="A16643" s="2" t="s">
        <v>39</v>
      </c>
      <c r="B16643" s="3">
        <v>43586</v>
      </c>
      <c r="C16643" t="s">
        <v>11</v>
      </c>
      <c r="E16643">
        <v>3658442</v>
      </c>
      <c r="F16643">
        <v>19542605</v>
      </c>
      <c r="G16643">
        <v>74741272</v>
      </c>
      <c r="H16643">
        <v>0.28000000000000003</v>
      </c>
      <c r="I16643">
        <v>266.933114285714</v>
      </c>
    </row>
    <row r="16644" spans="1:9" ht="17" hidden="1" x14ac:dyDescent="0.25">
      <c r="A16644" s="2" t="s">
        <v>39</v>
      </c>
      <c r="B16644" s="3">
        <v>43617</v>
      </c>
      <c r="C16644" t="s">
        <v>11</v>
      </c>
      <c r="E16644">
        <v>3353834</v>
      </c>
      <c r="F16644">
        <v>21531095</v>
      </c>
      <c r="G16644">
        <v>84773492</v>
      </c>
      <c r="H16644">
        <v>0.27</v>
      </c>
      <c r="I16644">
        <v>313.97589629629601</v>
      </c>
    </row>
    <row r="16645" spans="1:9" ht="17" hidden="1" x14ac:dyDescent="0.25">
      <c r="A16645" s="2" t="s">
        <v>39</v>
      </c>
      <c r="B16645" s="3">
        <v>43647</v>
      </c>
      <c r="C16645" t="s">
        <v>11</v>
      </c>
      <c r="E16645">
        <v>2355224</v>
      </c>
      <c r="F16645">
        <v>33057654</v>
      </c>
      <c r="G16645">
        <v>123880027</v>
      </c>
      <c r="H16645">
        <v>0.27</v>
      </c>
      <c r="I16645">
        <v>458.81491481481402</v>
      </c>
    </row>
    <row r="16646" spans="1:9" ht="17" hidden="1" x14ac:dyDescent="0.25">
      <c r="A16646" s="2" t="s">
        <v>39</v>
      </c>
      <c r="B16646" s="3">
        <v>43678</v>
      </c>
      <c r="C16646" t="s">
        <v>11</v>
      </c>
      <c r="E16646">
        <v>2595895</v>
      </c>
      <c r="F16646">
        <v>26159826</v>
      </c>
      <c r="G16646">
        <v>97205111</v>
      </c>
      <c r="H16646">
        <v>0.26</v>
      </c>
      <c r="I16646">
        <v>373.865811538461</v>
      </c>
    </row>
    <row r="16647" spans="1:9" ht="17" hidden="1" x14ac:dyDescent="0.25">
      <c r="A16647" s="2" t="s">
        <v>39</v>
      </c>
      <c r="B16647" s="3">
        <v>43709</v>
      </c>
      <c r="C16647" t="s">
        <v>11</v>
      </c>
      <c r="E16647">
        <v>1973555</v>
      </c>
      <c r="F16647">
        <v>19511266</v>
      </c>
      <c r="G16647">
        <v>71736494</v>
      </c>
      <c r="H16647">
        <v>0.26</v>
      </c>
      <c r="I16647">
        <v>275.90959230769198</v>
      </c>
    </row>
    <row r="16648" spans="1:9" ht="17" hidden="1" x14ac:dyDescent="0.25">
      <c r="A16648" s="2" t="s">
        <v>39</v>
      </c>
      <c r="B16648" s="3">
        <v>43739</v>
      </c>
      <c r="C16648" t="s">
        <v>11</v>
      </c>
      <c r="E16648">
        <v>2851994</v>
      </c>
      <c r="F16648">
        <v>12598831</v>
      </c>
      <c r="G16648">
        <v>49178877</v>
      </c>
      <c r="H16648">
        <v>0.25</v>
      </c>
      <c r="I16648">
        <v>196.715508</v>
      </c>
    </row>
    <row r="16649" spans="1:9" ht="17" hidden="1" x14ac:dyDescent="0.25">
      <c r="A16649" s="2" t="s">
        <v>39</v>
      </c>
      <c r="B16649" s="3">
        <v>43770</v>
      </c>
      <c r="C16649" t="s">
        <v>11</v>
      </c>
      <c r="E16649">
        <v>2892640</v>
      </c>
      <c r="F16649">
        <v>8444469</v>
      </c>
      <c r="G16649">
        <v>34214999</v>
      </c>
      <c r="H16649">
        <v>0.24</v>
      </c>
      <c r="I16649">
        <v>142.562495833333</v>
      </c>
    </row>
    <row r="16650" spans="1:9" ht="17" hidden="1" x14ac:dyDescent="0.25">
      <c r="A16650" s="2" t="s">
        <v>39</v>
      </c>
      <c r="B16650" s="3">
        <v>43800</v>
      </c>
      <c r="C16650" t="s">
        <v>11</v>
      </c>
      <c r="E16650">
        <v>1300680</v>
      </c>
      <c r="F16650">
        <v>10182292</v>
      </c>
      <c r="G16650">
        <v>40416127</v>
      </c>
      <c r="H16650">
        <v>0.24</v>
      </c>
      <c r="I16650">
        <v>168.40052916666599</v>
      </c>
    </row>
    <row r="16651" spans="1:9" ht="17" hidden="1" x14ac:dyDescent="0.25">
      <c r="A16651" s="2" t="s">
        <v>39</v>
      </c>
      <c r="B16651" s="3">
        <v>43831</v>
      </c>
      <c r="C16651" t="s">
        <v>11</v>
      </c>
      <c r="E16651">
        <v>3790411</v>
      </c>
      <c r="F16651">
        <v>9562406</v>
      </c>
      <c r="G16651">
        <v>36794093</v>
      </c>
      <c r="H16651">
        <v>0.23</v>
      </c>
      <c r="I16651">
        <v>159.974317391304</v>
      </c>
    </row>
    <row r="16652" spans="1:9" ht="17" hidden="1" x14ac:dyDescent="0.25">
      <c r="A16652" s="2" t="s">
        <v>39</v>
      </c>
      <c r="B16652" s="3">
        <v>43862</v>
      </c>
      <c r="C16652" t="s">
        <v>11</v>
      </c>
      <c r="E16652">
        <v>1277745</v>
      </c>
      <c r="F16652">
        <v>4387374</v>
      </c>
      <c r="G16652">
        <v>16647599</v>
      </c>
      <c r="H16652">
        <v>0.22</v>
      </c>
      <c r="I16652">
        <v>75.670904545454505</v>
      </c>
    </row>
    <row r="16653" spans="1:9" ht="17" hidden="1" x14ac:dyDescent="0.25">
      <c r="A16653" s="2" t="s">
        <v>39</v>
      </c>
      <c r="B16653" s="3">
        <v>43891</v>
      </c>
      <c r="C16653" t="s">
        <v>11</v>
      </c>
      <c r="E16653">
        <v>1551718</v>
      </c>
      <c r="F16653">
        <v>19844198</v>
      </c>
      <c r="G16653">
        <v>76489852</v>
      </c>
      <c r="H16653">
        <v>0.21</v>
      </c>
      <c r="I16653">
        <v>364.23739047619</v>
      </c>
    </row>
    <row r="16654" spans="1:9" ht="17" hidden="1" x14ac:dyDescent="0.25">
      <c r="A16654" s="2" t="s">
        <v>39</v>
      </c>
      <c r="B16654" s="3">
        <v>43922</v>
      </c>
      <c r="C16654" t="s">
        <v>11</v>
      </c>
      <c r="E16654">
        <v>1130002</v>
      </c>
      <c r="F16654">
        <v>11158384</v>
      </c>
      <c r="G16654">
        <v>40331096</v>
      </c>
      <c r="H16654">
        <v>0.21</v>
      </c>
      <c r="I16654">
        <v>192.052838095238</v>
      </c>
    </row>
    <row r="16655" spans="1:9" ht="17" hidden="1" x14ac:dyDescent="0.25">
      <c r="A16655" s="2" t="s">
        <v>39</v>
      </c>
      <c r="B16655" s="3">
        <v>43952</v>
      </c>
      <c r="C16655" t="s">
        <v>11</v>
      </c>
      <c r="E16655">
        <v>4043376</v>
      </c>
      <c r="F16655">
        <v>8493930</v>
      </c>
      <c r="G16655">
        <v>33374986</v>
      </c>
      <c r="H16655">
        <v>0.2</v>
      </c>
      <c r="I16655">
        <v>166.87493000000001</v>
      </c>
    </row>
    <row r="16656" spans="1:9" ht="17" hidden="1" x14ac:dyDescent="0.25">
      <c r="A16656" s="2" t="s">
        <v>39</v>
      </c>
      <c r="B16656" s="3">
        <v>43983</v>
      </c>
      <c r="C16656" t="s">
        <v>11</v>
      </c>
      <c r="E16656">
        <v>6051780</v>
      </c>
      <c r="F16656">
        <v>11571365</v>
      </c>
      <c r="G16656">
        <v>45191876</v>
      </c>
      <c r="H16656">
        <v>0.19</v>
      </c>
      <c r="I16656">
        <v>237.851978947368</v>
      </c>
    </row>
    <row r="16657" spans="1:9" ht="17" hidden="1" x14ac:dyDescent="0.25">
      <c r="A16657" s="2" t="s">
        <v>39</v>
      </c>
      <c r="B16657" s="3">
        <v>44013</v>
      </c>
      <c r="C16657" t="s">
        <v>11</v>
      </c>
      <c r="E16657">
        <v>6363252</v>
      </c>
      <c r="F16657">
        <v>15539940</v>
      </c>
      <c r="G16657">
        <v>58767146</v>
      </c>
      <c r="H16657">
        <v>0.19</v>
      </c>
      <c r="I16657">
        <v>309.300768421052</v>
      </c>
    </row>
    <row r="16658" spans="1:9" ht="17" hidden="1" x14ac:dyDescent="0.25">
      <c r="A16658" s="2" t="s">
        <v>39</v>
      </c>
      <c r="B16658" s="3">
        <v>44044</v>
      </c>
      <c r="C16658" t="s">
        <v>11</v>
      </c>
      <c r="E16658">
        <v>2916890</v>
      </c>
      <c r="F16658">
        <v>17934405</v>
      </c>
      <c r="G16658">
        <v>62252088</v>
      </c>
      <c r="H16658">
        <v>0.2</v>
      </c>
      <c r="I16658">
        <v>311.26044000000002</v>
      </c>
    </row>
    <row r="16659" spans="1:9" ht="17" hidden="1" x14ac:dyDescent="0.25">
      <c r="A16659" s="2" t="s">
        <v>39</v>
      </c>
      <c r="B16659" s="3">
        <v>44075</v>
      </c>
      <c r="C16659" t="s">
        <v>11</v>
      </c>
      <c r="E16659">
        <v>1619462</v>
      </c>
      <c r="F16659">
        <v>21128529</v>
      </c>
      <c r="G16659">
        <v>70444534</v>
      </c>
      <c r="H16659">
        <v>0.2</v>
      </c>
      <c r="I16659">
        <v>352.22266999999999</v>
      </c>
    </row>
    <row r="16660" spans="1:9" ht="17" hidden="1" x14ac:dyDescent="0.25">
      <c r="A16660" s="2" t="s">
        <v>39</v>
      </c>
      <c r="B16660" s="3">
        <v>44105</v>
      </c>
      <c r="C16660" t="s">
        <v>11</v>
      </c>
      <c r="E16660">
        <v>1835970</v>
      </c>
      <c r="F16660">
        <v>18983314</v>
      </c>
      <c r="G16660">
        <v>64901724</v>
      </c>
      <c r="H16660">
        <v>0.2</v>
      </c>
      <c r="I16660">
        <v>324.50861999999898</v>
      </c>
    </row>
    <row r="16661" spans="1:9" ht="17" hidden="1" x14ac:dyDescent="0.25">
      <c r="A16661" s="2" t="s">
        <v>39</v>
      </c>
      <c r="B16661" s="3">
        <v>44136</v>
      </c>
      <c r="C16661" t="s">
        <v>11</v>
      </c>
      <c r="E16661">
        <v>1942371</v>
      </c>
      <c r="F16661">
        <v>30037795</v>
      </c>
      <c r="G16661">
        <v>96046000</v>
      </c>
      <c r="H16661">
        <v>0.2</v>
      </c>
      <c r="I16661">
        <v>480.23</v>
      </c>
    </row>
    <row r="16662" spans="1:9" ht="17" hidden="1" x14ac:dyDescent="0.25">
      <c r="A16662" s="2" t="s">
        <v>39</v>
      </c>
      <c r="B16662" s="3">
        <v>44166</v>
      </c>
      <c r="C16662" t="s">
        <v>11</v>
      </c>
      <c r="E16662">
        <v>4177158</v>
      </c>
      <c r="F16662">
        <v>28113683</v>
      </c>
      <c r="G16662">
        <v>111176240</v>
      </c>
      <c r="H16662">
        <v>0.21</v>
      </c>
      <c r="I16662">
        <v>529.41066666666597</v>
      </c>
    </row>
    <row r="16663" spans="1:9" ht="17" hidden="1" x14ac:dyDescent="0.25">
      <c r="A16663" s="2" t="s">
        <v>39</v>
      </c>
      <c r="B16663" s="3">
        <v>44197</v>
      </c>
      <c r="C16663" t="s">
        <v>11</v>
      </c>
      <c r="E16663">
        <v>3988142</v>
      </c>
      <c r="F16663">
        <v>24064858</v>
      </c>
      <c r="G16663">
        <v>85281610</v>
      </c>
      <c r="H16663">
        <v>0.21</v>
      </c>
      <c r="I16663">
        <v>406.10290476190403</v>
      </c>
    </row>
    <row r="16664" spans="1:9" ht="17" hidden="1" x14ac:dyDescent="0.25">
      <c r="A16664" s="2" t="s">
        <v>39</v>
      </c>
      <c r="B16664" s="3">
        <v>44228</v>
      </c>
      <c r="C16664" t="s">
        <v>11</v>
      </c>
      <c r="E16664">
        <v>3283835</v>
      </c>
      <c r="F16664">
        <v>25304437</v>
      </c>
      <c r="G16664">
        <v>91587100</v>
      </c>
      <c r="H16664">
        <v>0.22</v>
      </c>
      <c r="I16664">
        <v>416.30499999999898</v>
      </c>
    </row>
    <row r="16665" spans="1:9" ht="17" hidden="1" x14ac:dyDescent="0.25">
      <c r="A16665" s="2" t="s">
        <v>39</v>
      </c>
      <c r="B16665" s="3">
        <v>44256</v>
      </c>
      <c r="C16665" t="s">
        <v>11</v>
      </c>
      <c r="E16665">
        <v>4676905</v>
      </c>
      <c r="F16665">
        <v>32735268</v>
      </c>
      <c r="G16665">
        <v>118406130</v>
      </c>
      <c r="H16665">
        <v>0.22</v>
      </c>
      <c r="I16665">
        <v>538.20968181818102</v>
      </c>
    </row>
    <row r="16666" spans="1:9" ht="17" hidden="1" x14ac:dyDescent="0.25">
      <c r="A16666" s="2" t="s">
        <v>39</v>
      </c>
      <c r="B16666" s="3">
        <v>44287</v>
      </c>
      <c r="C16666" t="s">
        <v>11</v>
      </c>
      <c r="E16666">
        <v>2945300</v>
      </c>
      <c r="F16666">
        <v>21689566</v>
      </c>
      <c r="G16666">
        <v>84174805</v>
      </c>
      <c r="H16666">
        <v>0.23</v>
      </c>
      <c r="I16666">
        <v>365.97741304347801</v>
      </c>
    </row>
    <row r="16667" spans="1:9" ht="17" hidden="1" x14ac:dyDescent="0.25">
      <c r="A16667" s="2" t="s">
        <v>39</v>
      </c>
      <c r="B16667" s="3">
        <v>44317</v>
      </c>
      <c r="C16667" t="s">
        <v>11</v>
      </c>
      <c r="E16667">
        <v>1377575</v>
      </c>
      <c r="F16667">
        <v>15579622</v>
      </c>
      <c r="G16667">
        <v>62023083</v>
      </c>
      <c r="H16667">
        <v>0.24</v>
      </c>
      <c r="I16667">
        <v>258.42951249999999</v>
      </c>
    </row>
    <row r="16668" spans="1:9" ht="17" hidden="1" x14ac:dyDescent="0.25">
      <c r="A16668" s="2" t="s">
        <v>39</v>
      </c>
      <c r="B16668" s="3">
        <v>44348</v>
      </c>
      <c r="C16668" t="s">
        <v>11</v>
      </c>
      <c r="E16668">
        <v>2614993</v>
      </c>
      <c r="F16668">
        <v>17965028</v>
      </c>
      <c r="G16668">
        <v>73597865</v>
      </c>
      <c r="H16668">
        <v>0.24</v>
      </c>
      <c r="I16668">
        <v>306.65777083333302</v>
      </c>
    </row>
    <row r="16669" spans="1:9" ht="17" hidden="1" x14ac:dyDescent="0.25">
      <c r="A16669" s="2" t="s">
        <v>39</v>
      </c>
      <c r="B16669" s="3">
        <v>44378</v>
      </c>
      <c r="C16669" t="s">
        <v>11</v>
      </c>
      <c r="E16669">
        <v>3093006</v>
      </c>
      <c r="F16669">
        <v>22959386</v>
      </c>
      <c r="G16669">
        <v>101953814</v>
      </c>
      <c r="H16669">
        <v>0.25</v>
      </c>
      <c r="I16669">
        <v>407.81525599999998</v>
      </c>
    </row>
    <row r="16670" spans="1:9" ht="17" hidden="1" x14ac:dyDescent="0.25">
      <c r="A16670" s="2" t="s">
        <v>39</v>
      </c>
      <c r="B16670" s="3">
        <v>44409</v>
      </c>
      <c r="C16670" t="s">
        <v>11</v>
      </c>
      <c r="E16670">
        <v>5484628</v>
      </c>
      <c r="F16670">
        <v>22142343</v>
      </c>
      <c r="G16670">
        <v>99742316</v>
      </c>
      <c r="H16670">
        <v>0.24</v>
      </c>
      <c r="I16670">
        <v>415.592983333333</v>
      </c>
    </row>
    <row r="16671" spans="1:9" ht="17" hidden="1" x14ac:dyDescent="0.25">
      <c r="A16671" s="2" t="s">
        <v>39</v>
      </c>
      <c r="B16671" s="3">
        <v>44440</v>
      </c>
      <c r="C16671" t="s">
        <v>11</v>
      </c>
      <c r="E16671">
        <v>2303319</v>
      </c>
      <c r="F16671">
        <v>30222546</v>
      </c>
      <c r="G16671">
        <v>127897528</v>
      </c>
      <c r="H16671">
        <v>0.25</v>
      </c>
      <c r="I16671">
        <v>511.59011199999998</v>
      </c>
    </row>
    <row r="16672" spans="1:9" ht="17" hidden="1" x14ac:dyDescent="0.25">
      <c r="A16672" s="2" t="s">
        <v>39</v>
      </c>
      <c r="B16672" s="3">
        <v>44470</v>
      </c>
      <c r="C16672" t="s">
        <v>11</v>
      </c>
      <c r="E16672">
        <v>4902555</v>
      </c>
      <c r="F16672">
        <v>18472722</v>
      </c>
      <c r="G16672">
        <v>86239902</v>
      </c>
      <c r="H16672">
        <v>0.26</v>
      </c>
      <c r="I16672">
        <v>331.69193076923</v>
      </c>
    </row>
    <row r="16673" spans="1:9" ht="17" hidden="1" x14ac:dyDescent="0.25">
      <c r="A16673" s="2" t="s">
        <v>39</v>
      </c>
      <c r="B16673" s="3">
        <v>44501</v>
      </c>
      <c r="C16673" t="s">
        <v>11</v>
      </c>
      <c r="E16673">
        <v>3174287</v>
      </c>
      <c r="F16673">
        <v>13052459</v>
      </c>
      <c r="G16673">
        <v>63481077</v>
      </c>
      <c r="H16673">
        <v>0.25</v>
      </c>
      <c r="I16673">
        <v>253.924308</v>
      </c>
    </row>
    <row r="16674" spans="1:9" ht="17" hidden="1" x14ac:dyDescent="0.25">
      <c r="A16674" s="2" t="s">
        <v>39</v>
      </c>
      <c r="B16674" s="3">
        <v>44531</v>
      </c>
      <c r="C16674" t="s">
        <v>11</v>
      </c>
      <c r="E16674">
        <v>1462546</v>
      </c>
      <c r="F16674">
        <v>17640240</v>
      </c>
      <c r="G16674">
        <v>85617905</v>
      </c>
      <c r="H16674">
        <v>0.26</v>
      </c>
      <c r="I16674">
        <v>329.29963461538398</v>
      </c>
    </row>
    <row r="16675" spans="1:9" ht="17" hidden="1" x14ac:dyDescent="0.25">
      <c r="A16675" s="2" t="s">
        <v>39</v>
      </c>
      <c r="B16675" s="3">
        <v>44562</v>
      </c>
      <c r="C16675" t="s">
        <v>11</v>
      </c>
      <c r="E16675">
        <v>2583862</v>
      </c>
      <c r="F16675">
        <v>15074708</v>
      </c>
      <c r="G16675">
        <v>73455842</v>
      </c>
      <c r="H16675">
        <v>0.26</v>
      </c>
      <c r="I16675">
        <v>282.52246923076899</v>
      </c>
    </row>
    <row r="16676" spans="1:9" ht="17" hidden="1" x14ac:dyDescent="0.25">
      <c r="A16676" s="2" t="s">
        <v>39</v>
      </c>
      <c r="B16676" s="3">
        <v>44593</v>
      </c>
      <c r="C16676" t="s">
        <v>11</v>
      </c>
      <c r="E16676">
        <v>641577</v>
      </c>
      <c r="F16676">
        <v>13837710</v>
      </c>
      <c r="G16676">
        <v>68228580</v>
      </c>
      <c r="H16676">
        <v>0.26</v>
      </c>
      <c r="I16676">
        <v>262.41761538461498</v>
      </c>
    </row>
    <row r="16677" spans="1:9" ht="17" hidden="1" x14ac:dyDescent="0.25">
      <c r="A16677" s="2" t="s">
        <v>39</v>
      </c>
      <c r="B16677" s="3">
        <v>44621</v>
      </c>
      <c r="C16677" t="s">
        <v>11</v>
      </c>
      <c r="E16677">
        <v>1415570</v>
      </c>
      <c r="F16677">
        <v>37394416</v>
      </c>
      <c r="G16677">
        <v>170912882</v>
      </c>
      <c r="H16677">
        <v>0.26</v>
      </c>
      <c r="I16677">
        <v>657.35723846153803</v>
      </c>
    </row>
    <row r="16678" spans="1:9" ht="17" hidden="1" x14ac:dyDescent="0.25">
      <c r="A16678" s="2" t="s">
        <v>39</v>
      </c>
      <c r="B16678" s="3">
        <v>44652</v>
      </c>
      <c r="C16678" t="s">
        <v>11</v>
      </c>
      <c r="E16678">
        <v>1178604</v>
      </c>
      <c r="F16678">
        <v>30983022</v>
      </c>
      <c r="G16678">
        <v>150502825</v>
      </c>
      <c r="H16678">
        <v>0.26</v>
      </c>
      <c r="I16678">
        <v>578.85701923076897</v>
      </c>
    </row>
    <row r="16679" spans="1:9" ht="17" hidden="1" x14ac:dyDescent="0.25">
      <c r="A16679" s="2" t="s">
        <v>39</v>
      </c>
      <c r="B16679" s="3">
        <v>44682</v>
      </c>
      <c r="C16679" t="s">
        <v>11</v>
      </c>
      <c r="E16679">
        <v>2068988</v>
      </c>
      <c r="F16679">
        <v>54975805</v>
      </c>
      <c r="G16679">
        <v>260497072</v>
      </c>
      <c r="H16679">
        <v>0.26</v>
      </c>
      <c r="I16679">
        <v>1001.91181538461</v>
      </c>
    </row>
    <row r="16680" spans="1:9" ht="17" hidden="1" x14ac:dyDescent="0.25">
      <c r="A16680" s="2" t="s">
        <v>39</v>
      </c>
      <c r="B16680" s="3">
        <v>44713</v>
      </c>
      <c r="C16680" t="s">
        <v>11</v>
      </c>
      <c r="E16680">
        <v>1975050</v>
      </c>
      <c r="F16680">
        <v>55666341</v>
      </c>
      <c r="G16680">
        <v>264044939</v>
      </c>
      <c r="H16680">
        <v>0.26</v>
      </c>
      <c r="I16680">
        <v>1015.5574576923</v>
      </c>
    </row>
    <row r="16681" spans="1:9" ht="17" hidden="1" x14ac:dyDescent="0.25">
      <c r="A16681" s="2" t="s">
        <v>39</v>
      </c>
      <c r="B16681" s="3">
        <v>44743</v>
      </c>
      <c r="C16681" t="s">
        <v>11</v>
      </c>
      <c r="E16681">
        <v>2309327</v>
      </c>
      <c r="F16681">
        <v>65410884</v>
      </c>
      <c r="G16681">
        <v>300752199</v>
      </c>
      <c r="H16681">
        <v>0.26</v>
      </c>
      <c r="I16681">
        <v>1156.73922692307</v>
      </c>
    </row>
    <row r="16682" spans="1:9" ht="17" hidden="1" x14ac:dyDescent="0.25">
      <c r="A16682" s="2" t="s">
        <v>39</v>
      </c>
      <c r="B16682" s="3">
        <v>44774</v>
      </c>
      <c r="C16682" t="s">
        <v>11</v>
      </c>
      <c r="E16682">
        <v>1699439</v>
      </c>
      <c r="F16682">
        <v>49222783</v>
      </c>
      <c r="G16682">
        <v>236036903</v>
      </c>
      <c r="H16682">
        <v>0.27</v>
      </c>
      <c r="I16682">
        <v>874.210751851851</v>
      </c>
    </row>
    <row r="16683" spans="1:9" ht="17" hidden="1" x14ac:dyDescent="0.25">
      <c r="A16683" s="2" t="s">
        <v>39</v>
      </c>
      <c r="B16683" s="3">
        <v>44805</v>
      </c>
      <c r="C16683" t="s">
        <v>11</v>
      </c>
      <c r="E16683">
        <v>1476019</v>
      </c>
      <c r="F16683">
        <v>43410520</v>
      </c>
      <c r="G16683">
        <v>204842683</v>
      </c>
      <c r="H16683">
        <v>0.26</v>
      </c>
      <c r="I16683">
        <v>787.85647307692295</v>
      </c>
    </row>
    <row r="16684" spans="1:9" ht="17" hidden="1" x14ac:dyDescent="0.25">
      <c r="A16684" s="2" t="s">
        <v>39</v>
      </c>
      <c r="B16684" s="3">
        <v>44835</v>
      </c>
      <c r="C16684" t="s">
        <v>11</v>
      </c>
      <c r="E16684">
        <v>951010</v>
      </c>
      <c r="F16684">
        <v>26329449</v>
      </c>
      <c r="G16684">
        <v>128978640</v>
      </c>
      <c r="H16684">
        <v>0.26</v>
      </c>
      <c r="I16684">
        <v>496.07169230769199</v>
      </c>
    </row>
    <row r="16685" spans="1:9" ht="17" hidden="1" x14ac:dyDescent="0.25">
      <c r="A16685" s="2" t="s">
        <v>39</v>
      </c>
      <c r="B16685" s="3">
        <v>44866</v>
      </c>
      <c r="C16685" t="s">
        <v>11</v>
      </c>
      <c r="E16685">
        <v>1154265</v>
      </c>
      <c r="F16685">
        <v>33339933</v>
      </c>
      <c r="G16685">
        <v>159062499</v>
      </c>
      <c r="H16685">
        <v>0.26</v>
      </c>
      <c r="I16685">
        <v>611.778842307692</v>
      </c>
    </row>
    <row r="16686" spans="1:9" ht="17" hidden="1" x14ac:dyDescent="0.25">
      <c r="A16686" s="2" t="s">
        <v>39</v>
      </c>
      <c r="B16686" s="3">
        <v>44896</v>
      </c>
      <c r="C16686" t="s">
        <v>11</v>
      </c>
      <c r="E16686">
        <v>1696256</v>
      </c>
      <c r="F16686">
        <v>35239430</v>
      </c>
      <c r="G16686">
        <v>182154543</v>
      </c>
      <c r="H16686">
        <v>0.22</v>
      </c>
      <c r="I16686">
        <v>827.97519545454497</v>
      </c>
    </row>
    <row r="16687" spans="1:9" ht="17" hidden="1" x14ac:dyDescent="0.25">
      <c r="A16687" s="2" t="s">
        <v>39</v>
      </c>
      <c r="B16687" s="3">
        <v>44927</v>
      </c>
      <c r="C16687" t="s">
        <v>11</v>
      </c>
      <c r="E16687">
        <v>1462898</v>
      </c>
      <c r="F16687">
        <v>39942273</v>
      </c>
      <c r="G16687">
        <v>182987400</v>
      </c>
      <c r="H16687">
        <v>0.22</v>
      </c>
      <c r="I16687">
        <v>831.76090909090897</v>
      </c>
    </row>
    <row r="16688" spans="1:9" ht="17" hidden="1" x14ac:dyDescent="0.25">
      <c r="A16688" s="2" t="s">
        <v>39</v>
      </c>
      <c r="B16688" s="3">
        <v>44958</v>
      </c>
      <c r="C16688" t="s">
        <v>11</v>
      </c>
      <c r="E16688">
        <v>1681950</v>
      </c>
      <c r="F16688">
        <v>48561283</v>
      </c>
      <c r="G16688">
        <v>189253137</v>
      </c>
      <c r="H16688">
        <v>0.22</v>
      </c>
      <c r="I16688">
        <v>860.24153181818099</v>
      </c>
    </row>
    <row r="16689" spans="1:9" ht="17" hidden="1" x14ac:dyDescent="0.25">
      <c r="A16689" s="2" t="s">
        <v>39</v>
      </c>
      <c r="B16689" s="3">
        <v>44986</v>
      </c>
      <c r="C16689" t="s">
        <v>11</v>
      </c>
      <c r="E16689">
        <v>2164429</v>
      </c>
      <c r="F16689">
        <v>59809553</v>
      </c>
      <c r="G16689">
        <v>237725276</v>
      </c>
      <c r="H16689">
        <v>0.22</v>
      </c>
      <c r="I16689">
        <v>1080.5694363636301</v>
      </c>
    </row>
    <row r="16690" spans="1:9" ht="17" hidden="1" x14ac:dyDescent="0.25">
      <c r="A16690" s="2" t="s">
        <v>39</v>
      </c>
      <c r="B16690" s="3">
        <v>45017</v>
      </c>
      <c r="C16690" t="s">
        <v>11</v>
      </c>
      <c r="E16690">
        <v>1894819</v>
      </c>
      <c r="F16690">
        <v>52060564</v>
      </c>
      <c r="G16690">
        <v>210721791</v>
      </c>
      <c r="H16690">
        <v>0.21</v>
      </c>
      <c r="I16690">
        <v>1003.4371</v>
      </c>
    </row>
    <row r="16691" spans="1:9" ht="17" hidden="1" x14ac:dyDescent="0.25">
      <c r="A16691" s="2" t="s">
        <v>39</v>
      </c>
      <c r="B16691" s="3">
        <v>45047</v>
      </c>
      <c r="C16691" t="s">
        <v>11</v>
      </c>
      <c r="E16691">
        <v>1780519</v>
      </c>
      <c r="F16691">
        <v>50286025</v>
      </c>
      <c r="G16691">
        <v>213966661</v>
      </c>
      <c r="H16691">
        <v>0.21</v>
      </c>
      <c r="I16691">
        <v>1018.88886190476</v>
      </c>
    </row>
    <row r="16692" spans="1:9" ht="17" hidden="1" x14ac:dyDescent="0.25">
      <c r="A16692" s="2" t="s">
        <v>39</v>
      </c>
      <c r="B16692" s="3">
        <v>45078</v>
      </c>
      <c r="C16692" t="s">
        <v>11</v>
      </c>
      <c r="E16692">
        <v>2063628</v>
      </c>
      <c r="F16692">
        <v>62560937</v>
      </c>
      <c r="G16692">
        <v>257878772</v>
      </c>
      <c r="H16692">
        <v>0.18</v>
      </c>
      <c r="I16692">
        <v>1432.6598444444401</v>
      </c>
    </row>
    <row r="16693" spans="1:9" ht="17" hidden="1" x14ac:dyDescent="0.25">
      <c r="A16693" s="2" t="s">
        <v>39</v>
      </c>
      <c r="B16693" s="3">
        <v>45108</v>
      </c>
      <c r="C16693" t="s">
        <v>11</v>
      </c>
      <c r="E16693">
        <v>1669493</v>
      </c>
      <c r="F16693">
        <v>48787269</v>
      </c>
      <c r="G16693">
        <v>188009953</v>
      </c>
      <c r="H16693">
        <v>0.18</v>
      </c>
      <c r="I16693">
        <v>1044.4997388888801</v>
      </c>
    </row>
    <row r="16694" spans="1:9" ht="17" hidden="1" x14ac:dyDescent="0.25">
      <c r="A16694" s="2" t="s">
        <v>39</v>
      </c>
      <c r="B16694" s="3">
        <v>45139</v>
      </c>
      <c r="C16694" t="s">
        <v>11</v>
      </c>
      <c r="E16694">
        <v>2289888</v>
      </c>
      <c r="F16694">
        <v>68080967</v>
      </c>
      <c r="G16694">
        <v>260530681</v>
      </c>
      <c r="H16694">
        <v>0.17</v>
      </c>
      <c r="I16694">
        <v>1532.5334176470501</v>
      </c>
    </row>
    <row r="16695" spans="1:9" ht="17" hidden="1" x14ac:dyDescent="0.25">
      <c r="A16695" s="2" t="s">
        <v>39</v>
      </c>
      <c r="B16695" s="3">
        <v>45170</v>
      </c>
      <c r="C16695" t="s">
        <v>11</v>
      </c>
      <c r="E16695">
        <v>2352106</v>
      </c>
      <c r="F16695">
        <v>68426642</v>
      </c>
      <c r="G16695">
        <v>268431437</v>
      </c>
      <c r="H16695">
        <v>0.15</v>
      </c>
      <c r="I16695">
        <v>1789.54291333333</v>
      </c>
    </row>
    <row r="16696" spans="1:9" ht="17" hidden="1" x14ac:dyDescent="0.25">
      <c r="A16696" s="2" t="s">
        <v>39</v>
      </c>
      <c r="B16696" s="3">
        <v>45200</v>
      </c>
      <c r="C16696" t="s">
        <v>11</v>
      </c>
      <c r="E16696">
        <v>1917173</v>
      </c>
      <c r="F16696">
        <v>52019505</v>
      </c>
      <c r="G16696">
        <v>200031048</v>
      </c>
      <c r="H16696">
        <v>0.14000000000000001</v>
      </c>
      <c r="I16696">
        <v>1428.7931999999901</v>
      </c>
    </row>
    <row r="16697" spans="1:9" ht="17" hidden="1" x14ac:dyDescent="0.25">
      <c r="A16697" s="2" t="s">
        <v>39</v>
      </c>
      <c r="B16697" s="3">
        <v>45231</v>
      </c>
      <c r="C16697" t="s">
        <v>11</v>
      </c>
      <c r="E16697">
        <v>1516626</v>
      </c>
      <c r="F16697">
        <v>40334162</v>
      </c>
      <c r="G16697">
        <v>133364297</v>
      </c>
      <c r="H16697">
        <v>0.13</v>
      </c>
      <c r="I16697">
        <v>1025.8792076923</v>
      </c>
    </row>
    <row r="16698" spans="1:9" ht="17" hidden="1" x14ac:dyDescent="0.25">
      <c r="A16698" s="2" t="s">
        <v>39</v>
      </c>
      <c r="B16698" s="3">
        <v>45261</v>
      </c>
      <c r="C16698" t="s">
        <v>11</v>
      </c>
      <c r="E16698">
        <v>1913284</v>
      </c>
      <c r="F16698">
        <v>53157425</v>
      </c>
      <c r="G16698">
        <v>183313854</v>
      </c>
      <c r="H16698">
        <v>0.13</v>
      </c>
      <c r="I16698">
        <v>1410.10656923076</v>
      </c>
    </row>
    <row r="16699" spans="1:9" ht="17" hidden="1" x14ac:dyDescent="0.25">
      <c r="A16699" s="2" t="s">
        <v>39</v>
      </c>
      <c r="B16699" s="3">
        <v>45292</v>
      </c>
      <c r="C16699" t="s">
        <v>11</v>
      </c>
      <c r="E16699">
        <v>3230597</v>
      </c>
      <c r="F16699">
        <v>93756309</v>
      </c>
      <c r="G16699">
        <v>340916523</v>
      </c>
      <c r="H16699">
        <v>0.14000000000000001</v>
      </c>
      <c r="I16699">
        <v>2435.11802142857</v>
      </c>
    </row>
    <row r="16700" spans="1:9" ht="17" hidden="1" x14ac:dyDescent="0.25">
      <c r="A16700" s="2" t="s">
        <v>39</v>
      </c>
      <c r="B16700" s="3">
        <v>45323</v>
      </c>
      <c r="C16700" t="s">
        <v>11</v>
      </c>
      <c r="E16700">
        <v>2562301</v>
      </c>
      <c r="F16700">
        <v>72545045</v>
      </c>
      <c r="G16700">
        <v>218072897</v>
      </c>
      <c r="H16700">
        <v>0.13</v>
      </c>
      <c r="I16700">
        <v>1677.4838230769201</v>
      </c>
    </row>
    <row r="16701" spans="1:9" ht="17" hidden="1" x14ac:dyDescent="0.25">
      <c r="A16701" s="2" t="s">
        <v>39</v>
      </c>
      <c r="B16701" s="3">
        <v>45352</v>
      </c>
      <c r="C16701" t="s">
        <v>11</v>
      </c>
      <c r="E16701">
        <v>3713379</v>
      </c>
      <c r="F16701">
        <v>113217285</v>
      </c>
      <c r="G16701">
        <v>347533153</v>
      </c>
      <c r="H16701">
        <v>0.13</v>
      </c>
      <c r="I16701">
        <v>2673.3319461538399</v>
      </c>
    </row>
    <row r="16702" spans="1:9" ht="17" hidden="1" x14ac:dyDescent="0.25">
      <c r="A16702" s="2" t="s">
        <v>39</v>
      </c>
      <c r="B16702" s="3">
        <v>45383</v>
      </c>
      <c r="C16702" t="s">
        <v>11</v>
      </c>
      <c r="E16702">
        <v>3036827</v>
      </c>
      <c r="F16702">
        <v>83033900</v>
      </c>
      <c r="G16702">
        <v>267899086</v>
      </c>
      <c r="H16702">
        <v>0.12</v>
      </c>
      <c r="I16702">
        <v>2232.4923833333301</v>
      </c>
    </row>
    <row r="16703" spans="1:9" ht="17" hidden="1" x14ac:dyDescent="0.25">
      <c r="A16703" s="2" t="s">
        <v>39</v>
      </c>
      <c r="B16703" s="3">
        <v>45413</v>
      </c>
      <c r="C16703" t="s">
        <v>11</v>
      </c>
      <c r="E16703">
        <v>3206525</v>
      </c>
      <c r="F16703">
        <v>97335887</v>
      </c>
      <c r="G16703">
        <v>284593996</v>
      </c>
      <c r="H16703">
        <v>0.12</v>
      </c>
      <c r="I16703">
        <v>2371.6166333333299</v>
      </c>
    </row>
    <row r="16704" spans="1:9" ht="17" hidden="1" x14ac:dyDescent="0.25">
      <c r="A16704" s="2" t="s">
        <v>39</v>
      </c>
      <c r="B16704" s="3">
        <v>45444</v>
      </c>
      <c r="C16704" t="s">
        <v>11</v>
      </c>
      <c r="E16704">
        <v>4014303</v>
      </c>
      <c r="F16704">
        <v>119506930</v>
      </c>
      <c r="G16704">
        <v>325575553</v>
      </c>
      <c r="H16704">
        <v>0.12</v>
      </c>
      <c r="I16704">
        <v>2713.12960833333</v>
      </c>
    </row>
    <row r="16705" spans="1:9" ht="17" hidden="1" x14ac:dyDescent="0.25">
      <c r="A16705" s="2" t="s">
        <v>39</v>
      </c>
      <c r="B16705" s="3">
        <v>45474</v>
      </c>
      <c r="C16705" t="s">
        <v>11</v>
      </c>
      <c r="E16705">
        <v>3416496</v>
      </c>
      <c r="F16705">
        <v>103093741</v>
      </c>
      <c r="G16705">
        <v>274275857</v>
      </c>
      <c r="H16705">
        <v>0.11</v>
      </c>
      <c r="I16705">
        <v>2493.4168818181802</v>
      </c>
    </row>
    <row r="16706" spans="1:9" ht="17" hidden="1" x14ac:dyDescent="0.25">
      <c r="A16706" s="2" t="s">
        <v>39</v>
      </c>
      <c r="B16706" s="3">
        <v>45505</v>
      </c>
      <c r="C16706" t="s">
        <v>11</v>
      </c>
      <c r="E16706">
        <v>3474748</v>
      </c>
      <c r="F16706">
        <v>102989096</v>
      </c>
      <c r="G16706">
        <v>274072785</v>
      </c>
      <c r="H16706">
        <v>0.11</v>
      </c>
      <c r="I16706">
        <v>2491.5707727272702</v>
      </c>
    </row>
    <row r="16707" spans="1:9" ht="17" hidden="1" x14ac:dyDescent="0.25">
      <c r="A16707" s="2" t="s">
        <v>39</v>
      </c>
      <c r="B16707" s="3">
        <v>45536</v>
      </c>
      <c r="C16707" t="s">
        <v>11</v>
      </c>
      <c r="E16707">
        <v>3383645</v>
      </c>
      <c r="F16707">
        <v>100616623</v>
      </c>
      <c r="G16707">
        <v>263960322</v>
      </c>
      <c r="H16707">
        <v>0.11</v>
      </c>
      <c r="I16707">
        <v>2399.6392909090901</v>
      </c>
    </row>
    <row r="16708" spans="1:9" ht="17" hidden="1" x14ac:dyDescent="0.25">
      <c r="A16708" s="2" t="s">
        <v>39</v>
      </c>
      <c r="B16708" s="3">
        <v>45566</v>
      </c>
      <c r="C16708" t="s">
        <v>11</v>
      </c>
      <c r="E16708">
        <v>3171882</v>
      </c>
      <c r="F16708">
        <v>95729518</v>
      </c>
      <c r="G16708">
        <v>244546044</v>
      </c>
      <c r="H16708">
        <v>0.1</v>
      </c>
      <c r="I16708">
        <v>2445.4604399999998</v>
      </c>
    </row>
    <row r="16709" spans="1:9" ht="17" hidden="1" x14ac:dyDescent="0.25">
      <c r="A16709" s="2" t="s">
        <v>61</v>
      </c>
      <c r="B16709" s="3">
        <v>42736</v>
      </c>
      <c r="C16709" t="s">
        <v>11</v>
      </c>
      <c r="E16709">
        <v>666171</v>
      </c>
      <c r="F16709">
        <v>2019263</v>
      </c>
      <c r="G16709">
        <v>12398347</v>
      </c>
      <c r="H16709">
        <v>0.38</v>
      </c>
      <c r="I16709">
        <v>32.627228947368401</v>
      </c>
    </row>
    <row r="16710" spans="1:9" ht="17" hidden="1" x14ac:dyDescent="0.25">
      <c r="A16710" s="2" t="s">
        <v>61</v>
      </c>
      <c r="B16710" s="3">
        <v>42767</v>
      </c>
      <c r="C16710" t="s">
        <v>11</v>
      </c>
      <c r="E16710">
        <v>1497797</v>
      </c>
      <c r="F16710">
        <v>995358</v>
      </c>
      <c r="G16710">
        <v>7293356</v>
      </c>
      <c r="H16710">
        <v>0.38</v>
      </c>
      <c r="I16710">
        <v>19.1930421052631</v>
      </c>
    </row>
    <row r="16711" spans="1:9" ht="17" hidden="1" x14ac:dyDescent="0.25">
      <c r="A16711" s="2" t="s">
        <v>61</v>
      </c>
      <c r="B16711" s="3">
        <v>42795</v>
      </c>
      <c r="C16711" t="s">
        <v>11</v>
      </c>
      <c r="E16711">
        <v>3003422</v>
      </c>
      <c r="F16711">
        <v>1004041</v>
      </c>
      <c r="G16711">
        <v>10537113</v>
      </c>
      <c r="H16711">
        <v>0.38</v>
      </c>
      <c r="I16711">
        <v>27.729244736842102</v>
      </c>
    </row>
    <row r="16712" spans="1:9" ht="17" hidden="1" x14ac:dyDescent="0.25">
      <c r="A16712" s="2" t="s">
        <v>61</v>
      </c>
      <c r="B16712" s="3">
        <v>42826</v>
      </c>
      <c r="C16712" t="s">
        <v>11</v>
      </c>
      <c r="E16712">
        <v>2144420</v>
      </c>
      <c r="F16712">
        <v>535708</v>
      </c>
      <c r="G16712">
        <v>6674424</v>
      </c>
      <c r="H16712">
        <v>0.38</v>
      </c>
      <c r="I16712">
        <v>17.564273684210502</v>
      </c>
    </row>
    <row r="16713" spans="1:9" ht="17" hidden="1" x14ac:dyDescent="0.25">
      <c r="A16713" s="2" t="s">
        <v>61</v>
      </c>
      <c r="B16713" s="3">
        <v>42856</v>
      </c>
      <c r="C16713" t="s">
        <v>11</v>
      </c>
      <c r="E16713">
        <v>3545733</v>
      </c>
      <c r="F16713">
        <v>595981</v>
      </c>
      <c r="G16713">
        <v>10253168</v>
      </c>
      <c r="H16713">
        <v>0.38</v>
      </c>
      <c r="I16713">
        <v>26.982021052631499</v>
      </c>
    </row>
    <row r="16714" spans="1:9" ht="17" hidden="1" x14ac:dyDescent="0.25">
      <c r="A16714" s="2" t="s">
        <v>61</v>
      </c>
      <c r="B16714" s="3">
        <v>42887</v>
      </c>
      <c r="C16714" t="s">
        <v>11</v>
      </c>
      <c r="E16714">
        <v>4411431</v>
      </c>
      <c r="F16714">
        <v>509419</v>
      </c>
      <c r="G16714">
        <v>10941091</v>
      </c>
      <c r="H16714">
        <v>0.38</v>
      </c>
      <c r="I16714">
        <v>28.7923447368421</v>
      </c>
    </row>
    <row r="16715" spans="1:9" ht="17" hidden="1" x14ac:dyDescent="0.25">
      <c r="A16715" s="2" t="s">
        <v>61</v>
      </c>
      <c r="B16715" s="3">
        <v>42917</v>
      </c>
      <c r="C16715" t="s">
        <v>11</v>
      </c>
      <c r="E16715">
        <v>3469820</v>
      </c>
      <c r="F16715">
        <v>1901281</v>
      </c>
      <c r="G16715">
        <v>16491572</v>
      </c>
      <c r="H16715">
        <v>0.38</v>
      </c>
      <c r="I16715">
        <v>43.3988736842105</v>
      </c>
    </row>
    <row r="16716" spans="1:9" ht="17" hidden="1" x14ac:dyDescent="0.25">
      <c r="A16716" s="2" t="s">
        <v>61</v>
      </c>
      <c r="B16716" s="3">
        <v>42948</v>
      </c>
      <c r="C16716" t="s">
        <v>11</v>
      </c>
      <c r="E16716">
        <v>4260841</v>
      </c>
      <c r="F16716">
        <v>12644553</v>
      </c>
      <c r="G16716">
        <v>63750349</v>
      </c>
      <c r="H16716">
        <v>0.32</v>
      </c>
      <c r="I16716">
        <v>199.21984062499999</v>
      </c>
    </row>
    <row r="16717" spans="1:9" ht="17" hidden="1" x14ac:dyDescent="0.25">
      <c r="A16717" s="2" t="s">
        <v>61</v>
      </c>
      <c r="B16717" s="3">
        <v>42979</v>
      </c>
      <c r="C16717" t="s">
        <v>11</v>
      </c>
      <c r="E16717">
        <v>4070395</v>
      </c>
      <c r="F16717">
        <v>35058317</v>
      </c>
      <c r="G16717">
        <v>163852393</v>
      </c>
      <c r="H16717">
        <v>0.31</v>
      </c>
      <c r="I16717">
        <v>528.55610645161198</v>
      </c>
    </row>
    <row r="16718" spans="1:9" ht="17" hidden="1" x14ac:dyDescent="0.25">
      <c r="A16718" s="2" t="s">
        <v>61</v>
      </c>
      <c r="B16718" s="3">
        <v>43009</v>
      </c>
      <c r="C16718" t="s">
        <v>11</v>
      </c>
      <c r="E16718">
        <v>5981363</v>
      </c>
      <c r="F16718">
        <v>46487063</v>
      </c>
      <c r="G16718">
        <v>238062762</v>
      </c>
      <c r="H16718">
        <v>0.31</v>
      </c>
      <c r="I16718">
        <v>767.94439354838698</v>
      </c>
    </row>
    <row r="16719" spans="1:9" ht="17" hidden="1" x14ac:dyDescent="0.25">
      <c r="A16719" s="2" t="s">
        <v>61</v>
      </c>
      <c r="B16719" s="3">
        <v>43040</v>
      </c>
      <c r="C16719" t="s">
        <v>11</v>
      </c>
      <c r="E16719">
        <v>4021093</v>
      </c>
      <c r="F16719">
        <v>26139738</v>
      </c>
      <c r="G16719">
        <v>154774119</v>
      </c>
      <c r="H16719">
        <v>0.3</v>
      </c>
      <c r="I16719">
        <v>515.91372999999999</v>
      </c>
    </row>
    <row r="16720" spans="1:9" ht="17" hidden="1" x14ac:dyDescent="0.25">
      <c r="A16720" s="2" t="s">
        <v>61</v>
      </c>
      <c r="B16720" s="3">
        <v>43070</v>
      </c>
      <c r="C16720" t="s">
        <v>11</v>
      </c>
      <c r="E16720">
        <v>2506546</v>
      </c>
      <c r="F16720">
        <v>3555010</v>
      </c>
      <c r="G16720">
        <v>25021622</v>
      </c>
      <c r="H16720">
        <v>0.3</v>
      </c>
      <c r="I16720">
        <v>83.405406666666593</v>
      </c>
    </row>
    <row r="16721" spans="1:9" ht="17" hidden="1" x14ac:dyDescent="0.25">
      <c r="A16721" s="2" t="s">
        <v>61</v>
      </c>
      <c r="B16721" s="3">
        <v>43101</v>
      </c>
      <c r="C16721" t="s">
        <v>11</v>
      </c>
      <c r="E16721">
        <v>2511984</v>
      </c>
      <c r="F16721">
        <v>912241</v>
      </c>
      <c r="G16721">
        <v>8383662</v>
      </c>
      <c r="H16721">
        <v>0.28999999999999998</v>
      </c>
      <c r="I16721">
        <v>28.9091793103448</v>
      </c>
    </row>
    <row r="16722" spans="1:9" ht="17" hidden="1" x14ac:dyDescent="0.25">
      <c r="A16722" s="2" t="s">
        <v>61</v>
      </c>
      <c r="B16722" s="3">
        <v>43132</v>
      </c>
      <c r="C16722" t="s">
        <v>11</v>
      </c>
      <c r="E16722">
        <v>1677512</v>
      </c>
      <c r="F16722">
        <v>1264650</v>
      </c>
      <c r="G16722">
        <v>8588059</v>
      </c>
      <c r="H16722">
        <v>0.28000000000000003</v>
      </c>
      <c r="I16722">
        <v>30.6716392857142</v>
      </c>
    </row>
    <row r="16723" spans="1:9" ht="17" hidden="1" x14ac:dyDescent="0.25">
      <c r="A16723" s="2" t="s">
        <v>61</v>
      </c>
      <c r="B16723" s="3">
        <v>43160</v>
      </c>
      <c r="C16723" t="s">
        <v>11</v>
      </c>
      <c r="E16723">
        <v>2317977</v>
      </c>
      <c r="F16723">
        <v>1839994</v>
      </c>
      <c r="G16723">
        <v>11820454</v>
      </c>
      <c r="H16723">
        <v>0.28000000000000003</v>
      </c>
      <c r="I16723">
        <v>42.215907142857098</v>
      </c>
    </row>
    <row r="16724" spans="1:9" ht="17" hidden="1" x14ac:dyDescent="0.25">
      <c r="A16724" s="2" t="s">
        <v>61</v>
      </c>
      <c r="B16724" s="3">
        <v>43191</v>
      </c>
      <c r="C16724" t="s">
        <v>11</v>
      </c>
      <c r="E16724">
        <v>2503134</v>
      </c>
      <c r="F16724">
        <v>1233284</v>
      </c>
      <c r="G16724">
        <v>9609952</v>
      </c>
      <c r="H16724">
        <v>0.27</v>
      </c>
      <c r="I16724">
        <v>35.592414814814802</v>
      </c>
    </row>
    <row r="16725" spans="1:9" ht="17" hidden="1" x14ac:dyDescent="0.25">
      <c r="A16725" s="2" t="s">
        <v>61</v>
      </c>
      <c r="B16725" s="3">
        <v>43221</v>
      </c>
      <c r="C16725" t="s">
        <v>11</v>
      </c>
      <c r="E16725">
        <v>1621153</v>
      </c>
      <c r="F16725">
        <v>520857</v>
      </c>
      <c r="G16725">
        <v>5249953</v>
      </c>
      <c r="H16725">
        <v>0.26</v>
      </c>
      <c r="I16725">
        <v>20.192126923076898</v>
      </c>
    </row>
    <row r="16726" spans="1:9" ht="17" hidden="1" x14ac:dyDescent="0.25">
      <c r="A16726" s="2" t="s">
        <v>61</v>
      </c>
      <c r="B16726" s="3">
        <v>43252</v>
      </c>
      <c r="C16726" t="s">
        <v>11</v>
      </c>
      <c r="E16726">
        <v>2734533</v>
      </c>
      <c r="F16726">
        <v>998475</v>
      </c>
      <c r="G16726">
        <v>8913457</v>
      </c>
      <c r="H16726">
        <v>0.26</v>
      </c>
      <c r="I16726">
        <v>34.282526923076901</v>
      </c>
    </row>
    <row r="16727" spans="1:9" ht="17" hidden="1" x14ac:dyDescent="0.25">
      <c r="A16727" s="2" t="s">
        <v>61</v>
      </c>
      <c r="B16727" s="3">
        <v>43282</v>
      </c>
      <c r="C16727" t="s">
        <v>11</v>
      </c>
      <c r="E16727">
        <v>1909535</v>
      </c>
      <c r="F16727">
        <v>1430868</v>
      </c>
      <c r="G16727">
        <v>9651047</v>
      </c>
      <c r="H16727">
        <v>0.25</v>
      </c>
      <c r="I16727">
        <v>38.604187999999901</v>
      </c>
    </row>
    <row r="16728" spans="1:9" ht="17" hidden="1" x14ac:dyDescent="0.25">
      <c r="A16728" s="2" t="s">
        <v>61</v>
      </c>
      <c r="B16728" s="3">
        <v>43313</v>
      </c>
      <c r="C16728" t="s">
        <v>11</v>
      </c>
      <c r="E16728">
        <v>2350719</v>
      </c>
      <c r="F16728">
        <v>1123544</v>
      </c>
      <c r="G16728">
        <v>8206154</v>
      </c>
      <c r="H16728">
        <v>0.25</v>
      </c>
      <c r="I16728">
        <v>32.824615999999999</v>
      </c>
    </row>
    <row r="16729" spans="1:9" ht="17" hidden="1" x14ac:dyDescent="0.25">
      <c r="A16729" s="2" t="s">
        <v>61</v>
      </c>
      <c r="B16729" s="3">
        <v>43344</v>
      </c>
      <c r="C16729" t="s">
        <v>11</v>
      </c>
      <c r="E16729">
        <v>2094903</v>
      </c>
      <c r="F16729">
        <v>481966</v>
      </c>
      <c r="G16729">
        <v>4311758</v>
      </c>
      <c r="H16729">
        <v>0.24</v>
      </c>
      <c r="I16729">
        <v>17.965658333333302</v>
      </c>
    </row>
    <row r="16730" spans="1:9" ht="17" hidden="1" x14ac:dyDescent="0.25">
      <c r="A16730" s="2" t="s">
        <v>61</v>
      </c>
      <c r="B16730" s="3">
        <v>43374</v>
      </c>
      <c r="C16730" t="s">
        <v>11</v>
      </c>
      <c r="E16730">
        <v>810649</v>
      </c>
      <c r="F16730">
        <v>382535</v>
      </c>
      <c r="G16730">
        <v>3638037</v>
      </c>
      <c r="H16730">
        <v>0.24</v>
      </c>
      <c r="I16730">
        <v>15.1584874999999</v>
      </c>
    </row>
    <row r="16731" spans="1:9" ht="17" hidden="1" x14ac:dyDescent="0.25">
      <c r="A16731" s="2" t="s">
        <v>61</v>
      </c>
      <c r="B16731" s="3">
        <v>43405</v>
      </c>
      <c r="C16731" t="s">
        <v>11</v>
      </c>
      <c r="E16731">
        <v>1724760</v>
      </c>
      <c r="F16731">
        <v>539489</v>
      </c>
      <c r="G16731">
        <v>4438996</v>
      </c>
      <c r="H16731">
        <v>0.26</v>
      </c>
      <c r="I16731">
        <v>17.073061538461499</v>
      </c>
    </row>
    <row r="16732" spans="1:9" ht="17" hidden="1" x14ac:dyDescent="0.25">
      <c r="A16732" s="2" t="s">
        <v>61</v>
      </c>
      <c r="B16732" s="3">
        <v>43435</v>
      </c>
      <c r="C16732" t="s">
        <v>11</v>
      </c>
      <c r="E16732">
        <v>2544433</v>
      </c>
      <c r="F16732">
        <v>581387</v>
      </c>
      <c r="G16732">
        <v>5958523</v>
      </c>
      <c r="H16732">
        <v>0.27</v>
      </c>
      <c r="I16732">
        <v>22.068603703703701</v>
      </c>
    </row>
    <row r="16733" spans="1:9" ht="17" hidden="1" x14ac:dyDescent="0.25">
      <c r="A16733" s="2" t="s">
        <v>61</v>
      </c>
      <c r="B16733" s="3">
        <v>43466</v>
      </c>
      <c r="C16733" t="s">
        <v>11</v>
      </c>
      <c r="E16733">
        <v>3445805</v>
      </c>
      <c r="F16733">
        <v>474205</v>
      </c>
      <c r="G16733">
        <v>5985366</v>
      </c>
      <c r="H16733">
        <v>0.28999999999999998</v>
      </c>
      <c r="I16733">
        <v>20.6391931034482</v>
      </c>
    </row>
    <row r="16734" spans="1:9" ht="17" hidden="1" x14ac:dyDescent="0.25">
      <c r="A16734" s="2" t="s">
        <v>61</v>
      </c>
      <c r="B16734" s="3">
        <v>43497</v>
      </c>
      <c r="C16734" t="s">
        <v>11</v>
      </c>
      <c r="E16734">
        <v>1462828</v>
      </c>
      <c r="F16734">
        <v>303668</v>
      </c>
      <c r="G16734">
        <v>3417520</v>
      </c>
      <c r="H16734">
        <v>0.28999999999999998</v>
      </c>
      <c r="I16734">
        <v>11.7845517241379</v>
      </c>
    </row>
    <row r="16735" spans="1:9" ht="17" hidden="1" x14ac:dyDescent="0.25">
      <c r="A16735" s="2" t="s">
        <v>61</v>
      </c>
      <c r="B16735" s="3">
        <v>43525</v>
      </c>
      <c r="C16735" t="s">
        <v>11</v>
      </c>
      <c r="E16735">
        <v>889295</v>
      </c>
      <c r="F16735">
        <v>495969</v>
      </c>
      <c r="G16735">
        <v>3784848</v>
      </c>
      <c r="H16735">
        <v>0.28000000000000003</v>
      </c>
      <c r="I16735">
        <v>13.5173142857142</v>
      </c>
    </row>
    <row r="16736" spans="1:9" ht="17" hidden="1" x14ac:dyDescent="0.25">
      <c r="A16736" s="2" t="s">
        <v>61</v>
      </c>
      <c r="B16736" s="3">
        <v>43556</v>
      </c>
      <c r="C16736" t="s">
        <v>11</v>
      </c>
      <c r="E16736">
        <v>1733688</v>
      </c>
      <c r="F16736">
        <v>541317</v>
      </c>
      <c r="G16736">
        <v>6325532</v>
      </c>
      <c r="H16736">
        <v>0.28000000000000003</v>
      </c>
      <c r="I16736">
        <v>22.5911857142857</v>
      </c>
    </row>
    <row r="16737" spans="1:9" ht="17" hidden="1" x14ac:dyDescent="0.25">
      <c r="A16737" s="2" t="s">
        <v>61</v>
      </c>
      <c r="B16737" s="3">
        <v>43586</v>
      </c>
      <c r="C16737" t="s">
        <v>11</v>
      </c>
      <c r="E16737">
        <v>3149361</v>
      </c>
      <c r="F16737">
        <v>1181881</v>
      </c>
      <c r="G16737">
        <v>8364178</v>
      </c>
      <c r="H16737">
        <v>0.28000000000000003</v>
      </c>
      <c r="I16737">
        <v>29.872064285714199</v>
      </c>
    </row>
    <row r="16738" spans="1:9" ht="17" hidden="1" x14ac:dyDescent="0.25">
      <c r="A16738" s="2" t="s">
        <v>61</v>
      </c>
      <c r="B16738" s="3">
        <v>43617</v>
      </c>
      <c r="C16738" t="s">
        <v>11</v>
      </c>
      <c r="E16738">
        <v>2103384</v>
      </c>
      <c r="F16738">
        <v>722254</v>
      </c>
      <c r="G16738">
        <v>6303095</v>
      </c>
      <c r="H16738">
        <v>0.27</v>
      </c>
      <c r="I16738">
        <v>23.344796296296199</v>
      </c>
    </row>
    <row r="16739" spans="1:9" ht="17" hidden="1" x14ac:dyDescent="0.25">
      <c r="A16739" s="2" t="s">
        <v>61</v>
      </c>
      <c r="B16739" s="3">
        <v>43647</v>
      </c>
      <c r="C16739" t="s">
        <v>11</v>
      </c>
      <c r="E16739">
        <v>4154500</v>
      </c>
      <c r="F16739">
        <v>1659797</v>
      </c>
      <c r="G16739">
        <v>11703956</v>
      </c>
      <c r="H16739">
        <v>0.27</v>
      </c>
      <c r="I16739">
        <v>43.347985185185102</v>
      </c>
    </row>
    <row r="16740" spans="1:9" ht="17" hidden="1" x14ac:dyDescent="0.25">
      <c r="A16740" s="2" t="s">
        <v>61</v>
      </c>
      <c r="B16740" s="3">
        <v>43678</v>
      </c>
      <c r="C16740" t="s">
        <v>11</v>
      </c>
      <c r="E16740">
        <v>4905999</v>
      </c>
      <c r="F16740">
        <v>1216799</v>
      </c>
      <c r="G16740">
        <v>10575000</v>
      </c>
      <c r="H16740">
        <v>0.26</v>
      </c>
      <c r="I16740">
        <v>40.673076923076898</v>
      </c>
    </row>
    <row r="16741" spans="1:9" ht="17" hidden="1" x14ac:dyDescent="0.25">
      <c r="A16741" s="2" t="s">
        <v>61</v>
      </c>
      <c r="B16741" s="3">
        <v>43709</v>
      </c>
      <c r="C16741" t="s">
        <v>11</v>
      </c>
      <c r="E16741">
        <v>6201710</v>
      </c>
      <c r="F16741">
        <v>2871655</v>
      </c>
      <c r="G16741">
        <v>17747214</v>
      </c>
      <c r="H16741">
        <v>0.26</v>
      </c>
      <c r="I16741">
        <v>68.258515384615293</v>
      </c>
    </row>
    <row r="16742" spans="1:9" ht="17" hidden="1" x14ac:dyDescent="0.25">
      <c r="A16742" s="2" t="s">
        <v>61</v>
      </c>
      <c r="B16742" s="3">
        <v>43739</v>
      </c>
      <c r="C16742" t="s">
        <v>11</v>
      </c>
      <c r="E16742">
        <v>5493375</v>
      </c>
      <c r="F16742">
        <v>8760019</v>
      </c>
      <c r="G16742">
        <v>46786984</v>
      </c>
      <c r="H16742">
        <v>0.25</v>
      </c>
      <c r="I16742">
        <v>187.14793599999899</v>
      </c>
    </row>
    <row r="16743" spans="1:9" ht="17" hidden="1" x14ac:dyDescent="0.25">
      <c r="A16743" s="2" t="s">
        <v>61</v>
      </c>
      <c r="B16743" s="3">
        <v>43770</v>
      </c>
      <c r="C16743" t="s">
        <v>11</v>
      </c>
      <c r="E16743">
        <v>10963074</v>
      </c>
      <c r="F16743">
        <v>10911038</v>
      </c>
      <c r="G16743">
        <v>66915905</v>
      </c>
      <c r="H16743">
        <v>0.24</v>
      </c>
      <c r="I16743">
        <v>278.81627083333302</v>
      </c>
    </row>
    <row r="16744" spans="1:9" ht="17" hidden="1" x14ac:dyDescent="0.25">
      <c r="A16744" s="2" t="s">
        <v>61</v>
      </c>
      <c r="B16744" s="3">
        <v>43800</v>
      </c>
      <c r="C16744" t="s">
        <v>11</v>
      </c>
      <c r="E16744">
        <v>10650156</v>
      </c>
      <c r="F16744">
        <v>9050030</v>
      </c>
      <c r="G16744">
        <v>64200642</v>
      </c>
      <c r="H16744">
        <v>0.24</v>
      </c>
      <c r="I16744">
        <v>267.50267499999899</v>
      </c>
    </row>
    <row r="16745" spans="1:9" ht="17" hidden="1" x14ac:dyDescent="0.25">
      <c r="A16745" s="2" t="s">
        <v>61</v>
      </c>
      <c r="B16745" s="3">
        <v>43831</v>
      </c>
      <c r="C16745" t="s">
        <v>11</v>
      </c>
      <c r="E16745">
        <v>7850291</v>
      </c>
      <c r="F16745">
        <v>12668303</v>
      </c>
      <c r="G16745">
        <v>65852826</v>
      </c>
      <c r="H16745">
        <v>0.23</v>
      </c>
      <c r="I16745">
        <v>286.31663478260799</v>
      </c>
    </row>
    <row r="16746" spans="1:9" ht="17" hidden="1" x14ac:dyDescent="0.25">
      <c r="A16746" s="2" t="s">
        <v>61</v>
      </c>
      <c r="B16746" s="3">
        <v>43862</v>
      </c>
      <c r="C16746" t="s">
        <v>11</v>
      </c>
      <c r="E16746">
        <v>18670041</v>
      </c>
      <c r="F16746">
        <v>20842532</v>
      </c>
      <c r="G16746">
        <v>97440261</v>
      </c>
      <c r="H16746">
        <v>0.22</v>
      </c>
      <c r="I16746">
        <v>442.910277272727</v>
      </c>
    </row>
    <row r="16747" spans="1:9" ht="17" hidden="1" x14ac:dyDescent="0.25">
      <c r="A16747" s="2" t="s">
        <v>61</v>
      </c>
      <c r="B16747" s="3">
        <v>43891</v>
      </c>
      <c r="C16747" t="s">
        <v>11</v>
      </c>
      <c r="E16747">
        <v>10453261</v>
      </c>
      <c r="F16747">
        <v>17368479</v>
      </c>
      <c r="G16747">
        <v>90747181</v>
      </c>
      <c r="H16747">
        <v>0.21</v>
      </c>
      <c r="I16747">
        <v>432.129433333333</v>
      </c>
    </row>
    <row r="16748" spans="1:9" ht="17" hidden="1" x14ac:dyDescent="0.25">
      <c r="A16748" s="2" t="s">
        <v>61</v>
      </c>
      <c r="B16748" s="3">
        <v>43922</v>
      </c>
      <c r="C16748" t="s">
        <v>11</v>
      </c>
      <c r="E16748">
        <v>5061292</v>
      </c>
      <c r="F16748">
        <v>12074410</v>
      </c>
      <c r="G16748">
        <v>63927507</v>
      </c>
      <c r="H16748">
        <v>0.21</v>
      </c>
      <c r="I16748">
        <v>304.41669999999903</v>
      </c>
    </row>
    <row r="16749" spans="1:9" ht="17" hidden="1" x14ac:dyDescent="0.25">
      <c r="A16749" s="2" t="s">
        <v>61</v>
      </c>
      <c r="B16749" s="3">
        <v>43952</v>
      </c>
      <c r="C16749" t="s">
        <v>11</v>
      </c>
      <c r="E16749">
        <v>20379533</v>
      </c>
      <c r="F16749">
        <v>15974081</v>
      </c>
      <c r="G16749">
        <v>71033907</v>
      </c>
      <c r="H16749">
        <v>0.2</v>
      </c>
      <c r="I16749">
        <v>355.16953499999897</v>
      </c>
    </row>
    <row r="16750" spans="1:9" ht="17" hidden="1" x14ac:dyDescent="0.25">
      <c r="A16750" s="2" t="s">
        <v>61</v>
      </c>
      <c r="B16750" s="3">
        <v>43983</v>
      </c>
      <c r="C16750" t="s">
        <v>11</v>
      </c>
      <c r="E16750">
        <v>3120211</v>
      </c>
      <c r="F16750">
        <v>1599001</v>
      </c>
      <c r="G16750">
        <v>13286138</v>
      </c>
      <c r="H16750">
        <v>0.19</v>
      </c>
      <c r="I16750">
        <v>69.927042105263098</v>
      </c>
    </row>
    <row r="16751" spans="1:9" ht="17" hidden="1" x14ac:dyDescent="0.25">
      <c r="A16751" s="2" t="s">
        <v>61</v>
      </c>
      <c r="B16751" s="3">
        <v>44013</v>
      </c>
      <c r="C16751" t="s">
        <v>11</v>
      </c>
      <c r="E16751">
        <v>3941890</v>
      </c>
      <c r="F16751">
        <v>5838188</v>
      </c>
      <c r="G16751">
        <v>29666179</v>
      </c>
      <c r="H16751">
        <v>0.19</v>
      </c>
      <c r="I16751">
        <v>156.13778421052601</v>
      </c>
    </row>
    <row r="16752" spans="1:9" ht="17" hidden="1" x14ac:dyDescent="0.25">
      <c r="A16752" s="2" t="s">
        <v>61</v>
      </c>
      <c r="B16752" s="3">
        <v>44044</v>
      </c>
      <c r="C16752" t="s">
        <v>11</v>
      </c>
      <c r="E16752">
        <v>3901153</v>
      </c>
      <c r="F16752">
        <v>3672573</v>
      </c>
      <c r="G16752">
        <v>20854253</v>
      </c>
      <c r="H16752">
        <v>0.2</v>
      </c>
      <c r="I16752">
        <v>104.271265</v>
      </c>
    </row>
    <row r="16753" spans="1:9" ht="17" hidden="1" x14ac:dyDescent="0.25">
      <c r="A16753" s="2" t="s">
        <v>61</v>
      </c>
      <c r="B16753" s="3">
        <v>44075</v>
      </c>
      <c r="C16753" t="s">
        <v>11</v>
      </c>
      <c r="E16753">
        <v>5666199</v>
      </c>
      <c r="F16753">
        <v>2197213</v>
      </c>
      <c r="G16753">
        <v>17596068</v>
      </c>
      <c r="H16753">
        <v>0.2</v>
      </c>
      <c r="I16753">
        <v>87.980339999999998</v>
      </c>
    </row>
    <row r="16754" spans="1:9" ht="17" hidden="1" x14ac:dyDescent="0.25">
      <c r="A16754" s="2" t="s">
        <v>61</v>
      </c>
      <c r="B16754" s="3">
        <v>44105</v>
      </c>
      <c r="C16754" t="s">
        <v>11</v>
      </c>
      <c r="E16754">
        <v>7608784</v>
      </c>
      <c r="F16754">
        <v>1945616</v>
      </c>
      <c r="G16754">
        <v>16342862</v>
      </c>
      <c r="H16754">
        <v>0.2</v>
      </c>
      <c r="I16754">
        <v>81.714309999999898</v>
      </c>
    </row>
    <row r="16755" spans="1:9" ht="17" hidden="1" x14ac:dyDescent="0.25">
      <c r="A16755" s="2" t="s">
        <v>61</v>
      </c>
      <c r="B16755" s="3">
        <v>44136</v>
      </c>
      <c r="C16755" t="s">
        <v>11</v>
      </c>
      <c r="E16755">
        <v>8091336</v>
      </c>
      <c r="F16755">
        <v>1133841</v>
      </c>
      <c r="G16755">
        <v>14622913</v>
      </c>
      <c r="H16755">
        <v>0.2</v>
      </c>
      <c r="I16755">
        <v>73.114564999999999</v>
      </c>
    </row>
    <row r="16756" spans="1:9" ht="17" hidden="1" x14ac:dyDescent="0.25">
      <c r="A16756" s="2" t="s">
        <v>61</v>
      </c>
      <c r="B16756" s="3">
        <v>44166</v>
      </c>
      <c r="C16756" t="s">
        <v>11</v>
      </c>
      <c r="E16756">
        <v>3569760</v>
      </c>
      <c r="F16756">
        <v>1502156</v>
      </c>
      <c r="G16756">
        <v>12570195</v>
      </c>
      <c r="H16756">
        <v>0.21</v>
      </c>
      <c r="I16756">
        <v>59.8580714285714</v>
      </c>
    </row>
    <row r="16757" spans="1:9" ht="17" hidden="1" x14ac:dyDescent="0.25">
      <c r="A16757" s="2" t="s">
        <v>61</v>
      </c>
      <c r="B16757" s="3">
        <v>44197</v>
      </c>
      <c r="C16757" t="s">
        <v>11</v>
      </c>
      <c r="E16757">
        <v>3776181</v>
      </c>
      <c r="F16757">
        <v>1566863</v>
      </c>
      <c r="G16757">
        <v>12646331</v>
      </c>
      <c r="H16757">
        <v>0.21</v>
      </c>
      <c r="I16757">
        <v>60.220623809523801</v>
      </c>
    </row>
    <row r="16758" spans="1:9" ht="17" hidden="1" x14ac:dyDescent="0.25">
      <c r="A16758" s="2" t="s">
        <v>61</v>
      </c>
      <c r="B16758" s="3">
        <v>44228</v>
      </c>
      <c r="C16758" t="s">
        <v>11</v>
      </c>
      <c r="E16758">
        <v>4715359</v>
      </c>
      <c r="F16758">
        <v>1280943</v>
      </c>
      <c r="G16758">
        <v>13308720</v>
      </c>
      <c r="H16758">
        <v>0.22</v>
      </c>
      <c r="I16758">
        <v>60.494181818181801</v>
      </c>
    </row>
    <row r="16759" spans="1:9" ht="17" hidden="1" x14ac:dyDescent="0.25">
      <c r="A16759" s="2" t="s">
        <v>61</v>
      </c>
      <c r="B16759" s="3">
        <v>44256</v>
      </c>
      <c r="C16759" t="s">
        <v>11</v>
      </c>
      <c r="E16759">
        <v>2156901</v>
      </c>
      <c r="F16759">
        <v>2115257</v>
      </c>
      <c r="G16759">
        <v>14737752</v>
      </c>
      <c r="H16759">
        <v>0.22</v>
      </c>
      <c r="I16759">
        <v>66.989781818181797</v>
      </c>
    </row>
    <row r="16760" spans="1:9" ht="17" hidden="1" x14ac:dyDescent="0.25">
      <c r="A16760" s="2" t="s">
        <v>61</v>
      </c>
      <c r="B16760" s="3">
        <v>44287</v>
      </c>
      <c r="C16760" t="s">
        <v>11</v>
      </c>
      <c r="E16760">
        <v>3670406</v>
      </c>
      <c r="F16760">
        <v>2101586</v>
      </c>
      <c r="G16760">
        <v>16601201</v>
      </c>
      <c r="H16760">
        <v>0.23</v>
      </c>
      <c r="I16760">
        <v>72.1791347826086</v>
      </c>
    </row>
    <row r="16761" spans="1:9" ht="17" hidden="1" x14ac:dyDescent="0.25">
      <c r="A16761" s="2" t="s">
        <v>61</v>
      </c>
      <c r="B16761" s="3">
        <v>44317</v>
      </c>
      <c r="C16761" t="s">
        <v>11</v>
      </c>
      <c r="E16761">
        <v>5973255</v>
      </c>
      <c r="F16761">
        <v>2113255</v>
      </c>
      <c r="G16761">
        <v>17848510</v>
      </c>
      <c r="H16761">
        <v>0.24</v>
      </c>
      <c r="I16761">
        <v>74.368791666666596</v>
      </c>
    </row>
    <row r="16762" spans="1:9" ht="17" hidden="1" x14ac:dyDescent="0.25">
      <c r="A16762" s="2" t="s">
        <v>61</v>
      </c>
      <c r="B16762" s="3">
        <v>44348</v>
      </c>
      <c r="C16762" t="s">
        <v>11</v>
      </c>
      <c r="E16762">
        <v>3496374</v>
      </c>
      <c r="F16762">
        <v>1840468</v>
      </c>
      <c r="G16762">
        <v>16955579</v>
      </c>
      <c r="H16762">
        <v>0.24</v>
      </c>
      <c r="I16762">
        <v>70.648245833333306</v>
      </c>
    </row>
    <row r="16763" spans="1:9" ht="17" hidden="1" x14ac:dyDescent="0.25">
      <c r="A16763" s="2" t="s">
        <v>61</v>
      </c>
      <c r="B16763" s="3">
        <v>44378</v>
      </c>
      <c r="C16763" t="s">
        <v>11</v>
      </c>
      <c r="E16763">
        <v>4343970</v>
      </c>
      <c r="F16763">
        <v>1289778</v>
      </c>
      <c r="G16763">
        <v>15925280</v>
      </c>
      <c r="H16763">
        <v>0.25</v>
      </c>
      <c r="I16763">
        <v>63.701119999999896</v>
      </c>
    </row>
    <row r="16764" spans="1:9" ht="17" hidden="1" x14ac:dyDescent="0.25">
      <c r="A16764" s="2" t="s">
        <v>61</v>
      </c>
      <c r="B16764" s="3">
        <v>44409</v>
      </c>
      <c r="C16764" t="s">
        <v>11</v>
      </c>
      <c r="E16764">
        <v>4242973</v>
      </c>
      <c r="F16764">
        <v>1298987</v>
      </c>
      <c r="G16764">
        <v>15813148</v>
      </c>
      <c r="H16764">
        <v>0.24</v>
      </c>
      <c r="I16764">
        <v>65.888116666666605</v>
      </c>
    </row>
    <row r="16765" spans="1:9" ht="17" hidden="1" x14ac:dyDescent="0.25">
      <c r="A16765" s="2" t="s">
        <v>61</v>
      </c>
      <c r="B16765" s="3">
        <v>44440</v>
      </c>
      <c r="C16765" t="s">
        <v>11</v>
      </c>
      <c r="E16765">
        <v>2071648</v>
      </c>
      <c r="F16765">
        <v>1023776</v>
      </c>
      <c r="G16765">
        <v>12676536</v>
      </c>
      <c r="H16765">
        <v>0.25</v>
      </c>
      <c r="I16765">
        <v>50.706143999999902</v>
      </c>
    </row>
    <row r="16766" spans="1:9" ht="17" hidden="1" x14ac:dyDescent="0.25">
      <c r="A16766" s="2" t="s">
        <v>61</v>
      </c>
      <c r="B16766" s="3">
        <v>44470</v>
      </c>
      <c r="C16766" t="s">
        <v>11</v>
      </c>
      <c r="E16766">
        <v>330128</v>
      </c>
      <c r="F16766">
        <v>1338546</v>
      </c>
      <c r="G16766">
        <v>12618404</v>
      </c>
      <c r="H16766">
        <v>0.26</v>
      </c>
      <c r="I16766">
        <v>48.532323076922999</v>
      </c>
    </row>
    <row r="16767" spans="1:9" ht="17" hidden="1" x14ac:dyDescent="0.25">
      <c r="A16767" s="2" t="s">
        <v>61</v>
      </c>
      <c r="B16767" s="3">
        <v>44501</v>
      </c>
      <c r="C16767" t="s">
        <v>11</v>
      </c>
      <c r="E16767">
        <v>2473357</v>
      </c>
      <c r="F16767">
        <v>1155384</v>
      </c>
      <c r="G16767">
        <v>13117336</v>
      </c>
      <c r="H16767">
        <v>0.25</v>
      </c>
      <c r="I16767">
        <v>52.469344</v>
      </c>
    </row>
    <row r="16768" spans="1:9" ht="17" hidden="1" x14ac:dyDescent="0.25">
      <c r="A16768" s="2" t="s">
        <v>61</v>
      </c>
      <c r="B16768" s="3">
        <v>44531</v>
      </c>
      <c r="C16768" t="s">
        <v>11</v>
      </c>
      <c r="E16768">
        <v>1536409</v>
      </c>
      <c r="F16768">
        <v>1183999</v>
      </c>
      <c r="G16768">
        <v>13576692</v>
      </c>
      <c r="H16768">
        <v>0.26</v>
      </c>
      <c r="I16768">
        <v>52.218046153846103</v>
      </c>
    </row>
    <row r="16769" spans="1:9" ht="17" hidden="1" x14ac:dyDescent="0.25">
      <c r="A16769" s="2" t="s">
        <v>61</v>
      </c>
      <c r="B16769" s="3">
        <v>44562</v>
      </c>
      <c r="C16769" t="s">
        <v>11</v>
      </c>
      <c r="E16769">
        <v>764378</v>
      </c>
      <c r="F16769">
        <v>1069904</v>
      </c>
      <c r="G16769">
        <v>11182149</v>
      </c>
      <c r="H16769">
        <v>0.26</v>
      </c>
      <c r="I16769">
        <v>43.008265384615299</v>
      </c>
    </row>
    <row r="16770" spans="1:9" ht="17" hidden="1" x14ac:dyDescent="0.25">
      <c r="A16770" s="2" t="s">
        <v>61</v>
      </c>
      <c r="B16770" s="3">
        <v>44593</v>
      </c>
      <c r="C16770" t="s">
        <v>11</v>
      </c>
      <c r="E16770">
        <v>156837</v>
      </c>
      <c r="F16770">
        <v>413760</v>
      </c>
      <c r="G16770">
        <v>4622429</v>
      </c>
      <c r="H16770">
        <v>0.26</v>
      </c>
      <c r="I16770">
        <v>17.778573076922999</v>
      </c>
    </row>
    <row r="16771" spans="1:9" ht="17" hidden="1" x14ac:dyDescent="0.25">
      <c r="A16771" s="2" t="s">
        <v>61</v>
      </c>
      <c r="B16771" s="3">
        <v>44621</v>
      </c>
      <c r="C16771" t="s">
        <v>11</v>
      </c>
      <c r="E16771">
        <v>123682</v>
      </c>
      <c r="F16771">
        <v>709849</v>
      </c>
      <c r="G16771">
        <v>5705370</v>
      </c>
      <c r="H16771">
        <v>0.26</v>
      </c>
      <c r="I16771">
        <v>21.943730769230701</v>
      </c>
    </row>
    <row r="16772" spans="1:9" ht="17" hidden="1" x14ac:dyDescent="0.25">
      <c r="A16772" s="2" t="s">
        <v>61</v>
      </c>
      <c r="B16772" s="3">
        <v>44652</v>
      </c>
      <c r="C16772" t="s">
        <v>11</v>
      </c>
      <c r="E16772">
        <v>217625</v>
      </c>
      <c r="F16772">
        <v>769698</v>
      </c>
      <c r="G16772">
        <v>6920394</v>
      </c>
      <c r="H16772">
        <v>0.26</v>
      </c>
      <c r="I16772">
        <v>26.616899999999902</v>
      </c>
    </row>
    <row r="16773" spans="1:9" ht="17" hidden="1" x14ac:dyDescent="0.25">
      <c r="A16773" s="2" t="s">
        <v>61</v>
      </c>
      <c r="B16773" s="3">
        <v>44682</v>
      </c>
      <c r="C16773" t="s">
        <v>11</v>
      </c>
      <c r="E16773">
        <v>306703</v>
      </c>
      <c r="F16773">
        <v>1339946</v>
      </c>
      <c r="G16773">
        <v>15431766</v>
      </c>
      <c r="H16773">
        <v>0.26</v>
      </c>
      <c r="I16773">
        <v>59.352946153846098</v>
      </c>
    </row>
    <row r="16774" spans="1:9" ht="17" hidden="1" x14ac:dyDescent="0.25">
      <c r="A16774" s="2" t="s">
        <v>61</v>
      </c>
      <c r="B16774" s="3">
        <v>44713</v>
      </c>
      <c r="C16774" t="s">
        <v>11</v>
      </c>
      <c r="E16774">
        <v>259589</v>
      </c>
      <c r="F16774">
        <v>1422835</v>
      </c>
      <c r="G16774">
        <v>14638260</v>
      </c>
      <c r="H16774">
        <v>0.26</v>
      </c>
      <c r="I16774">
        <v>56.300999999999902</v>
      </c>
    </row>
    <row r="16775" spans="1:9" ht="17" hidden="1" x14ac:dyDescent="0.25">
      <c r="A16775" s="2" t="s">
        <v>61</v>
      </c>
      <c r="B16775" s="3">
        <v>44743</v>
      </c>
      <c r="C16775" t="s">
        <v>11</v>
      </c>
      <c r="E16775">
        <v>205941</v>
      </c>
      <c r="F16775">
        <v>783505</v>
      </c>
      <c r="G16775">
        <v>8600201</v>
      </c>
      <c r="H16775">
        <v>0.26</v>
      </c>
      <c r="I16775">
        <v>33.077696153846098</v>
      </c>
    </row>
    <row r="16776" spans="1:9" ht="17" hidden="1" x14ac:dyDescent="0.25">
      <c r="A16776" s="2" t="s">
        <v>61</v>
      </c>
      <c r="B16776" s="3">
        <v>44774</v>
      </c>
      <c r="C16776" t="s">
        <v>11</v>
      </c>
      <c r="E16776">
        <v>189086</v>
      </c>
      <c r="F16776">
        <v>711047</v>
      </c>
      <c r="G16776">
        <v>10656088</v>
      </c>
      <c r="H16776">
        <v>0.27</v>
      </c>
      <c r="I16776">
        <v>39.466992592592597</v>
      </c>
    </row>
    <row r="16777" spans="1:9" ht="17" hidden="1" x14ac:dyDescent="0.25">
      <c r="A16777" s="2" t="s">
        <v>61</v>
      </c>
      <c r="B16777" s="3">
        <v>44805</v>
      </c>
      <c r="C16777" t="s">
        <v>11</v>
      </c>
      <c r="E16777">
        <v>209428</v>
      </c>
      <c r="F16777">
        <v>638182</v>
      </c>
      <c r="G16777">
        <v>11085710</v>
      </c>
      <c r="H16777">
        <v>0.26</v>
      </c>
      <c r="I16777">
        <v>42.637346153846103</v>
      </c>
    </row>
    <row r="16778" spans="1:9" ht="17" hidden="1" x14ac:dyDescent="0.25">
      <c r="A16778" s="2" t="s">
        <v>61</v>
      </c>
      <c r="B16778" s="3">
        <v>44835</v>
      </c>
      <c r="C16778" t="s">
        <v>11</v>
      </c>
      <c r="E16778">
        <v>229744</v>
      </c>
      <c r="F16778">
        <v>1423651</v>
      </c>
      <c r="G16778">
        <v>12931212</v>
      </c>
      <c r="H16778">
        <v>0.26</v>
      </c>
      <c r="I16778">
        <v>49.735430769230703</v>
      </c>
    </row>
    <row r="16779" spans="1:9" ht="17" hidden="1" x14ac:dyDescent="0.25">
      <c r="A16779" s="2" t="s">
        <v>61</v>
      </c>
      <c r="B16779" s="3">
        <v>44866</v>
      </c>
      <c r="C16779" t="s">
        <v>11</v>
      </c>
      <c r="E16779">
        <v>185305</v>
      </c>
      <c r="F16779">
        <v>692259</v>
      </c>
      <c r="G16779">
        <v>8593858</v>
      </c>
      <c r="H16779">
        <v>0.26</v>
      </c>
      <c r="I16779">
        <v>33.053299999999901</v>
      </c>
    </row>
    <row r="16780" spans="1:9" ht="17" hidden="1" x14ac:dyDescent="0.25">
      <c r="A16780" s="2" t="s">
        <v>61</v>
      </c>
      <c r="B16780" s="3">
        <v>44896</v>
      </c>
      <c r="C16780" t="s">
        <v>11</v>
      </c>
      <c r="E16780">
        <v>210112</v>
      </c>
      <c r="F16780">
        <v>793501</v>
      </c>
      <c r="G16780">
        <v>8475373</v>
      </c>
      <c r="H16780">
        <v>0.22</v>
      </c>
      <c r="I16780">
        <v>38.5244227272727</v>
      </c>
    </row>
    <row r="16781" spans="1:9" ht="17" hidden="1" x14ac:dyDescent="0.25">
      <c r="A16781" s="2" t="s">
        <v>61</v>
      </c>
      <c r="B16781" s="3">
        <v>44927</v>
      </c>
      <c r="C16781" t="s">
        <v>11</v>
      </c>
      <c r="E16781">
        <v>190747</v>
      </c>
      <c r="F16781">
        <v>509224</v>
      </c>
      <c r="G16781">
        <v>6778930</v>
      </c>
      <c r="H16781">
        <v>0.22</v>
      </c>
      <c r="I16781">
        <v>30.813318181818101</v>
      </c>
    </row>
    <row r="16782" spans="1:9" ht="17" hidden="1" x14ac:dyDescent="0.25">
      <c r="A16782" s="2" t="s">
        <v>61</v>
      </c>
      <c r="B16782" s="3">
        <v>44958</v>
      </c>
      <c r="C16782" t="s">
        <v>11</v>
      </c>
      <c r="E16782">
        <v>84368</v>
      </c>
      <c r="F16782">
        <v>404953</v>
      </c>
      <c r="G16782">
        <v>3848718</v>
      </c>
      <c r="H16782">
        <v>0.22</v>
      </c>
      <c r="I16782">
        <v>17.494172727272701</v>
      </c>
    </row>
    <row r="16783" spans="1:9" ht="17" hidden="1" x14ac:dyDescent="0.25">
      <c r="A16783" s="2" t="s">
        <v>61</v>
      </c>
      <c r="B16783" s="3">
        <v>44986</v>
      </c>
      <c r="C16783" t="s">
        <v>11</v>
      </c>
      <c r="E16783">
        <v>213292</v>
      </c>
      <c r="F16783">
        <v>681961</v>
      </c>
      <c r="G16783">
        <v>9666771</v>
      </c>
      <c r="H16783">
        <v>0.22</v>
      </c>
      <c r="I16783">
        <v>43.939868181818099</v>
      </c>
    </row>
    <row r="16784" spans="1:9" ht="17" hidden="1" x14ac:dyDescent="0.25">
      <c r="A16784" s="2" t="s">
        <v>61</v>
      </c>
      <c r="B16784" s="3">
        <v>45017</v>
      </c>
      <c r="C16784" t="s">
        <v>11</v>
      </c>
      <c r="E16784">
        <v>241586</v>
      </c>
      <c r="F16784">
        <v>1056166</v>
      </c>
      <c r="G16784">
        <v>12510674</v>
      </c>
      <c r="H16784">
        <v>0.21</v>
      </c>
      <c r="I16784">
        <v>59.574638095238001</v>
      </c>
    </row>
    <row r="16785" spans="1:9" ht="17" hidden="1" x14ac:dyDescent="0.25">
      <c r="A16785" s="2" t="s">
        <v>61</v>
      </c>
      <c r="B16785" s="3">
        <v>45047</v>
      </c>
      <c r="C16785" t="s">
        <v>11</v>
      </c>
      <c r="E16785">
        <v>288201</v>
      </c>
      <c r="F16785">
        <v>755638</v>
      </c>
      <c r="G16785">
        <v>9236515</v>
      </c>
      <c r="H16785">
        <v>0.21</v>
      </c>
      <c r="I16785">
        <v>43.983404761904701</v>
      </c>
    </row>
    <row r="16786" spans="1:9" ht="17" hidden="1" x14ac:dyDescent="0.25">
      <c r="A16786" s="2" t="s">
        <v>61</v>
      </c>
      <c r="B16786" s="3">
        <v>45078</v>
      </c>
      <c r="C16786" t="s">
        <v>11</v>
      </c>
      <c r="E16786">
        <v>275760</v>
      </c>
      <c r="F16786">
        <v>1838223</v>
      </c>
      <c r="G16786">
        <v>12311914</v>
      </c>
      <c r="H16786">
        <v>0.18</v>
      </c>
      <c r="I16786">
        <v>68.399522222222203</v>
      </c>
    </row>
    <row r="16787" spans="1:9" ht="17" hidden="1" x14ac:dyDescent="0.25">
      <c r="A16787" s="2" t="s">
        <v>61</v>
      </c>
      <c r="B16787" s="3">
        <v>45108</v>
      </c>
      <c r="C16787" t="s">
        <v>11</v>
      </c>
      <c r="E16787">
        <v>223448</v>
      </c>
      <c r="F16787">
        <v>870470</v>
      </c>
      <c r="G16787">
        <v>7546983</v>
      </c>
      <c r="H16787">
        <v>0.18</v>
      </c>
      <c r="I16787">
        <v>41.927683333333299</v>
      </c>
    </row>
    <row r="16788" spans="1:9" ht="17" hidden="1" x14ac:dyDescent="0.25">
      <c r="A16788" s="2" t="s">
        <v>61</v>
      </c>
      <c r="B16788" s="3">
        <v>45139</v>
      </c>
      <c r="C16788" t="s">
        <v>11</v>
      </c>
      <c r="E16788">
        <v>327111</v>
      </c>
      <c r="F16788">
        <v>1184635</v>
      </c>
      <c r="G16788">
        <v>11045693</v>
      </c>
      <c r="H16788">
        <v>0.17</v>
      </c>
      <c r="I16788">
        <v>64.974664705882304</v>
      </c>
    </row>
    <row r="16789" spans="1:9" ht="17" hidden="1" x14ac:dyDescent="0.25">
      <c r="A16789" s="2" t="s">
        <v>61</v>
      </c>
      <c r="B16789" s="3">
        <v>45170</v>
      </c>
      <c r="C16789" t="s">
        <v>11</v>
      </c>
      <c r="E16789">
        <v>282286</v>
      </c>
      <c r="F16789">
        <v>981658</v>
      </c>
      <c r="G16789">
        <v>10825734</v>
      </c>
      <c r="H16789">
        <v>0.15</v>
      </c>
      <c r="I16789">
        <v>72.171559999999999</v>
      </c>
    </row>
    <row r="16790" spans="1:9" ht="17" hidden="1" x14ac:dyDescent="0.25">
      <c r="A16790" s="2" t="s">
        <v>61</v>
      </c>
      <c r="B16790" s="3">
        <v>45200</v>
      </c>
      <c r="C16790" t="s">
        <v>11</v>
      </c>
      <c r="E16790">
        <v>270786</v>
      </c>
      <c r="F16790">
        <v>1941534</v>
      </c>
      <c r="G16790">
        <v>13386962</v>
      </c>
      <c r="H16790">
        <v>0.14000000000000001</v>
      </c>
      <c r="I16790">
        <v>95.621157142857101</v>
      </c>
    </row>
    <row r="16791" spans="1:9" ht="17" hidden="1" x14ac:dyDescent="0.25">
      <c r="A16791" s="2" t="s">
        <v>61</v>
      </c>
      <c r="B16791" s="3">
        <v>45231</v>
      </c>
      <c r="C16791" t="s">
        <v>11</v>
      </c>
      <c r="E16791">
        <v>241541</v>
      </c>
      <c r="F16791">
        <v>916375</v>
      </c>
      <c r="G16791">
        <v>9070526</v>
      </c>
      <c r="H16791">
        <v>0.13</v>
      </c>
      <c r="I16791">
        <v>69.773276923076907</v>
      </c>
    </row>
    <row r="16792" spans="1:9" ht="17" hidden="1" x14ac:dyDescent="0.25">
      <c r="A16792" s="2" t="s">
        <v>61</v>
      </c>
      <c r="B16792" s="3">
        <v>45261</v>
      </c>
      <c r="C16792" t="s">
        <v>11</v>
      </c>
      <c r="E16792">
        <v>192503</v>
      </c>
      <c r="F16792">
        <v>522257</v>
      </c>
      <c r="G16792">
        <v>6455873</v>
      </c>
      <c r="H16792">
        <v>0.13</v>
      </c>
      <c r="I16792">
        <v>49.660561538461501</v>
      </c>
    </row>
    <row r="16793" spans="1:9" ht="17" hidden="1" x14ac:dyDescent="0.25">
      <c r="A16793" s="2" t="s">
        <v>61</v>
      </c>
      <c r="B16793" s="3">
        <v>45292</v>
      </c>
      <c r="C16793" t="s">
        <v>11</v>
      </c>
      <c r="E16793">
        <v>268684</v>
      </c>
      <c r="F16793">
        <v>793265</v>
      </c>
      <c r="G16793">
        <v>7627568</v>
      </c>
      <c r="H16793">
        <v>0.14000000000000001</v>
      </c>
      <c r="I16793">
        <v>54.482628571428499</v>
      </c>
    </row>
    <row r="16794" spans="1:9" ht="17" hidden="1" x14ac:dyDescent="0.25">
      <c r="A16794" s="2" t="s">
        <v>61</v>
      </c>
      <c r="B16794" s="3">
        <v>45323</v>
      </c>
      <c r="C16794" t="s">
        <v>11</v>
      </c>
      <c r="E16794">
        <v>177537</v>
      </c>
      <c r="F16794">
        <v>835628</v>
      </c>
      <c r="G16794">
        <v>5526295</v>
      </c>
      <c r="H16794">
        <v>0.13</v>
      </c>
      <c r="I16794">
        <v>42.509961538461503</v>
      </c>
    </row>
    <row r="16795" spans="1:9" ht="17" hidden="1" x14ac:dyDescent="0.25">
      <c r="A16795" s="2" t="s">
        <v>61</v>
      </c>
      <c r="B16795" s="3">
        <v>45352</v>
      </c>
      <c r="C16795" t="s">
        <v>11</v>
      </c>
      <c r="E16795">
        <v>209933</v>
      </c>
      <c r="F16795">
        <v>741917</v>
      </c>
      <c r="G16795">
        <v>5998102</v>
      </c>
      <c r="H16795">
        <v>0.13</v>
      </c>
      <c r="I16795">
        <v>46.139246153846102</v>
      </c>
    </row>
    <row r="16796" spans="1:9" ht="17" hidden="1" x14ac:dyDescent="0.25">
      <c r="A16796" s="2" t="s">
        <v>61</v>
      </c>
      <c r="B16796" s="3">
        <v>45383</v>
      </c>
      <c r="C16796" t="s">
        <v>11</v>
      </c>
      <c r="E16796">
        <v>300453</v>
      </c>
      <c r="F16796">
        <v>1011447</v>
      </c>
      <c r="G16796">
        <v>9751374</v>
      </c>
      <c r="H16796">
        <v>0.12</v>
      </c>
      <c r="I16796">
        <v>81.261449999999996</v>
      </c>
    </row>
    <row r="16797" spans="1:9" ht="17" hidden="1" x14ac:dyDescent="0.25">
      <c r="A16797" s="2" t="s">
        <v>61</v>
      </c>
      <c r="B16797" s="3">
        <v>45413</v>
      </c>
      <c r="C16797" t="s">
        <v>11</v>
      </c>
      <c r="E16797">
        <v>367252</v>
      </c>
      <c r="F16797">
        <v>1773634</v>
      </c>
      <c r="G16797">
        <v>14084494</v>
      </c>
      <c r="H16797">
        <v>0.12</v>
      </c>
      <c r="I16797">
        <v>117.37078333333299</v>
      </c>
    </row>
    <row r="16798" spans="1:9" ht="17" hidden="1" x14ac:dyDescent="0.25">
      <c r="A16798" s="2" t="s">
        <v>61</v>
      </c>
      <c r="B16798" s="3">
        <v>45444</v>
      </c>
      <c r="C16798" t="s">
        <v>11</v>
      </c>
      <c r="E16798">
        <v>359080</v>
      </c>
      <c r="F16798">
        <v>1572864</v>
      </c>
      <c r="G16798">
        <v>11480365</v>
      </c>
      <c r="H16798">
        <v>0.12</v>
      </c>
      <c r="I16798">
        <v>95.669708333333304</v>
      </c>
    </row>
    <row r="16799" spans="1:9" ht="17" hidden="1" x14ac:dyDescent="0.25">
      <c r="A16799" s="2" t="s">
        <v>61</v>
      </c>
      <c r="B16799" s="3">
        <v>45474</v>
      </c>
      <c r="C16799" t="s">
        <v>11</v>
      </c>
      <c r="E16799">
        <v>404871</v>
      </c>
      <c r="F16799">
        <v>1526736</v>
      </c>
      <c r="G16799">
        <v>12055465</v>
      </c>
      <c r="H16799">
        <v>0.11</v>
      </c>
      <c r="I16799">
        <v>109.595136363636</v>
      </c>
    </row>
    <row r="16800" spans="1:9" ht="17" hidden="1" x14ac:dyDescent="0.25">
      <c r="A16800" s="2" t="s">
        <v>61</v>
      </c>
      <c r="B16800" s="3">
        <v>45505</v>
      </c>
      <c r="C16800" t="s">
        <v>11</v>
      </c>
      <c r="E16800">
        <v>349025</v>
      </c>
      <c r="F16800">
        <v>1623753</v>
      </c>
      <c r="G16800">
        <v>10435154</v>
      </c>
      <c r="H16800">
        <v>0.11</v>
      </c>
      <c r="I16800">
        <v>94.865036363636307</v>
      </c>
    </row>
    <row r="16801" spans="1:9" ht="17" hidden="1" x14ac:dyDescent="0.25">
      <c r="A16801" s="2" t="s">
        <v>61</v>
      </c>
      <c r="B16801" s="3">
        <v>45536</v>
      </c>
      <c r="C16801" t="s">
        <v>11</v>
      </c>
      <c r="E16801">
        <v>350387</v>
      </c>
      <c r="F16801">
        <v>1438556</v>
      </c>
      <c r="G16801">
        <v>9419327</v>
      </c>
      <c r="H16801">
        <v>0.11</v>
      </c>
      <c r="I16801">
        <v>85.630245454545403</v>
      </c>
    </row>
    <row r="16802" spans="1:9" ht="17" hidden="1" x14ac:dyDescent="0.25">
      <c r="A16802" s="2" t="s">
        <v>61</v>
      </c>
      <c r="B16802" s="3">
        <v>45566</v>
      </c>
      <c r="C16802" t="s">
        <v>11</v>
      </c>
      <c r="E16802">
        <v>413785</v>
      </c>
      <c r="F16802">
        <v>2250667</v>
      </c>
      <c r="G16802">
        <v>14456462</v>
      </c>
      <c r="H16802">
        <v>0.1</v>
      </c>
      <c r="I16802">
        <v>144.56461999999999</v>
      </c>
    </row>
    <row r="16803" spans="1:9" ht="17" hidden="1" x14ac:dyDescent="0.25">
      <c r="A16803" s="2" t="s">
        <v>257</v>
      </c>
      <c r="B16803" s="3">
        <v>42736</v>
      </c>
      <c r="C16803" t="s">
        <v>11</v>
      </c>
      <c r="E16803">
        <v>18768899</v>
      </c>
      <c r="F16803">
        <v>55216622</v>
      </c>
      <c r="G16803">
        <v>339729857</v>
      </c>
      <c r="H16803">
        <v>0.38</v>
      </c>
      <c r="I16803">
        <v>894.02593947368405</v>
      </c>
    </row>
    <row r="16804" spans="1:9" ht="17" hidden="1" x14ac:dyDescent="0.25">
      <c r="A16804" s="2" t="s">
        <v>257</v>
      </c>
      <c r="B16804" s="3">
        <v>42767</v>
      </c>
      <c r="C16804" t="s">
        <v>11</v>
      </c>
      <c r="E16804">
        <v>17113960</v>
      </c>
      <c r="F16804">
        <v>51114248</v>
      </c>
      <c r="G16804">
        <v>301924459</v>
      </c>
      <c r="H16804">
        <v>0.38</v>
      </c>
      <c r="I16804">
        <v>794.53804999999898</v>
      </c>
    </row>
    <row r="16805" spans="1:9" ht="17" hidden="1" x14ac:dyDescent="0.25">
      <c r="A16805" s="2" t="s">
        <v>257</v>
      </c>
      <c r="B16805" s="3">
        <v>42795</v>
      </c>
      <c r="C16805" t="s">
        <v>11</v>
      </c>
      <c r="E16805">
        <v>21807146</v>
      </c>
      <c r="F16805">
        <v>68407391</v>
      </c>
      <c r="G16805">
        <v>408095968</v>
      </c>
      <c r="H16805">
        <v>0.38</v>
      </c>
      <c r="I16805">
        <v>1073.9367578947299</v>
      </c>
    </row>
    <row r="16806" spans="1:9" ht="17" hidden="1" x14ac:dyDescent="0.25">
      <c r="A16806" s="2" t="s">
        <v>257</v>
      </c>
      <c r="B16806" s="3">
        <v>42826</v>
      </c>
      <c r="C16806" t="s">
        <v>11</v>
      </c>
      <c r="E16806">
        <v>15371793</v>
      </c>
      <c r="F16806">
        <v>53002222</v>
      </c>
      <c r="G16806">
        <v>306324807</v>
      </c>
      <c r="H16806">
        <v>0.38</v>
      </c>
      <c r="I16806">
        <v>806.11791315789401</v>
      </c>
    </row>
    <row r="16807" spans="1:9" ht="17" hidden="1" x14ac:dyDescent="0.25">
      <c r="A16807" s="2" t="s">
        <v>257</v>
      </c>
      <c r="B16807" s="3">
        <v>42856</v>
      </c>
      <c r="C16807" t="s">
        <v>11</v>
      </c>
      <c r="E16807">
        <v>20155886</v>
      </c>
      <c r="F16807">
        <v>57872769</v>
      </c>
      <c r="G16807">
        <v>331741761</v>
      </c>
      <c r="H16807">
        <v>0.38</v>
      </c>
      <c r="I16807">
        <v>873.00463421052598</v>
      </c>
    </row>
    <row r="16808" spans="1:9" ht="17" hidden="1" x14ac:dyDescent="0.25">
      <c r="A16808" s="2" t="s">
        <v>257</v>
      </c>
      <c r="B16808" s="3">
        <v>42887</v>
      </c>
      <c r="C16808" t="s">
        <v>11</v>
      </c>
      <c r="E16808">
        <v>25561494</v>
      </c>
      <c r="F16808">
        <v>58171489</v>
      </c>
      <c r="G16808">
        <v>344033177</v>
      </c>
      <c r="H16808">
        <v>0.38</v>
      </c>
      <c r="I16808">
        <v>905.35046578947299</v>
      </c>
    </row>
    <row r="16809" spans="1:9" ht="17" hidden="1" x14ac:dyDescent="0.25">
      <c r="A16809" s="2" t="s">
        <v>257</v>
      </c>
      <c r="B16809" s="3">
        <v>42917</v>
      </c>
      <c r="C16809" t="s">
        <v>11</v>
      </c>
      <c r="E16809">
        <v>37476047</v>
      </c>
      <c r="F16809">
        <v>66324683</v>
      </c>
      <c r="G16809">
        <v>400225156</v>
      </c>
      <c r="H16809">
        <v>0.38</v>
      </c>
      <c r="I16809">
        <v>1053.22409473684</v>
      </c>
    </row>
    <row r="16810" spans="1:9" ht="17" hidden="1" x14ac:dyDescent="0.25">
      <c r="A16810" s="2" t="s">
        <v>257</v>
      </c>
      <c r="B16810" s="3">
        <v>42948</v>
      </c>
      <c r="C16810" t="s">
        <v>11</v>
      </c>
      <c r="E16810">
        <v>40320031</v>
      </c>
      <c r="F16810">
        <v>91683318</v>
      </c>
      <c r="G16810">
        <v>516372667</v>
      </c>
      <c r="H16810">
        <v>0.32</v>
      </c>
      <c r="I16810">
        <v>1613.664584375</v>
      </c>
    </row>
    <row r="16811" spans="1:9" ht="17" hidden="1" x14ac:dyDescent="0.25">
      <c r="A16811" s="2" t="s">
        <v>257</v>
      </c>
      <c r="B16811" s="3">
        <v>42979</v>
      </c>
      <c r="C16811" t="s">
        <v>11</v>
      </c>
      <c r="E16811">
        <v>39003401</v>
      </c>
      <c r="F16811">
        <v>107798535</v>
      </c>
      <c r="G16811">
        <v>594244276</v>
      </c>
      <c r="H16811">
        <v>0.31</v>
      </c>
      <c r="I16811">
        <v>1916.91701935483</v>
      </c>
    </row>
    <row r="16812" spans="1:9" ht="17" hidden="1" x14ac:dyDescent="0.25">
      <c r="A16812" s="2" t="s">
        <v>257</v>
      </c>
      <c r="B16812" s="3">
        <v>43009</v>
      </c>
      <c r="C16812" t="s">
        <v>11</v>
      </c>
      <c r="E16812">
        <v>43459471</v>
      </c>
      <c r="F16812">
        <v>120696412</v>
      </c>
      <c r="G16812">
        <v>676219866</v>
      </c>
      <c r="H16812">
        <v>0.31</v>
      </c>
      <c r="I16812">
        <v>2181.35440645161</v>
      </c>
    </row>
    <row r="16813" spans="1:9" ht="17" hidden="1" x14ac:dyDescent="0.25">
      <c r="A16813" s="2" t="s">
        <v>257</v>
      </c>
      <c r="B16813" s="3">
        <v>43040</v>
      </c>
      <c r="C16813" t="s">
        <v>11</v>
      </c>
      <c r="E16813">
        <v>47120266</v>
      </c>
      <c r="F16813">
        <v>110199335</v>
      </c>
      <c r="G16813">
        <v>655216994</v>
      </c>
      <c r="H16813">
        <v>0.3</v>
      </c>
      <c r="I16813">
        <v>2184.0566466666601</v>
      </c>
    </row>
    <row r="16814" spans="1:9" ht="17" hidden="1" x14ac:dyDescent="0.25">
      <c r="A16814" s="2" t="s">
        <v>257</v>
      </c>
      <c r="B16814" s="3">
        <v>43070</v>
      </c>
      <c r="C16814" t="s">
        <v>11</v>
      </c>
      <c r="E16814">
        <v>41449470</v>
      </c>
      <c r="F16814">
        <v>73292377</v>
      </c>
      <c r="G16814">
        <v>447761399</v>
      </c>
      <c r="H16814">
        <v>0.3</v>
      </c>
      <c r="I16814">
        <v>1492.5379966666601</v>
      </c>
    </row>
    <row r="16815" spans="1:9" ht="17" hidden="1" x14ac:dyDescent="0.25">
      <c r="A16815" s="2" t="s">
        <v>257</v>
      </c>
      <c r="B16815" s="3">
        <v>43101</v>
      </c>
      <c r="C16815" t="s">
        <v>11</v>
      </c>
      <c r="E16815">
        <v>35452447</v>
      </c>
      <c r="F16815">
        <v>70671337</v>
      </c>
      <c r="G16815">
        <v>411179893</v>
      </c>
      <c r="H16815">
        <v>0.28999999999999998</v>
      </c>
      <c r="I16815">
        <v>1417.8616999999899</v>
      </c>
    </row>
    <row r="16816" spans="1:9" ht="17" hidden="1" x14ac:dyDescent="0.25">
      <c r="A16816" s="2" t="s">
        <v>257</v>
      </c>
      <c r="B16816" s="3">
        <v>43132</v>
      </c>
      <c r="C16816" t="s">
        <v>11</v>
      </c>
      <c r="E16816">
        <v>32561652</v>
      </c>
      <c r="F16816">
        <v>68359720</v>
      </c>
      <c r="G16816">
        <v>393991888</v>
      </c>
      <c r="H16816">
        <v>0.28000000000000003</v>
      </c>
      <c r="I16816">
        <v>1407.1138857142801</v>
      </c>
    </row>
    <row r="16817" spans="1:9" ht="17" hidden="1" x14ac:dyDescent="0.25">
      <c r="A16817" s="2" t="s">
        <v>257</v>
      </c>
      <c r="B16817" s="3">
        <v>43160</v>
      </c>
      <c r="C16817" t="s">
        <v>11</v>
      </c>
      <c r="E16817">
        <v>31661008</v>
      </c>
      <c r="F16817">
        <v>113828295</v>
      </c>
      <c r="G16817">
        <v>628105329</v>
      </c>
      <c r="H16817">
        <v>0.28000000000000003</v>
      </c>
      <c r="I16817">
        <v>2243.2333178571398</v>
      </c>
    </row>
    <row r="16818" spans="1:9" ht="17" hidden="1" x14ac:dyDescent="0.25">
      <c r="A16818" s="2" t="s">
        <v>257</v>
      </c>
      <c r="B16818" s="3">
        <v>43191</v>
      </c>
      <c r="C16818" t="s">
        <v>11</v>
      </c>
      <c r="E16818">
        <v>29126105</v>
      </c>
      <c r="F16818">
        <v>108263862</v>
      </c>
      <c r="G16818">
        <v>581708797</v>
      </c>
      <c r="H16818">
        <v>0.27</v>
      </c>
      <c r="I16818">
        <v>2154.4770259259199</v>
      </c>
    </row>
    <row r="16819" spans="1:9" ht="17" hidden="1" x14ac:dyDescent="0.25">
      <c r="A16819" s="2" t="s">
        <v>257</v>
      </c>
      <c r="B16819" s="3">
        <v>43221</v>
      </c>
      <c r="C16819" t="s">
        <v>11</v>
      </c>
      <c r="E16819">
        <v>26242683</v>
      </c>
      <c r="F16819">
        <v>101493443</v>
      </c>
      <c r="G16819">
        <v>529351602</v>
      </c>
      <c r="H16819">
        <v>0.26</v>
      </c>
      <c r="I16819">
        <v>2035.9676999999999</v>
      </c>
    </row>
    <row r="16820" spans="1:9" ht="17" hidden="1" x14ac:dyDescent="0.25">
      <c r="A16820" s="2" t="s">
        <v>257</v>
      </c>
      <c r="B16820" s="3">
        <v>43252</v>
      </c>
      <c r="C16820" t="s">
        <v>11</v>
      </c>
      <c r="E16820">
        <v>32593549</v>
      </c>
      <c r="F16820">
        <v>111593408</v>
      </c>
      <c r="G16820">
        <v>569832115</v>
      </c>
      <c r="H16820">
        <v>0.26</v>
      </c>
      <c r="I16820">
        <v>2191.66198076923</v>
      </c>
    </row>
    <row r="16821" spans="1:9" ht="17" hidden="1" x14ac:dyDescent="0.25">
      <c r="A16821" s="2" t="s">
        <v>257</v>
      </c>
      <c r="B16821" s="3">
        <v>43282</v>
      </c>
      <c r="C16821" t="s">
        <v>11</v>
      </c>
      <c r="E16821">
        <v>46232032</v>
      </c>
      <c r="F16821">
        <v>108378910</v>
      </c>
      <c r="G16821">
        <v>551248977</v>
      </c>
      <c r="H16821">
        <v>0.25</v>
      </c>
      <c r="I16821">
        <v>2204.9959079999999</v>
      </c>
    </row>
    <row r="16822" spans="1:9" ht="17" hidden="1" x14ac:dyDescent="0.25">
      <c r="A16822" s="2" t="s">
        <v>257</v>
      </c>
      <c r="B16822" s="3">
        <v>43313</v>
      </c>
      <c r="C16822" t="s">
        <v>11</v>
      </c>
      <c r="E16822">
        <v>40076350</v>
      </c>
      <c r="F16822">
        <v>113803877</v>
      </c>
      <c r="G16822">
        <v>547657660</v>
      </c>
      <c r="H16822">
        <v>0.25</v>
      </c>
      <c r="I16822">
        <v>2190.6306399999999</v>
      </c>
    </row>
    <row r="16823" spans="1:9" ht="17" hidden="1" x14ac:dyDescent="0.25">
      <c r="A16823" s="2" t="s">
        <v>257</v>
      </c>
      <c r="B16823" s="3">
        <v>43344</v>
      </c>
      <c r="C16823" t="s">
        <v>11</v>
      </c>
      <c r="E16823">
        <v>47005428</v>
      </c>
      <c r="F16823">
        <v>138458523</v>
      </c>
      <c r="G16823">
        <v>638696030</v>
      </c>
      <c r="H16823">
        <v>0.24</v>
      </c>
      <c r="I16823">
        <v>2661.23345833333</v>
      </c>
    </row>
    <row r="16824" spans="1:9" ht="17" hidden="1" x14ac:dyDescent="0.25">
      <c r="A16824" s="2" t="s">
        <v>257</v>
      </c>
      <c r="B16824" s="3">
        <v>43374</v>
      </c>
      <c r="C16824" t="s">
        <v>11</v>
      </c>
      <c r="E16824">
        <v>39968872</v>
      </c>
      <c r="F16824">
        <v>129458141</v>
      </c>
      <c r="G16824">
        <v>584185401</v>
      </c>
      <c r="H16824">
        <v>0.24</v>
      </c>
      <c r="I16824">
        <v>2434.1058374999998</v>
      </c>
    </row>
    <row r="16825" spans="1:9" ht="17" hidden="1" x14ac:dyDescent="0.25">
      <c r="A16825" s="2" t="s">
        <v>257</v>
      </c>
      <c r="B16825" s="3">
        <v>43405</v>
      </c>
      <c r="C16825" t="s">
        <v>11</v>
      </c>
      <c r="E16825">
        <v>56581646</v>
      </c>
      <c r="F16825">
        <v>128308757</v>
      </c>
      <c r="G16825">
        <v>581793052</v>
      </c>
      <c r="H16825">
        <v>0.26</v>
      </c>
      <c r="I16825">
        <v>2237.6655846153799</v>
      </c>
    </row>
    <row r="16826" spans="1:9" ht="17" hidden="1" x14ac:dyDescent="0.25">
      <c r="A16826" s="2" t="s">
        <v>257</v>
      </c>
      <c r="B16826" s="3">
        <v>43435</v>
      </c>
      <c r="C16826" t="s">
        <v>11</v>
      </c>
      <c r="E16826">
        <v>44940413</v>
      </c>
      <c r="F16826">
        <v>114299192</v>
      </c>
      <c r="G16826">
        <v>509037559</v>
      </c>
      <c r="H16826">
        <v>0.27</v>
      </c>
      <c r="I16826">
        <v>1885.3242925925899</v>
      </c>
    </row>
    <row r="16827" spans="1:9" ht="17" hidden="1" x14ac:dyDescent="0.25">
      <c r="A16827" s="2" t="s">
        <v>257</v>
      </c>
      <c r="B16827" s="3">
        <v>43466</v>
      </c>
      <c r="C16827" t="s">
        <v>11</v>
      </c>
      <c r="E16827">
        <v>60790298</v>
      </c>
      <c r="F16827">
        <v>136846156</v>
      </c>
      <c r="G16827">
        <v>602649230</v>
      </c>
      <c r="H16827">
        <v>0.28999999999999998</v>
      </c>
      <c r="I16827">
        <v>2078.1007931034401</v>
      </c>
    </row>
    <row r="16828" spans="1:9" ht="17" hidden="1" x14ac:dyDescent="0.25">
      <c r="A16828" s="2" t="s">
        <v>257</v>
      </c>
      <c r="B16828" s="3">
        <v>43497</v>
      </c>
      <c r="C16828" t="s">
        <v>11</v>
      </c>
      <c r="E16828">
        <v>66977465</v>
      </c>
      <c r="F16828">
        <v>150981407</v>
      </c>
      <c r="G16828">
        <v>664536393</v>
      </c>
      <c r="H16828">
        <v>0.28999999999999998</v>
      </c>
      <c r="I16828">
        <v>2291.5048034482702</v>
      </c>
    </row>
    <row r="16829" spans="1:9" ht="17" hidden="1" x14ac:dyDescent="0.25">
      <c r="A16829" s="2" t="s">
        <v>257</v>
      </c>
      <c r="B16829" s="3">
        <v>43525</v>
      </c>
      <c r="C16829" t="s">
        <v>11</v>
      </c>
      <c r="E16829">
        <v>93529032</v>
      </c>
      <c r="F16829">
        <v>232955304</v>
      </c>
      <c r="G16829">
        <v>1038125950</v>
      </c>
      <c r="H16829">
        <v>0.28000000000000003</v>
      </c>
      <c r="I16829">
        <v>3707.59267857142</v>
      </c>
    </row>
    <row r="16830" spans="1:9" ht="17" hidden="1" x14ac:dyDescent="0.25">
      <c r="A16830" s="2" t="s">
        <v>257</v>
      </c>
      <c r="B16830" s="3">
        <v>43556</v>
      </c>
      <c r="C16830" t="s">
        <v>11</v>
      </c>
      <c r="E16830">
        <v>87411678</v>
      </c>
      <c r="F16830">
        <v>187381807</v>
      </c>
      <c r="G16830">
        <v>849875942</v>
      </c>
      <c r="H16830">
        <v>0.28000000000000003</v>
      </c>
      <c r="I16830">
        <v>3035.2712214285698</v>
      </c>
    </row>
    <row r="16831" spans="1:9" ht="17" hidden="1" x14ac:dyDescent="0.25">
      <c r="A16831" s="2" t="s">
        <v>257</v>
      </c>
      <c r="B16831" s="3">
        <v>43586</v>
      </c>
      <c r="C16831" t="s">
        <v>11</v>
      </c>
      <c r="E16831">
        <v>118078966</v>
      </c>
      <c r="F16831">
        <v>229230253</v>
      </c>
      <c r="G16831">
        <v>1037588798</v>
      </c>
      <c r="H16831">
        <v>0.28000000000000003</v>
      </c>
      <c r="I16831">
        <v>3705.67427857142</v>
      </c>
    </row>
    <row r="16832" spans="1:9" ht="17" hidden="1" x14ac:dyDescent="0.25">
      <c r="A16832" s="2" t="s">
        <v>257</v>
      </c>
      <c r="B16832" s="3">
        <v>43617</v>
      </c>
      <c r="C16832" t="s">
        <v>11</v>
      </c>
      <c r="E16832">
        <v>126414980</v>
      </c>
      <c r="F16832">
        <v>203025458</v>
      </c>
      <c r="G16832">
        <v>937621538</v>
      </c>
      <c r="H16832">
        <v>0.27</v>
      </c>
      <c r="I16832">
        <v>3472.6723629629601</v>
      </c>
    </row>
    <row r="16833" spans="1:9" ht="17" hidden="1" x14ac:dyDescent="0.25">
      <c r="A16833" s="2" t="s">
        <v>257</v>
      </c>
      <c r="B16833" s="3">
        <v>43647</v>
      </c>
      <c r="C16833" t="s">
        <v>11</v>
      </c>
      <c r="E16833">
        <v>118025624</v>
      </c>
      <c r="F16833">
        <v>211113089</v>
      </c>
      <c r="G16833">
        <v>977085942</v>
      </c>
      <c r="H16833">
        <v>0.27</v>
      </c>
      <c r="I16833">
        <v>3618.8368222222198</v>
      </c>
    </row>
    <row r="16834" spans="1:9" ht="17" hidden="1" x14ac:dyDescent="0.25">
      <c r="A16834" s="2" t="s">
        <v>257</v>
      </c>
      <c r="B16834" s="3">
        <v>43678</v>
      </c>
      <c r="C16834" t="s">
        <v>11</v>
      </c>
      <c r="E16834">
        <v>118233795</v>
      </c>
      <c r="F16834">
        <v>208075920</v>
      </c>
      <c r="G16834">
        <v>950980706</v>
      </c>
      <c r="H16834">
        <v>0.26</v>
      </c>
      <c r="I16834">
        <v>3657.6181000000001</v>
      </c>
    </row>
    <row r="16835" spans="1:9" ht="17" hidden="1" x14ac:dyDescent="0.25">
      <c r="A16835" s="2" t="s">
        <v>257</v>
      </c>
      <c r="B16835" s="3">
        <v>43709</v>
      </c>
      <c r="C16835" t="s">
        <v>11</v>
      </c>
      <c r="E16835">
        <v>118211913</v>
      </c>
      <c r="F16835">
        <v>223533236</v>
      </c>
      <c r="G16835">
        <v>998540004</v>
      </c>
      <c r="H16835">
        <v>0.26</v>
      </c>
      <c r="I16835">
        <v>3840.53847692307</v>
      </c>
    </row>
    <row r="16836" spans="1:9" ht="17" hidden="1" x14ac:dyDescent="0.25">
      <c r="A16836" s="2" t="s">
        <v>257</v>
      </c>
      <c r="B16836" s="3">
        <v>43739</v>
      </c>
      <c r="C16836" t="s">
        <v>11</v>
      </c>
      <c r="E16836">
        <v>119591279</v>
      </c>
      <c r="F16836">
        <v>208464507</v>
      </c>
      <c r="G16836">
        <v>940383628</v>
      </c>
      <c r="H16836">
        <v>0.25</v>
      </c>
      <c r="I16836">
        <v>3761.5345120000002</v>
      </c>
    </row>
    <row r="16837" spans="1:9" ht="17" hidden="1" x14ac:dyDescent="0.25">
      <c r="A16837" s="2" t="s">
        <v>257</v>
      </c>
      <c r="B16837" s="3">
        <v>43770</v>
      </c>
      <c r="C16837" t="s">
        <v>11</v>
      </c>
      <c r="E16837">
        <v>117818890</v>
      </c>
      <c r="F16837">
        <v>180852993</v>
      </c>
      <c r="G16837">
        <v>827217593</v>
      </c>
      <c r="H16837">
        <v>0.24</v>
      </c>
      <c r="I16837">
        <v>3446.7399708333301</v>
      </c>
    </row>
    <row r="16838" spans="1:9" ht="17" hidden="1" x14ac:dyDescent="0.25">
      <c r="A16838" s="2" t="s">
        <v>257</v>
      </c>
      <c r="B16838" s="3">
        <v>43800</v>
      </c>
      <c r="C16838" t="s">
        <v>11</v>
      </c>
      <c r="E16838">
        <v>110015637</v>
      </c>
      <c r="F16838">
        <v>178646404</v>
      </c>
      <c r="G16838">
        <v>801981380</v>
      </c>
      <c r="H16838">
        <v>0.24</v>
      </c>
      <c r="I16838">
        <v>3341.5890833333301</v>
      </c>
    </row>
    <row r="16839" spans="1:9" ht="17" hidden="1" x14ac:dyDescent="0.25">
      <c r="A16839" s="2" t="s">
        <v>257</v>
      </c>
      <c r="B16839" s="3">
        <v>43831</v>
      </c>
      <c r="C16839" t="s">
        <v>11</v>
      </c>
      <c r="E16839">
        <v>116543124</v>
      </c>
      <c r="F16839">
        <v>191776157</v>
      </c>
      <c r="G16839">
        <v>840129713</v>
      </c>
      <c r="H16839">
        <v>0.23</v>
      </c>
      <c r="I16839">
        <v>3652.7378826086901</v>
      </c>
    </row>
    <row r="16840" spans="1:9" ht="17" hidden="1" x14ac:dyDescent="0.25">
      <c r="A16840" s="2" t="s">
        <v>257</v>
      </c>
      <c r="B16840" s="3">
        <v>43862</v>
      </c>
      <c r="C16840" t="s">
        <v>11</v>
      </c>
      <c r="E16840">
        <v>86631607</v>
      </c>
      <c r="F16840">
        <v>137872019</v>
      </c>
      <c r="G16840">
        <v>598711981</v>
      </c>
      <c r="H16840">
        <v>0.22</v>
      </c>
      <c r="I16840">
        <v>2721.41809545454</v>
      </c>
    </row>
    <row r="16841" spans="1:9" ht="17" hidden="1" x14ac:dyDescent="0.25">
      <c r="A16841" s="2" t="s">
        <v>257</v>
      </c>
      <c r="B16841" s="3">
        <v>43891</v>
      </c>
      <c r="C16841" t="s">
        <v>11</v>
      </c>
      <c r="E16841">
        <v>116862373</v>
      </c>
      <c r="F16841">
        <v>261242695</v>
      </c>
      <c r="G16841">
        <v>1090741407</v>
      </c>
      <c r="H16841">
        <v>0.21</v>
      </c>
      <c r="I16841">
        <v>5194.0066999999999</v>
      </c>
    </row>
    <row r="16842" spans="1:9" ht="17" hidden="1" x14ac:dyDescent="0.25">
      <c r="A16842" s="2" t="s">
        <v>257</v>
      </c>
      <c r="B16842" s="3">
        <v>43922</v>
      </c>
      <c r="C16842" t="s">
        <v>11</v>
      </c>
      <c r="E16842">
        <v>93926039</v>
      </c>
      <c r="F16842">
        <v>294685140</v>
      </c>
      <c r="G16842">
        <v>1210202566</v>
      </c>
      <c r="H16842">
        <v>0.21</v>
      </c>
      <c r="I16842">
        <v>5762.8693619047599</v>
      </c>
    </row>
    <row r="16843" spans="1:9" ht="17" hidden="1" x14ac:dyDescent="0.25">
      <c r="A16843" s="2" t="s">
        <v>257</v>
      </c>
      <c r="B16843" s="3">
        <v>43952</v>
      </c>
      <c r="C16843" t="s">
        <v>11</v>
      </c>
      <c r="E16843">
        <v>123463466</v>
      </c>
      <c r="F16843">
        <v>307144089</v>
      </c>
      <c r="G16843">
        <v>1227291769</v>
      </c>
      <c r="H16843">
        <v>0.2</v>
      </c>
      <c r="I16843">
        <v>6136.4588450000001</v>
      </c>
    </row>
    <row r="16844" spans="1:9" ht="17" hidden="1" x14ac:dyDescent="0.25">
      <c r="A16844" s="2" t="s">
        <v>257</v>
      </c>
      <c r="B16844" s="3">
        <v>43983</v>
      </c>
      <c r="C16844" t="s">
        <v>11</v>
      </c>
      <c r="E16844">
        <v>114726275</v>
      </c>
      <c r="F16844">
        <v>260993679</v>
      </c>
      <c r="G16844">
        <v>1041772088</v>
      </c>
      <c r="H16844">
        <v>0.19</v>
      </c>
      <c r="I16844">
        <v>5483.0109894736797</v>
      </c>
    </row>
    <row r="16845" spans="1:9" ht="17" hidden="1" x14ac:dyDescent="0.25">
      <c r="A16845" s="2" t="s">
        <v>257</v>
      </c>
      <c r="B16845" s="3">
        <v>44013</v>
      </c>
      <c r="C16845" t="s">
        <v>11</v>
      </c>
      <c r="E16845">
        <v>119594690</v>
      </c>
      <c r="F16845">
        <v>242085359</v>
      </c>
      <c r="G16845">
        <v>955293506</v>
      </c>
      <c r="H16845">
        <v>0.19</v>
      </c>
      <c r="I16845">
        <v>5027.8605578947299</v>
      </c>
    </row>
    <row r="16846" spans="1:9" ht="17" hidden="1" x14ac:dyDescent="0.25">
      <c r="A16846" s="2" t="s">
        <v>257</v>
      </c>
      <c r="B16846" s="3">
        <v>44044</v>
      </c>
      <c r="C16846" t="s">
        <v>11</v>
      </c>
      <c r="E16846">
        <v>120853363</v>
      </c>
      <c r="F16846">
        <v>245206043</v>
      </c>
      <c r="G16846">
        <v>968715327</v>
      </c>
      <c r="H16846">
        <v>0.2</v>
      </c>
      <c r="I16846">
        <v>4843.5766349999903</v>
      </c>
    </row>
    <row r="16847" spans="1:9" ht="17" hidden="1" x14ac:dyDescent="0.25">
      <c r="A16847" s="2" t="s">
        <v>257</v>
      </c>
      <c r="B16847" s="3">
        <v>44075</v>
      </c>
      <c r="C16847" t="s">
        <v>11</v>
      </c>
      <c r="E16847">
        <v>138889547</v>
      </c>
      <c r="F16847">
        <v>259092253</v>
      </c>
      <c r="G16847">
        <v>1044768186</v>
      </c>
      <c r="H16847">
        <v>0.2</v>
      </c>
      <c r="I16847">
        <v>5223.8409300000003</v>
      </c>
    </row>
    <row r="16848" spans="1:9" ht="17" hidden="1" x14ac:dyDescent="0.25">
      <c r="A16848" s="2" t="s">
        <v>257</v>
      </c>
      <c r="B16848" s="3">
        <v>44105</v>
      </c>
      <c r="C16848" t="s">
        <v>11</v>
      </c>
      <c r="E16848">
        <v>95807451</v>
      </c>
      <c r="F16848">
        <v>246433886</v>
      </c>
      <c r="G16848">
        <v>980676439</v>
      </c>
      <c r="H16848">
        <v>0.2</v>
      </c>
      <c r="I16848">
        <v>4903.3821949999901</v>
      </c>
    </row>
    <row r="16849" spans="1:9" ht="17" hidden="1" x14ac:dyDescent="0.25">
      <c r="A16849" s="2" t="s">
        <v>257</v>
      </c>
      <c r="B16849" s="3">
        <v>44136</v>
      </c>
      <c r="C16849" t="s">
        <v>11</v>
      </c>
      <c r="E16849">
        <v>90322462</v>
      </c>
      <c r="F16849">
        <v>196823406</v>
      </c>
      <c r="G16849">
        <v>804855968</v>
      </c>
      <c r="H16849">
        <v>0.2</v>
      </c>
      <c r="I16849">
        <v>4024.2798400000001</v>
      </c>
    </row>
    <row r="16850" spans="1:9" ht="17" hidden="1" x14ac:dyDescent="0.25">
      <c r="A16850" s="2" t="s">
        <v>257</v>
      </c>
      <c r="B16850" s="3">
        <v>44166</v>
      </c>
      <c r="C16850" t="s">
        <v>11</v>
      </c>
      <c r="E16850">
        <v>92350249</v>
      </c>
      <c r="F16850">
        <v>186899409</v>
      </c>
      <c r="G16850">
        <v>781268010</v>
      </c>
      <c r="H16850">
        <v>0.21</v>
      </c>
      <c r="I16850">
        <v>3720.3238571428501</v>
      </c>
    </row>
    <row r="16851" spans="1:9" ht="17" hidden="1" x14ac:dyDescent="0.25">
      <c r="A16851" s="2" t="s">
        <v>257</v>
      </c>
      <c r="B16851" s="3">
        <v>44197</v>
      </c>
      <c r="C16851" t="s">
        <v>11</v>
      </c>
      <c r="E16851">
        <v>108063018</v>
      </c>
      <c r="F16851">
        <v>185015951</v>
      </c>
      <c r="G16851">
        <v>796237955</v>
      </c>
      <c r="H16851">
        <v>0.21</v>
      </c>
      <c r="I16851">
        <v>3791.6093095238002</v>
      </c>
    </row>
    <row r="16852" spans="1:9" ht="17" hidden="1" x14ac:dyDescent="0.25">
      <c r="A16852" s="2" t="s">
        <v>257</v>
      </c>
      <c r="B16852" s="3">
        <v>44228</v>
      </c>
      <c r="C16852" t="s">
        <v>11</v>
      </c>
      <c r="E16852">
        <v>131856318</v>
      </c>
      <c r="F16852">
        <v>244315221</v>
      </c>
      <c r="G16852">
        <v>1052942153</v>
      </c>
      <c r="H16852">
        <v>0.22</v>
      </c>
      <c r="I16852">
        <v>4786.1006954545401</v>
      </c>
    </row>
    <row r="16853" spans="1:9" ht="17" hidden="1" x14ac:dyDescent="0.25">
      <c r="A16853" s="2" t="s">
        <v>257</v>
      </c>
      <c r="B16853" s="3">
        <v>44256</v>
      </c>
      <c r="C16853" t="s">
        <v>11</v>
      </c>
      <c r="E16853">
        <v>146098071</v>
      </c>
      <c r="F16853">
        <v>283373309</v>
      </c>
      <c r="G16853">
        <v>1238503797</v>
      </c>
      <c r="H16853">
        <v>0.22</v>
      </c>
      <c r="I16853">
        <v>5629.5627136363601</v>
      </c>
    </row>
    <row r="16854" spans="1:9" ht="17" hidden="1" x14ac:dyDescent="0.25">
      <c r="A16854" s="2" t="s">
        <v>257</v>
      </c>
      <c r="B16854" s="3">
        <v>44287</v>
      </c>
      <c r="C16854" t="s">
        <v>11</v>
      </c>
      <c r="E16854">
        <v>146550265</v>
      </c>
      <c r="F16854">
        <v>271386446</v>
      </c>
      <c r="G16854">
        <v>1204729964</v>
      </c>
      <c r="H16854">
        <v>0.23</v>
      </c>
      <c r="I16854">
        <v>5237.9563652173902</v>
      </c>
    </row>
    <row r="16855" spans="1:9" ht="17" hidden="1" x14ac:dyDescent="0.25">
      <c r="A16855" s="2" t="s">
        <v>257</v>
      </c>
      <c r="B16855" s="3">
        <v>44317</v>
      </c>
      <c r="C16855" t="s">
        <v>11</v>
      </c>
      <c r="E16855">
        <v>107739573</v>
      </c>
      <c r="F16855">
        <v>301544942</v>
      </c>
      <c r="G16855">
        <v>1303322032</v>
      </c>
      <c r="H16855">
        <v>0.24</v>
      </c>
      <c r="I16855">
        <v>5430.5084666666598</v>
      </c>
    </row>
    <row r="16856" spans="1:9" ht="17" hidden="1" x14ac:dyDescent="0.25">
      <c r="A16856" s="2" t="s">
        <v>257</v>
      </c>
      <c r="B16856" s="3">
        <v>44348</v>
      </c>
      <c r="C16856" t="s">
        <v>11</v>
      </c>
      <c r="E16856">
        <v>96997344</v>
      </c>
      <c r="F16856">
        <v>348091179</v>
      </c>
      <c r="G16856">
        <v>1529350642</v>
      </c>
      <c r="H16856">
        <v>0.24</v>
      </c>
      <c r="I16856">
        <v>6372.2943416666603</v>
      </c>
    </row>
    <row r="16857" spans="1:9" ht="17" hidden="1" x14ac:dyDescent="0.25">
      <c r="A16857" s="2" t="s">
        <v>257</v>
      </c>
      <c r="B16857" s="3">
        <v>44378</v>
      </c>
      <c r="C16857" t="s">
        <v>11</v>
      </c>
      <c r="E16857">
        <v>88580991</v>
      </c>
      <c r="F16857">
        <v>299857158</v>
      </c>
      <c r="G16857">
        <v>1363410826</v>
      </c>
      <c r="H16857">
        <v>0.25</v>
      </c>
      <c r="I16857">
        <v>5453.6433039999902</v>
      </c>
    </row>
    <row r="16858" spans="1:9" ht="17" hidden="1" x14ac:dyDescent="0.25">
      <c r="A16858" s="2" t="s">
        <v>257</v>
      </c>
      <c r="B16858" s="3">
        <v>44409</v>
      </c>
      <c r="C16858" t="s">
        <v>11</v>
      </c>
      <c r="E16858">
        <v>84268172</v>
      </c>
      <c r="F16858">
        <v>393179509</v>
      </c>
      <c r="G16858">
        <v>1764722781</v>
      </c>
      <c r="H16858">
        <v>0.24</v>
      </c>
      <c r="I16858">
        <v>7353.0115875000001</v>
      </c>
    </row>
    <row r="16859" spans="1:9" ht="17" hidden="1" x14ac:dyDescent="0.25">
      <c r="A16859" s="2" t="s">
        <v>257</v>
      </c>
      <c r="B16859" s="3">
        <v>44440</v>
      </c>
      <c r="C16859" t="s">
        <v>11</v>
      </c>
      <c r="E16859">
        <v>90463686</v>
      </c>
      <c r="F16859">
        <v>326468456</v>
      </c>
      <c r="G16859">
        <v>1505817723</v>
      </c>
      <c r="H16859">
        <v>0.25</v>
      </c>
      <c r="I16859">
        <v>6023.2708919999995</v>
      </c>
    </row>
    <row r="16860" spans="1:9" ht="17" hidden="1" x14ac:dyDescent="0.25">
      <c r="A16860" s="2" t="s">
        <v>257</v>
      </c>
      <c r="B16860" s="3">
        <v>44470</v>
      </c>
      <c r="C16860" t="s">
        <v>11</v>
      </c>
      <c r="E16860">
        <v>90646859</v>
      </c>
      <c r="F16860">
        <v>351905989</v>
      </c>
      <c r="G16860">
        <v>1642096230</v>
      </c>
      <c r="H16860">
        <v>0.26</v>
      </c>
      <c r="I16860">
        <v>6315.7547307692203</v>
      </c>
    </row>
    <row r="16861" spans="1:9" ht="17" hidden="1" x14ac:dyDescent="0.25">
      <c r="A16861" s="2" t="s">
        <v>257</v>
      </c>
      <c r="B16861" s="3">
        <v>44501</v>
      </c>
      <c r="C16861" t="s">
        <v>11</v>
      </c>
      <c r="E16861">
        <v>105785398</v>
      </c>
      <c r="F16861">
        <v>274016930</v>
      </c>
      <c r="G16861">
        <v>1403709591</v>
      </c>
      <c r="H16861">
        <v>0.25</v>
      </c>
      <c r="I16861">
        <v>5614.8383640000002</v>
      </c>
    </row>
    <row r="16862" spans="1:9" ht="17" hidden="1" x14ac:dyDescent="0.25">
      <c r="A16862" s="2" t="s">
        <v>257</v>
      </c>
      <c r="B16862" s="3">
        <v>44531</v>
      </c>
      <c r="C16862" t="s">
        <v>11</v>
      </c>
      <c r="E16862">
        <v>103384758</v>
      </c>
      <c r="F16862">
        <v>295336072</v>
      </c>
      <c r="G16862">
        <v>1579473128</v>
      </c>
      <c r="H16862">
        <v>0.26</v>
      </c>
      <c r="I16862">
        <v>6074.8966461538403</v>
      </c>
    </row>
    <row r="16863" spans="1:9" ht="17" hidden="1" x14ac:dyDescent="0.25">
      <c r="A16863" s="2" t="s">
        <v>257</v>
      </c>
      <c r="B16863" s="3">
        <v>44562</v>
      </c>
      <c r="C16863" t="s">
        <v>11</v>
      </c>
      <c r="E16863">
        <v>22395361</v>
      </c>
      <c r="F16863">
        <v>300971091</v>
      </c>
      <c r="G16863">
        <v>1522149885</v>
      </c>
      <c r="H16863">
        <v>0.26</v>
      </c>
      <c r="I16863">
        <v>5854.42263461538</v>
      </c>
    </row>
    <row r="16864" spans="1:9" ht="17" hidden="1" x14ac:dyDescent="0.25">
      <c r="A16864" s="2" t="s">
        <v>257</v>
      </c>
      <c r="B16864" s="3">
        <v>44593</v>
      </c>
      <c r="C16864" t="s">
        <v>11</v>
      </c>
      <c r="E16864">
        <v>16204418</v>
      </c>
      <c r="F16864">
        <v>380107145</v>
      </c>
      <c r="G16864">
        <v>1856082240</v>
      </c>
      <c r="H16864">
        <v>0.26</v>
      </c>
      <c r="I16864">
        <v>7138.7778461538401</v>
      </c>
    </row>
    <row r="16865" spans="1:9" ht="17" hidden="1" x14ac:dyDescent="0.25">
      <c r="A16865" s="2" t="s">
        <v>257</v>
      </c>
      <c r="B16865" s="3">
        <v>44621</v>
      </c>
      <c r="C16865" t="s">
        <v>11</v>
      </c>
      <c r="E16865">
        <v>19428195</v>
      </c>
      <c r="F16865">
        <v>474613138</v>
      </c>
      <c r="G16865">
        <v>2290859908</v>
      </c>
      <c r="H16865">
        <v>0.26</v>
      </c>
      <c r="I16865">
        <v>8810.9996461538394</v>
      </c>
    </row>
    <row r="16866" spans="1:9" ht="17" hidden="1" x14ac:dyDescent="0.25">
      <c r="A16866" s="2" t="s">
        <v>257</v>
      </c>
      <c r="B16866" s="3">
        <v>44652</v>
      </c>
      <c r="C16866" t="s">
        <v>11</v>
      </c>
      <c r="E16866">
        <v>21026155</v>
      </c>
      <c r="F16866">
        <v>509998148</v>
      </c>
      <c r="G16866">
        <v>2467060495</v>
      </c>
      <c r="H16866">
        <v>0.26</v>
      </c>
      <c r="I16866">
        <v>9488.6942115384609</v>
      </c>
    </row>
    <row r="16867" spans="1:9" ht="17" hidden="1" x14ac:dyDescent="0.25">
      <c r="A16867" s="2" t="s">
        <v>257</v>
      </c>
      <c r="B16867" s="3">
        <v>44682</v>
      </c>
      <c r="C16867" t="s">
        <v>11</v>
      </c>
      <c r="E16867">
        <v>25182865</v>
      </c>
      <c r="F16867">
        <v>617348043</v>
      </c>
      <c r="G16867">
        <v>2895199922</v>
      </c>
      <c r="H16867">
        <v>0.26</v>
      </c>
      <c r="I16867">
        <v>11135.384315384599</v>
      </c>
    </row>
    <row r="16868" spans="1:9" ht="17" hidden="1" x14ac:dyDescent="0.25">
      <c r="A16868" s="2" t="s">
        <v>257</v>
      </c>
      <c r="B16868" s="3">
        <v>44713</v>
      </c>
      <c r="C16868" t="s">
        <v>11</v>
      </c>
      <c r="E16868">
        <v>25224390</v>
      </c>
      <c r="F16868">
        <v>621547348</v>
      </c>
      <c r="G16868">
        <v>2950035185</v>
      </c>
      <c r="H16868">
        <v>0.26</v>
      </c>
      <c r="I16868">
        <v>11346.289173076901</v>
      </c>
    </row>
    <row r="16869" spans="1:9" ht="17" hidden="1" x14ac:dyDescent="0.25">
      <c r="A16869" s="2" t="s">
        <v>257</v>
      </c>
      <c r="B16869" s="3">
        <v>44743</v>
      </c>
      <c r="C16869" t="s">
        <v>11</v>
      </c>
      <c r="E16869">
        <v>26008713</v>
      </c>
      <c r="F16869">
        <v>629099612</v>
      </c>
      <c r="G16869">
        <v>2971293672</v>
      </c>
      <c r="H16869">
        <v>0.26</v>
      </c>
      <c r="I16869">
        <v>11428.0525846153</v>
      </c>
    </row>
    <row r="16870" spans="1:9" ht="17" hidden="1" x14ac:dyDescent="0.25">
      <c r="A16870" s="2" t="s">
        <v>257</v>
      </c>
      <c r="B16870" s="3">
        <v>44774</v>
      </c>
      <c r="C16870" t="s">
        <v>11</v>
      </c>
      <c r="E16870">
        <v>23517401</v>
      </c>
      <c r="F16870">
        <v>572007491</v>
      </c>
      <c r="G16870">
        <v>2741104540</v>
      </c>
      <c r="H16870">
        <v>0.27</v>
      </c>
      <c r="I16870">
        <v>10152.239037036999</v>
      </c>
    </row>
    <row r="16871" spans="1:9" ht="17" hidden="1" x14ac:dyDescent="0.25">
      <c r="A16871" s="2" t="s">
        <v>257</v>
      </c>
      <c r="B16871" s="3">
        <v>44805</v>
      </c>
      <c r="C16871" t="s">
        <v>11</v>
      </c>
      <c r="E16871">
        <v>20430431</v>
      </c>
      <c r="F16871">
        <v>503666420</v>
      </c>
      <c r="G16871">
        <v>2438842427</v>
      </c>
      <c r="H16871">
        <v>0.26</v>
      </c>
      <c r="I16871">
        <v>9380.1631807692193</v>
      </c>
    </row>
    <row r="16872" spans="1:9" ht="17" hidden="1" x14ac:dyDescent="0.25">
      <c r="A16872" s="2" t="s">
        <v>257</v>
      </c>
      <c r="B16872" s="3">
        <v>44835</v>
      </c>
      <c r="C16872" t="s">
        <v>11</v>
      </c>
      <c r="E16872">
        <v>18599430</v>
      </c>
      <c r="F16872">
        <v>448202206</v>
      </c>
      <c r="G16872">
        <v>2179036982</v>
      </c>
      <c r="H16872">
        <v>0.26</v>
      </c>
      <c r="I16872">
        <v>8380.9114692307594</v>
      </c>
    </row>
    <row r="16873" spans="1:9" ht="17" hidden="1" x14ac:dyDescent="0.25">
      <c r="A16873" s="2" t="s">
        <v>257</v>
      </c>
      <c r="B16873" s="3">
        <v>44866</v>
      </c>
      <c r="C16873" t="s">
        <v>11</v>
      </c>
      <c r="E16873">
        <v>16365146</v>
      </c>
      <c r="F16873">
        <v>396542520</v>
      </c>
      <c r="G16873">
        <v>1948238116</v>
      </c>
      <c r="H16873">
        <v>0.26</v>
      </c>
      <c r="I16873">
        <v>7493.2235230769202</v>
      </c>
    </row>
    <row r="16874" spans="1:9" ht="17" hidden="1" x14ac:dyDescent="0.25">
      <c r="A16874" s="2" t="s">
        <v>257</v>
      </c>
      <c r="B16874" s="3">
        <v>44896</v>
      </c>
      <c r="C16874" t="s">
        <v>11</v>
      </c>
      <c r="E16874">
        <v>14327019</v>
      </c>
      <c r="F16874">
        <v>340199620</v>
      </c>
      <c r="G16874">
        <v>1691862117</v>
      </c>
      <c r="H16874">
        <v>0.22</v>
      </c>
      <c r="I16874">
        <v>7690.2823500000004</v>
      </c>
    </row>
    <row r="16875" spans="1:9" ht="17" hidden="1" x14ac:dyDescent="0.25">
      <c r="A16875" s="2" t="s">
        <v>257</v>
      </c>
      <c r="B16875" s="3">
        <v>44927</v>
      </c>
      <c r="C16875" t="s">
        <v>11</v>
      </c>
      <c r="E16875">
        <v>20537270</v>
      </c>
      <c r="F16875">
        <v>486274877</v>
      </c>
      <c r="G16875">
        <v>2358839238</v>
      </c>
      <c r="H16875">
        <v>0.22</v>
      </c>
      <c r="I16875">
        <v>10721.9965363636</v>
      </c>
    </row>
    <row r="16876" spans="1:9" ht="17" hidden="1" x14ac:dyDescent="0.25">
      <c r="A16876" s="2" t="s">
        <v>257</v>
      </c>
      <c r="B16876" s="3">
        <v>44958</v>
      </c>
      <c r="C16876" t="s">
        <v>11</v>
      </c>
      <c r="E16876">
        <v>18850387</v>
      </c>
      <c r="F16876">
        <v>478992851</v>
      </c>
      <c r="G16876">
        <v>2248340322</v>
      </c>
      <c r="H16876">
        <v>0.22</v>
      </c>
      <c r="I16876">
        <v>10219.728736363601</v>
      </c>
    </row>
    <row r="16877" spans="1:9" ht="17" hidden="1" x14ac:dyDescent="0.25">
      <c r="A16877" s="2" t="s">
        <v>257</v>
      </c>
      <c r="B16877" s="3">
        <v>44986</v>
      </c>
      <c r="C16877" t="s">
        <v>11</v>
      </c>
      <c r="E16877">
        <v>28297411</v>
      </c>
      <c r="F16877">
        <v>713208009</v>
      </c>
      <c r="G16877">
        <v>3219255491</v>
      </c>
      <c r="H16877">
        <v>0.22</v>
      </c>
      <c r="I16877">
        <v>14632.979504545399</v>
      </c>
    </row>
    <row r="16878" spans="1:9" ht="17" hidden="1" x14ac:dyDescent="0.25">
      <c r="A16878" s="2" t="s">
        <v>257</v>
      </c>
      <c r="B16878" s="3">
        <v>45017</v>
      </c>
      <c r="C16878" t="s">
        <v>11</v>
      </c>
      <c r="E16878">
        <v>23854710</v>
      </c>
      <c r="F16878">
        <v>588614207</v>
      </c>
      <c r="G16878">
        <v>2666456357</v>
      </c>
      <c r="H16878">
        <v>0.21</v>
      </c>
      <c r="I16878">
        <v>12697.4112238095</v>
      </c>
    </row>
    <row r="16879" spans="1:9" ht="17" hidden="1" x14ac:dyDescent="0.25">
      <c r="A16879" s="2" t="s">
        <v>257</v>
      </c>
      <c r="B16879" s="3">
        <v>45047</v>
      </c>
      <c r="C16879" t="s">
        <v>11</v>
      </c>
      <c r="E16879">
        <v>25658559</v>
      </c>
      <c r="F16879">
        <v>645146511</v>
      </c>
      <c r="G16879">
        <v>2876731041</v>
      </c>
      <c r="H16879">
        <v>0.21</v>
      </c>
      <c r="I16879">
        <v>13698.7192428571</v>
      </c>
    </row>
    <row r="16880" spans="1:9" ht="17" hidden="1" x14ac:dyDescent="0.25">
      <c r="A16880" s="2" t="s">
        <v>257</v>
      </c>
      <c r="B16880" s="3">
        <v>45078</v>
      </c>
      <c r="C16880" t="s">
        <v>11</v>
      </c>
      <c r="E16880">
        <v>24032201</v>
      </c>
      <c r="F16880">
        <v>606682859</v>
      </c>
      <c r="G16880">
        <v>2562451179</v>
      </c>
      <c r="H16880">
        <v>0.18</v>
      </c>
      <c r="I16880">
        <v>14235.839883333299</v>
      </c>
    </row>
    <row r="16881" spans="1:9" ht="17" hidden="1" x14ac:dyDescent="0.25">
      <c r="A16881" s="2" t="s">
        <v>257</v>
      </c>
      <c r="B16881" s="3">
        <v>45108</v>
      </c>
      <c r="C16881" t="s">
        <v>11</v>
      </c>
      <c r="E16881">
        <v>17277886</v>
      </c>
      <c r="F16881">
        <v>437931353</v>
      </c>
      <c r="G16881">
        <v>1702455824</v>
      </c>
      <c r="H16881">
        <v>0.18</v>
      </c>
      <c r="I16881">
        <v>9458.0879111111008</v>
      </c>
    </row>
    <row r="16882" spans="1:9" ht="17" hidden="1" x14ac:dyDescent="0.25">
      <c r="A16882" s="2" t="s">
        <v>257</v>
      </c>
      <c r="B16882" s="3">
        <v>45139</v>
      </c>
      <c r="C16882" t="s">
        <v>11</v>
      </c>
      <c r="E16882">
        <v>18513115</v>
      </c>
      <c r="F16882">
        <v>470401588</v>
      </c>
      <c r="G16882">
        <v>1707773015</v>
      </c>
      <c r="H16882">
        <v>0.17</v>
      </c>
      <c r="I16882">
        <v>10045.723617647</v>
      </c>
    </row>
    <row r="16883" spans="1:9" ht="17" hidden="1" x14ac:dyDescent="0.25">
      <c r="A16883" s="2" t="s">
        <v>257</v>
      </c>
      <c r="B16883" s="3">
        <v>45170</v>
      </c>
      <c r="C16883" t="s">
        <v>11</v>
      </c>
      <c r="E16883">
        <v>19940725</v>
      </c>
      <c r="F16883">
        <v>476030846</v>
      </c>
      <c r="G16883">
        <v>1625606132</v>
      </c>
      <c r="H16883">
        <v>0.15</v>
      </c>
      <c r="I16883">
        <v>10837.3742133333</v>
      </c>
    </row>
    <row r="16884" spans="1:9" ht="17" hidden="1" x14ac:dyDescent="0.25">
      <c r="A16884" s="2" t="s">
        <v>257</v>
      </c>
      <c r="B16884" s="3">
        <v>45200</v>
      </c>
      <c r="C16884" t="s">
        <v>11</v>
      </c>
      <c r="E16884">
        <v>14475626</v>
      </c>
      <c r="F16884">
        <v>372918271</v>
      </c>
      <c r="G16884">
        <v>1202463265</v>
      </c>
      <c r="H16884">
        <v>0.14000000000000001</v>
      </c>
      <c r="I16884">
        <v>8589.0233214285709</v>
      </c>
    </row>
    <row r="16885" spans="1:9" ht="17" hidden="1" x14ac:dyDescent="0.25">
      <c r="A16885" s="2" t="s">
        <v>257</v>
      </c>
      <c r="B16885" s="3">
        <v>45231</v>
      </c>
      <c r="C16885" t="s">
        <v>11</v>
      </c>
      <c r="E16885">
        <v>11133425</v>
      </c>
      <c r="F16885">
        <v>296841635</v>
      </c>
      <c r="G16885">
        <v>922962139</v>
      </c>
      <c r="H16885">
        <v>0.13</v>
      </c>
      <c r="I16885">
        <v>7099.7087615384598</v>
      </c>
    </row>
    <row r="16886" spans="1:9" ht="17" hidden="1" x14ac:dyDescent="0.25">
      <c r="A16886" s="2" t="s">
        <v>257</v>
      </c>
      <c r="B16886" s="3">
        <v>45261</v>
      </c>
      <c r="C16886" t="s">
        <v>11</v>
      </c>
      <c r="E16886">
        <v>11393946</v>
      </c>
      <c r="F16886">
        <v>307158150</v>
      </c>
      <c r="G16886">
        <v>851561080</v>
      </c>
      <c r="H16886">
        <v>0.13</v>
      </c>
      <c r="I16886">
        <v>6550.4698461538401</v>
      </c>
    </row>
    <row r="16887" spans="1:9" ht="17" hidden="1" x14ac:dyDescent="0.25">
      <c r="A16887" s="2" t="s">
        <v>257</v>
      </c>
      <c r="B16887" s="3">
        <v>45292</v>
      </c>
      <c r="C16887" t="s">
        <v>11</v>
      </c>
      <c r="E16887">
        <v>21217712</v>
      </c>
      <c r="F16887">
        <v>419221724</v>
      </c>
      <c r="G16887">
        <v>1076770353</v>
      </c>
      <c r="H16887">
        <v>0.14000000000000001</v>
      </c>
      <c r="I16887">
        <v>7691.2168071428496</v>
      </c>
    </row>
    <row r="16888" spans="1:9" ht="17" hidden="1" x14ac:dyDescent="0.25">
      <c r="A16888" s="2" t="s">
        <v>257</v>
      </c>
      <c r="B16888" s="3">
        <v>45323</v>
      </c>
      <c r="C16888" t="s">
        <v>11</v>
      </c>
      <c r="E16888">
        <v>17866529</v>
      </c>
      <c r="F16888">
        <v>481665338</v>
      </c>
      <c r="G16888">
        <v>1161926259</v>
      </c>
      <c r="H16888">
        <v>0.13</v>
      </c>
      <c r="I16888">
        <v>8937.8942999999999</v>
      </c>
    </row>
    <row r="16889" spans="1:9" ht="17" hidden="1" x14ac:dyDescent="0.25">
      <c r="A16889" s="2" t="s">
        <v>257</v>
      </c>
      <c r="B16889" s="3">
        <v>45352</v>
      </c>
      <c r="C16889" t="s">
        <v>11</v>
      </c>
      <c r="E16889">
        <v>23790866</v>
      </c>
      <c r="F16889">
        <v>629919269</v>
      </c>
      <c r="G16889">
        <v>1492421336</v>
      </c>
      <c r="H16889">
        <v>0.13</v>
      </c>
      <c r="I16889">
        <v>11480.1641230769</v>
      </c>
    </row>
    <row r="16890" spans="1:9" ht="17" hidden="1" x14ac:dyDescent="0.25">
      <c r="A16890" s="2" t="s">
        <v>257</v>
      </c>
      <c r="B16890" s="3">
        <v>45383</v>
      </c>
      <c r="C16890" t="s">
        <v>11</v>
      </c>
      <c r="E16890">
        <v>25357762</v>
      </c>
      <c r="F16890">
        <v>666071317</v>
      </c>
      <c r="G16890">
        <v>1524454502</v>
      </c>
      <c r="H16890">
        <v>0.12</v>
      </c>
      <c r="I16890">
        <v>12703.7875166666</v>
      </c>
    </row>
    <row r="16891" spans="1:9" ht="17" hidden="1" x14ac:dyDescent="0.25">
      <c r="A16891" s="2" t="s">
        <v>257</v>
      </c>
      <c r="B16891" s="3">
        <v>45413</v>
      </c>
      <c r="C16891" t="s">
        <v>11</v>
      </c>
      <c r="E16891">
        <v>26132167</v>
      </c>
      <c r="F16891">
        <v>673269463</v>
      </c>
      <c r="G16891">
        <v>1557151916</v>
      </c>
      <c r="H16891">
        <v>0.12</v>
      </c>
      <c r="I16891">
        <v>12976.2659666666</v>
      </c>
    </row>
    <row r="16892" spans="1:9" ht="17" hidden="1" x14ac:dyDescent="0.25">
      <c r="A16892" s="2" t="s">
        <v>257</v>
      </c>
      <c r="B16892" s="3">
        <v>45444</v>
      </c>
      <c r="C16892" t="s">
        <v>11</v>
      </c>
      <c r="E16892">
        <v>23240171</v>
      </c>
      <c r="F16892">
        <v>606855220</v>
      </c>
      <c r="G16892">
        <v>1384908700</v>
      </c>
      <c r="H16892">
        <v>0.12</v>
      </c>
      <c r="I16892">
        <v>11540.9058333333</v>
      </c>
    </row>
    <row r="16893" spans="1:9" ht="17" hidden="1" x14ac:dyDescent="0.25">
      <c r="A16893" s="2" t="s">
        <v>257</v>
      </c>
      <c r="B16893" s="3">
        <v>45474</v>
      </c>
      <c r="C16893" t="s">
        <v>11</v>
      </c>
      <c r="E16893">
        <v>20798160</v>
      </c>
      <c r="F16893">
        <v>556452085</v>
      </c>
      <c r="G16893">
        <v>1231164263</v>
      </c>
      <c r="H16893">
        <v>0.11</v>
      </c>
      <c r="I16893">
        <v>11192.402390908999</v>
      </c>
    </row>
    <row r="16894" spans="1:9" ht="17" hidden="1" x14ac:dyDescent="0.25">
      <c r="A16894" s="2" t="s">
        <v>257</v>
      </c>
      <c r="B16894" s="3">
        <v>45505</v>
      </c>
      <c r="C16894" t="s">
        <v>11</v>
      </c>
      <c r="E16894">
        <v>22368441</v>
      </c>
      <c r="F16894">
        <v>547979020</v>
      </c>
      <c r="G16894">
        <v>1180537385</v>
      </c>
      <c r="H16894">
        <v>0.11</v>
      </c>
      <c r="I16894">
        <v>10732.1580454545</v>
      </c>
    </row>
    <row r="16895" spans="1:9" ht="17" hidden="1" x14ac:dyDescent="0.25">
      <c r="A16895" s="2" t="s">
        <v>257</v>
      </c>
      <c r="B16895" s="3">
        <v>45536</v>
      </c>
      <c r="C16895" t="s">
        <v>11</v>
      </c>
      <c r="E16895">
        <v>16029642</v>
      </c>
      <c r="F16895">
        <v>444164657</v>
      </c>
      <c r="G16895">
        <v>945983329</v>
      </c>
      <c r="H16895">
        <v>0.11</v>
      </c>
      <c r="I16895">
        <v>8599.8484454545396</v>
      </c>
    </row>
    <row r="16896" spans="1:9" ht="17" hidden="1" x14ac:dyDescent="0.25">
      <c r="A16896" s="2" t="s">
        <v>257</v>
      </c>
      <c r="B16896" s="3">
        <v>45566</v>
      </c>
      <c r="C16896" t="s">
        <v>11</v>
      </c>
      <c r="E16896">
        <v>19731395</v>
      </c>
      <c r="F16896">
        <v>487735348</v>
      </c>
      <c r="G16896">
        <v>1010409989</v>
      </c>
      <c r="H16896">
        <v>0.1</v>
      </c>
      <c r="I16896">
        <v>10104.09989</v>
      </c>
    </row>
    <row r="16897" spans="1:9" ht="17" hidden="1" x14ac:dyDescent="0.25">
      <c r="A16897" s="2" t="s">
        <v>25</v>
      </c>
      <c r="B16897" s="3">
        <v>42736</v>
      </c>
      <c r="C16897" t="s">
        <v>11</v>
      </c>
      <c r="E16897">
        <v>407494</v>
      </c>
      <c r="F16897">
        <v>6790039</v>
      </c>
      <c r="G16897">
        <v>36068793</v>
      </c>
      <c r="H16897">
        <v>0.38</v>
      </c>
      <c r="I16897">
        <v>94.9178763157894</v>
      </c>
    </row>
    <row r="16898" spans="1:9" ht="17" hidden="1" x14ac:dyDescent="0.25">
      <c r="A16898" s="2" t="s">
        <v>25</v>
      </c>
      <c r="B16898" s="3">
        <v>42767</v>
      </c>
      <c r="C16898" t="s">
        <v>11</v>
      </c>
      <c r="E16898">
        <v>341624</v>
      </c>
      <c r="F16898">
        <v>6249057</v>
      </c>
      <c r="G16898">
        <v>31396548</v>
      </c>
      <c r="H16898">
        <v>0.38</v>
      </c>
      <c r="I16898">
        <v>82.6224947368421</v>
      </c>
    </row>
    <row r="16899" spans="1:9" ht="17" hidden="1" x14ac:dyDescent="0.25">
      <c r="A16899" s="2" t="s">
        <v>25</v>
      </c>
      <c r="B16899" s="3">
        <v>42795</v>
      </c>
      <c r="C16899" t="s">
        <v>11</v>
      </c>
      <c r="E16899">
        <v>747670</v>
      </c>
      <c r="F16899">
        <v>6430042</v>
      </c>
      <c r="G16899">
        <v>33186093</v>
      </c>
      <c r="H16899">
        <v>0.38</v>
      </c>
      <c r="I16899">
        <v>87.331823684210406</v>
      </c>
    </row>
    <row r="16900" spans="1:9" ht="17" hidden="1" x14ac:dyDescent="0.25">
      <c r="A16900" s="2" t="s">
        <v>25</v>
      </c>
      <c r="B16900" s="3">
        <v>42826</v>
      </c>
      <c r="C16900" t="s">
        <v>11</v>
      </c>
      <c r="E16900">
        <v>461551</v>
      </c>
      <c r="F16900">
        <v>8677884</v>
      </c>
      <c r="G16900">
        <v>43232893</v>
      </c>
      <c r="H16900">
        <v>0.38</v>
      </c>
      <c r="I16900">
        <v>113.77077105263101</v>
      </c>
    </row>
    <row r="16901" spans="1:9" ht="17" hidden="1" x14ac:dyDescent="0.25">
      <c r="A16901" s="2" t="s">
        <v>25</v>
      </c>
      <c r="B16901" s="3">
        <v>42856</v>
      </c>
      <c r="C16901" t="s">
        <v>11</v>
      </c>
      <c r="E16901">
        <v>876330</v>
      </c>
      <c r="F16901">
        <v>14904265</v>
      </c>
      <c r="G16901">
        <v>72158219</v>
      </c>
      <c r="H16901">
        <v>0.38</v>
      </c>
      <c r="I16901">
        <v>189.89005</v>
      </c>
    </row>
    <row r="16902" spans="1:9" ht="17" hidden="1" x14ac:dyDescent="0.25">
      <c r="A16902" s="2" t="s">
        <v>25</v>
      </c>
      <c r="B16902" s="3">
        <v>42887</v>
      </c>
      <c r="C16902" t="s">
        <v>11</v>
      </c>
      <c r="E16902">
        <v>381858</v>
      </c>
      <c r="F16902">
        <v>7367204</v>
      </c>
      <c r="G16902">
        <v>35480658</v>
      </c>
      <c r="H16902">
        <v>0.38</v>
      </c>
      <c r="I16902">
        <v>93.370152631578904</v>
      </c>
    </row>
    <row r="16903" spans="1:9" ht="17" hidden="1" x14ac:dyDescent="0.25">
      <c r="A16903" s="2" t="s">
        <v>25</v>
      </c>
      <c r="B16903" s="3">
        <v>42917</v>
      </c>
      <c r="C16903" t="s">
        <v>11</v>
      </c>
      <c r="E16903">
        <v>567462</v>
      </c>
      <c r="F16903">
        <v>11315004</v>
      </c>
      <c r="G16903">
        <v>54381114</v>
      </c>
      <c r="H16903">
        <v>0.38</v>
      </c>
      <c r="I16903">
        <v>143.10819473684199</v>
      </c>
    </row>
    <row r="16904" spans="1:9" ht="17" hidden="1" x14ac:dyDescent="0.25">
      <c r="A16904" s="2" t="s">
        <v>25</v>
      </c>
      <c r="B16904" s="3">
        <v>42948</v>
      </c>
      <c r="C16904" t="s">
        <v>11</v>
      </c>
      <c r="E16904">
        <v>685128</v>
      </c>
      <c r="F16904">
        <v>13737917</v>
      </c>
      <c r="G16904">
        <v>65407788</v>
      </c>
      <c r="H16904">
        <v>0.32</v>
      </c>
      <c r="I16904">
        <v>204.39933749999901</v>
      </c>
    </row>
    <row r="16905" spans="1:9" ht="17" hidden="1" x14ac:dyDescent="0.25">
      <c r="A16905" s="2" t="s">
        <v>25</v>
      </c>
      <c r="B16905" s="3">
        <v>42979</v>
      </c>
      <c r="C16905" t="s">
        <v>11</v>
      </c>
      <c r="E16905">
        <v>788606</v>
      </c>
      <c r="F16905">
        <v>12825113</v>
      </c>
      <c r="G16905">
        <v>63863429</v>
      </c>
      <c r="H16905">
        <v>0.31</v>
      </c>
      <c r="I16905">
        <v>206.011061290322</v>
      </c>
    </row>
    <row r="16906" spans="1:9" ht="17" hidden="1" x14ac:dyDescent="0.25">
      <c r="A16906" s="2" t="s">
        <v>25</v>
      </c>
      <c r="B16906" s="3">
        <v>43009</v>
      </c>
      <c r="C16906" t="s">
        <v>11</v>
      </c>
      <c r="E16906">
        <v>783887</v>
      </c>
      <c r="F16906">
        <v>14083253</v>
      </c>
      <c r="G16906">
        <v>70397151</v>
      </c>
      <c r="H16906">
        <v>0.31</v>
      </c>
      <c r="I16906">
        <v>227.08758387096699</v>
      </c>
    </row>
    <row r="16907" spans="1:9" ht="17" hidden="1" x14ac:dyDescent="0.25">
      <c r="A16907" s="2" t="s">
        <v>25</v>
      </c>
      <c r="B16907" s="3">
        <v>43040</v>
      </c>
      <c r="C16907" t="s">
        <v>11</v>
      </c>
      <c r="E16907">
        <v>1014612</v>
      </c>
      <c r="F16907">
        <v>17766271</v>
      </c>
      <c r="G16907">
        <v>92428358</v>
      </c>
      <c r="H16907">
        <v>0.3</v>
      </c>
      <c r="I16907">
        <v>308.09452666666601</v>
      </c>
    </row>
    <row r="16908" spans="1:9" ht="17" hidden="1" x14ac:dyDescent="0.25">
      <c r="A16908" s="2" t="s">
        <v>25</v>
      </c>
      <c r="B16908" s="3">
        <v>43070</v>
      </c>
      <c r="C16908" t="s">
        <v>11</v>
      </c>
      <c r="E16908">
        <v>833765</v>
      </c>
      <c r="F16908">
        <v>16761214</v>
      </c>
      <c r="G16908">
        <v>85196726</v>
      </c>
      <c r="H16908">
        <v>0.3</v>
      </c>
      <c r="I16908">
        <v>283.98908666666603</v>
      </c>
    </row>
    <row r="16909" spans="1:9" ht="17" hidden="1" x14ac:dyDescent="0.25">
      <c r="A16909" s="2" t="s">
        <v>25</v>
      </c>
      <c r="B16909" s="3">
        <v>43101</v>
      </c>
      <c r="C16909" t="s">
        <v>11</v>
      </c>
      <c r="E16909">
        <v>1045374</v>
      </c>
      <c r="F16909">
        <v>18236928</v>
      </c>
      <c r="G16909">
        <v>89370261</v>
      </c>
      <c r="H16909">
        <v>0.28999999999999998</v>
      </c>
      <c r="I16909">
        <v>308.17331379310298</v>
      </c>
    </row>
    <row r="16910" spans="1:9" ht="17" hidden="1" x14ac:dyDescent="0.25">
      <c r="A16910" s="2" t="s">
        <v>25</v>
      </c>
      <c r="B16910" s="3">
        <v>43132</v>
      </c>
      <c r="C16910" t="s">
        <v>11</v>
      </c>
      <c r="E16910">
        <v>1080455</v>
      </c>
      <c r="F16910">
        <v>21863988</v>
      </c>
      <c r="G16910">
        <v>108167041</v>
      </c>
      <c r="H16910">
        <v>0.28000000000000003</v>
      </c>
      <c r="I16910">
        <v>386.31086071428501</v>
      </c>
    </row>
    <row r="16911" spans="1:9" ht="17" hidden="1" x14ac:dyDescent="0.25">
      <c r="A16911" s="2" t="s">
        <v>25</v>
      </c>
      <c r="B16911" s="3">
        <v>43160</v>
      </c>
      <c r="C16911" t="s">
        <v>11</v>
      </c>
      <c r="E16911">
        <v>1228885</v>
      </c>
      <c r="F16911">
        <v>25729936</v>
      </c>
      <c r="G16911">
        <v>128282676</v>
      </c>
      <c r="H16911">
        <v>0.28000000000000003</v>
      </c>
      <c r="I16911">
        <v>458.15241428571397</v>
      </c>
    </row>
    <row r="16912" spans="1:9" ht="17" hidden="1" x14ac:dyDescent="0.25">
      <c r="A16912" s="2" t="s">
        <v>25</v>
      </c>
      <c r="B16912" s="3">
        <v>43191</v>
      </c>
      <c r="C16912" t="s">
        <v>11</v>
      </c>
      <c r="E16912">
        <v>1995943</v>
      </c>
      <c r="F16912">
        <v>44251250</v>
      </c>
      <c r="G16912">
        <v>210964310</v>
      </c>
      <c r="H16912">
        <v>0.27</v>
      </c>
      <c r="I16912">
        <v>781.34929629629596</v>
      </c>
    </row>
    <row r="16913" spans="1:9" ht="17" hidden="1" x14ac:dyDescent="0.25">
      <c r="A16913" s="2" t="s">
        <v>25</v>
      </c>
      <c r="B16913" s="3">
        <v>43221</v>
      </c>
      <c r="C16913" t="s">
        <v>11</v>
      </c>
      <c r="E16913">
        <v>1522886</v>
      </c>
      <c r="F16913">
        <v>33463299</v>
      </c>
      <c r="G16913">
        <v>154820195</v>
      </c>
      <c r="H16913">
        <v>0.26</v>
      </c>
      <c r="I16913">
        <v>595.46228846153804</v>
      </c>
    </row>
    <row r="16914" spans="1:9" ht="17" hidden="1" x14ac:dyDescent="0.25">
      <c r="A16914" s="2" t="s">
        <v>25</v>
      </c>
      <c r="B16914" s="3">
        <v>43252</v>
      </c>
      <c r="C16914" t="s">
        <v>11</v>
      </c>
      <c r="E16914">
        <v>1036959</v>
      </c>
      <c r="F16914">
        <v>22397440</v>
      </c>
      <c r="G16914">
        <v>100986559</v>
      </c>
      <c r="H16914">
        <v>0.26</v>
      </c>
      <c r="I16914">
        <v>388.40984230769197</v>
      </c>
    </row>
    <row r="16915" spans="1:9" ht="17" hidden="1" x14ac:dyDescent="0.25">
      <c r="A16915" s="2" t="s">
        <v>25</v>
      </c>
      <c r="B16915" s="3">
        <v>43282</v>
      </c>
      <c r="C16915" t="s">
        <v>11</v>
      </c>
      <c r="E16915">
        <v>1127644</v>
      </c>
      <c r="F16915">
        <v>22195962</v>
      </c>
      <c r="G16915">
        <v>100502783</v>
      </c>
      <c r="H16915">
        <v>0.25</v>
      </c>
      <c r="I16915">
        <v>402.01113199999901</v>
      </c>
    </row>
    <row r="16916" spans="1:9" ht="17" hidden="1" x14ac:dyDescent="0.25">
      <c r="A16916" s="2" t="s">
        <v>25</v>
      </c>
      <c r="B16916" s="3">
        <v>43313</v>
      </c>
      <c r="C16916" t="s">
        <v>11</v>
      </c>
      <c r="E16916">
        <v>1053251</v>
      </c>
      <c r="F16916">
        <v>21549523</v>
      </c>
      <c r="G16916">
        <v>94746849</v>
      </c>
      <c r="H16916">
        <v>0.25</v>
      </c>
      <c r="I16916">
        <v>378.98739599999999</v>
      </c>
    </row>
    <row r="16917" spans="1:9" ht="17" hidden="1" x14ac:dyDescent="0.25">
      <c r="A16917" s="2" t="s">
        <v>25</v>
      </c>
      <c r="B16917" s="3">
        <v>43344</v>
      </c>
      <c r="C16917" t="s">
        <v>11</v>
      </c>
      <c r="E16917">
        <v>1242083</v>
      </c>
      <c r="F16917">
        <v>19925831</v>
      </c>
      <c r="G16917">
        <v>87732252</v>
      </c>
      <c r="H16917">
        <v>0.24</v>
      </c>
      <c r="I16917">
        <v>365.55104999999998</v>
      </c>
    </row>
    <row r="16918" spans="1:9" ht="17" hidden="1" x14ac:dyDescent="0.25">
      <c r="A16918" s="2" t="s">
        <v>25</v>
      </c>
      <c r="B16918" s="3">
        <v>43374</v>
      </c>
      <c r="C16918" t="s">
        <v>11</v>
      </c>
      <c r="E16918">
        <v>1188294</v>
      </c>
      <c r="F16918">
        <v>21237418</v>
      </c>
      <c r="G16918">
        <v>90141183</v>
      </c>
      <c r="H16918">
        <v>0.24</v>
      </c>
      <c r="I16918">
        <v>375.58826249999998</v>
      </c>
    </row>
    <row r="16919" spans="1:9" ht="17" hidden="1" x14ac:dyDescent="0.25">
      <c r="A16919" s="2" t="s">
        <v>25</v>
      </c>
      <c r="B16919" s="3">
        <v>43405</v>
      </c>
      <c r="C16919" t="s">
        <v>11</v>
      </c>
      <c r="E16919">
        <v>1263117</v>
      </c>
      <c r="F16919">
        <v>24270247</v>
      </c>
      <c r="G16919">
        <v>101100486</v>
      </c>
      <c r="H16919">
        <v>0.26</v>
      </c>
      <c r="I16919">
        <v>388.848023076922</v>
      </c>
    </row>
    <row r="16920" spans="1:9" ht="17" hidden="1" x14ac:dyDescent="0.25">
      <c r="A16920" s="2" t="s">
        <v>25</v>
      </c>
      <c r="B16920" s="3">
        <v>43435</v>
      </c>
      <c r="C16920" t="s">
        <v>11</v>
      </c>
      <c r="E16920">
        <v>607549</v>
      </c>
      <c r="F16920">
        <v>11465404</v>
      </c>
      <c r="G16920">
        <v>50132863</v>
      </c>
      <c r="H16920">
        <v>0.27</v>
      </c>
      <c r="I16920">
        <v>185.67727037037</v>
      </c>
    </row>
    <row r="16921" spans="1:9" ht="17" hidden="1" x14ac:dyDescent="0.25">
      <c r="A16921" s="2" t="s">
        <v>25</v>
      </c>
      <c r="B16921" s="3">
        <v>43466</v>
      </c>
      <c r="C16921" t="s">
        <v>11</v>
      </c>
      <c r="E16921">
        <v>1250057</v>
      </c>
      <c r="F16921">
        <v>16959282</v>
      </c>
      <c r="G16921">
        <v>70222076</v>
      </c>
      <c r="H16921">
        <v>0.28999999999999998</v>
      </c>
      <c r="I16921">
        <v>242.145089655172</v>
      </c>
    </row>
    <row r="16922" spans="1:9" ht="17" hidden="1" x14ac:dyDescent="0.25">
      <c r="A16922" s="2" t="s">
        <v>25</v>
      </c>
      <c r="B16922" s="3">
        <v>43497</v>
      </c>
      <c r="C16922" t="s">
        <v>11</v>
      </c>
      <c r="E16922">
        <v>1089549</v>
      </c>
      <c r="F16922">
        <v>22688030</v>
      </c>
      <c r="G16922">
        <v>93791882</v>
      </c>
      <c r="H16922">
        <v>0.28999999999999998</v>
      </c>
      <c r="I16922">
        <v>323.42028275861998</v>
      </c>
    </row>
    <row r="16923" spans="1:9" ht="17" hidden="1" x14ac:dyDescent="0.25">
      <c r="A16923" s="2" t="s">
        <v>25</v>
      </c>
      <c r="B16923" s="3">
        <v>43525</v>
      </c>
      <c r="C16923" t="s">
        <v>11</v>
      </c>
      <c r="E16923">
        <v>2058074</v>
      </c>
      <c r="F16923">
        <v>34437376</v>
      </c>
      <c r="G16923">
        <v>142920719</v>
      </c>
      <c r="H16923">
        <v>0.28000000000000003</v>
      </c>
      <c r="I16923">
        <v>510.43113928571398</v>
      </c>
    </row>
    <row r="16924" spans="1:9" ht="17" hidden="1" x14ac:dyDescent="0.25">
      <c r="A16924" s="2" t="s">
        <v>25</v>
      </c>
      <c r="B16924" s="3">
        <v>43556</v>
      </c>
      <c r="C16924" t="s">
        <v>11</v>
      </c>
      <c r="E16924">
        <v>1198196</v>
      </c>
      <c r="F16924">
        <v>24362976</v>
      </c>
      <c r="G16924">
        <v>102971402</v>
      </c>
      <c r="H16924">
        <v>0.28000000000000003</v>
      </c>
      <c r="I16924">
        <v>367.75500714285698</v>
      </c>
    </row>
    <row r="16925" spans="1:9" ht="17" hidden="1" x14ac:dyDescent="0.25">
      <c r="A16925" s="2" t="s">
        <v>25</v>
      </c>
      <c r="B16925" s="3">
        <v>43586</v>
      </c>
      <c r="C16925" t="s">
        <v>11</v>
      </c>
      <c r="E16925">
        <v>1777771</v>
      </c>
      <c r="F16925">
        <v>35017080</v>
      </c>
      <c r="G16925">
        <v>143059855</v>
      </c>
      <c r="H16925">
        <v>0.28000000000000003</v>
      </c>
      <c r="I16925">
        <v>510.92805357142799</v>
      </c>
    </row>
    <row r="16926" spans="1:9" ht="17" hidden="1" x14ac:dyDescent="0.25">
      <c r="A16926" s="2" t="s">
        <v>25</v>
      </c>
      <c r="B16926" s="3">
        <v>43617</v>
      </c>
      <c r="C16926" t="s">
        <v>11</v>
      </c>
      <c r="E16926">
        <v>1293703</v>
      </c>
      <c r="F16926">
        <v>23628047</v>
      </c>
      <c r="G16926">
        <v>97626148</v>
      </c>
      <c r="H16926">
        <v>0.27</v>
      </c>
      <c r="I16926">
        <v>361.57832592592501</v>
      </c>
    </row>
    <row r="16927" spans="1:9" ht="17" hidden="1" x14ac:dyDescent="0.25">
      <c r="A16927" s="2" t="s">
        <v>25</v>
      </c>
      <c r="B16927" s="3">
        <v>43647</v>
      </c>
      <c r="C16927" t="s">
        <v>11</v>
      </c>
      <c r="E16927">
        <v>1206820</v>
      </c>
      <c r="F16927">
        <v>24567047</v>
      </c>
      <c r="G16927">
        <v>104805066</v>
      </c>
      <c r="H16927">
        <v>0.27</v>
      </c>
      <c r="I16927">
        <v>388.16691111111101</v>
      </c>
    </row>
    <row r="16928" spans="1:9" ht="17" hidden="1" x14ac:dyDescent="0.25">
      <c r="A16928" s="2" t="s">
        <v>25</v>
      </c>
      <c r="B16928" s="3">
        <v>43678</v>
      </c>
      <c r="C16928" t="s">
        <v>11</v>
      </c>
      <c r="E16928">
        <v>1225072</v>
      </c>
      <c r="F16928">
        <v>22695677</v>
      </c>
      <c r="G16928">
        <v>98532617</v>
      </c>
      <c r="H16928">
        <v>0.26</v>
      </c>
      <c r="I16928">
        <v>378.97160384615398</v>
      </c>
    </row>
    <row r="16929" spans="1:9" ht="17" hidden="1" x14ac:dyDescent="0.25">
      <c r="A16929" s="2" t="s">
        <v>25</v>
      </c>
      <c r="B16929" s="3">
        <v>43709</v>
      </c>
      <c r="C16929" t="s">
        <v>11</v>
      </c>
      <c r="E16929">
        <v>1656438</v>
      </c>
      <c r="F16929">
        <v>31905093</v>
      </c>
      <c r="G16929">
        <v>134712034</v>
      </c>
      <c r="H16929">
        <v>0.26</v>
      </c>
      <c r="I16929">
        <v>518.12320769230701</v>
      </c>
    </row>
    <row r="16930" spans="1:9" ht="17" hidden="1" x14ac:dyDescent="0.25">
      <c r="A16930" s="2" t="s">
        <v>25</v>
      </c>
      <c r="B16930" s="3">
        <v>43739</v>
      </c>
      <c r="C16930" t="s">
        <v>11</v>
      </c>
      <c r="E16930">
        <v>1516629</v>
      </c>
      <c r="F16930">
        <v>27148080</v>
      </c>
      <c r="G16930">
        <v>113640369</v>
      </c>
      <c r="H16930">
        <v>0.25</v>
      </c>
      <c r="I16930">
        <v>454.561475999999</v>
      </c>
    </row>
    <row r="16931" spans="1:9" ht="17" hidden="1" x14ac:dyDescent="0.25">
      <c r="A16931" s="2" t="s">
        <v>25</v>
      </c>
      <c r="B16931" s="3">
        <v>43770</v>
      </c>
      <c r="C16931" t="s">
        <v>11</v>
      </c>
      <c r="E16931">
        <v>1393387</v>
      </c>
      <c r="F16931">
        <v>24033719</v>
      </c>
      <c r="G16931">
        <v>101619512</v>
      </c>
      <c r="H16931">
        <v>0.24</v>
      </c>
      <c r="I16931">
        <v>423.41463333333297</v>
      </c>
    </row>
    <row r="16932" spans="1:9" ht="17" hidden="1" x14ac:dyDescent="0.25">
      <c r="A16932" s="2" t="s">
        <v>25</v>
      </c>
      <c r="B16932" s="3">
        <v>43800</v>
      </c>
      <c r="C16932" t="s">
        <v>11</v>
      </c>
      <c r="E16932">
        <v>779640</v>
      </c>
      <c r="F16932">
        <v>11531305</v>
      </c>
      <c r="G16932">
        <v>48413348</v>
      </c>
      <c r="H16932">
        <v>0.24</v>
      </c>
      <c r="I16932">
        <v>201.722283333333</v>
      </c>
    </row>
    <row r="16933" spans="1:9" ht="17" hidden="1" x14ac:dyDescent="0.25">
      <c r="A16933" s="2" t="s">
        <v>25</v>
      </c>
      <c r="B16933" s="3">
        <v>43831</v>
      </c>
      <c r="C16933" t="s">
        <v>11</v>
      </c>
      <c r="E16933">
        <v>1498277</v>
      </c>
      <c r="F16933">
        <v>16250881</v>
      </c>
      <c r="G16933">
        <v>67584258</v>
      </c>
      <c r="H16933">
        <v>0.23</v>
      </c>
      <c r="I16933">
        <v>293.84459999999899</v>
      </c>
    </row>
    <row r="16934" spans="1:9" ht="17" hidden="1" x14ac:dyDescent="0.25">
      <c r="A16934" s="2" t="s">
        <v>25</v>
      </c>
      <c r="B16934" s="3">
        <v>43862</v>
      </c>
      <c r="C16934" t="s">
        <v>11</v>
      </c>
      <c r="E16934">
        <v>773010</v>
      </c>
      <c r="F16934">
        <v>13423087</v>
      </c>
      <c r="G16934">
        <v>51166243</v>
      </c>
      <c r="H16934">
        <v>0.22</v>
      </c>
      <c r="I16934">
        <v>232.57383181818099</v>
      </c>
    </row>
    <row r="16935" spans="1:9" ht="17" hidden="1" x14ac:dyDescent="0.25">
      <c r="A16935" s="2" t="s">
        <v>25</v>
      </c>
      <c r="B16935" s="3">
        <v>43891</v>
      </c>
      <c r="C16935" t="s">
        <v>11</v>
      </c>
      <c r="E16935">
        <v>2045993</v>
      </c>
      <c r="F16935">
        <v>20495162</v>
      </c>
      <c r="G16935">
        <v>83367208</v>
      </c>
      <c r="H16935">
        <v>0.21</v>
      </c>
      <c r="I16935">
        <v>396.98670476190398</v>
      </c>
    </row>
    <row r="16936" spans="1:9" ht="17" hidden="1" x14ac:dyDescent="0.25">
      <c r="A16936" s="2" t="s">
        <v>25</v>
      </c>
      <c r="B16936" s="3">
        <v>43922</v>
      </c>
      <c r="C16936" t="s">
        <v>11</v>
      </c>
      <c r="E16936">
        <v>2614995</v>
      </c>
      <c r="F16936">
        <v>22090712</v>
      </c>
      <c r="G16936">
        <v>88327657</v>
      </c>
      <c r="H16936">
        <v>0.21</v>
      </c>
      <c r="I16936">
        <v>420.60789047618999</v>
      </c>
    </row>
    <row r="16937" spans="1:9" ht="17" hidden="1" x14ac:dyDescent="0.25">
      <c r="A16937" s="2" t="s">
        <v>25</v>
      </c>
      <c r="B16937" s="3">
        <v>43952</v>
      </c>
      <c r="C16937" t="s">
        <v>11</v>
      </c>
      <c r="E16937">
        <v>3446427</v>
      </c>
      <c r="F16937">
        <v>33998129</v>
      </c>
      <c r="G16937">
        <v>124433432</v>
      </c>
      <c r="H16937">
        <v>0.2</v>
      </c>
      <c r="I16937">
        <v>622.16715999999894</v>
      </c>
    </row>
    <row r="16938" spans="1:9" ht="17" hidden="1" x14ac:dyDescent="0.25">
      <c r="A16938" s="2" t="s">
        <v>25</v>
      </c>
      <c r="B16938" s="3">
        <v>43983</v>
      </c>
      <c r="C16938" t="s">
        <v>11</v>
      </c>
      <c r="E16938">
        <v>3134715</v>
      </c>
      <c r="F16938">
        <v>26959820</v>
      </c>
      <c r="G16938">
        <v>97245701</v>
      </c>
      <c r="H16938">
        <v>0.19</v>
      </c>
      <c r="I16938">
        <v>511.819478947368</v>
      </c>
    </row>
    <row r="16939" spans="1:9" ht="17" hidden="1" x14ac:dyDescent="0.25">
      <c r="A16939" s="2" t="s">
        <v>25</v>
      </c>
      <c r="B16939" s="3">
        <v>44013</v>
      </c>
      <c r="C16939" t="s">
        <v>11</v>
      </c>
      <c r="E16939">
        <v>1860964</v>
      </c>
      <c r="F16939">
        <v>30501867</v>
      </c>
      <c r="G16939">
        <v>104187723</v>
      </c>
      <c r="H16939">
        <v>0.19</v>
      </c>
      <c r="I16939">
        <v>548.35643684210504</v>
      </c>
    </row>
    <row r="16940" spans="1:9" ht="17" hidden="1" x14ac:dyDescent="0.25">
      <c r="A16940" s="2" t="s">
        <v>25</v>
      </c>
      <c r="B16940" s="3">
        <v>44044</v>
      </c>
      <c r="C16940" t="s">
        <v>11</v>
      </c>
      <c r="E16940">
        <v>1237815</v>
      </c>
      <c r="F16940">
        <v>20420833</v>
      </c>
      <c r="G16940">
        <v>72820382</v>
      </c>
      <c r="H16940">
        <v>0.2</v>
      </c>
      <c r="I16940">
        <v>364.10190999999998</v>
      </c>
    </row>
    <row r="16941" spans="1:9" ht="17" hidden="1" x14ac:dyDescent="0.25">
      <c r="A16941" s="2" t="s">
        <v>25</v>
      </c>
      <c r="B16941" s="3">
        <v>44075</v>
      </c>
      <c r="C16941" t="s">
        <v>11</v>
      </c>
      <c r="E16941">
        <v>1730052</v>
      </c>
      <c r="F16941">
        <v>21043013</v>
      </c>
      <c r="G16941">
        <v>79298160</v>
      </c>
      <c r="H16941">
        <v>0.2</v>
      </c>
      <c r="I16941">
        <v>396.49079999999998</v>
      </c>
    </row>
    <row r="16942" spans="1:9" ht="17" hidden="1" x14ac:dyDescent="0.25">
      <c r="A16942" s="2" t="s">
        <v>25</v>
      </c>
      <c r="B16942" s="3">
        <v>44105</v>
      </c>
      <c r="C16942" t="s">
        <v>11</v>
      </c>
      <c r="E16942">
        <v>1430504</v>
      </c>
      <c r="F16942">
        <v>25773094</v>
      </c>
      <c r="G16942">
        <v>100451792</v>
      </c>
      <c r="H16942">
        <v>0.2</v>
      </c>
      <c r="I16942">
        <v>502.25895999999898</v>
      </c>
    </row>
    <row r="16943" spans="1:9" ht="17" hidden="1" x14ac:dyDescent="0.25">
      <c r="A16943" s="2" t="s">
        <v>25</v>
      </c>
      <c r="B16943" s="3">
        <v>44136</v>
      </c>
      <c r="C16943" t="s">
        <v>11</v>
      </c>
      <c r="E16943">
        <v>1556311</v>
      </c>
      <c r="F16943">
        <v>22149977</v>
      </c>
      <c r="G16943">
        <v>85712497</v>
      </c>
      <c r="H16943">
        <v>0.2</v>
      </c>
      <c r="I16943">
        <v>428.56248499999998</v>
      </c>
    </row>
    <row r="16944" spans="1:9" ht="17" hidden="1" x14ac:dyDescent="0.25">
      <c r="A16944" s="2" t="s">
        <v>25</v>
      </c>
      <c r="B16944" s="3">
        <v>44166</v>
      </c>
      <c r="C16944" t="s">
        <v>11</v>
      </c>
      <c r="E16944">
        <v>1250980</v>
      </c>
      <c r="F16944">
        <v>15391236</v>
      </c>
      <c r="G16944">
        <v>60889573</v>
      </c>
      <c r="H16944">
        <v>0.21</v>
      </c>
      <c r="I16944">
        <v>289.95034761904702</v>
      </c>
    </row>
    <row r="16945" spans="1:9" ht="17" hidden="1" x14ac:dyDescent="0.25">
      <c r="A16945" s="2" t="s">
        <v>25</v>
      </c>
      <c r="B16945" s="3">
        <v>44197</v>
      </c>
      <c r="C16945" t="s">
        <v>11</v>
      </c>
      <c r="E16945">
        <v>1152725</v>
      </c>
      <c r="F16945">
        <v>13332603</v>
      </c>
      <c r="G16945">
        <v>52386413</v>
      </c>
      <c r="H16945">
        <v>0.21</v>
      </c>
      <c r="I16945">
        <v>249.45910952380899</v>
      </c>
    </row>
    <row r="16946" spans="1:9" ht="17" hidden="1" x14ac:dyDescent="0.25">
      <c r="A16946" s="2" t="s">
        <v>25</v>
      </c>
      <c r="B16946" s="3">
        <v>44228</v>
      </c>
      <c r="C16946" t="s">
        <v>11</v>
      </c>
      <c r="E16946">
        <v>1958739</v>
      </c>
      <c r="F16946">
        <v>33292003</v>
      </c>
      <c r="G16946">
        <v>128961564</v>
      </c>
      <c r="H16946">
        <v>0.22</v>
      </c>
      <c r="I16946">
        <v>586.18892727272703</v>
      </c>
    </row>
    <row r="16947" spans="1:9" ht="17" hidden="1" x14ac:dyDescent="0.25">
      <c r="A16947" s="2" t="s">
        <v>25</v>
      </c>
      <c r="B16947" s="3">
        <v>44256</v>
      </c>
      <c r="C16947" t="s">
        <v>11</v>
      </c>
      <c r="E16947">
        <v>1968071</v>
      </c>
      <c r="F16947">
        <v>24128264</v>
      </c>
      <c r="G16947">
        <v>98865210</v>
      </c>
      <c r="H16947">
        <v>0.22</v>
      </c>
      <c r="I16947">
        <v>449.38731818181799</v>
      </c>
    </row>
    <row r="16948" spans="1:9" ht="17" hidden="1" x14ac:dyDescent="0.25">
      <c r="A16948" s="2" t="s">
        <v>25</v>
      </c>
      <c r="B16948" s="3">
        <v>44287</v>
      </c>
      <c r="C16948" t="s">
        <v>11</v>
      </c>
      <c r="E16948">
        <v>1798917</v>
      </c>
      <c r="F16948">
        <v>27344255</v>
      </c>
      <c r="G16948">
        <v>112884227</v>
      </c>
      <c r="H16948">
        <v>0.23</v>
      </c>
      <c r="I16948">
        <v>490.800986956521</v>
      </c>
    </row>
    <row r="16949" spans="1:9" ht="17" hidden="1" x14ac:dyDescent="0.25">
      <c r="A16949" s="2" t="s">
        <v>25</v>
      </c>
      <c r="B16949" s="3">
        <v>44317</v>
      </c>
      <c r="C16949" t="s">
        <v>11</v>
      </c>
      <c r="E16949">
        <v>1405928</v>
      </c>
      <c r="F16949">
        <v>29362250</v>
      </c>
      <c r="G16949">
        <v>121627920</v>
      </c>
      <c r="H16949">
        <v>0.24</v>
      </c>
      <c r="I16949">
        <v>506.78300000000002</v>
      </c>
    </row>
    <row r="16950" spans="1:9" ht="17" hidden="1" x14ac:dyDescent="0.25">
      <c r="A16950" s="2" t="s">
        <v>25</v>
      </c>
      <c r="B16950" s="3">
        <v>44348</v>
      </c>
      <c r="C16950" t="s">
        <v>11</v>
      </c>
      <c r="E16950">
        <v>1276156</v>
      </c>
      <c r="F16950">
        <v>22245315</v>
      </c>
      <c r="G16950">
        <v>97235568</v>
      </c>
      <c r="H16950">
        <v>0.24</v>
      </c>
      <c r="I16950">
        <v>405.14819999999997</v>
      </c>
    </row>
    <row r="16951" spans="1:9" ht="17" hidden="1" x14ac:dyDescent="0.25">
      <c r="A16951" s="2" t="s">
        <v>25</v>
      </c>
      <c r="B16951" s="3">
        <v>44378</v>
      </c>
      <c r="C16951" t="s">
        <v>11</v>
      </c>
      <c r="E16951">
        <v>946254</v>
      </c>
      <c r="F16951">
        <v>19432704</v>
      </c>
      <c r="G16951">
        <v>83974995</v>
      </c>
      <c r="H16951">
        <v>0.25</v>
      </c>
      <c r="I16951">
        <v>335.899979999999</v>
      </c>
    </row>
    <row r="16952" spans="1:9" ht="17" hidden="1" x14ac:dyDescent="0.25">
      <c r="A16952" s="2" t="s">
        <v>25</v>
      </c>
      <c r="B16952" s="3">
        <v>44409</v>
      </c>
      <c r="C16952" t="s">
        <v>11</v>
      </c>
      <c r="E16952">
        <v>953394</v>
      </c>
      <c r="F16952">
        <v>20144185</v>
      </c>
      <c r="G16952">
        <v>86500744</v>
      </c>
      <c r="H16952">
        <v>0.24</v>
      </c>
      <c r="I16952">
        <v>360.41976666666602</v>
      </c>
    </row>
    <row r="16953" spans="1:9" ht="17" hidden="1" x14ac:dyDescent="0.25">
      <c r="A16953" s="2" t="s">
        <v>25</v>
      </c>
      <c r="B16953" s="3">
        <v>44440</v>
      </c>
      <c r="C16953" t="s">
        <v>11</v>
      </c>
      <c r="E16953">
        <v>938763</v>
      </c>
      <c r="F16953">
        <v>20499329</v>
      </c>
      <c r="G16953">
        <v>88536118</v>
      </c>
      <c r="H16953">
        <v>0.25</v>
      </c>
      <c r="I16953">
        <v>354.14447199999898</v>
      </c>
    </row>
    <row r="16954" spans="1:9" ht="17" hidden="1" x14ac:dyDescent="0.25">
      <c r="A16954" s="2" t="s">
        <v>25</v>
      </c>
      <c r="B16954" s="3">
        <v>44470</v>
      </c>
      <c r="C16954" t="s">
        <v>11</v>
      </c>
      <c r="E16954">
        <v>1316289</v>
      </c>
      <c r="F16954">
        <v>28713882</v>
      </c>
      <c r="G16954">
        <v>120426745</v>
      </c>
      <c r="H16954">
        <v>0.26</v>
      </c>
      <c r="I16954">
        <v>463.17978846153801</v>
      </c>
    </row>
    <row r="16955" spans="1:9" ht="17" hidden="1" x14ac:dyDescent="0.25">
      <c r="A16955" s="2" t="s">
        <v>25</v>
      </c>
      <c r="B16955" s="3">
        <v>44501</v>
      </c>
      <c r="C16955" t="s">
        <v>11</v>
      </c>
      <c r="E16955">
        <v>1689790</v>
      </c>
      <c r="F16955">
        <v>36299689</v>
      </c>
      <c r="G16955">
        <v>167533307</v>
      </c>
      <c r="H16955">
        <v>0.25</v>
      </c>
      <c r="I16955">
        <v>670.13322799999901</v>
      </c>
    </row>
    <row r="16956" spans="1:9" ht="17" hidden="1" x14ac:dyDescent="0.25">
      <c r="A16956" s="2" t="s">
        <v>25</v>
      </c>
      <c r="B16956" s="3">
        <v>44531</v>
      </c>
      <c r="C16956" t="s">
        <v>11</v>
      </c>
      <c r="E16956">
        <v>1902438</v>
      </c>
      <c r="F16956">
        <v>33334653</v>
      </c>
      <c r="G16956">
        <v>163706784</v>
      </c>
      <c r="H16956">
        <v>0.26</v>
      </c>
      <c r="I16956">
        <v>629.64147692307597</v>
      </c>
    </row>
    <row r="16957" spans="1:9" ht="17" hidden="1" x14ac:dyDescent="0.25">
      <c r="A16957" s="2" t="s">
        <v>25</v>
      </c>
      <c r="B16957" s="3">
        <v>44562</v>
      </c>
      <c r="C16957" t="s">
        <v>11</v>
      </c>
      <c r="E16957">
        <v>1643427</v>
      </c>
      <c r="F16957">
        <v>28588579</v>
      </c>
      <c r="G16957">
        <v>144646055</v>
      </c>
      <c r="H16957">
        <v>0.26</v>
      </c>
      <c r="I16957">
        <v>556.33098076923</v>
      </c>
    </row>
    <row r="16958" spans="1:9" ht="17" hidden="1" x14ac:dyDescent="0.25">
      <c r="A16958" s="2" t="s">
        <v>25</v>
      </c>
      <c r="B16958" s="3">
        <v>44593</v>
      </c>
      <c r="C16958" t="s">
        <v>11</v>
      </c>
      <c r="E16958">
        <v>884256</v>
      </c>
      <c r="F16958">
        <v>20974519</v>
      </c>
      <c r="G16958">
        <v>102825517</v>
      </c>
      <c r="H16958">
        <v>0.26</v>
      </c>
      <c r="I16958">
        <v>395.48275769230702</v>
      </c>
    </row>
    <row r="16959" spans="1:9" ht="17" hidden="1" x14ac:dyDescent="0.25">
      <c r="A16959" s="2" t="s">
        <v>25</v>
      </c>
      <c r="B16959" s="3">
        <v>44621</v>
      </c>
      <c r="C16959" t="s">
        <v>11</v>
      </c>
      <c r="E16959">
        <v>914601</v>
      </c>
      <c r="F16959">
        <v>22428277</v>
      </c>
      <c r="G16959">
        <v>103172390</v>
      </c>
      <c r="H16959">
        <v>0.26</v>
      </c>
      <c r="I16959">
        <v>396.81688461538403</v>
      </c>
    </row>
    <row r="16960" spans="1:9" ht="17" hidden="1" x14ac:dyDescent="0.25">
      <c r="A16960" s="2" t="s">
        <v>25</v>
      </c>
      <c r="B16960" s="3">
        <v>44652</v>
      </c>
      <c r="C16960" t="s">
        <v>11</v>
      </c>
      <c r="E16960">
        <v>743548</v>
      </c>
      <c r="F16960">
        <v>19395593</v>
      </c>
      <c r="G16960">
        <v>87310188</v>
      </c>
      <c r="H16960">
        <v>0.26</v>
      </c>
      <c r="I16960">
        <v>335.80841538461499</v>
      </c>
    </row>
    <row r="16961" spans="1:9" ht="17" hidden="1" x14ac:dyDescent="0.25">
      <c r="A16961" s="2" t="s">
        <v>25</v>
      </c>
      <c r="B16961" s="3">
        <v>44682</v>
      </c>
      <c r="C16961" t="s">
        <v>11</v>
      </c>
      <c r="E16961">
        <v>1331682</v>
      </c>
      <c r="F16961">
        <v>33858107</v>
      </c>
      <c r="G16961">
        <v>152885471</v>
      </c>
      <c r="H16961">
        <v>0.26</v>
      </c>
      <c r="I16961">
        <v>588.02104230769203</v>
      </c>
    </row>
    <row r="16962" spans="1:9" ht="17" hidden="1" x14ac:dyDescent="0.25">
      <c r="A16962" s="2" t="s">
        <v>25</v>
      </c>
      <c r="B16962" s="3">
        <v>44713</v>
      </c>
      <c r="C16962" t="s">
        <v>11</v>
      </c>
      <c r="E16962">
        <v>1391369</v>
      </c>
      <c r="F16962">
        <v>34990052</v>
      </c>
      <c r="G16962">
        <v>161622817</v>
      </c>
      <c r="H16962">
        <v>0.26</v>
      </c>
      <c r="I16962">
        <v>621.62621923076904</v>
      </c>
    </row>
    <row r="16963" spans="1:9" ht="17" hidden="1" x14ac:dyDescent="0.25">
      <c r="A16963" s="2" t="s">
        <v>25</v>
      </c>
      <c r="B16963" s="3">
        <v>44743</v>
      </c>
      <c r="C16963" t="s">
        <v>11</v>
      </c>
      <c r="E16963">
        <v>1303393</v>
      </c>
      <c r="F16963">
        <v>34151122</v>
      </c>
      <c r="G16963">
        <v>150816832</v>
      </c>
      <c r="H16963">
        <v>0.26</v>
      </c>
      <c r="I16963">
        <v>580.06473846153801</v>
      </c>
    </row>
    <row r="16964" spans="1:9" ht="17" hidden="1" x14ac:dyDescent="0.25">
      <c r="A16964" s="2" t="s">
        <v>25</v>
      </c>
      <c r="B16964" s="3">
        <v>44774</v>
      </c>
      <c r="C16964" t="s">
        <v>11</v>
      </c>
      <c r="E16964">
        <v>1119076</v>
      </c>
      <c r="F16964">
        <v>27996785</v>
      </c>
      <c r="G16964">
        <v>134319486</v>
      </c>
      <c r="H16964">
        <v>0.27</v>
      </c>
      <c r="I16964">
        <v>497.47957777777702</v>
      </c>
    </row>
    <row r="16965" spans="1:9" ht="17" hidden="1" x14ac:dyDescent="0.25">
      <c r="A16965" s="2" t="s">
        <v>25</v>
      </c>
      <c r="B16965" s="3">
        <v>44805</v>
      </c>
      <c r="C16965" t="s">
        <v>11</v>
      </c>
      <c r="E16965">
        <v>1097159</v>
      </c>
      <c r="F16965">
        <v>24472951</v>
      </c>
      <c r="G16965">
        <v>124597112</v>
      </c>
      <c r="H16965">
        <v>0.26</v>
      </c>
      <c r="I16965">
        <v>479.21966153846103</v>
      </c>
    </row>
    <row r="16966" spans="1:9" ht="17" hidden="1" x14ac:dyDescent="0.25">
      <c r="A16966" s="2" t="s">
        <v>25</v>
      </c>
      <c r="B16966" s="3">
        <v>44835</v>
      </c>
      <c r="C16966" t="s">
        <v>11</v>
      </c>
      <c r="E16966">
        <v>715163</v>
      </c>
      <c r="F16966">
        <v>14687639</v>
      </c>
      <c r="G16966">
        <v>76240409</v>
      </c>
      <c r="H16966">
        <v>0.26</v>
      </c>
      <c r="I16966">
        <v>293.23234230769202</v>
      </c>
    </row>
    <row r="16967" spans="1:9" ht="17" hidden="1" x14ac:dyDescent="0.25">
      <c r="A16967" s="2" t="s">
        <v>25</v>
      </c>
      <c r="B16967" s="3">
        <v>44866</v>
      </c>
      <c r="C16967" t="s">
        <v>11</v>
      </c>
      <c r="E16967">
        <v>690922</v>
      </c>
      <c r="F16967">
        <v>14173662</v>
      </c>
      <c r="G16967">
        <v>71583958</v>
      </c>
      <c r="H16967">
        <v>0.26</v>
      </c>
      <c r="I16967">
        <v>275.32291538461499</v>
      </c>
    </row>
    <row r="16968" spans="1:9" ht="17" hidden="1" x14ac:dyDescent="0.25">
      <c r="A16968" s="2" t="s">
        <v>25</v>
      </c>
      <c r="B16968" s="3">
        <v>44896</v>
      </c>
      <c r="C16968" t="s">
        <v>11</v>
      </c>
      <c r="E16968">
        <v>446253</v>
      </c>
      <c r="F16968">
        <v>9102237</v>
      </c>
      <c r="G16968">
        <v>46280472</v>
      </c>
      <c r="H16968">
        <v>0.22</v>
      </c>
      <c r="I16968">
        <v>210.36578181818101</v>
      </c>
    </row>
    <row r="16969" spans="1:9" ht="17" hidden="1" x14ac:dyDescent="0.25">
      <c r="A16969" s="2" t="s">
        <v>25</v>
      </c>
      <c r="B16969" s="3">
        <v>44927</v>
      </c>
      <c r="C16969" t="s">
        <v>11</v>
      </c>
      <c r="E16969">
        <v>763093</v>
      </c>
      <c r="F16969">
        <v>17344631</v>
      </c>
      <c r="G16969">
        <v>83422709</v>
      </c>
      <c r="H16969">
        <v>0.22</v>
      </c>
      <c r="I16969">
        <v>379.19413181818101</v>
      </c>
    </row>
    <row r="16970" spans="1:9" ht="17" hidden="1" x14ac:dyDescent="0.25">
      <c r="A16970" s="2" t="s">
        <v>25</v>
      </c>
      <c r="B16970" s="3">
        <v>44958</v>
      </c>
      <c r="C16970" t="s">
        <v>11</v>
      </c>
      <c r="E16970">
        <v>860568</v>
      </c>
      <c r="F16970">
        <v>22940065</v>
      </c>
      <c r="G16970">
        <v>101122436</v>
      </c>
      <c r="H16970">
        <v>0.22</v>
      </c>
      <c r="I16970">
        <v>459.64743636363602</v>
      </c>
    </row>
    <row r="16971" spans="1:9" ht="17" hidden="1" x14ac:dyDescent="0.25">
      <c r="A16971" s="2" t="s">
        <v>25</v>
      </c>
      <c r="B16971" s="3">
        <v>44986</v>
      </c>
      <c r="C16971" t="s">
        <v>11</v>
      </c>
      <c r="E16971">
        <v>1428636</v>
      </c>
      <c r="F16971">
        <v>34909105</v>
      </c>
      <c r="G16971">
        <v>156661578</v>
      </c>
      <c r="H16971">
        <v>0.22</v>
      </c>
      <c r="I16971">
        <v>712.09808181818096</v>
      </c>
    </row>
    <row r="16972" spans="1:9" ht="17" hidden="1" x14ac:dyDescent="0.25">
      <c r="A16972" s="2" t="s">
        <v>25</v>
      </c>
      <c r="B16972" s="3">
        <v>45017</v>
      </c>
      <c r="C16972" t="s">
        <v>11</v>
      </c>
      <c r="E16972">
        <v>1251427</v>
      </c>
      <c r="F16972">
        <v>26448083</v>
      </c>
      <c r="G16972">
        <v>118452627</v>
      </c>
      <c r="H16972">
        <v>0.21</v>
      </c>
      <c r="I16972">
        <v>564.06012857142798</v>
      </c>
    </row>
    <row r="16973" spans="1:9" ht="17" hidden="1" x14ac:dyDescent="0.25">
      <c r="A16973" s="2" t="s">
        <v>25</v>
      </c>
      <c r="B16973" s="3">
        <v>45047</v>
      </c>
      <c r="C16973" t="s">
        <v>11</v>
      </c>
      <c r="E16973">
        <v>1128146</v>
      </c>
      <c r="F16973">
        <v>28313514</v>
      </c>
      <c r="G16973">
        <v>122386960</v>
      </c>
      <c r="H16973">
        <v>0.21</v>
      </c>
      <c r="I16973">
        <v>582.79504761904695</v>
      </c>
    </row>
    <row r="16974" spans="1:9" ht="17" hidden="1" x14ac:dyDescent="0.25">
      <c r="A16974" s="2" t="s">
        <v>25</v>
      </c>
      <c r="B16974" s="3">
        <v>45078</v>
      </c>
      <c r="C16974" t="s">
        <v>11</v>
      </c>
      <c r="E16974">
        <v>1301966</v>
      </c>
      <c r="F16974">
        <v>32624049</v>
      </c>
      <c r="G16974">
        <v>137465678</v>
      </c>
      <c r="H16974">
        <v>0.18</v>
      </c>
      <c r="I16974">
        <v>763.69821111111003</v>
      </c>
    </row>
    <row r="16975" spans="1:9" ht="17" hidden="1" x14ac:dyDescent="0.25">
      <c r="A16975" s="2" t="s">
        <v>25</v>
      </c>
      <c r="B16975" s="3">
        <v>45108</v>
      </c>
      <c r="C16975" t="s">
        <v>11</v>
      </c>
      <c r="E16975">
        <v>1277629</v>
      </c>
      <c r="F16975">
        <v>28255007</v>
      </c>
      <c r="G16975">
        <v>112739533</v>
      </c>
      <c r="H16975">
        <v>0.18</v>
      </c>
      <c r="I16975">
        <v>626.33073888888896</v>
      </c>
    </row>
    <row r="16976" spans="1:9" ht="17" hidden="1" x14ac:dyDescent="0.25">
      <c r="A16976" s="2" t="s">
        <v>25</v>
      </c>
      <c r="B16976" s="3">
        <v>45139</v>
      </c>
      <c r="C16976" t="s">
        <v>11</v>
      </c>
      <c r="E16976">
        <v>1337399</v>
      </c>
      <c r="F16976">
        <v>31752212</v>
      </c>
      <c r="G16976">
        <v>123635251</v>
      </c>
      <c r="H16976">
        <v>0.17</v>
      </c>
      <c r="I16976">
        <v>727.26618235294097</v>
      </c>
    </row>
    <row r="16977" spans="1:9" ht="17" hidden="1" x14ac:dyDescent="0.25">
      <c r="A16977" s="2" t="s">
        <v>25</v>
      </c>
      <c r="B16977" s="3">
        <v>45170</v>
      </c>
      <c r="C16977" t="s">
        <v>11</v>
      </c>
      <c r="E16977">
        <v>1529639</v>
      </c>
      <c r="F16977">
        <v>36653618</v>
      </c>
      <c r="G16977">
        <v>139099666</v>
      </c>
      <c r="H16977">
        <v>0.15</v>
      </c>
      <c r="I16977">
        <v>927.33110666666596</v>
      </c>
    </row>
    <row r="16978" spans="1:9" ht="17" hidden="1" x14ac:dyDescent="0.25">
      <c r="A16978" s="2" t="s">
        <v>25</v>
      </c>
      <c r="B16978" s="3">
        <v>45200</v>
      </c>
      <c r="C16978" t="s">
        <v>11</v>
      </c>
      <c r="E16978">
        <v>1286314</v>
      </c>
      <c r="F16978">
        <v>30246207</v>
      </c>
      <c r="G16978">
        <v>113425303</v>
      </c>
      <c r="H16978">
        <v>0.14000000000000001</v>
      </c>
      <c r="I16978">
        <v>810.18073571428499</v>
      </c>
    </row>
    <row r="16979" spans="1:9" ht="17" hidden="1" x14ac:dyDescent="0.25">
      <c r="A16979" s="2" t="s">
        <v>25</v>
      </c>
      <c r="B16979" s="3">
        <v>45231</v>
      </c>
      <c r="C16979" t="s">
        <v>11</v>
      </c>
      <c r="E16979">
        <v>1082351</v>
      </c>
      <c r="F16979">
        <v>26829258</v>
      </c>
      <c r="G16979">
        <v>97171412</v>
      </c>
      <c r="H16979">
        <v>0.13</v>
      </c>
      <c r="I16979">
        <v>747.47239999999897</v>
      </c>
    </row>
    <row r="16980" spans="1:9" ht="17" hidden="1" x14ac:dyDescent="0.25">
      <c r="A16980" s="2" t="s">
        <v>25</v>
      </c>
      <c r="B16980" s="3">
        <v>45261</v>
      </c>
      <c r="C16980" t="s">
        <v>11</v>
      </c>
      <c r="E16980">
        <v>798414</v>
      </c>
      <c r="F16980">
        <v>18836230</v>
      </c>
      <c r="G16980">
        <v>63052160</v>
      </c>
      <c r="H16980">
        <v>0.13</v>
      </c>
      <c r="I16980">
        <v>485.01661538461502</v>
      </c>
    </row>
    <row r="16981" spans="1:9" ht="17" hidden="1" x14ac:dyDescent="0.25">
      <c r="A16981" s="2" t="s">
        <v>25</v>
      </c>
      <c r="B16981" s="3">
        <v>45292</v>
      </c>
      <c r="C16981" t="s">
        <v>11</v>
      </c>
      <c r="E16981">
        <v>795526</v>
      </c>
      <c r="F16981">
        <v>18451322</v>
      </c>
      <c r="G16981">
        <v>55100532</v>
      </c>
      <c r="H16981">
        <v>0.14000000000000001</v>
      </c>
      <c r="I16981">
        <v>393.575228571428</v>
      </c>
    </row>
    <row r="16982" spans="1:9" ht="17" hidden="1" x14ac:dyDescent="0.25">
      <c r="A16982" s="2" t="s">
        <v>25</v>
      </c>
      <c r="B16982" s="3">
        <v>45323</v>
      </c>
      <c r="C16982" t="s">
        <v>11</v>
      </c>
      <c r="E16982">
        <v>858550</v>
      </c>
      <c r="F16982">
        <v>19861743</v>
      </c>
      <c r="G16982">
        <v>58147217</v>
      </c>
      <c r="H16982">
        <v>0.13</v>
      </c>
      <c r="I16982">
        <v>447.28628461538398</v>
      </c>
    </row>
    <row r="16983" spans="1:9" ht="17" hidden="1" x14ac:dyDescent="0.25">
      <c r="A16983" s="2" t="s">
        <v>25</v>
      </c>
      <c r="B16983" s="3">
        <v>45352</v>
      </c>
      <c r="C16983" t="s">
        <v>11</v>
      </c>
      <c r="E16983">
        <v>1158111</v>
      </c>
      <c r="F16983">
        <v>27983511</v>
      </c>
      <c r="G16983">
        <v>77395212</v>
      </c>
      <c r="H16983">
        <v>0.13</v>
      </c>
      <c r="I16983">
        <v>595.34778461538394</v>
      </c>
    </row>
    <row r="16984" spans="1:9" ht="17" hidden="1" x14ac:dyDescent="0.25">
      <c r="A16984" s="2" t="s">
        <v>25</v>
      </c>
      <c r="B16984" s="3">
        <v>45383</v>
      </c>
      <c r="C16984" t="s">
        <v>11</v>
      </c>
      <c r="E16984">
        <v>1024561</v>
      </c>
      <c r="F16984">
        <v>25229163</v>
      </c>
      <c r="G16984">
        <v>67343555</v>
      </c>
      <c r="H16984">
        <v>0.12</v>
      </c>
      <c r="I16984">
        <v>561.19629166666596</v>
      </c>
    </row>
    <row r="16985" spans="1:9" ht="17" hidden="1" x14ac:dyDescent="0.25">
      <c r="A16985" s="2" t="s">
        <v>25</v>
      </c>
      <c r="B16985" s="3">
        <v>45413</v>
      </c>
      <c r="C16985" t="s">
        <v>11</v>
      </c>
      <c r="E16985">
        <v>924855</v>
      </c>
      <c r="F16985">
        <v>21442281</v>
      </c>
      <c r="G16985">
        <v>56184921</v>
      </c>
      <c r="H16985">
        <v>0.12</v>
      </c>
      <c r="I16985">
        <v>468.20767499999903</v>
      </c>
    </row>
    <row r="16986" spans="1:9" ht="17" hidden="1" x14ac:dyDescent="0.25">
      <c r="A16986" s="2" t="s">
        <v>25</v>
      </c>
      <c r="B16986" s="3">
        <v>45444</v>
      </c>
      <c r="C16986" t="s">
        <v>11</v>
      </c>
      <c r="E16986">
        <v>1268899</v>
      </c>
      <c r="F16986">
        <v>30399845</v>
      </c>
      <c r="G16986">
        <v>78516265</v>
      </c>
      <c r="H16986">
        <v>0.12</v>
      </c>
      <c r="I16986">
        <v>654.30220833333306</v>
      </c>
    </row>
    <row r="16987" spans="1:9" ht="17" hidden="1" x14ac:dyDescent="0.25">
      <c r="A16987" s="2" t="s">
        <v>25</v>
      </c>
      <c r="B16987" s="3">
        <v>45474</v>
      </c>
      <c r="C16987" t="s">
        <v>11</v>
      </c>
      <c r="E16987">
        <v>1333614</v>
      </c>
      <c r="F16987">
        <v>33476896</v>
      </c>
      <c r="G16987">
        <v>85066939</v>
      </c>
      <c r="H16987">
        <v>0.11</v>
      </c>
      <c r="I16987">
        <v>773.33580909090904</v>
      </c>
    </row>
    <row r="16988" spans="1:9" ht="17" hidden="1" x14ac:dyDescent="0.25">
      <c r="A16988" s="2" t="s">
        <v>25</v>
      </c>
      <c r="B16988" s="3">
        <v>45505</v>
      </c>
      <c r="C16988" t="s">
        <v>11</v>
      </c>
      <c r="E16988">
        <v>1418477</v>
      </c>
      <c r="F16988">
        <v>33944688</v>
      </c>
      <c r="G16988">
        <v>81726086</v>
      </c>
      <c r="H16988">
        <v>0.11</v>
      </c>
      <c r="I16988">
        <v>742.96441818181802</v>
      </c>
    </row>
    <row r="16989" spans="1:9" ht="17" hidden="1" x14ac:dyDescent="0.25">
      <c r="A16989" s="2" t="s">
        <v>25</v>
      </c>
      <c r="B16989" s="3">
        <v>45536</v>
      </c>
      <c r="C16989" t="s">
        <v>11</v>
      </c>
      <c r="E16989">
        <v>1052221</v>
      </c>
      <c r="F16989">
        <v>23861674</v>
      </c>
      <c r="G16989">
        <v>55640964</v>
      </c>
      <c r="H16989">
        <v>0.11</v>
      </c>
      <c r="I16989">
        <v>505.82694545454501</v>
      </c>
    </row>
    <row r="16990" spans="1:9" ht="17" hidden="1" x14ac:dyDescent="0.25">
      <c r="A16990" s="2" t="s">
        <v>25</v>
      </c>
      <c r="B16990" s="3">
        <v>45566</v>
      </c>
      <c r="C16990" t="s">
        <v>11</v>
      </c>
      <c r="E16990">
        <v>1446578</v>
      </c>
      <c r="F16990">
        <v>36213534</v>
      </c>
      <c r="G16990">
        <v>81343545</v>
      </c>
      <c r="H16990">
        <v>0.1</v>
      </c>
      <c r="I16990">
        <v>813.43544999999995</v>
      </c>
    </row>
    <row r="16991" spans="1:9" ht="17" hidden="1" x14ac:dyDescent="0.25">
      <c r="A16991" s="2" t="s">
        <v>258</v>
      </c>
      <c r="B16991" s="3">
        <v>42736</v>
      </c>
      <c r="C16991" t="s">
        <v>11</v>
      </c>
      <c r="E16991">
        <v>64986709</v>
      </c>
      <c r="F16991">
        <v>142027281</v>
      </c>
      <c r="G16991">
        <v>823443169</v>
      </c>
      <c r="H16991">
        <v>0.38</v>
      </c>
      <c r="I16991">
        <v>2166.95570789473</v>
      </c>
    </row>
    <row r="16992" spans="1:9" ht="17" hidden="1" x14ac:dyDescent="0.25">
      <c r="A16992" s="2" t="s">
        <v>258</v>
      </c>
      <c r="B16992" s="3">
        <v>42767</v>
      </c>
      <c r="C16992" t="s">
        <v>11</v>
      </c>
      <c r="E16992">
        <v>54627052</v>
      </c>
      <c r="F16992">
        <v>167883976</v>
      </c>
      <c r="G16992">
        <v>896338719</v>
      </c>
      <c r="H16992">
        <v>0.38</v>
      </c>
      <c r="I16992">
        <v>2358.78610263157</v>
      </c>
    </row>
    <row r="16993" spans="1:9" ht="17" hidden="1" x14ac:dyDescent="0.25">
      <c r="A16993" s="2" t="s">
        <v>258</v>
      </c>
      <c r="B16993" s="3">
        <v>42795</v>
      </c>
      <c r="C16993" t="s">
        <v>11</v>
      </c>
      <c r="E16993">
        <v>74138281</v>
      </c>
      <c r="F16993">
        <v>211991842</v>
      </c>
      <c r="G16993">
        <v>1126036119</v>
      </c>
      <c r="H16993">
        <v>0.38</v>
      </c>
      <c r="I16993">
        <v>2963.2529447368402</v>
      </c>
    </row>
    <row r="16994" spans="1:9" ht="17" hidden="1" x14ac:dyDescent="0.25">
      <c r="A16994" s="2" t="s">
        <v>258</v>
      </c>
      <c r="B16994" s="3">
        <v>42826</v>
      </c>
      <c r="C16994" t="s">
        <v>11</v>
      </c>
      <c r="E16994">
        <v>56305036</v>
      </c>
      <c r="F16994">
        <v>152251432</v>
      </c>
      <c r="G16994">
        <v>797137985</v>
      </c>
      <c r="H16994">
        <v>0.38</v>
      </c>
      <c r="I16994">
        <v>2097.7315394736802</v>
      </c>
    </row>
    <row r="16995" spans="1:9" ht="17" hidden="1" x14ac:dyDescent="0.25">
      <c r="A16995" s="2" t="s">
        <v>258</v>
      </c>
      <c r="B16995" s="3">
        <v>42856</v>
      </c>
      <c r="C16995" t="s">
        <v>11</v>
      </c>
      <c r="E16995">
        <v>66543994</v>
      </c>
      <c r="F16995">
        <v>152641622</v>
      </c>
      <c r="G16995">
        <v>815142401</v>
      </c>
      <c r="H16995">
        <v>0.38</v>
      </c>
      <c r="I16995">
        <v>2145.1115815789399</v>
      </c>
    </row>
    <row r="16996" spans="1:9" ht="17" hidden="1" x14ac:dyDescent="0.25">
      <c r="A16996" s="2" t="s">
        <v>258</v>
      </c>
      <c r="B16996" s="3">
        <v>42887</v>
      </c>
      <c r="C16996" t="s">
        <v>11</v>
      </c>
      <c r="E16996">
        <v>64040695</v>
      </c>
      <c r="F16996">
        <v>142835475</v>
      </c>
      <c r="G16996">
        <v>756483506</v>
      </c>
      <c r="H16996">
        <v>0.38</v>
      </c>
      <c r="I16996">
        <v>1990.74606842105</v>
      </c>
    </row>
    <row r="16997" spans="1:9" ht="17" hidden="1" x14ac:dyDescent="0.25">
      <c r="A16997" s="2" t="s">
        <v>258</v>
      </c>
      <c r="B16997" s="3">
        <v>42917</v>
      </c>
      <c r="C16997" t="s">
        <v>11</v>
      </c>
      <c r="E16997">
        <v>82270903</v>
      </c>
      <c r="F16997">
        <v>132004152</v>
      </c>
      <c r="G16997">
        <v>724218000</v>
      </c>
      <c r="H16997">
        <v>0.38</v>
      </c>
      <c r="I16997">
        <v>1905.8368421052601</v>
      </c>
    </row>
    <row r="16998" spans="1:9" ht="17" hidden="1" x14ac:dyDescent="0.25">
      <c r="A16998" s="2" t="s">
        <v>258</v>
      </c>
      <c r="B16998" s="3">
        <v>42948</v>
      </c>
      <c r="C16998" t="s">
        <v>11</v>
      </c>
      <c r="E16998">
        <v>97961618</v>
      </c>
      <c r="F16998">
        <v>173804924</v>
      </c>
      <c r="G16998">
        <v>929968555</v>
      </c>
      <c r="H16998">
        <v>0.32</v>
      </c>
      <c r="I16998">
        <v>2906.1517343749902</v>
      </c>
    </row>
    <row r="16999" spans="1:9" ht="17" hidden="1" x14ac:dyDescent="0.25">
      <c r="A16999" s="2" t="s">
        <v>258</v>
      </c>
      <c r="B16999" s="3">
        <v>42979</v>
      </c>
      <c r="C16999" t="s">
        <v>11</v>
      </c>
      <c r="E16999">
        <v>98866725</v>
      </c>
      <c r="F16999">
        <v>193737542</v>
      </c>
      <c r="G16999">
        <v>1036382415</v>
      </c>
      <c r="H16999">
        <v>0.31</v>
      </c>
      <c r="I16999">
        <v>3343.1690806451602</v>
      </c>
    </row>
    <row r="17000" spans="1:9" ht="17" hidden="1" x14ac:dyDescent="0.25">
      <c r="A17000" s="2" t="s">
        <v>258</v>
      </c>
      <c r="B17000" s="3">
        <v>43009</v>
      </c>
      <c r="C17000" t="s">
        <v>11</v>
      </c>
      <c r="E17000">
        <v>93436394</v>
      </c>
      <c r="F17000">
        <v>210725922</v>
      </c>
      <c r="G17000">
        <v>1139838694</v>
      </c>
      <c r="H17000">
        <v>0.31</v>
      </c>
      <c r="I17000">
        <v>3676.89901290322</v>
      </c>
    </row>
    <row r="17001" spans="1:9" ht="17" hidden="1" x14ac:dyDescent="0.25">
      <c r="A17001" s="2" t="s">
        <v>258</v>
      </c>
      <c r="B17001" s="3">
        <v>43040</v>
      </c>
      <c r="C17001" t="s">
        <v>11</v>
      </c>
      <c r="E17001">
        <v>100026799</v>
      </c>
      <c r="F17001">
        <v>213766457</v>
      </c>
      <c r="G17001">
        <v>1197103964</v>
      </c>
      <c r="H17001">
        <v>0.3</v>
      </c>
      <c r="I17001">
        <v>3990.3465466666598</v>
      </c>
    </row>
    <row r="17002" spans="1:9" ht="17" hidden="1" x14ac:dyDescent="0.25">
      <c r="A17002" s="2" t="s">
        <v>258</v>
      </c>
      <c r="B17002" s="3">
        <v>43070</v>
      </c>
      <c r="C17002" t="s">
        <v>11</v>
      </c>
      <c r="E17002">
        <v>91847536</v>
      </c>
      <c r="F17002">
        <v>196031261</v>
      </c>
      <c r="G17002">
        <v>1095953277</v>
      </c>
      <c r="H17002">
        <v>0.3</v>
      </c>
      <c r="I17002">
        <v>3653.1775899999998</v>
      </c>
    </row>
    <row r="17003" spans="1:9" ht="17" hidden="1" x14ac:dyDescent="0.25">
      <c r="A17003" s="2" t="s">
        <v>258</v>
      </c>
      <c r="B17003" s="3">
        <v>43101</v>
      </c>
      <c r="C17003" t="s">
        <v>11</v>
      </c>
      <c r="E17003">
        <v>87327506</v>
      </c>
      <c r="F17003">
        <v>193848983</v>
      </c>
      <c r="G17003">
        <v>1054251378</v>
      </c>
      <c r="H17003">
        <v>0.28999999999999998</v>
      </c>
      <c r="I17003">
        <v>3635.3495793103398</v>
      </c>
    </row>
    <row r="17004" spans="1:9" ht="17" hidden="1" x14ac:dyDescent="0.25">
      <c r="A17004" s="2" t="s">
        <v>258</v>
      </c>
      <c r="B17004" s="3">
        <v>43132</v>
      </c>
      <c r="C17004" t="s">
        <v>11</v>
      </c>
      <c r="E17004">
        <v>82818841</v>
      </c>
      <c r="F17004">
        <v>213195804</v>
      </c>
      <c r="G17004">
        <v>1124952713</v>
      </c>
      <c r="H17004">
        <v>0.28000000000000003</v>
      </c>
      <c r="I17004">
        <v>4017.6882607142802</v>
      </c>
    </row>
    <row r="17005" spans="1:9" ht="17" hidden="1" x14ac:dyDescent="0.25">
      <c r="A17005" s="2" t="s">
        <v>258</v>
      </c>
      <c r="B17005" s="3">
        <v>43160</v>
      </c>
      <c r="C17005" t="s">
        <v>11</v>
      </c>
      <c r="E17005">
        <v>80165516</v>
      </c>
      <c r="F17005">
        <v>222045808</v>
      </c>
      <c r="G17005">
        <v>1176532402</v>
      </c>
      <c r="H17005">
        <v>0.28000000000000003</v>
      </c>
      <c r="I17005">
        <v>4201.9014357142796</v>
      </c>
    </row>
    <row r="17006" spans="1:9" ht="17" hidden="1" x14ac:dyDescent="0.25">
      <c r="A17006" s="2" t="s">
        <v>258</v>
      </c>
      <c r="B17006" s="3">
        <v>43191</v>
      </c>
      <c r="C17006" t="s">
        <v>11</v>
      </c>
      <c r="E17006">
        <v>80984447</v>
      </c>
      <c r="F17006">
        <v>200883628</v>
      </c>
      <c r="G17006">
        <v>1055200128</v>
      </c>
      <c r="H17006">
        <v>0.27</v>
      </c>
      <c r="I17006">
        <v>3908.1486222222202</v>
      </c>
    </row>
    <row r="17007" spans="1:9" ht="17" hidden="1" x14ac:dyDescent="0.25">
      <c r="A17007" s="2" t="s">
        <v>258</v>
      </c>
      <c r="B17007" s="3">
        <v>43221</v>
      </c>
      <c r="C17007" t="s">
        <v>11</v>
      </c>
      <c r="E17007">
        <v>70308851</v>
      </c>
      <c r="F17007">
        <v>193265450</v>
      </c>
      <c r="G17007">
        <v>986720000</v>
      </c>
      <c r="H17007">
        <v>0.26</v>
      </c>
      <c r="I17007">
        <v>3795.0769230769201</v>
      </c>
    </row>
    <row r="17008" spans="1:9" ht="17" hidden="1" x14ac:dyDescent="0.25">
      <c r="A17008" s="2" t="s">
        <v>258</v>
      </c>
      <c r="B17008" s="3">
        <v>43252</v>
      </c>
      <c r="C17008" t="s">
        <v>11</v>
      </c>
      <c r="E17008">
        <v>79795586</v>
      </c>
      <c r="F17008">
        <v>209791305</v>
      </c>
      <c r="G17008">
        <v>1060785638</v>
      </c>
      <c r="H17008">
        <v>0.26</v>
      </c>
      <c r="I17008">
        <v>4079.9447615384602</v>
      </c>
    </row>
    <row r="17009" spans="1:9" ht="17" hidden="1" x14ac:dyDescent="0.25">
      <c r="A17009" s="2" t="s">
        <v>258</v>
      </c>
      <c r="B17009" s="3">
        <v>43282</v>
      </c>
      <c r="C17009" t="s">
        <v>11</v>
      </c>
      <c r="E17009">
        <v>110329191</v>
      </c>
      <c r="F17009">
        <v>251552741</v>
      </c>
      <c r="G17009">
        <v>1221037128</v>
      </c>
      <c r="H17009">
        <v>0.25</v>
      </c>
      <c r="I17009">
        <v>4884.1485119999898</v>
      </c>
    </row>
    <row r="17010" spans="1:9" ht="17" hidden="1" x14ac:dyDescent="0.25">
      <c r="A17010" s="2" t="s">
        <v>258</v>
      </c>
      <c r="B17010" s="3">
        <v>43313</v>
      </c>
      <c r="C17010" t="s">
        <v>11</v>
      </c>
      <c r="E17010">
        <v>95762406</v>
      </c>
      <c r="F17010">
        <v>263324282</v>
      </c>
      <c r="G17010">
        <v>1219090033</v>
      </c>
      <c r="H17010">
        <v>0.25</v>
      </c>
      <c r="I17010">
        <v>4876.3601319999998</v>
      </c>
    </row>
    <row r="17011" spans="1:9" ht="17" hidden="1" x14ac:dyDescent="0.25">
      <c r="A17011" s="2" t="s">
        <v>258</v>
      </c>
      <c r="B17011" s="3">
        <v>43344</v>
      </c>
      <c r="C17011" t="s">
        <v>11</v>
      </c>
      <c r="E17011">
        <v>109661408</v>
      </c>
      <c r="F17011">
        <v>265126969</v>
      </c>
      <c r="G17011">
        <v>1176865201</v>
      </c>
      <c r="H17011">
        <v>0.24</v>
      </c>
      <c r="I17011">
        <v>4903.6050041666604</v>
      </c>
    </row>
    <row r="17012" spans="1:9" ht="17" hidden="1" x14ac:dyDescent="0.25">
      <c r="A17012" s="2" t="s">
        <v>258</v>
      </c>
      <c r="B17012" s="3">
        <v>43374</v>
      </c>
      <c r="C17012" t="s">
        <v>11</v>
      </c>
      <c r="E17012">
        <v>100180707</v>
      </c>
      <c r="F17012">
        <v>248019719</v>
      </c>
      <c r="G17012">
        <v>1094331955</v>
      </c>
      <c r="H17012">
        <v>0.24</v>
      </c>
      <c r="I17012">
        <v>4559.7164791666701</v>
      </c>
    </row>
    <row r="17013" spans="1:9" ht="17" hidden="1" x14ac:dyDescent="0.25">
      <c r="A17013" s="2" t="s">
        <v>258</v>
      </c>
      <c r="B17013" s="3">
        <v>43405</v>
      </c>
      <c r="C17013" t="s">
        <v>11</v>
      </c>
      <c r="E17013">
        <v>112787700</v>
      </c>
      <c r="F17013">
        <v>288421441</v>
      </c>
      <c r="G17013">
        <v>1215171964</v>
      </c>
      <c r="H17013">
        <v>0.26</v>
      </c>
      <c r="I17013">
        <v>4673.7383230769201</v>
      </c>
    </row>
    <row r="17014" spans="1:9" ht="17" hidden="1" x14ac:dyDescent="0.25">
      <c r="A17014" s="2" t="s">
        <v>258</v>
      </c>
      <c r="B17014" s="3">
        <v>43435</v>
      </c>
      <c r="C17014" t="s">
        <v>11</v>
      </c>
      <c r="E17014">
        <v>103511856</v>
      </c>
      <c r="F17014">
        <v>283316246</v>
      </c>
      <c r="G17014">
        <v>1179147318</v>
      </c>
      <c r="H17014">
        <v>0.27</v>
      </c>
      <c r="I17014">
        <v>4367.2122888888898</v>
      </c>
    </row>
    <row r="17015" spans="1:9" ht="17" hidden="1" x14ac:dyDescent="0.25">
      <c r="A17015" s="2" t="s">
        <v>258</v>
      </c>
      <c r="B17015" s="3">
        <v>43466</v>
      </c>
      <c r="C17015" t="s">
        <v>11</v>
      </c>
      <c r="E17015">
        <v>141849248</v>
      </c>
      <c r="F17015">
        <v>308746694</v>
      </c>
      <c r="G17015">
        <v>1271533605</v>
      </c>
      <c r="H17015">
        <v>0.28999999999999998</v>
      </c>
      <c r="I17015">
        <v>4384.5986379310298</v>
      </c>
    </row>
    <row r="17016" spans="1:9" ht="17" hidden="1" x14ac:dyDescent="0.25">
      <c r="A17016" s="2" t="s">
        <v>258</v>
      </c>
      <c r="B17016" s="3">
        <v>43497</v>
      </c>
      <c r="C17016" t="s">
        <v>11</v>
      </c>
      <c r="E17016">
        <v>126879624</v>
      </c>
      <c r="F17016">
        <v>299062177</v>
      </c>
      <c r="G17016">
        <v>1267740455</v>
      </c>
      <c r="H17016">
        <v>0.28999999999999998</v>
      </c>
      <c r="I17016">
        <v>4371.5188103448199</v>
      </c>
    </row>
    <row r="17017" spans="1:9" ht="17" hidden="1" x14ac:dyDescent="0.25">
      <c r="A17017" s="2" t="s">
        <v>258</v>
      </c>
      <c r="B17017" s="3">
        <v>43525</v>
      </c>
      <c r="C17017" t="s">
        <v>11</v>
      </c>
      <c r="E17017">
        <v>179307353</v>
      </c>
      <c r="F17017">
        <v>467395418</v>
      </c>
      <c r="G17017">
        <v>2018130034</v>
      </c>
      <c r="H17017">
        <v>0.28000000000000003</v>
      </c>
      <c r="I17017">
        <v>7207.6072642857098</v>
      </c>
    </row>
    <row r="17018" spans="1:9" ht="17" hidden="1" x14ac:dyDescent="0.25">
      <c r="A17018" s="2" t="s">
        <v>258</v>
      </c>
      <c r="B17018" s="3">
        <v>43556</v>
      </c>
      <c r="C17018" t="s">
        <v>11</v>
      </c>
      <c r="E17018">
        <v>157155575</v>
      </c>
      <c r="F17018">
        <v>356029314</v>
      </c>
      <c r="G17018">
        <v>1557312945</v>
      </c>
      <c r="H17018">
        <v>0.28000000000000003</v>
      </c>
      <c r="I17018">
        <v>5561.8319464285696</v>
      </c>
    </row>
    <row r="17019" spans="1:9" ht="17" hidden="1" x14ac:dyDescent="0.25">
      <c r="A17019" s="2" t="s">
        <v>258</v>
      </c>
      <c r="B17019" s="3">
        <v>43586</v>
      </c>
      <c r="C17019" t="s">
        <v>11</v>
      </c>
      <c r="E17019">
        <v>204896970</v>
      </c>
      <c r="F17019">
        <v>431718695</v>
      </c>
      <c r="G17019">
        <v>1864905543</v>
      </c>
      <c r="H17019">
        <v>0.28000000000000003</v>
      </c>
      <c r="I17019">
        <v>6660.3769392857103</v>
      </c>
    </row>
    <row r="17020" spans="1:9" ht="17" hidden="1" x14ac:dyDescent="0.25">
      <c r="A17020" s="2" t="s">
        <v>258</v>
      </c>
      <c r="B17020" s="3">
        <v>43617</v>
      </c>
      <c r="C17020" t="s">
        <v>11</v>
      </c>
      <c r="E17020">
        <v>209123043</v>
      </c>
      <c r="F17020">
        <v>364589106</v>
      </c>
      <c r="G17020">
        <v>1602402998</v>
      </c>
      <c r="H17020">
        <v>0.27</v>
      </c>
      <c r="I17020">
        <v>5934.8259185185098</v>
      </c>
    </row>
    <row r="17021" spans="1:9" ht="17" hidden="1" x14ac:dyDescent="0.25">
      <c r="A17021" s="2" t="s">
        <v>258</v>
      </c>
      <c r="B17021" s="3">
        <v>43647</v>
      </c>
      <c r="C17021" t="s">
        <v>11</v>
      </c>
      <c r="E17021">
        <v>226476225</v>
      </c>
      <c r="F17021">
        <v>404274333</v>
      </c>
      <c r="G17021">
        <v>1752422411</v>
      </c>
      <c r="H17021">
        <v>0.27</v>
      </c>
      <c r="I17021">
        <v>6490.4533740740699</v>
      </c>
    </row>
    <row r="17022" spans="1:9" ht="17" hidden="1" x14ac:dyDescent="0.25">
      <c r="A17022" s="2" t="s">
        <v>258</v>
      </c>
      <c r="B17022" s="3">
        <v>43678</v>
      </c>
      <c r="C17022" t="s">
        <v>11</v>
      </c>
      <c r="E17022">
        <v>241220266</v>
      </c>
      <c r="F17022">
        <v>410208908</v>
      </c>
      <c r="G17022">
        <v>1772033644</v>
      </c>
      <c r="H17022">
        <v>0.26</v>
      </c>
      <c r="I17022">
        <v>6815.5140153845996</v>
      </c>
    </row>
    <row r="17023" spans="1:9" ht="17" hidden="1" x14ac:dyDescent="0.25">
      <c r="A17023" s="2" t="s">
        <v>258</v>
      </c>
      <c r="B17023" s="3">
        <v>43709</v>
      </c>
      <c r="C17023" t="s">
        <v>11</v>
      </c>
      <c r="E17023">
        <v>236924069</v>
      </c>
      <c r="F17023">
        <v>420135480</v>
      </c>
      <c r="G17023">
        <v>1775977716</v>
      </c>
      <c r="H17023">
        <v>0.26</v>
      </c>
      <c r="I17023">
        <v>6830.6835230769202</v>
      </c>
    </row>
    <row r="17024" spans="1:9" ht="17" hidden="1" x14ac:dyDescent="0.25">
      <c r="A17024" s="2" t="s">
        <v>258</v>
      </c>
      <c r="B17024" s="3">
        <v>43739</v>
      </c>
      <c r="C17024" t="s">
        <v>11</v>
      </c>
      <c r="E17024">
        <v>247728215</v>
      </c>
      <c r="F17024">
        <v>365294041</v>
      </c>
      <c r="G17024">
        <v>1591391713</v>
      </c>
      <c r="H17024">
        <v>0.25</v>
      </c>
      <c r="I17024">
        <v>6365.5668519999999</v>
      </c>
    </row>
    <row r="17025" spans="1:9" ht="17" hidden="1" x14ac:dyDescent="0.25">
      <c r="A17025" s="2" t="s">
        <v>258</v>
      </c>
      <c r="B17025" s="3">
        <v>43770</v>
      </c>
      <c r="C17025" t="s">
        <v>11</v>
      </c>
      <c r="E17025">
        <v>247753931</v>
      </c>
      <c r="F17025">
        <v>316267754</v>
      </c>
      <c r="G17025">
        <v>1387304909</v>
      </c>
      <c r="H17025">
        <v>0.24</v>
      </c>
      <c r="I17025">
        <v>5780.4371208333396</v>
      </c>
    </row>
    <row r="17026" spans="1:9" ht="17" hidden="1" x14ac:dyDescent="0.25">
      <c r="A17026" s="2" t="s">
        <v>258</v>
      </c>
      <c r="B17026" s="3">
        <v>43800</v>
      </c>
      <c r="C17026" t="s">
        <v>11</v>
      </c>
      <c r="E17026">
        <v>233507694</v>
      </c>
      <c r="F17026">
        <v>304494955</v>
      </c>
      <c r="G17026">
        <v>1307071895</v>
      </c>
      <c r="H17026">
        <v>0.24</v>
      </c>
      <c r="I17026">
        <v>5446.1328958333297</v>
      </c>
    </row>
    <row r="17027" spans="1:9" ht="17" hidden="1" x14ac:dyDescent="0.25">
      <c r="A17027" s="2" t="s">
        <v>258</v>
      </c>
      <c r="B17027" s="3">
        <v>43831</v>
      </c>
      <c r="C17027" t="s">
        <v>11</v>
      </c>
      <c r="E17027">
        <v>282187135</v>
      </c>
      <c r="F17027">
        <v>349110983</v>
      </c>
      <c r="G17027">
        <v>1461003074</v>
      </c>
      <c r="H17027">
        <v>0.23</v>
      </c>
      <c r="I17027">
        <v>6352.1872782608598</v>
      </c>
    </row>
    <row r="17028" spans="1:9" ht="17" hidden="1" x14ac:dyDescent="0.25">
      <c r="A17028" s="2" t="s">
        <v>258</v>
      </c>
      <c r="B17028" s="3">
        <v>43862</v>
      </c>
      <c r="C17028" t="s">
        <v>11</v>
      </c>
      <c r="E17028">
        <v>174518590</v>
      </c>
      <c r="F17028">
        <v>206051172</v>
      </c>
      <c r="G17028">
        <v>873113137</v>
      </c>
      <c r="H17028">
        <v>0.22</v>
      </c>
      <c r="I17028">
        <v>3968.6960772727198</v>
      </c>
    </row>
    <row r="17029" spans="1:9" ht="17" hidden="1" x14ac:dyDescent="0.25">
      <c r="A17029" s="2" t="s">
        <v>258</v>
      </c>
      <c r="B17029" s="3">
        <v>43891</v>
      </c>
      <c r="C17029" t="s">
        <v>11</v>
      </c>
      <c r="E17029">
        <v>262669164</v>
      </c>
      <c r="F17029">
        <v>428748958</v>
      </c>
      <c r="G17029">
        <v>1744390709</v>
      </c>
      <c r="H17029">
        <v>0.21</v>
      </c>
      <c r="I17029">
        <v>8306.6224238095201</v>
      </c>
    </row>
    <row r="17030" spans="1:9" ht="17" hidden="1" x14ac:dyDescent="0.25">
      <c r="A17030" s="2" t="s">
        <v>258</v>
      </c>
      <c r="B17030" s="3">
        <v>43922</v>
      </c>
      <c r="C17030" t="s">
        <v>11</v>
      </c>
      <c r="E17030">
        <v>172025578</v>
      </c>
      <c r="F17030">
        <v>407313891</v>
      </c>
      <c r="G17030">
        <v>1642811052</v>
      </c>
      <c r="H17030">
        <v>0.21</v>
      </c>
      <c r="I17030">
        <v>7822.9097714285699</v>
      </c>
    </row>
    <row r="17031" spans="1:9" ht="17" hidden="1" x14ac:dyDescent="0.25">
      <c r="A17031" s="2" t="s">
        <v>258</v>
      </c>
      <c r="B17031" s="3">
        <v>43952</v>
      </c>
      <c r="C17031" t="s">
        <v>11</v>
      </c>
      <c r="E17031">
        <v>196999814</v>
      </c>
      <c r="F17031">
        <v>402517427</v>
      </c>
      <c r="G17031">
        <v>1597701275</v>
      </c>
      <c r="H17031">
        <v>0.2</v>
      </c>
      <c r="I17031">
        <v>7988.5063749999999</v>
      </c>
    </row>
    <row r="17032" spans="1:9" ht="17" hidden="1" x14ac:dyDescent="0.25">
      <c r="A17032" s="2" t="s">
        <v>258</v>
      </c>
      <c r="B17032" s="3">
        <v>43983</v>
      </c>
      <c r="C17032" t="s">
        <v>11</v>
      </c>
      <c r="E17032">
        <v>232889024</v>
      </c>
      <c r="F17032">
        <v>390370466</v>
      </c>
      <c r="G17032">
        <v>1527390696</v>
      </c>
      <c r="H17032">
        <v>0.19</v>
      </c>
      <c r="I17032">
        <v>8038.89839999999</v>
      </c>
    </row>
    <row r="17033" spans="1:9" ht="17" hidden="1" x14ac:dyDescent="0.25">
      <c r="A17033" s="2" t="s">
        <v>258</v>
      </c>
      <c r="B17033" s="3">
        <v>44013</v>
      </c>
      <c r="C17033" t="s">
        <v>11</v>
      </c>
      <c r="E17033">
        <v>244677616</v>
      </c>
      <c r="F17033">
        <v>424039798</v>
      </c>
      <c r="G17033">
        <v>1623498539</v>
      </c>
      <c r="H17033">
        <v>0.19</v>
      </c>
      <c r="I17033">
        <v>8544.7291526315694</v>
      </c>
    </row>
    <row r="17034" spans="1:9" ht="17" hidden="1" x14ac:dyDescent="0.25">
      <c r="A17034" s="2" t="s">
        <v>258</v>
      </c>
      <c r="B17034" s="3">
        <v>44044</v>
      </c>
      <c r="C17034" t="s">
        <v>11</v>
      </c>
      <c r="E17034">
        <v>275108422</v>
      </c>
      <c r="F17034">
        <v>434236951</v>
      </c>
      <c r="G17034">
        <v>1661432199</v>
      </c>
      <c r="H17034">
        <v>0.2</v>
      </c>
      <c r="I17034">
        <v>8307.1609949999893</v>
      </c>
    </row>
    <row r="17035" spans="1:9" ht="17" hidden="1" x14ac:dyDescent="0.25">
      <c r="A17035" s="2" t="s">
        <v>258</v>
      </c>
      <c r="B17035" s="3">
        <v>44075</v>
      </c>
      <c r="C17035" t="s">
        <v>11</v>
      </c>
      <c r="E17035">
        <v>266428165</v>
      </c>
      <c r="F17035">
        <v>519114328</v>
      </c>
      <c r="G17035">
        <v>2001342811</v>
      </c>
      <c r="H17035">
        <v>0.2</v>
      </c>
      <c r="I17035">
        <v>10006.714055</v>
      </c>
    </row>
    <row r="17036" spans="1:9" ht="17" hidden="1" x14ac:dyDescent="0.25">
      <c r="A17036" s="2" t="s">
        <v>258</v>
      </c>
      <c r="B17036" s="3">
        <v>44105</v>
      </c>
      <c r="C17036" t="s">
        <v>11</v>
      </c>
      <c r="E17036">
        <v>185631783</v>
      </c>
      <c r="F17036">
        <v>490718077</v>
      </c>
      <c r="G17036">
        <v>1887955123</v>
      </c>
      <c r="H17036">
        <v>0.2</v>
      </c>
      <c r="I17036">
        <v>9439.7756149999896</v>
      </c>
    </row>
    <row r="17037" spans="1:9" ht="17" hidden="1" x14ac:dyDescent="0.25">
      <c r="A17037" s="2" t="s">
        <v>258</v>
      </c>
      <c r="B17037" s="3">
        <v>44136</v>
      </c>
      <c r="C17037" t="s">
        <v>11</v>
      </c>
      <c r="E17037">
        <v>211804609</v>
      </c>
      <c r="F17037">
        <v>523022933</v>
      </c>
      <c r="G17037">
        <v>2063974237</v>
      </c>
      <c r="H17037">
        <v>0.2</v>
      </c>
      <c r="I17037">
        <v>10319.871185</v>
      </c>
    </row>
    <row r="17038" spans="1:9" ht="17" hidden="1" x14ac:dyDescent="0.25">
      <c r="A17038" s="2" t="s">
        <v>258</v>
      </c>
      <c r="B17038" s="3">
        <v>44166</v>
      </c>
      <c r="C17038" t="s">
        <v>11</v>
      </c>
      <c r="E17038">
        <v>218115048</v>
      </c>
      <c r="F17038">
        <v>419425099</v>
      </c>
      <c r="G17038">
        <v>1707790711</v>
      </c>
      <c r="H17038">
        <v>0.21</v>
      </c>
      <c r="I17038">
        <v>8132.3367190476201</v>
      </c>
    </row>
    <row r="17039" spans="1:9" ht="17" hidden="1" x14ac:dyDescent="0.25">
      <c r="A17039" s="2" t="s">
        <v>258</v>
      </c>
      <c r="B17039" s="3">
        <v>44197</v>
      </c>
      <c r="C17039" t="s">
        <v>11</v>
      </c>
      <c r="E17039">
        <v>255735804</v>
      </c>
      <c r="F17039">
        <v>379119180</v>
      </c>
      <c r="G17039">
        <v>1540284976</v>
      </c>
      <c r="H17039">
        <v>0.21</v>
      </c>
      <c r="I17039">
        <v>7334.6903619047598</v>
      </c>
    </row>
    <row r="17040" spans="1:9" ht="17" hidden="1" x14ac:dyDescent="0.25">
      <c r="A17040" s="2" t="s">
        <v>258</v>
      </c>
      <c r="B17040" s="3">
        <v>44228</v>
      </c>
      <c r="C17040" t="s">
        <v>11</v>
      </c>
      <c r="E17040">
        <v>283250057</v>
      </c>
      <c r="F17040">
        <v>448196475</v>
      </c>
      <c r="G17040">
        <v>1881378604</v>
      </c>
      <c r="H17040">
        <v>0.22</v>
      </c>
      <c r="I17040">
        <v>8551.7209272727196</v>
      </c>
    </row>
    <row r="17041" spans="1:9" ht="17" hidden="1" x14ac:dyDescent="0.25">
      <c r="A17041" s="2" t="s">
        <v>258</v>
      </c>
      <c r="B17041" s="3">
        <v>44256</v>
      </c>
      <c r="C17041" t="s">
        <v>11</v>
      </c>
      <c r="E17041">
        <v>348400576</v>
      </c>
      <c r="F17041">
        <v>508172086</v>
      </c>
      <c r="G17041">
        <v>2175957227</v>
      </c>
      <c r="H17041">
        <v>0.22</v>
      </c>
      <c r="I17041">
        <v>9890.7146681818103</v>
      </c>
    </row>
    <row r="17042" spans="1:9" ht="17" hidden="1" x14ac:dyDescent="0.25">
      <c r="A17042" s="2" t="s">
        <v>258</v>
      </c>
      <c r="B17042" s="3">
        <v>44287</v>
      </c>
      <c r="C17042" t="s">
        <v>11</v>
      </c>
      <c r="E17042">
        <v>304656258</v>
      </c>
      <c r="F17042">
        <v>462376291</v>
      </c>
      <c r="G17042">
        <v>2015078319</v>
      </c>
      <c r="H17042">
        <v>0.23</v>
      </c>
      <c r="I17042">
        <v>8761.2100826086898</v>
      </c>
    </row>
    <row r="17043" spans="1:9" ht="17" hidden="1" x14ac:dyDescent="0.25">
      <c r="A17043" s="2" t="s">
        <v>258</v>
      </c>
      <c r="B17043" s="3">
        <v>44317</v>
      </c>
      <c r="C17043" t="s">
        <v>11</v>
      </c>
      <c r="E17043">
        <v>261825358</v>
      </c>
      <c r="F17043">
        <v>503922351</v>
      </c>
      <c r="G17043">
        <v>2193021678</v>
      </c>
      <c r="H17043">
        <v>0.24</v>
      </c>
      <c r="I17043">
        <v>9137.5903249999992</v>
      </c>
    </row>
    <row r="17044" spans="1:9" ht="17" hidden="1" x14ac:dyDescent="0.25">
      <c r="A17044" s="2" t="s">
        <v>258</v>
      </c>
      <c r="B17044" s="3">
        <v>44348</v>
      </c>
      <c r="C17044" t="s">
        <v>11</v>
      </c>
      <c r="E17044">
        <v>211612796</v>
      </c>
      <c r="F17044">
        <v>511602183</v>
      </c>
      <c r="G17044">
        <v>2277887930</v>
      </c>
      <c r="H17044">
        <v>0.24</v>
      </c>
      <c r="I17044">
        <v>9491.1997083333299</v>
      </c>
    </row>
    <row r="17045" spans="1:9" ht="17" hidden="1" x14ac:dyDescent="0.25">
      <c r="A17045" s="2" t="s">
        <v>258</v>
      </c>
      <c r="B17045" s="3">
        <v>44378</v>
      </c>
      <c r="C17045" t="s">
        <v>11</v>
      </c>
      <c r="E17045">
        <v>191933614</v>
      </c>
      <c r="F17045">
        <v>469443511</v>
      </c>
      <c r="G17045">
        <v>2140873639</v>
      </c>
      <c r="H17045">
        <v>0.25</v>
      </c>
      <c r="I17045">
        <v>8563.4945559999906</v>
      </c>
    </row>
    <row r="17046" spans="1:9" ht="17" hidden="1" x14ac:dyDescent="0.25">
      <c r="A17046" s="2" t="s">
        <v>258</v>
      </c>
      <c r="B17046" s="3">
        <v>44409</v>
      </c>
      <c r="C17046" t="s">
        <v>11</v>
      </c>
      <c r="E17046">
        <v>281285643</v>
      </c>
      <c r="F17046">
        <v>635487039</v>
      </c>
      <c r="G17046">
        <v>2904166041</v>
      </c>
      <c r="H17046">
        <v>0.24</v>
      </c>
      <c r="I17046">
        <v>12100.6918375</v>
      </c>
    </row>
    <row r="17047" spans="1:9" ht="17" hidden="1" x14ac:dyDescent="0.25">
      <c r="A17047" s="2" t="s">
        <v>258</v>
      </c>
      <c r="B17047" s="3">
        <v>44440</v>
      </c>
      <c r="C17047" t="s">
        <v>11</v>
      </c>
      <c r="E17047">
        <v>257351131</v>
      </c>
      <c r="F17047">
        <v>588187345</v>
      </c>
      <c r="G17047">
        <v>2703609050</v>
      </c>
      <c r="H17047">
        <v>0.25</v>
      </c>
      <c r="I17047">
        <v>10814.4362</v>
      </c>
    </row>
    <row r="17048" spans="1:9" ht="17" hidden="1" x14ac:dyDescent="0.25">
      <c r="A17048" s="2" t="s">
        <v>258</v>
      </c>
      <c r="B17048" s="3">
        <v>44470</v>
      </c>
      <c r="C17048" t="s">
        <v>11</v>
      </c>
      <c r="E17048">
        <v>258384602</v>
      </c>
      <c r="F17048">
        <v>635920437</v>
      </c>
      <c r="G17048">
        <v>2942976002</v>
      </c>
      <c r="H17048">
        <v>0.26</v>
      </c>
      <c r="I17048">
        <v>11319.1384692307</v>
      </c>
    </row>
    <row r="17049" spans="1:9" ht="17" hidden="1" x14ac:dyDescent="0.25">
      <c r="A17049" s="2" t="s">
        <v>258</v>
      </c>
      <c r="B17049" s="3">
        <v>44501</v>
      </c>
      <c r="C17049" t="s">
        <v>11</v>
      </c>
      <c r="E17049">
        <v>263966033</v>
      </c>
      <c r="F17049">
        <v>513401352</v>
      </c>
      <c r="G17049">
        <v>2614351045</v>
      </c>
      <c r="H17049">
        <v>0.25</v>
      </c>
      <c r="I17049">
        <v>10457.404179999899</v>
      </c>
    </row>
    <row r="17050" spans="1:9" ht="17" hidden="1" x14ac:dyDescent="0.25">
      <c r="A17050" s="2" t="s">
        <v>258</v>
      </c>
      <c r="B17050" s="3">
        <v>44531</v>
      </c>
      <c r="C17050" t="s">
        <v>11</v>
      </c>
      <c r="E17050">
        <v>281833685</v>
      </c>
      <c r="F17050">
        <v>578598791</v>
      </c>
      <c r="G17050">
        <v>3037817969</v>
      </c>
      <c r="H17050">
        <v>0.26</v>
      </c>
      <c r="I17050">
        <v>11683.915265384599</v>
      </c>
    </row>
    <row r="17051" spans="1:9" ht="17" hidden="1" x14ac:dyDescent="0.25">
      <c r="A17051" s="2" t="s">
        <v>258</v>
      </c>
      <c r="B17051" s="3">
        <v>44562</v>
      </c>
      <c r="C17051" t="s">
        <v>11</v>
      </c>
      <c r="E17051">
        <v>73239347</v>
      </c>
      <c r="F17051">
        <v>612431209</v>
      </c>
      <c r="G17051">
        <v>3035195114</v>
      </c>
      <c r="H17051">
        <v>0.26</v>
      </c>
      <c r="I17051">
        <v>11673.827361538401</v>
      </c>
    </row>
    <row r="17052" spans="1:9" ht="17" hidden="1" x14ac:dyDescent="0.25">
      <c r="A17052" s="2" t="s">
        <v>258</v>
      </c>
      <c r="B17052" s="3">
        <v>44593</v>
      </c>
      <c r="C17052" t="s">
        <v>11</v>
      </c>
      <c r="E17052">
        <v>32953450</v>
      </c>
      <c r="F17052">
        <v>803328465</v>
      </c>
      <c r="G17052">
        <v>3851270759</v>
      </c>
      <c r="H17052">
        <v>0.26</v>
      </c>
      <c r="I17052">
        <v>14812.579842307599</v>
      </c>
    </row>
    <row r="17053" spans="1:9" ht="17" hidden="1" x14ac:dyDescent="0.25">
      <c r="A17053" s="2" t="s">
        <v>258</v>
      </c>
      <c r="B17053" s="3">
        <v>44621</v>
      </c>
      <c r="C17053" t="s">
        <v>11</v>
      </c>
      <c r="E17053">
        <v>33142141</v>
      </c>
      <c r="F17053">
        <v>777759075</v>
      </c>
      <c r="G17053">
        <v>3710752505</v>
      </c>
      <c r="H17053">
        <v>0.26</v>
      </c>
      <c r="I17053">
        <v>14272.1250192307</v>
      </c>
    </row>
    <row r="17054" spans="1:9" ht="17" hidden="1" x14ac:dyDescent="0.25">
      <c r="A17054" s="2" t="s">
        <v>258</v>
      </c>
      <c r="B17054" s="3">
        <v>44652</v>
      </c>
      <c r="C17054" t="s">
        <v>11</v>
      </c>
      <c r="E17054">
        <v>30817666</v>
      </c>
      <c r="F17054">
        <v>673816161</v>
      </c>
      <c r="G17054">
        <v>3246676505</v>
      </c>
      <c r="H17054">
        <v>0.26</v>
      </c>
      <c r="I17054">
        <v>12487.217326923001</v>
      </c>
    </row>
    <row r="17055" spans="1:9" ht="17" hidden="1" x14ac:dyDescent="0.25">
      <c r="A17055" s="2" t="s">
        <v>258</v>
      </c>
      <c r="B17055" s="3">
        <v>44682</v>
      </c>
      <c r="C17055" t="s">
        <v>11</v>
      </c>
      <c r="E17055">
        <v>36801201</v>
      </c>
      <c r="F17055">
        <v>843376550</v>
      </c>
      <c r="G17055">
        <v>3962590648</v>
      </c>
      <c r="H17055">
        <v>0.26</v>
      </c>
      <c r="I17055">
        <v>15240.7332615384</v>
      </c>
    </row>
    <row r="17056" spans="1:9" ht="17" hidden="1" x14ac:dyDescent="0.25">
      <c r="A17056" s="2" t="s">
        <v>258</v>
      </c>
      <c r="B17056" s="3">
        <v>44713</v>
      </c>
      <c r="C17056" t="s">
        <v>11</v>
      </c>
      <c r="E17056">
        <v>40246184</v>
      </c>
      <c r="F17056">
        <v>887093048</v>
      </c>
      <c r="G17056">
        <v>4210664462</v>
      </c>
      <c r="H17056">
        <v>0.26</v>
      </c>
      <c r="I17056">
        <v>16194.8633153846</v>
      </c>
    </row>
    <row r="17057" spans="1:9" ht="17" hidden="1" x14ac:dyDescent="0.25">
      <c r="A17057" s="2" t="s">
        <v>258</v>
      </c>
      <c r="B17057" s="3">
        <v>44743</v>
      </c>
      <c r="C17057" t="s">
        <v>11</v>
      </c>
      <c r="E17057">
        <v>41730073</v>
      </c>
      <c r="F17057">
        <v>913465149</v>
      </c>
      <c r="G17057">
        <v>4310837349</v>
      </c>
      <c r="H17057">
        <v>0.26</v>
      </c>
      <c r="I17057">
        <v>16580.1436499999</v>
      </c>
    </row>
    <row r="17058" spans="1:9" ht="17" hidden="1" x14ac:dyDescent="0.25">
      <c r="A17058" s="2" t="s">
        <v>258</v>
      </c>
      <c r="B17058" s="3">
        <v>44774</v>
      </c>
      <c r="C17058" t="s">
        <v>11</v>
      </c>
      <c r="E17058">
        <v>36664458</v>
      </c>
      <c r="F17058">
        <v>818542749</v>
      </c>
      <c r="G17058">
        <v>3927753115</v>
      </c>
      <c r="H17058">
        <v>0.27</v>
      </c>
      <c r="I17058">
        <v>14547.233759259199</v>
      </c>
    </row>
    <row r="17059" spans="1:9" ht="17" hidden="1" x14ac:dyDescent="0.25">
      <c r="A17059" s="2" t="s">
        <v>258</v>
      </c>
      <c r="B17059" s="3">
        <v>44805</v>
      </c>
      <c r="C17059" t="s">
        <v>11</v>
      </c>
      <c r="E17059">
        <v>32207217</v>
      </c>
      <c r="F17059">
        <v>712418261</v>
      </c>
      <c r="G17059">
        <v>3447563435</v>
      </c>
      <c r="H17059">
        <v>0.26</v>
      </c>
      <c r="I17059">
        <v>13259.8593653846</v>
      </c>
    </row>
    <row r="17060" spans="1:9" ht="17" hidden="1" x14ac:dyDescent="0.25">
      <c r="A17060" s="2" t="s">
        <v>258</v>
      </c>
      <c r="B17060" s="3">
        <v>44835</v>
      </c>
      <c r="C17060" t="s">
        <v>11</v>
      </c>
      <c r="E17060">
        <v>28223626</v>
      </c>
      <c r="F17060">
        <v>643612755</v>
      </c>
      <c r="G17060">
        <v>3130041242</v>
      </c>
      <c r="H17060">
        <v>0.26</v>
      </c>
      <c r="I17060">
        <v>12038.6201615384</v>
      </c>
    </row>
    <row r="17061" spans="1:9" ht="17" hidden="1" x14ac:dyDescent="0.25">
      <c r="A17061" s="2" t="s">
        <v>258</v>
      </c>
      <c r="B17061" s="3">
        <v>44866</v>
      </c>
      <c r="C17061" t="s">
        <v>11</v>
      </c>
      <c r="E17061">
        <v>26865625</v>
      </c>
      <c r="F17061">
        <v>582846182</v>
      </c>
      <c r="G17061">
        <v>2856832523</v>
      </c>
      <c r="H17061">
        <v>0.26</v>
      </c>
      <c r="I17061">
        <v>10987.8173961538</v>
      </c>
    </row>
    <row r="17062" spans="1:9" ht="17" hidden="1" x14ac:dyDescent="0.25">
      <c r="A17062" s="2" t="s">
        <v>258</v>
      </c>
      <c r="B17062" s="3">
        <v>44896</v>
      </c>
      <c r="C17062" t="s">
        <v>11</v>
      </c>
      <c r="E17062">
        <v>25596178</v>
      </c>
      <c r="F17062">
        <v>536199461</v>
      </c>
      <c r="G17062">
        <v>2655175183</v>
      </c>
      <c r="H17062">
        <v>0.22</v>
      </c>
      <c r="I17062">
        <v>12068.9781045454</v>
      </c>
    </row>
    <row r="17063" spans="1:9" ht="17" hidden="1" x14ac:dyDescent="0.25">
      <c r="A17063" s="2" t="s">
        <v>258</v>
      </c>
      <c r="B17063" s="3">
        <v>44927</v>
      </c>
      <c r="C17063" t="s">
        <v>11</v>
      </c>
      <c r="E17063">
        <v>33148826</v>
      </c>
      <c r="F17063">
        <v>743753165</v>
      </c>
      <c r="G17063">
        <v>3532957560</v>
      </c>
      <c r="H17063">
        <v>0.22</v>
      </c>
      <c r="I17063">
        <v>16058.897999999899</v>
      </c>
    </row>
    <row r="17064" spans="1:9" ht="17" hidden="1" x14ac:dyDescent="0.25">
      <c r="A17064" s="2" t="s">
        <v>258</v>
      </c>
      <c r="B17064" s="3">
        <v>44958</v>
      </c>
      <c r="C17064" t="s">
        <v>11</v>
      </c>
      <c r="E17064">
        <v>30218080</v>
      </c>
      <c r="F17064">
        <v>748984311</v>
      </c>
      <c r="G17064">
        <v>3411538093</v>
      </c>
      <c r="H17064">
        <v>0.22</v>
      </c>
      <c r="I17064">
        <v>15506.991331818101</v>
      </c>
    </row>
    <row r="17065" spans="1:9" ht="17" hidden="1" x14ac:dyDescent="0.25">
      <c r="A17065" s="2" t="s">
        <v>258</v>
      </c>
      <c r="B17065" s="3">
        <v>44986</v>
      </c>
      <c r="C17065" t="s">
        <v>11</v>
      </c>
      <c r="E17065">
        <v>44894850</v>
      </c>
      <c r="F17065">
        <v>1082704166</v>
      </c>
      <c r="G17065">
        <v>4816624349</v>
      </c>
      <c r="H17065">
        <v>0.22</v>
      </c>
      <c r="I17065">
        <v>21893.7470409091</v>
      </c>
    </row>
    <row r="17066" spans="1:9" ht="17" hidden="1" x14ac:dyDescent="0.25">
      <c r="A17066" s="2" t="s">
        <v>258</v>
      </c>
      <c r="B17066" s="3">
        <v>45017</v>
      </c>
      <c r="C17066" t="s">
        <v>11</v>
      </c>
      <c r="E17066">
        <v>38932316</v>
      </c>
      <c r="F17066">
        <v>902062012</v>
      </c>
      <c r="G17066">
        <v>4028025730</v>
      </c>
      <c r="H17066">
        <v>0.21</v>
      </c>
      <c r="I17066">
        <v>19181.074904761899</v>
      </c>
    </row>
    <row r="17067" spans="1:9" ht="17" hidden="1" x14ac:dyDescent="0.25">
      <c r="A17067" s="2" t="s">
        <v>258</v>
      </c>
      <c r="B17067" s="3">
        <v>45047</v>
      </c>
      <c r="C17067" t="s">
        <v>11</v>
      </c>
      <c r="E17067">
        <v>40671482</v>
      </c>
      <c r="F17067">
        <v>954546439</v>
      </c>
      <c r="G17067">
        <v>4160584367</v>
      </c>
      <c r="H17067">
        <v>0.21</v>
      </c>
      <c r="I17067">
        <v>19812.306509523802</v>
      </c>
    </row>
    <row r="17068" spans="1:9" ht="17" hidden="1" x14ac:dyDescent="0.25">
      <c r="A17068" s="2" t="s">
        <v>258</v>
      </c>
      <c r="B17068" s="3">
        <v>45078</v>
      </c>
      <c r="C17068" t="s">
        <v>11</v>
      </c>
      <c r="E17068">
        <v>37774230</v>
      </c>
      <c r="F17068">
        <v>899898342</v>
      </c>
      <c r="G17068">
        <v>3747154729</v>
      </c>
      <c r="H17068">
        <v>0.18</v>
      </c>
      <c r="I17068">
        <v>20817.5262722222</v>
      </c>
    </row>
    <row r="17069" spans="1:9" ht="17" hidden="1" x14ac:dyDescent="0.25">
      <c r="A17069" s="2" t="s">
        <v>258</v>
      </c>
      <c r="B17069" s="3">
        <v>45108</v>
      </c>
      <c r="C17069" t="s">
        <v>11</v>
      </c>
      <c r="E17069">
        <v>31485069</v>
      </c>
      <c r="F17069">
        <v>734931416</v>
      </c>
      <c r="G17069">
        <v>2808167263</v>
      </c>
      <c r="H17069">
        <v>0.18</v>
      </c>
      <c r="I17069">
        <v>15600.929238888801</v>
      </c>
    </row>
    <row r="17070" spans="1:9" ht="17" hidden="1" x14ac:dyDescent="0.25">
      <c r="A17070" s="2" t="s">
        <v>258</v>
      </c>
      <c r="B17070" s="3">
        <v>45139</v>
      </c>
      <c r="C17070" t="s">
        <v>11</v>
      </c>
      <c r="E17070">
        <v>34437036</v>
      </c>
      <c r="F17070">
        <v>854148764</v>
      </c>
      <c r="G17070">
        <v>3042898532</v>
      </c>
      <c r="H17070">
        <v>0.17</v>
      </c>
      <c r="I17070">
        <v>17899.403129411701</v>
      </c>
    </row>
    <row r="17071" spans="1:9" ht="17" hidden="1" x14ac:dyDescent="0.25">
      <c r="A17071" s="2" t="s">
        <v>258</v>
      </c>
      <c r="B17071" s="3">
        <v>45170</v>
      </c>
      <c r="C17071" t="s">
        <v>11</v>
      </c>
      <c r="E17071">
        <v>38532839</v>
      </c>
      <c r="F17071">
        <v>921867854</v>
      </c>
      <c r="G17071">
        <v>3106121916</v>
      </c>
      <c r="H17071">
        <v>0.15</v>
      </c>
      <c r="I17071">
        <v>20707.479439999999</v>
      </c>
    </row>
    <row r="17072" spans="1:9" ht="17" hidden="1" x14ac:dyDescent="0.25">
      <c r="A17072" s="2" t="s">
        <v>258</v>
      </c>
      <c r="B17072" s="3">
        <v>45200</v>
      </c>
      <c r="C17072" t="s">
        <v>11</v>
      </c>
      <c r="E17072">
        <v>31939659</v>
      </c>
      <c r="F17072">
        <v>765746602</v>
      </c>
      <c r="G17072">
        <v>2428361647</v>
      </c>
      <c r="H17072">
        <v>0.14000000000000001</v>
      </c>
      <c r="I17072">
        <v>17345.4403357142</v>
      </c>
    </row>
    <row r="17073" spans="1:9" ht="17" hidden="1" x14ac:dyDescent="0.25">
      <c r="A17073" s="2" t="s">
        <v>258</v>
      </c>
      <c r="B17073" s="3">
        <v>45231</v>
      </c>
      <c r="C17073" t="s">
        <v>11</v>
      </c>
      <c r="E17073">
        <v>33554491</v>
      </c>
      <c r="F17073">
        <v>796359270</v>
      </c>
      <c r="G17073">
        <v>2326557894</v>
      </c>
      <c r="H17073">
        <v>0.13</v>
      </c>
      <c r="I17073">
        <v>17896.599184615301</v>
      </c>
    </row>
    <row r="17074" spans="1:9" ht="17" hidden="1" x14ac:dyDescent="0.25">
      <c r="A17074" s="2" t="s">
        <v>258</v>
      </c>
      <c r="B17074" s="3">
        <v>45261</v>
      </c>
      <c r="C17074" t="s">
        <v>11</v>
      </c>
      <c r="E17074">
        <v>32268130</v>
      </c>
      <c r="F17074">
        <v>772918880</v>
      </c>
      <c r="G17074">
        <v>2126951135</v>
      </c>
      <c r="H17074">
        <v>0.13</v>
      </c>
      <c r="I17074">
        <v>16361.162576923</v>
      </c>
    </row>
    <row r="17075" spans="1:9" ht="17" hidden="1" x14ac:dyDescent="0.25">
      <c r="A17075" s="2" t="s">
        <v>258</v>
      </c>
      <c r="B17075" s="3">
        <v>45292</v>
      </c>
      <c r="C17075" t="s">
        <v>11</v>
      </c>
      <c r="E17075">
        <v>48932963</v>
      </c>
      <c r="F17075">
        <v>1056277209</v>
      </c>
      <c r="G17075">
        <v>2783713654</v>
      </c>
      <c r="H17075">
        <v>0.14000000000000001</v>
      </c>
      <c r="I17075">
        <v>19883.6689571428</v>
      </c>
    </row>
    <row r="17076" spans="1:9" ht="17" hidden="1" x14ac:dyDescent="0.25">
      <c r="A17076" s="2" t="s">
        <v>258</v>
      </c>
      <c r="B17076" s="3">
        <v>45323</v>
      </c>
      <c r="C17076" t="s">
        <v>11</v>
      </c>
      <c r="E17076">
        <v>41436985</v>
      </c>
      <c r="F17076">
        <v>1045707612</v>
      </c>
      <c r="G17076">
        <v>2543790153</v>
      </c>
      <c r="H17076">
        <v>0.13</v>
      </c>
      <c r="I17076">
        <v>19567.616561538402</v>
      </c>
    </row>
    <row r="17077" spans="1:9" ht="17" hidden="1" x14ac:dyDescent="0.25">
      <c r="A17077" s="2" t="s">
        <v>258</v>
      </c>
      <c r="B17077" s="3">
        <v>45352</v>
      </c>
      <c r="C17077" t="s">
        <v>11</v>
      </c>
      <c r="E17077">
        <v>49204824</v>
      </c>
      <c r="F17077">
        <v>1235909705</v>
      </c>
      <c r="G17077">
        <v>3011496598</v>
      </c>
      <c r="H17077">
        <v>0.13</v>
      </c>
      <c r="I17077">
        <v>23165.358446153801</v>
      </c>
    </row>
    <row r="17078" spans="1:9" ht="17" hidden="1" x14ac:dyDescent="0.25">
      <c r="A17078" s="2" t="s">
        <v>258</v>
      </c>
      <c r="B17078" s="3">
        <v>45383</v>
      </c>
      <c r="C17078" t="s">
        <v>11</v>
      </c>
      <c r="E17078">
        <v>45955193</v>
      </c>
      <c r="F17078">
        <v>1121655438</v>
      </c>
      <c r="G17078">
        <v>2658689623</v>
      </c>
      <c r="H17078">
        <v>0.12</v>
      </c>
      <c r="I17078">
        <v>22155.746858333299</v>
      </c>
    </row>
    <row r="17079" spans="1:9" ht="17" hidden="1" x14ac:dyDescent="0.25">
      <c r="A17079" s="2" t="s">
        <v>258</v>
      </c>
      <c r="B17079" s="3">
        <v>45413</v>
      </c>
      <c r="C17079" t="s">
        <v>11</v>
      </c>
      <c r="E17079">
        <v>48446047</v>
      </c>
      <c r="F17079">
        <v>1124331177</v>
      </c>
      <c r="G17079">
        <v>2623291726</v>
      </c>
      <c r="H17079">
        <v>0.12</v>
      </c>
      <c r="I17079">
        <v>21860.764383333299</v>
      </c>
    </row>
    <row r="17080" spans="1:9" ht="17" hidden="1" x14ac:dyDescent="0.25">
      <c r="A17080" s="2" t="s">
        <v>258</v>
      </c>
      <c r="B17080" s="3">
        <v>45444</v>
      </c>
      <c r="C17080" t="s">
        <v>11</v>
      </c>
      <c r="E17080">
        <v>50355017</v>
      </c>
      <c r="F17080">
        <v>1195929803</v>
      </c>
      <c r="G17080">
        <v>2702524669</v>
      </c>
      <c r="H17080">
        <v>0.12</v>
      </c>
      <c r="I17080">
        <v>22521.038908333299</v>
      </c>
    </row>
    <row r="17081" spans="1:9" ht="17" hidden="1" x14ac:dyDescent="0.25">
      <c r="A17081" s="2" t="s">
        <v>258</v>
      </c>
      <c r="B17081" s="3">
        <v>45474</v>
      </c>
      <c r="C17081" t="s">
        <v>11</v>
      </c>
      <c r="E17081">
        <v>43806097</v>
      </c>
      <c r="F17081">
        <v>1074226351</v>
      </c>
      <c r="G17081">
        <v>2360839646</v>
      </c>
      <c r="H17081">
        <v>0.11</v>
      </c>
      <c r="I17081">
        <v>21462.178599999999</v>
      </c>
    </row>
    <row r="17082" spans="1:9" ht="17" hidden="1" x14ac:dyDescent="0.25">
      <c r="A17082" s="2" t="s">
        <v>258</v>
      </c>
      <c r="B17082" s="3">
        <v>45505</v>
      </c>
      <c r="C17082" t="s">
        <v>11</v>
      </c>
      <c r="E17082">
        <v>45812885</v>
      </c>
      <c r="F17082">
        <v>1040748057</v>
      </c>
      <c r="G17082">
        <v>2226356028</v>
      </c>
      <c r="H17082">
        <v>0.11</v>
      </c>
      <c r="I17082">
        <v>20239.600254545399</v>
      </c>
    </row>
    <row r="17083" spans="1:9" ht="17" hidden="1" x14ac:dyDescent="0.25">
      <c r="A17083" s="2" t="s">
        <v>258</v>
      </c>
      <c r="B17083" s="3">
        <v>45536</v>
      </c>
      <c r="C17083" t="s">
        <v>11</v>
      </c>
      <c r="E17083">
        <v>35651849</v>
      </c>
      <c r="F17083">
        <v>872816276</v>
      </c>
      <c r="G17083">
        <v>1852671264</v>
      </c>
      <c r="H17083">
        <v>0.11</v>
      </c>
      <c r="I17083">
        <v>16842.466036363599</v>
      </c>
    </row>
    <row r="17084" spans="1:9" ht="17" hidden="1" x14ac:dyDescent="0.25">
      <c r="A17084" s="2" t="s">
        <v>258</v>
      </c>
      <c r="B17084" s="3">
        <v>45566</v>
      </c>
      <c r="C17084" t="s">
        <v>11</v>
      </c>
      <c r="E17084">
        <v>39164207</v>
      </c>
      <c r="F17084">
        <v>939270676</v>
      </c>
      <c r="G17084">
        <v>1943432395</v>
      </c>
      <c r="H17084">
        <v>0.1</v>
      </c>
      <c r="I17084">
        <v>19434.3239499999</v>
      </c>
    </row>
  </sheetData>
  <autoFilter ref="A1:I17084" xr:uid="{84825148-18BD-8441-9E6A-099A3B6313A5}">
    <filterColumn colId="0">
      <filters>
        <filter val="Pakista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12B9-0073-B042-A5DE-39CA57B37926}">
  <dimension ref="B1:F95"/>
  <sheetViews>
    <sheetView zoomScale="150" workbookViewId="0">
      <selection activeCell="Q33" sqref="Q33"/>
    </sheetView>
  </sheetViews>
  <sheetFormatPr baseColWidth="10" defaultRowHeight="16" x14ac:dyDescent="0.2"/>
  <sheetData>
    <row r="1" spans="2:6" x14ac:dyDescent="0.2">
      <c r="C1" t="s">
        <v>259</v>
      </c>
      <c r="D1" t="s">
        <v>260</v>
      </c>
      <c r="E1" t="s">
        <v>261</v>
      </c>
      <c r="F1" t="s">
        <v>262</v>
      </c>
    </row>
    <row r="2" spans="2:6" x14ac:dyDescent="0.2">
      <c r="B2" s="3">
        <v>42736</v>
      </c>
      <c r="C2">
        <v>5039187</v>
      </c>
      <c r="D2">
        <v>24907752</v>
      </c>
      <c r="E2">
        <v>0.38</v>
      </c>
      <c r="F2">
        <v>65.546715789473595</v>
      </c>
    </row>
    <row r="3" spans="2:6" x14ac:dyDescent="0.2">
      <c r="B3" s="3">
        <v>42767</v>
      </c>
      <c r="C3">
        <v>3852984</v>
      </c>
      <c r="D3">
        <v>18130588</v>
      </c>
      <c r="E3">
        <v>0.38</v>
      </c>
      <c r="F3">
        <v>47.712073684210502</v>
      </c>
    </row>
    <row r="4" spans="2:6" x14ac:dyDescent="0.2">
      <c r="B4" s="3">
        <v>42795</v>
      </c>
      <c r="C4">
        <v>10309952</v>
      </c>
      <c r="D4">
        <v>51735116</v>
      </c>
      <c r="E4">
        <v>0.38</v>
      </c>
      <c r="F4">
        <v>136.145042105263</v>
      </c>
    </row>
    <row r="5" spans="2:6" x14ac:dyDescent="0.2">
      <c r="B5" s="3">
        <v>42826</v>
      </c>
      <c r="C5">
        <v>9586829</v>
      </c>
      <c r="D5">
        <v>46761928</v>
      </c>
      <c r="E5">
        <v>0.38</v>
      </c>
      <c r="F5">
        <v>123.057705263157</v>
      </c>
    </row>
    <row r="6" spans="2:6" x14ac:dyDescent="0.2">
      <c r="B6" s="3">
        <v>42856</v>
      </c>
      <c r="C6">
        <v>12716175</v>
      </c>
      <c r="D6">
        <v>61141374</v>
      </c>
      <c r="E6">
        <v>0.38</v>
      </c>
      <c r="F6">
        <v>160.89835263157801</v>
      </c>
    </row>
    <row r="7" spans="2:6" x14ac:dyDescent="0.2">
      <c r="B7" s="3">
        <v>42887</v>
      </c>
      <c r="C7">
        <v>3680285</v>
      </c>
      <c r="D7">
        <v>16922292</v>
      </c>
      <c r="E7">
        <v>0.38</v>
      </c>
      <c r="F7">
        <v>44.532347368421</v>
      </c>
    </row>
    <row r="8" spans="2:6" x14ac:dyDescent="0.2">
      <c r="B8" s="3">
        <v>42917</v>
      </c>
      <c r="C8">
        <v>1735425</v>
      </c>
      <c r="D8">
        <v>7736873</v>
      </c>
      <c r="E8">
        <v>0.38</v>
      </c>
      <c r="F8">
        <v>20.360192105263099</v>
      </c>
    </row>
    <row r="9" spans="2:6" x14ac:dyDescent="0.2">
      <c r="B9" s="3">
        <v>42948</v>
      </c>
      <c r="C9">
        <v>1691842</v>
      </c>
      <c r="D9">
        <v>7358590</v>
      </c>
      <c r="E9">
        <v>0.32</v>
      </c>
      <c r="F9">
        <v>22.995593749999902</v>
      </c>
    </row>
    <row r="10" spans="2:6" x14ac:dyDescent="0.2">
      <c r="B10" s="3">
        <v>42979</v>
      </c>
      <c r="C10">
        <v>1880857</v>
      </c>
      <c r="D10">
        <v>9047778</v>
      </c>
      <c r="E10">
        <v>0.31</v>
      </c>
      <c r="F10">
        <v>29.186380645161201</v>
      </c>
    </row>
    <row r="11" spans="2:6" x14ac:dyDescent="0.2">
      <c r="B11" s="3">
        <v>43009</v>
      </c>
      <c r="C11">
        <v>974119</v>
      </c>
      <c r="D11">
        <v>4101326</v>
      </c>
      <c r="E11">
        <v>0.31</v>
      </c>
      <c r="F11">
        <v>13.2300838709677</v>
      </c>
    </row>
    <row r="12" spans="2:6" x14ac:dyDescent="0.2">
      <c r="B12" s="3">
        <v>43040</v>
      </c>
      <c r="C12">
        <v>2346110</v>
      </c>
      <c r="D12">
        <v>10758853</v>
      </c>
      <c r="E12">
        <v>0.3</v>
      </c>
      <c r="F12">
        <v>35.862843333333302</v>
      </c>
    </row>
    <row r="13" spans="2:6" x14ac:dyDescent="0.2">
      <c r="B13" s="3">
        <v>43070</v>
      </c>
      <c r="C13">
        <v>3551910</v>
      </c>
      <c r="D13">
        <v>16648567</v>
      </c>
      <c r="E13">
        <v>0.3</v>
      </c>
      <c r="F13">
        <v>55.4952233333333</v>
      </c>
    </row>
    <row r="14" spans="2:6" x14ac:dyDescent="0.2">
      <c r="B14" s="3">
        <v>43101</v>
      </c>
      <c r="C14">
        <v>4764937</v>
      </c>
      <c r="D14">
        <v>22990816</v>
      </c>
      <c r="E14">
        <v>0.28999999999999998</v>
      </c>
      <c r="F14">
        <v>79.278675862068894</v>
      </c>
    </row>
    <row r="15" spans="2:6" x14ac:dyDescent="0.2">
      <c r="B15" s="3">
        <v>43132</v>
      </c>
      <c r="C15">
        <v>3379976</v>
      </c>
      <c r="D15">
        <v>15089198</v>
      </c>
      <c r="E15">
        <v>0.28000000000000003</v>
      </c>
      <c r="F15">
        <v>53.889992857142801</v>
      </c>
    </row>
    <row r="16" spans="2:6" x14ac:dyDescent="0.2">
      <c r="B16" s="3">
        <v>43160</v>
      </c>
      <c r="C16">
        <v>4310219</v>
      </c>
      <c r="D16">
        <v>18310784</v>
      </c>
      <c r="E16">
        <v>0.28000000000000003</v>
      </c>
      <c r="F16">
        <v>65.395657142857104</v>
      </c>
    </row>
    <row r="17" spans="2:6" x14ac:dyDescent="0.2">
      <c r="B17" s="3">
        <v>43191</v>
      </c>
      <c r="C17">
        <v>7911697</v>
      </c>
      <c r="D17">
        <v>32632108</v>
      </c>
      <c r="E17">
        <v>0.27</v>
      </c>
      <c r="F17">
        <v>120.859659259259</v>
      </c>
    </row>
    <row r="18" spans="2:6" x14ac:dyDescent="0.2">
      <c r="B18" s="3">
        <v>43221</v>
      </c>
      <c r="C18">
        <v>8652206</v>
      </c>
      <c r="D18">
        <v>39498709</v>
      </c>
      <c r="E18">
        <v>0.26</v>
      </c>
      <c r="F18">
        <v>151.91811153846101</v>
      </c>
    </row>
    <row r="19" spans="2:6" x14ac:dyDescent="0.2">
      <c r="B19" s="3">
        <v>43252</v>
      </c>
      <c r="C19">
        <v>7793329</v>
      </c>
      <c r="D19">
        <v>44092959</v>
      </c>
      <c r="E19">
        <v>0.26</v>
      </c>
      <c r="F19">
        <v>169.588303846153</v>
      </c>
    </row>
    <row r="20" spans="2:6" x14ac:dyDescent="0.2">
      <c r="B20" s="3">
        <v>43282</v>
      </c>
      <c r="C20">
        <v>7406680</v>
      </c>
      <c r="D20">
        <v>24852683</v>
      </c>
      <c r="E20">
        <v>0.25</v>
      </c>
      <c r="F20">
        <v>99.410731999999996</v>
      </c>
    </row>
    <row r="21" spans="2:6" x14ac:dyDescent="0.2">
      <c r="B21" s="3">
        <v>43313</v>
      </c>
      <c r="C21">
        <v>5882532</v>
      </c>
      <c r="D21">
        <v>20146111</v>
      </c>
      <c r="E21">
        <v>0.25</v>
      </c>
      <c r="F21">
        <v>80.584443999999905</v>
      </c>
    </row>
    <row r="22" spans="2:6" x14ac:dyDescent="0.2">
      <c r="B22" s="3">
        <v>43344</v>
      </c>
      <c r="C22">
        <v>4997654</v>
      </c>
      <c r="D22">
        <v>15412268</v>
      </c>
      <c r="E22">
        <v>0.24</v>
      </c>
      <c r="F22">
        <v>64.217783333333301</v>
      </c>
    </row>
    <row r="23" spans="2:6" x14ac:dyDescent="0.2">
      <c r="B23" s="3">
        <v>43374</v>
      </c>
      <c r="C23">
        <v>4953984</v>
      </c>
      <c r="D23">
        <v>18059092</v>
      </c>
      <c r="E23">
        <v>0.24</v>
      </c>
      <c r="F23">
        <v>75.246216666666598</v>
      </c>
    </row>
    <row r="24" spans="2:6" x14ac:dyDescent="0.2">
      <c r="B24" s="3">
        <v>43405</v>
      </c>
      <c r="C24">
        <v>10429479</v>
      </c>
      <c r="D24">
        <v>34231247</v>
      </c>
      <c r="E24">
        <v>0.26</v>
      </c>
      <c r="F24">
        <v>131.65864230769199</v>
      </c>
    </row>
    <row r="25" spans="2:6" x14ac:dyDescent="0.2">
      <c r="B25" s="3">
        <v>43435</v>
      </c>
      <c r="C25">
        <v>10456508</v>
      </c>
      <c r="D25">
        <v>35399239</v>
      </c>
      <c r="E25">
        <v>0.27</v>
      </c>
      <c r="F25">
        <v>131.10829259259199</v>
      </c>
    </row>
    <row r="26" spans="2:6" x14ac:dyDescent="0.2">
      <c r="B26" s="3">
        <v>43466</v>
      </c>
      <c r="C26">
        <v>12030695</v>
      </c>
      <c r="D26">
        <v>40021212</v>
      </c>
      <c r="E26">
        <v>0.28999999999999998</v>
      </c>
      <c r="F26">
        <v>138.004179310344</v>
      </c>
    </row>
    <row r="27" spans="2:6" x14ac:dyDescent="0.2">
      <c r="B27" s="3">
        <v>43497</v>
      </c>
      <c r="C27">
        <v>7048622</v>
      </c>
      <c r="D27">
        <v>22279455</v>
      </c>
      <c r="E27">
        <v>0.28999999999999998</v>
      </c>
      <c r="F27">
        <v>76.825706896551694</v>
      </c>
    </row>
    <row r="28" spans="2:6" x14ac:dyDescent="0.2">
      <c r="B28" s="3">
        <v>43525</v>
      </c>
      <c r="C28">
        <v>12049248</v>
      </c>
      <c r="D28">
        <v>39032491</v>
      </c>
      <c r="E28">
        <v>0.28000000000000003</v>
      </c>
      <c r="F28">
        <v>139.401753571428</v>
      </c>
    </row>
    <row r="29" spans="2:6" x14ac:dyDescent="0.2">
      <c r="B29" s="3">
        <v>43556</v>
      </c>
      <c r="C29">
        <v>11647785</v>
      </c>
      <c r="D29">
        <v>39572033</v>
      </c>
      <c r="E29">
        <v>0.28000000000000003</v>
      </c>
      <c r="F29">
        <v>141.32868928571401</v>
      </c>
    </row>
    <row r="30" spans="2:6" x14ac:dyDescent="0.2">
      <c r="B30" s="3">
        <v>43586</v>
      </c>
      <c r="C30">
        <v>12202418</v>
      </c>
      <c r="D30">
        <v>41738975</v>
      </c>
      <c r="E30">
        <v>0.28000000000000003</v>
      </c>
      <c r="F30">
        <v>149.067767857142</v>
      </c>
    </row>
    <row r="31" spans="2:6" x14ac:dyDescent="0.2">
      <c r="B31" s="3">
        <v>43617</v>
      </c>
      <c r="C31">
        <v>7677675</v>
      </c>
      <c r="D31">
        <v>26348017</v>
      </c>
      <c r="E31">
        <v>0.27</v>
      </c>
      <c r="F31">
        <v>97.585248148148096</v>
      </c>
    </row>
    <row r="32" spans="2:6" x14ac:dyDescent="0.2">
      <c r="B32" s="3">
        <v>43647</v>
      </c>
      <c r="C32">
        <v>8676178</v>
      </c>
      <c r="D32">
        <v>29443827</v>
      </c>
      <c r="E32">
        <v>0.27</v>
      </c>
      <c r="F32">
        <v>109.051211111111</v>
      </c>
    </row>
    <row r="33" spans="2:6" x14ac:dyDescent="0.2">
      <c r="B33" s="3">
        <v>43678</v>
      </c>
      <c r="C33">
        <v>4223562</v>
      </c>
      <c r="D33">
        <v>14609174</v>
      </c>
      <c r="E33">
        <v>0.26</v>
      </c>
      <c r="F33">
        <v>56.189130769230701</v>
      </c>
    </row>
    <row r="34" spans="2:6" x14ac:dyDescent="0.2">
      <c r="B34" s="3">
        <v>43709</v>
      </c>
      <c r="C34">
        <v>6138498</v>
      </c>
      <c r="D34">
        <v>19582323</v>
      </c>
      <c r="E34">
        <v>0.26</v>
      </c>
      <c r="F34">
        <v>75.316626923076896</v>
      </c>
    </row>
    <row r="35" spans="2:6" x14ac:dyDescent="0.2">
      <c r="B35" s="3">
        <v>43739</v>
      </c>
      <c r="C35">
        <v>5806497</v>
      </c>
      <c r="D35">
        <v>18068675</v>
      </c>
      <c r="E35">
        <v>0.25</v>
      </c>
      <c r="F35">
        <v>72.274699999999896</v>
      </c>
    </row>
    <row r="36" spans="2:6" x14ac:dyDescent="0.2">
      <c r="B36" s="3">
        <v>43770</v>
      </c>
      <c r="C36">
        <v>10613874</v>
      </c>
      <c r="D36">
        <v>32457874</v>
      </c>
      <c r="E36">
        <v>0.24</v>
      </c>
      <c r="F36">
        <v>135.24114166666601</v>
      </c>
    </row>
    <row r="37" spans="2:6" x14ac:dyDescent="0.2">
      <c r="B37" s="3">
        <v>43800</v>
      </c>
      <c r="C37">
        <v>14005232</v>
      </c>
      <c r="D37">
        <v>44367769</v>
      </c>
      <c r="E37">
        <v>0.24</v>
      </c>
      <c r="F37">
        <v>184.86570416666601</v>
      </c>
    </row>
    <row r="38" spans="2:6" x14ac:dyDescent="0.2">
      <c r="B38" s="3">
        <v>43831</v>
      </c>
      <c r="C38">
        <v>17623244</v>
      </c>
      <c r="D38">
        <v>57286063</v>
      </c>
      <c r="E38">
        <v>0.23</v>
      </c>
      <c r="F38">
        <v>249.06983913043399</v>
      </c>
    </row>
    <row r="39" spans="2:6" x14ac:dyDescent="0.2">
      <c r="B39" s="3">
        <v>43862</v>
      </c>
      <c r="C39">
        <v>3063075</v>
      </c>
      <c r="D39">
        <v>9436253</v>
      </c>
      <c r="E39">
        <v>0.22</v>
      </c>
      <c r="F39">
        <v>42.892059090909001</v>
      </c>
    </row>
    <row r="40" spans="2:6" x14ac:dyDescent="0.2">
      <c r="B40" s="3">
        <v>43891</v>
      </c>
      <c r="C40">
        <v>18569183</v>
      </c>
      <c r="D40">
        <v>61149091</v>
      </c>
      <c r="E40">
        <v>0.21</v>
      </c>
      <c r="F40">
        <v>291.18614761904701</v>
      </c>
    </row>
    <row r="41" spans="2:6" x14ac:dyDescent="0.2">
      <c r="B41" s="3">
        <v>43922</v>
      </c>
      <c r="C41">
        <v>14482048</v>
      </c>
      <c r="D41">
        <v>46040240</v>
      </c>
      <c r="E41">
        <v>0.21</v>
      </c>
      <c r="F41">
        <v>219.23923809523799</v>
      </c>
    </row>
    <row r="42" spans="2:6" x14ac:dyDescent="0.2">
      <c r="B42" s="3">
        <v>43952</v>
      </c>
      <c r="C42">
        <v>10316896</v>
      </c>
      <c r="D42">
        <v>28722978</v>
      </c>
      <c r="E42">
        <v>0.2</v>
      </c>
      <c r="F42">
        <v>143.61488999999901</v>
      </c>
    </row>
    <row r="43" spans="2:6" x14ac:dyDescent="0.2">
      <c r="B43" s="3">
        <v>43983</v>
      </c>
      <c r="C43">
        <v>9460140</v>
      </c>
      <c r="D43">
        <v>31776157</v>
      </c>
      <c r="E43">
        <v>0.19</v>
      </c>
      <c r="F43">
        <v>167.24293157894701</v>
      </c>
    </row>
    <row r="44" spans="2:6" x14ac:dyDescent="0.2">
      <c r="B44" s="3">
        <v>44013</v>
      </c>
      <c r="C44">
        <v>10806232</v>
      </c>
      <c r="D44">
        <v>29243478</v>
      </c>
      <c r="E44">
        <v>0.19</v>
      </c>
      <c r="F44">
        <v>153.913042105263</v>
      </c>
    </row>
    <row r="45" spans="2:6" x14ac:dyDescent="0.2">
      <c r="B45" s="3">
        <v>44044</v>
      </c>
      <c r="C45">
        <v>8099479</v>
      </c>
      <c r="D45">
        <v>22659843</v>
      </c>
      <c r="E45">
        <v>0.2</v>
      </c>
      <c r="F45">
        <v>113.29921499999899</v>
      </c>
    </row>
    <row r="46" spans="2:6" x14ac:dyDescent="0.2">
      <c r="B46" s="3">
        <v>44075</v>
      </c>
      <c r="C46">
        <v>7457782</v>
      </c>
      <c r="D46">
        <v>23009734</v>
      </c>
      <c r="E46">
        <v>0.2</v>
      </c>
      <c r="F46">
        <v>115.04867</v>
      </c>
    </row>
    <row r="47" spans="2:6" x14ac:dyDescent="0.2">
      <c r="B47" s="3">
        <v>44105</v>
      </c>
      <c r="C47">
        <v>3867048</v>
      </c>
      <c r="D47">
        <v>12199498</v>
      </c>
      <c r="E47">
        <v>0.2</v>
      </c>
      <c r="F47">
        <v>60.9974899999999</v>
      </c>
    </row>
    <row r="48" spans="2:6" x14ac:dyDescent="0.2">
      <c r="B48" s="3">
        <v>44136</v>
      </c>
      <c r="C48">
        <v>6665127</v>
      </c>
      <c r="D48">
        <v>24060456</v>
      </c>
      <c r="E48">
        <v>0.2</v>
      </c>
      <c r="F48">
        <v>120.30228</v>
      </c>
    </row>
    <row r="49" spans="2:6" x14ac:dyDescent="0.2">
      <c r="B49" s="3">
        <v>44166</v>
      </c>
      <c r="C49">
        <v>6479120</v>
      </c>
      <c r="D49">
        <v>25140738</v>
      </c>
      <c r="E49">
        <v>0.21</v>
      </c>
      <c r="F49">
        <v>119.7178</v>
      </c>
    </row>
    <row r="50" spans="2:6" x14ac:dyDescent="0.2">
      <c r="B50" s="3">
        <v>44197</v>
      </c>
      <c r="C50">
        <v>5396495</v>
      </c>
      <c r="D50">
        <v>17440393</v>
      </c>
      <c r="E50">
        <v>0.21</v>
      </c>
      <c r="F50">
        <v>83.0494904761904</v>
      </c>
    </row>
    <row r="51" spans="2:6" x14ac:dyDescent="0.2">
      <c r="B51" s="3">
        <v>44228</v>
      </c>
      <c r="C51">
        <v>11164236</v>
      </c>
      <c r="D51">
        <v>40201918</v>
      </c>
      <c r="E51">
        <v>0.22</v>
      </c>
      <c r="F51">
        <v>182.73599090908999</v>
      </c>
    </row>
    <row r="52" spans="2:6" x14ac:dyDescent="0.2">
      <c r="B52" s="3">
        <v>44256</v>
      </c>
      <c r="C52">
        <v>16613599</v>
      </c>
      <c r="D52">
        <v>60691509</v>
      </c>
      <c r="E52">
        <v>0.22</v>
      </c>
      <c r="F52">
        <v>275.87049545454499</v>
      </c>
    </row>
    <row r="53" spans="2:6" x14ac:dyDescent="0.2">
      <c r="B53" s="3">
        <v>44287</v>
      </c>
      <c r="C53">
        <v>18418459</v>
      </c>
      <c r="D53">
        <v>67193348</v>
      </c>
      <c r="E53">
        <v>0.23</v>
      </c>
      <c r="F53">
        <v>292.144991304347</v>
      </c>
    </row>
    <row r="54" spans="2:6" x14ac:dyDescent="0.2">
      <c r="B54" s="3">
        <v>44317</v>
      </c>
      <c r="C54">
        <v>16002063</v>
      </c>
      <c r="D54">
        <v>61971296</v>
      </c>
      <c r="E54">
        <v>0.24</v>
      </c>
      <c r="F54">
        <v>258.21373333333298</v>
      </c>
    </row>
    <row r="55" spans="2:6" x14ac:dyDescent="0.2">
      <c r="B55" s="3">
        <v>44348</v>
      </c>
      <c r="C55">
        <v>12625175</v>
      </c>
      <c r="D55">
        <v>52199792</v>
      </c>
      <c r="E55">
        <v>0.24</v>
      </c>
      <c r="F55">
        <v>217.49913333333299</v>
      </c>
    </row>
    <row r="56" spans="2:6" x14ac:dyDescent="0.2">
      <c r="B56" s="3">
        <v>44378</v>
      </c>
      <c r="C56">
        <v>11823099</v>
      </c>
      <c r="D56">
        <v>47701320</v>
      </c>
      <c r="E56">
        <v>0.25</v>
      </c>
      <c r="F56">
        <v>190.80527999999899</v>
      </c>
    </row>
    <row r="57" spans="2:6" x14ac:dyDescent="0.2">
      <c r="B57" s="3">
        <v>44409</v>
      </c>
      <c r="C57">
        <v>9250754</v>
      </c>
      <c r="D57">
        <v>41159046</v>
      </c>
      <c r="E57">
        <v>0.24</v>
      </c>
      <c r="F57">
        <v>171.496025</v>
      </c>
    </row>
    <row r="58" spans="2:6" x14ac:dyDescent="0.2">
      <c r="B58" s="3">
        <v>44440</v>
      </c>
      <c r="C58">
        <v>10195667</v>
      </c>
      <c r="D58">
        <v>41278188</v>
      </c>
      <c r="E58">
        <v>0.25</v>
      </c>
      <c r="F58">
        <v>165.11275199999901</v>
      </c>
    </row>
    <row r="59" spans="2:6" x14ac:dyDescent="0.2">
      <c r="B59" s="3">
        <v>44470</v>
      </c>
      <c r="C59">
        <v>9948757</v>
      </c>
      <c r="D59">
        <v>40857376</v>
      </c>
      <c r="E59">
        <v>0.26</v>
      </c>
      <c r="F59">
        <v>157.143753846153</v>
      </c>
    </row>
    <row r="60" spans="2:6" x14ac:dyDescent="0.2">
      <c r="B60" s="3">
        <v>44501</v>
      </c>
      <c r="C60">
        <v>12415905</v>
      </c>
      <c r="D60">
        <v>55981410</v>
      </c>
      <c r="E60">
        <v>0.25</v>
      </c>
      <c r="F60">
        <v>223.92563999999999</v>
      </c>
    </row>
    <row r="61" spans="2:6" x14ac:dyDescent="0.2">
      <c r="B61" s="3">
        <v>44531</v>
      </c>
      <c r="C61">
        <v>14348353</v>
      </c>
      <c r="D61">
        <v>64770934</v>
      </c>
      <c r="E61">
        <v>0.26</v>
      </c>
      <c r="F61">
        <v>249.11897692307599</v>
      </c>
    </row>
    <row r="62" spans="2:6" x14ac:dyDescent="0.2">
      <c r="B62" s="3">
        <v>44562</v>
      </c>
      <c r="C62">
        <v>14581213</v>
      </c>
      <c r="D62">
        <v>68401528</v>
      </c>
      <c r="E62">
        <v>0.26</v>
      </c>
      <c r="F62">
        <v>263.082799999999</v>
      </c>
    </row>
    <row r="63" spans="2:6" x14ac:dyDescent="0.2">
      <c r="B63" s="3">
        <v>44593</v>
      </c>
      <c r="C63">
        <v>7181491</v>
      </c>
      <c r="D63">
        <v>31990832</v>
      </c>
      <c r="E63">
        <v>0.26</v>
      </c>
      <c r="F63">
        <v>123.041661538461</v>
      </c>
    </row>
    <row r="64" spans="2:6" x14ac:dyDescent="0.2">
      <c r="B64" s="3">
        <v>44621</v>
      </c>
      <c r="C64">
        <v>18361975</v>
      </c>
      <c r="D64">
        <v>81519233</v>
      </c>
      <c r="E64">
        <v>0.26</v>
      </c>
      <c r="F64">
        <v>313.53551153846098</v>
      </c>
    </row>
    <row r="65" spans="2:6" x14ac:dyDescent="0.2">
      <c r="B65" s="3">
        <v>44652</v>
      </c>
      <c r="C65">
        <v>16264145</v>
      </c>
      <c r="D65">
        <v>80099021</v>
      </c>
      <c r="E65">
        <v>0.26</v>
      </c>
      <c r="F65">
        <v>308.07315769230701</v>
      </c>
    </row>
    <row r="66" spans="2:6" x14ac:dyDescent="0.2">
      <c r="B66" s="3">
        <v>44682</v>
      </c>
      <c r="C66">
        <v>20915681</v>
      </c>
      <c r="D66">
        <v>96122835</v>
      </c>
      <c r="E66">
        <v>0.26</v>
      </c>
      <c r="F66">
        <v>369.70321153846101</v>
      </c>
    </row>
    <row r="67" spans="2:6" x14ac:dyDescent="0.2">
      <c r="B67" s="3">
        <v>44713</v>
      </c>
      <c r="C67">
        <v>35043344</v>
      </c>
      <c r="D67">
        <v>167999611</v>
      </c>
      <c r="E67">
        <v>0.26</v>
      </c>
      <c r="F67">
        <v>646.15234999999996</v>
      </c>
    </row>
    <row r="68" spans="2:6" x14ac:dyDescent="0.2">
      <c r="B68" s="3">
        <v>44743</v>
      </c>
      <c r="C68">
        <v>27584101</v>
      </c>
      <c r="D68">
        <v>129824856</v>
      </c>
      <c r="E68">
        <v>0.26</v>
      </c>
      <c r="F68">
        <v>499.32636923076899</v>
      </c>
    </row>
    <row r="69" spans="2:6" x14ac:dyDescent="0.2">
      <c r="B69" s="3">
        <v>44774</v>
      </c>
      <c r="C69">
        <v>12044279</v>
      </c>
      <c r="D69">
        <v>60602559</v>
      </c>
      <c r="E69">
        <v>0.27</v>
      </c>
      <c r="F69">
        <v>224.45392222222199</v>
      </c>
    </row>
    <row r="70" spans="2:6" x14ac:dyDescent="0.2">
      <c r="B70" s="3">
        <v>44805</v>
      </c>
      <c r="C70">
        <v>3748869</v>
      </c>
      <c r="D70">
        <v>17027757</v>
      </c>
      <c r="E70">
        <v>0.26</v>
      </c>
      <c r="F70">
        <v>65.491373076922997</v>
      </c>
    </row>
    <row r="71" spans="2:6" x14ac:dyDescent="0.2">
      <c r="B71" s="3">
        <v>44835</v>
      </c>
      <c r="C71">
        <v>5217675</v>
      </c>
      <c r="D71">
        <v>20871489</v>
      </c>
      <c r="E71">
        <v>0.26</v>
      </c>
      <c r="F71">
        <v>80.274957692307694</v>
      </c>
    </row>
    <row r="72" spans="2:6" x14ac:dyDescent="0.2">
      <c r="B72" s="3">
        <v>44866</v>
      </c>
      <c r="C72">
        <v>11302083</v>
      </c>
      <c r="D72">
        <v>51589203</v>
      </c>
      <c r="E72">
        <v>0.26</v>
      </c>
      <c r="F72">
        <v>198.42001153846101</v>
      </c>
    </row>
    <row r="73" spans="2:6" x14ac:dyDescent="0.2">
      <c r="B73" s="3">
        <v>44896</v>
      </c>
      <c r="C73">
        <v>12220692</v>
      </c>
      <c r="D73">
        <v>66545665</v>
      </c>
      <c r="E73">
        <v>0.22</v>
      </c>
      <c r="F73">
        <v>302.480295454545</v>
      </c>
    </row>
    <row r="74" spans="2:6" x14ac:dyDescent="0.2">
      <c r="B74" s="3">
        <v>44927</v>
      </c>
      <c r="C74">
        <v>18272214</v>
      </c>
      <c r="D74">
        <v>79894259</v>
      </c>
      <c r="E74">
        <v>0.22</v>
      </c>
      <c r="F74">
        <v>363.15572272727201</v>
      </c>
    </row>
    <row r="75" spans="2:6" x14ac:dyDescent="0.2">
      <c r="B75" s="3">
        <v>44958</v>
      </c>
      <c r="C75">
        <v>27682275</v>
      </c>
      <c r="D75">
        <v>119928011</v>
      </c>
      <c r="E75">
        <v>0.22</v>
      </c>
      <c r="F75">
        <v>545.12732272727203</v>
      </c>
    </row>
    <row r="76" spans="2:6" x14ac:dyDescent="0.2">
      <c r="B76" s="3">
        <v>44986</v>
      </c>
      <c r="C76">
        <v>37046382</v>
      </c>
      <c r="D76">
        <v>196843742</v>
      </c>
      <c r="E76">
        <v>0.22</v>
      </c>
      <c r="F76">
        <v>894.74428181818098</v>
      </c>
    </row>
    <row r="77" spans="2:6" x14ac:dyDescent="0.2">
      <c r="B77" s="3">
        <v>45017</v>
      </c>
      <c r="C77">
        <v>30173272</v>
      </c>
      <c r="D77">
        <v>147678342</v>
      </c>
      <c r="E77">
        <v>0.21</v>
      </c>
      <c r="F77">
        <v>703.23019999999997</v>
      </c>
    </row>
    <row r="78" spans="2:6" x14ac:dyDescent="0.2">
      <c r="B78" s="3">
        <v>45047</v>
      </c>
      <c r="C78">
        <v>18847874</v>
      </c>
      <c r="D78">
        <v>75262527</v>
      </c>
      <c r="E78">
        <v>0.21</v>
      </c>
      <c r="F78">
        <v>358.39298571428498</v>
      </c>
    </row>
    <row r="79" spans="2:6" x14ac:dyDescent="0.2">
      <c r="B79" s="3">
        <v>45078</v>
      </c>
      <c r="C79">
        <v>28967151</v>
      </c>
      <c r="D79">
        <v>110828393</v>
      </c>
      <c r="E79">
        <v>0.18</v>
      </c>
      <c r="F79">
        <v>615.71329444444405</v>
      </c>
    </row>
    <row r="80" spans="2:6" x14ac:dyDescent="0.2">
      <c r="B80" s="3">
        <v>45108</v>
      </c>
      <c r="C80">
        <v>30906824</v>
      </c>
      <c r="D80">
        <v>98807921</v>
      </c>
      <c r="E80">
        <v>0.18</v>
      </c>
      <c r="F80">
        <v>548.93289444444395</v>
      </c>
    </row>
    <row r="81" spans="2:6" x14ac:dyDescent="0.2">
      <c r="B81" s="3">
        <v>45139</v>
      </c>
      <c r="C81">
        <v>23329694</v>
      </c>
      <c r="D81">
        <v>71518138</v>
      </c>
      <c r="E81">
        <v>0.17</v>
      </c>
      <c r="F81">
        <v>420.69492941176401</v>
      </c>
    </row>
    <row r="82" spans="2:6" x14ac:dyDescent="0.2">
      <c r="B82" s="3">
        <v>45170</v>
      </c>
      <c r="C82">
        <v>44563579</v>
      </c>
      <c r="D82">
        <v>135212872</v>
      </c>
      <c r="E82">
        <v>0.15</v>
      </c>
      <c r="F82">
        <v>901.41914666666605</v>
      </c>
    </row>
    <row r="83" spans="2:6" x14ac:dyDescent="0.2">
      <c r="B83" s="3">
        <v>45200</v>
      </c>
      <c r="C83">
        <v>24526016</v>
      </c>
      <c r="D83">
        <v>77781566</v>
      </c>
      <c r="E83">
        <v>0.14000000000000001</v>
      </c>
      <c r="F83">
        <v>555.58261428571404</v>
      </c>
    </row>
    <row r="84" spans="2:6" x14ac:dyDescent="0.2">
      <c r="B84" s="3">
        <v>45231</v>
      </c>
      <c r="C84">
        <v>39716531</v>
      </c>
      <c r="D84">
        <v>113755239</v>
      </c>
      <c r="E84">
        <v>0.13</v>
      </c>
      <c r="F84">
        <v>875.04029999999898</v>
      </c>
    </row>
    <row r="85" spans="2:6" x14ac:dyDescent="0.2">
      <c r="B85" s="3">
        <v>45261</v>
      </c>
      <c r="C85">
        <v>55545332</v>
      </c>
      <c r="D85">
        <v>149647958</v>
      </c>
      <c r="E85">
        <v>0.13</v>
      </c>
      <c r="F85">
        <v>1151.1381384615299</v>
      </c>
    </row>
    <row r="86" spans="2:6" x14ac:dyDescent="0.2">
      <c r="B86" s="3">
        <v>45292</v>
      </c>
      <c r="C86">
        <v>70411572</v>
      </c>
      <c r="D86">
        <v>179239605</v>
      </c>
      <c r="E86">
        <v>0.14000000000000001</v>
      </c>
      <c r="F86">
        <v>1280.28289285714</v>
      </c>
    </row>
    <row r="87" spans="2:6" x14ac:dyDescent="0.2">
      <c r="B87" s="3">
        <v>45323</v>
      </c>
      <c r="C87">
        <v>124199803</v>
      </c>
      <c r="D87">
        <v>304142540</v>
      </c>
      <c r="E87">
        <v>0.13</v>
      </c>
      <c r="F87">
        <v>2339.558</v>
      </c>
    </row>
    <row r="88" spans="2:6" x14ac:dyDescent="0.2">
      <c r="B88" s="3">
        <v>45352</v>
      </c>
      <c r="C88">
        <v>148911796</v>
      </c>
      <c r="D88">
        <v>368494648</v>
      </c>
      <c r="E88">
        <v>0.13</v>
      </c>
      <c r="F88">
        <v>2834.5742153846099</v>
      </c>
    </row>
    <row r="89" spans="2:6" x14ac:dyDescent="0.2">
      <c r="B89" s="3">
        <v>45383</v>
      </c>
      <c r="C89">
        <v>106368522</v>
      </c>
      <c r="D89">
        <v>251438399</v>
      </c>
      <c r="E89">
        <v>0.12</v>
      </c>
      <c r="F89">
        <v>2095.3199916666599</v>
      </c>
    </row>
    <row r="90" spans="2:6" x14ac:dyDescent="0.2">
      <c r="B90" s="3">
        <v>45413</v>
      </c>
      <c r="C90">
        <v>49132606</v>
      </c>
      <c r="D90">
        <v>109831955</v>
      </c>
      <c r="E90">
        <v>0.12</v>
      </c>
      <c r="F90">
        <v>915.26629166666601</v>
      </c>
    </row>
    <row r="91" spans="2:6" x14ac:dyDescent="0.2">
      <c r="B91" s="3">
        <v>45444</v>
      </c>
      <c r="C91">
        <v>109725709</v>
      </c>
      <c r="D91">
        <v>230622598</v>
      </c>
      <c r="E91">
        <v>0.12</v>
      </c>
      <c r="F91">
        <v>1921.85498333333</v>
      </c>
    </row>
    <row r="92" spans="2:6" x14ac:dyDescent="0.2">
      <c r="B92" s="3">
        <v>45474</v>
      </c>
      <c r="C92">
        <v>59611563</v>
      </c>
      <c r="D92">
        <v>123782042</v>
      </c>
      <c r="E92">
        <v>0.11</v>
      </c>
      <c r="F92">
        <v>1125.2912909090901</v>
      </c>
    </row>
    <row r="93" spans="2:6" x14ac:dyDescent="0.2">
      <c r="B93" s="3">
        <v>45505</v>
      </c>
      <c r="C93">
        <v>67888400</v>
      </c>
      <c r="D93">
        <v>127615181</v>
      </c>
      <c r="E93">
        <v>0.11</v>
      </c>
      <c r="F93">
        <v>1160.1380090908999</v>
      </c>
    </row>
    <row r="94" spans="2:6" x14ac:dyDescent="0.2">
      <c r="B94" s="3">
        <v>45536</v>
      </c>
      <c r="C94">
        <v>18187773</v>
      </c>
      <c r="D94">
        <v>32189551</v>
      </c>
      <c r="E94">
        <v>0.11</v>
      </c>
      <c r="F94">
        <v>292.63228181818101</v>
      </c>
    </row>
    <row r="95" spans="2:6" x14ac:dyDescent="0.2">
      <c r="B95" s="3">
        <v>45566</v>
      </c>
      <c r="C95">
        <v>16844364</v>
      </c>
      <c r="D95">
        <v>28475090</v>
      </c>
      <c r="E95">
        <v>0.1</v>
      </c>
      <c r="F95">
        <v>284.7509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1CB4-CB5D-3343-A55D-E8F5A4E1E4C0}">
  <dimension ref="A3:M74"/>
  <sheetViews>
    <sheetView topLeftCell="A12" workbookViewId="0">
      <selection activeCell="A3" sqref="A3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7" width="7.1640625" bestFit="1" customWidth="1"/>
    <col min="8" max="8" width="7.6640625" bestFit="1" customWidth="1"/>
    <col min="9" max="9" width="11.1640625" bestFit="1" customWidth="1"/>
    <col min="10" max="10" width="5.33203125" bestFit="1" customWidth="1"/>
    <col min="11" max="11" width="6.1640625" bestFit="1" customWidth="1"/>
    <col min="12" max="12" width="13.1640625" bestFit="1" customWidth="1"/>
    <col min="13" max="13" width="10.5" bestFit="1" customWidth="1"/>
    <col min="14" max="21" width="5.1640625" bestFit="1" customWidth="1"/>
    <col min="22" max="22" width="4.1640625" bestFit="1" customWidth="1"/>
    <col min="23" max="31" width="5.1640625" bestFit="1" customWidth="1"/>
    <col min="32" max="32" width="4.1640625" bestFit="1" customWidth="1"/>
    <col min="33" max="40" width="5.1640625" bestFit="1" customWidth="1"/>
    <col min="41" max="41" width="4.1640625" bestFit="1" customWidth="1"/>
    <col min="42" max="49" width="5.1640625" bestFit="1" customWidth="1"/>
    <col min="50" max="50" width="4.1640625" bestFit="1" customWidth="1"/>
    <col min="51" max="57" width="5.1640625" bestFit="1" customWidth="1"/>
    <col min="58" max="58" width="4.1640625" bestFit="1" customWidth="1"/>
    <col min="59" max="64" width="5.1640625" bestFit="1" customWidth="1"/>
    <col min="65" max="65" width="4.1640625" bestFit="1" customWidth="1"/>
    <col min="66" max="73" width="5.1640625" bestFit="1" customWidth="1"/>
    <col min="74" max="74" width="4.1640625" bestFit="1" customWidth="1"/>
    <col min="75" max="82" width="5.1640625" bestFit="1" customWidth="1"/>
    <col min="83" max="83" width="4.1640625" bestFit="1" customWidth="1"/>
    <col min="84" max="87" width="5.1640625" bestFit="1" customWidth="1"/>
    <col min="88" max="88" width="2.1640625" bestFit="1" customWidth="1"/>
    <col min="89" max="93" width="5.1640625" bestFit="1" customWidth="1"/>
    <col min="94" max="94" width="4.1640625" bestFit="1" customWidth="1"/>
    <col min="95" max="101" width="5.1640625" bestFit="1" customWidth="1"/>
    <col min="102" max="102" width="4.1640625" bestFit="1" customWidth="1"/>
    <col min="103" max="117" width="5.1640625" bestFit="1" customWidth="1"/>
    <col min="118" max="118" width="4.1640625" bestFit="1" customWidth="1"/>
    <col min="119" max="125" width="5.1640625" bestFit="1" customWidth="1"/>
    <col min="126" max="126" width="4.1640625" bestFit="1" customWidth="1"/>
    <col min="127" max="133" width="5.1640625" bestFit="1" customWidth="1"/>
    <col min="134" max="134" width="4.1640625" bestFit="1" customWidth="1"/>
    <col min="135" max="140" width="5.1640625" bestFit="1" customWidth="1"/>
    <col min="141" max="141" width="4.1640625" bestFit="1" customWidth="1"/>
    <col min="142" max="144" width="5.1640625" bestFit="1" customWidth="1"/>
    <col min="145" max="145" width="2.1640625" bestFit="1" customWidth="1"/>
    <col min="146" max="153" width="5.1640625" bestFit="1" customWidth="1"/>
    <col min="154" max="154" width="4.1640625" bestFit="1" customWidth="1"/>
    <col min="155" max="162" width="5.1640625" bestFit="1" customWidth="1"/>
    <col min="163" max="163" width="4.1640625" bestFit="1" customWidth="1"/>
    <col min="164" max="172" width="5.1640625" bestFit="1" customWidth="1"/>
    <col min="173" max="173" width="4.1640625" bestFit="1" customWidth="1"/>
    <col min="174" max="179" width="5.1640625" bestFit="1" customWidth="1"/>
    <col min="180" max="180" width="4.1640625" bestFit="1" customWidth="1"/>
    <col min="181" max="185" width="5.1640625" bestFit="1" customWidth="1"/>
    <col min="186" max="186" width="4.1640625" bestFit="1" customWidth="1"/>
    <col min="187" max="192" width="5.1640625" bestFit="1" customWidth="1"/>
    <col min="193" max="193" width="4.1640625" bestFit="1" customWidth="1"/>
    <col min="194" max="197" width="5.1640625" bestFit="1" customWidth="1"/>
    <col min="198" max="198" width="4.1640625" bestFit="1" customWidth="1"/>
    <col min="199" max="207" width="5.1640625" bestFit="1" customWidth="1"/>
    <col min="208" max="208" width="4.1640625" bestFit="1" customWidth="1"/>
    <col min="209" max="222" width="5.1640625" bestFit="1" customWidth="1"/>
    <col min="223" max="223" width="4.1640625" bestFit="1" customWidth="1"/>
    <col min="224" max="230" width="5.1640625" bestFit="1" customWidth="1"/>
    <col min="231" max="231" width="4.1640625" bestFit="1" customWidth="1"/>
    <col min="232" max="234" width="5.1640625" bestFit="1" customWidth="1"/>
    <col min="235" max="235" width="4.1640625" bestFit="1" customWidth="1"/>
    <col min="236" max="244" width="5.1640625" bestFit="1" customWidth="1"/>
    <col min="245" max="245" width="4.1640625" bestFit="1" customWidth="1"/>
    <col min="246" max="252" width="5.1640625" bestFit="1" customWidth="1"/>
    <col min="253" max="253" width="2.1640625" bestFit="1" customWidth="1"/>
    <col min="254" max="261" width="5.1640625" bestFit="1" customWidth="1"/>
    <col min="262" max="262" width="4.1640625" bestFit="1" customWidth="1"/>
    <col min="263" max="264" width="5.1640625" bestFit="1" customWidth="1"/>
    <col min="265" max="265" width="6.1640625" bestFit="1" customWidth="1"/>
    <col min="266" max="268" width="5.1640625" bestFit="1" customWidth="1"/>
    <col min="269" max="269" width="4.1640625" bestFit="1" customWidth="1"/>
    <col min="270" max="271" width="5.1640625" bestFit="1" customWidth="1"/>
    <col min="272" max="272" width="4.1640625" bestFit="1" customWidth="1"/>
    <col min="273" max="286" width="5.1640625" bestFit="1" customWidth="1"/>
    <col min="287" max="287" width="6.1640625" bestFit="1" customWidth="1"/>
    <col min="288" max="300" width="5.1640625" bestFit="1" customWidth="1"/>
    <col min="301" max="301" width="4.1640625" bestFit="1" customWidth="1"/>
    <col min="302" max="302" width="6.1640625" bestFit="1" customWidth="1"/>
    <col min="303" max="303" width="5.1640625" bestFit="1" customWidth="1"/>
    <col min="304" max="304" width="6.1640625" bestFit="1" customWidth="1"/>
    <col min="305" max="309" width="5.1640625" bestFit="1" customWidth="1"/>
    <col min="310" max="311" width="6.1640625" bestFit="1" customWidth="1"/>
    <col min="312" max="316" width="5.1640625" bestFit="1" customWidth="1"/>
    <col min="317" max="317" width="6.1640625" bestFit="1" customWidth="1"/>
    <col min="318" max="319" width="5.1640625" bestFit="1" customWidth="1"/>
    <col min="320" max="320" width="4.1640625" bestFit="1" customWidth="1"/>
    <col min="321" max="322" width="5.1640625" bestFit="1" customWidth="1"/>
    <col min="323" max="324" width="6.1640625" bestFit="1" customWidth="1"/>
    <col min="325" max="334" width="5.1640625" bestFit="1" customWidth="1"/>
    <col min="335" max="335" width="6.1640625" bestFit="1" customWidth="1"/>
    <col min="336" max="346" width="5.1640625" bestFit="1" customWidth="1"/>
    <col min="347" max="347" width="4.1640625" bestFit="1" customWidth="1"/>
    <col min="348" max="350" width="5.1640625" bestFit="1" customWidth="1"/>
    <col min="351" max="351" width="2.1640625" bestFit="1" customWidth="1"/>
    <col min="352" max="361" width="5.1640625" bestFit="1" customWidth="1"/>
    <col min="362" max="362" width="6.1640625" bestFit="1" customWidth="1"/>
    <col min="363" max="369" width="5.1640625" bestFit="1" customWidth="1"/>
    <col min="370" max="370" width="4.1640625" bestFit="1" customWidth="1"/>
    <col min="371" max="374" width="5.1640625" bestFit="1" customWidth="1"/>
    <col min="375" max="375" width="4.1640625" bestFit="1" customWidth="1"/>
    <col min="376" max="377" width="5.1640625" bestFit="1" customWidth="1"/>
    <col min="378" max="378" width="10.5" bestFit="1" customWidth="1"/>
  </cols>
  <sheetData>
    <row r="3" spans="1:13" x14ac:dyDescent="0.2">
      <c r="A3" s="5" t="s">
        <v>283</v>
      </c>
      <c r="B3" s="5" t="s">
        <v>282</v>
      </c>
    </row>
    <row r="4" spans="1:13" x14ac:dyDescent="0.2">
      <c r="A4" s="5" t="s">
        <v>280</v>
      </c>
      <c r="B4" t="s">
        <v>269</v>
      </c>
      <c r="C4" t="s">
        <v>270</v>
      </c>
      <c r="D4" t="s">
        <v>271</v>
      </c>
      <c r="E4" t="s">
        <v>272</v>
      </c>
      <c r="F4" t="s">
        <v>273</v>
      </c>
      <c r="G4" t="s">
        <v>274</v>
      </c>
      <c r="H4" t="s">
        <v>275</v>
      </c>
      <c r="I4" t="s">
        <v>276</v>
      </c>
      <c r="J4" t="s">
        <v>277</v>
      </c>
      <c r="K4" t="s">
        <v>278</v>
      </c>
      <c r="L4" t="s">
        <v>279</v>
      </c>
      <c r="M4" t="s">
        <v>281</v>
      </c>
    </row>
    <row r="5" spans="1:13" x14ac:dyDescent="0.2">
      <c r="A5" s="6">
        <v>43466</v>
      </c>
      <c r="B5">
        <v>0.09</v>
      </c>
      <c r="C5">
        <v>1.68</v>
      </c>
      <c r="D5">
        <v>1.45</v>
      </c>
      <c r="E5">
        <v>6.06</v>
      </c>
      <c r="F5">
        <v>2.85</v>
      </c>
      <c r="G5">
        <v>0.48</v>
      </c>
      <c r="H5">
        <v>0.91</v>
      </c>
      <c r="I5">
        <v>1.76</v>
      </c>
      <c r="J5">
        <v>0.04</v>
      </c>
      <c r="K5">
        <v>0.16</v>
      </c>
      <c r="L5">
        <v>0.2</v>
      </c>
      <c r="M5">
        <v>15.679999999999998</v>
      </c>
    </row>
    <row r="6" spans="1:13" x14ac:dyDescent="0.2">
      <c r="A6" s="6">
        <v>43497</v>
      </c>
      <c r="B6">
        <v>0.1</v>
      </c>
      <c r="C6">
        <v>2.62</v>
      </c>
      <c r="D6">
        <v>1.17</v>
      </c>
      <c r="E6">
        <v>4.03</v>
      </c>
      <c r="F6">
        <v>2.72</v>
      </c>
      <c r="G6">
        <v>1.52</v>
      </c>
      <c r="H6">
        <v>0.74</v>
      </c>
      <c r="I6">
        <v>0.14000000000000001</v>
      </c>
      <c r="J6">
        <v>0.05</v>
      </c>
      <c r="K6">
        <v>0.21</v>
      </c>
      <c r="L6">
        <v>0.26</v>
      </c>
      <c r="M6">
        <v>13.560000000000002</v>
      </c>
    </row>
    <row r="7" spans="1:13" x14ac:dyDescent="0.2">
      <c r="A7" s="6">
        <v>43525</v>
      </c>
      <c r="B7">
        <v>0.1</v>
      </c>
      <c r="C7">
        <v>2.84</v>
      </c>
      <c r="D7">
        <v>1.07</v>
      </c>
      <c r="E7">
        <v>4.76</v>
      </c>
      <c r="F7">
        <v>3.62</v>
      </c>
      <c r="G7">
        <v>1.6</v>
      </c>
      <c r="H7">
        <v>0.88</v>
      </c>
      <c r="I7">
        <v>7.0000000000000007E-2</v>
      </c>
      <c r="J7">
        <v>7.0000000000000007E-2</v>
      </c>
      <c r="K7">
        <v>0.19</v>
      </c>
      <c r="L7">
        <v>0.26</v>
      </c>
      <c r="M7">
        <v>15.46</v>
      </c>
    </row>
    <row r="8" spans="1:13" x14ac:dyDescent="0.2">
      <c r="A8" s="6">
        <v>43556</v>
      </c>
      <c r="B8">
        <v>7.0000000000000007E-2</v>
      </c>
      <c r="C8">
        <v>3.39</v>
      </c>
      <c r="D8">
        <v>1.01</v>
      </c>
      <c r="E8">
        <v>6.31</v>
      </c>
      <c r="F8">
        <v>4.79</v>
      </c>
      <c r="G8">
        <v>2.23</v>
      </c>
      <c r="H8">
        <v>0.75</v>
      </c>
      <c r="I8">
        <v>0.51</v>
      </c>
      <c r="J8">
        <v>7.0000000000000007E-2</v>
      </c>
      <c r="K8">
        <v>0.27</v>
      </c>
      <c r="L8">
        <v>0.34</v>
      </c>
      <c r="M8">
        <v>19.740000000000002</v>
      </c>
    </row>
    <row r="9" spans="1:13" x14ac:dyDescent="0.2">
      <c r="A9" s="6">
        <v>43586</v>
      </c>
      <c r="B9">
        <v>0.05</v>
      </c>
      <c r="C9">
        <v>4.82</v>
      </c>
      <c r="D9">
        <v>1.63</v>
      </c>
      <c r="E9">
        <v>7.72</v>
      </c>
      <c r="F9">
        <v>5.68</v>
      </c>
      <c r="G9">
        <v>3.75</v>
      </c>
      <c r="H9">
        <v>0.54</v>
      </c>
      <c r="I9">
        <v>0.41</v>
      </c>
      <c r="J9">
        <v>7.0000000000000007E-2</v>
      </c>
      <c r="K9">
        <v>0.41</v>
      </c>
      <c r="L9">
        <v>0.48</v>
      </c>
      <c r="M9">
        <v>25.56</v>
      </c>
    </row>
    <row r="10" spans="1:13" x14ac:dyDescent="0.2">
      <c r="A10" s="6">
        <v>43617</v>
      </c>
      <c r="B10">
        <v>0.03</v>
      </c>
      <c r="C10">
        <v>4.8600000000000003</v>
      </c>
      <c r="D10">
        <v>2.04</v>
      </c>
      <c r="E10">
        <v>8.24</v>
      </c>
      <c r="F10">
        <v>5.49</v>
      </c>
      <c r="G10">
        <v>3.84</v>
      </c>
      <c r="H10">
        <v>0.54</v>
      </c>
      <c r="I10">
        <v>0.71</v>
      </c>
      <c r="J10">
        <v>0.06</v>
      </c>
      <c r="K10">
        <v>0.39</v>
      </c>
      <c r="L10">
        <v>0.45</v>
      </c>
      <c r="M10">
        <v>26.650000000000002</v>
      </c>
    </row>
    <row r="11" spans="1:13" x14ac:dyDescent="0.2">
      <c r="A11" s="6">
        <v>43647</v>
      </c>
      <c r="B11">
        <v>0.04</v>
      </c>
      <c r="C11">
        <v>6.18</v>
      </c>
      <c r="D11">
        <v>2.04</v>
      </c>
      <c r="E11">
        <v>8.0299999999999994</v>
      </c>
      <c r="F11">
        <v>5.2</v>
      </c>
      <c r="G11">
        <v>4.63</v>
      </c>
      <c r="H11">
        <v>0.83</v>
      </c>
      <c r="I11">
        <v>0.79</v>
      </c>
      <c r="J11">
        <v>0.08</v>
      </c>
      <c r="K11">
        <v>0.6</v>
      </c>
      <c r="L11">
        <v>0.68</v>
      </c>
      <c r="M11">
        <v>29.099999999999994</v>
      </c>
    </row>
    <row r="12" spans="1:13" x14ac:dyDescent="0.2">
      <c r="A12" s="6">
        <v>43678</v>
      </c>
      <c r="B12">
        <v>0.02</v>
      </c>
      <c r="C12">
        <v>6.72</v>
      </c>
      <c r="D12">
        <v>1.87</v>
      </c>
      <c r="E12">
        <v>7.27</v>
      </c>
      <c r="F12">
        <v>4.88</v>
      </c>
      <c r="G12">
        <v>5.67</v>
      </c>
      <c r="H12">
        <v>0.65</v>
      </c>
      <c r="I12">
        <v>0.52</v>
      </c>
      <c r="J12">
        <v>0.06</v>
      </c>
      <c r="K12">
        <v>0.32</v>
      </c>
      <c r="L12">
        <v>0.38</v>
      </c>
      <c r="M12">
        <v>28.359999999999996</v>
      </c>
    </row>
    <row r="13" spans="1:13" x14ac:dyDescent="0.2">
      <c r="A13" s="6">
        <v>43709</v>
      </c>
      <c r="B13">
        <v>0.02</v>
      </c>
      <c r="C13">
        <v>6.03</v>
      </c>
      <c r="D13">
        <v>2.23</v>
      </c>
      <c r="E13">
        <v>7.54</v>
      </c>
      <c r="F13">
        <v>4.4800000000000004</v>
      </c>
      <c r="G13">
        <v>5.05</v>
      </c>
      <c r="H13">
        <v>0.75</v>
      </c>
      <c r="I13">
        <v>0.83</v>
      </c>
      <c r="J13">
        <v>0.06</v>
      </c>
      <c r="K13">
        <v>0.15</v>
      </c>
      <c r="L13">
        <v>0.21</v>
      </c>
      <c r="M13">
        <v>27.349999999999998</v>
      </c>
    </row>
    <row r="14" spans="1:13" x14ac:dyDescent="0.2">
      <c r="A14" s="6">
        <v>43739</v>
      </c>
      <c r="B14">
        <v>0.01</v>
      </c>
      <c r="C14">
        <v>3.54</v>
      </c>
      <c r="D14">
        <v>2.36</v>
      </c>
      <c r="E14">
        <v>5.99</v>
      </c>
      <c r="F14">
        <v>3.6</v>
      </c>
      <c r="G14">
        <v>2.44</v>
      </c>
      <c r="H14">
        <v>0.88</v>
      </c>
      <c r="I14">
        <v>0.03</v>
      </c>
      <c r="J14">
        <v>0.06</v>
      </c>
      <c r="K14">
        <v>0.15</v>
      </c>
      <c r="L14">
        <v>0.21</v>
      </c>
      <c r="M14">
        <v>19.27</v>
      </c>
    </row>
    <row r="15" spans="1:13" x14ac:dyDescent="0.2">
      <c r="A15" s="6">
        <v>43770</v>
      </c>
      <c r="B15">
        <v>0.02</v>
      </c>
      <c r="C15">
        <v>3.98</v>
      </c>
      <c r="D15">
        <v>2.0299999999999998</v>
      </c>
      <c r="E15">
        <v>3.43</v>
      </c>
      <c r="F15">
        <v>1.38</v>
      </c>
      <c r="G15">
        <v>2.9</v>
      </c>
      <c r="H15">
        <v>0.87</v>
      </c>
      <c r="I15">
        <v>0.02</v>
      </c>
      <c r="J15">
        <v>0.04</v>
      </c>
      <c r="K15">
        <v>0.15</v>
      </c>
      <c r="L15">
        <v>0.19</v>
      </c>
      <c r="M15">
        <v>15.009999999999998</v>
      </c>
    </row>
    <row r="16" spans="1:13" x14ac:dyDescent="0.2">
      <c r="A16" s="6">
        <v>43800</v>
      </c>
      <c r="B16">
        <v>0.09</v>
      </c>
      <c r="C16">
        <v>2.7</v>
      </c>
      <c r="D16">
        <v>2.17</v>
      </c>
      <c r="E16">
        <v>4.82</v>
      </c>
      <c r="F16">
        <v>2.2799999999999998</v>
      </c>
      <c r="G16">
        <v>1.72</v>
      </c>
      <c r="H16">
        <v>0.7</v>
      </c>
      <c r="I16">
        <v>0.37</v>
      </c>
      <c r="J16">
        <v>0.04</v>
      </c>
      <c r="K16">
        <v>0.15</v>
      </c>
      <c r="L16">
        <v>0.19</v>
      </c>
      <c r="M16">
        <v>15.229999999999999</v>
      </c>
    </row>
    <row r="17" spans="1:13" x14ac:dyDescent="0.2">
      <c r="A17" s="6">
        <v>43831</v>
      </c>
      <c r="B17">
        <v>0.08</v>
      </c>
      <c r="C17">
        <v>1.83</v>
      </c>
      <c r="D17">
        <v>2.5</v>
      </c>
      <c r="E17">
        <v>5.93</v>
      </c>
      <c r="F17">
        <v>2.61</v>
      </c>
      <c r="G17">
        <v>0.87</v>
      </c>
      <c r="H17">
        <v>0.68</v>
      </c>
      <c r="I17">
        <v>0.82</v>
      </c>
      <c r="J17">
        <v>0.04</v>
      </c>
      <c r="K17">
        <v>0.16</v>
      </c>
      <c r="L17">
        <v>0.2</v>
      </c>
      <c r="M17">
        <v>15.719999999999997</v>
      </c>
    </row>
    <row r="18" spans="1:13" x14ac:dyDescent="0.2">
      <c r="A18" s="6">
        <v>43862</v>
      </c>
      <c r="B18">
        <v>0.1</v>
      </c>
      <c r="C18">
        <v>3.29</v>
      </c>
      <c r="D18">
        <v>2.09</v>
      </c>
      <c r="E18">
        <v>3.69</v>
      </c>
      <c r="F18">
        <v>1.51</v>
      </c>
      <c r="G18">
        <v>2.2599999999999998</v>
      </c>
      <c r="H18">
        <v>0.76</v>
      </c>
      <c r="I18">
        <v>0.09</v>
      </c>
      <c r="J18">
        <v>0.06</v>
      </c>
      <c r="K18">
        <v>0.11</v>
      </c>
      <c r="L18">
        <v>0.17</v>
      </c>
      <c r="M18">
        <v>14.129999999999999</v>
      </c>
    </row>
    <row r="19" spans="1:13" x14ac:dyDescent="0.2">
      <c r="A19" s="6">
        <v>43891</v>
      </c>
      <c r="B19">
        <v>0.08</v>
      </c>
      <c r="C19">
        <v>2.57</v>
      </c>
      <c r="D19">
        <v>2.09</v>
      </c>
      <c r="E19">
        <v>4.3</v>
      </c>
      <c r="F19">
        <v>2.17</v>
      </c>
      <c r="G19">
        <v>1.41</v>
      </c>
      <c r="H19">
        <v>0.91</v>
      </c>
      <c r="I19">
        <v>0.04</v>
      </c>
      <c r="J19">
        <v>0.06</v>
      </c>
      <c r="K19">
        <v>0.11</v>
      </c>
      <c r="L19">
        <v>0.17</v>
      </c>
      <c r="M19">
        <v>13.909999999999998</v>
      </c>
    </row>
    <row r="20" spans="1:13" x14ac:dyDescent="0.2">
      <c r="A20" s="6">
        <v>43922</v>
      </c>
      <c r="B20">
        <v>0.05</v>
      </c>
      <c r="C20">
        <v>3.72</v>
      </c>
      <c r="D20">
        <v>1.82</v>
      </c>
      <c r="E20">
        <v>4.62</v>
      </c>
      <c r="F20">
        <v>2.76</v>
      </c>
      <c r="G20">
        <v>2.48</v>
      </c>
      <c r="H20">
        <v>0.89</v>
      </c>
      <c r="I20">
        <v>0.04</v>
      </c>
      <c r="J20">
        <v>7.0000000000000007E-2</v>
      </c>
      <c r="K20">
        <v>0.23</v>
      </c>
      <c r="L20">
        <v>0.3</v>
      </c>
      <c r="M20">
        <v>16.98</v>
      </c>
    </row>
    <row r="21" spans="1:13" x14ac:dyDescent="0.2">
      <c r="A21" s="6">
        <v>43952</v>
      </c>
      <c r="B21">
        <v>0.04</v>
      </c>
      <c r="C21">
        <v>5.87</v>
      </c>
      <c r="D21">
        <v>2.19</v>
      </c>
      <c r="E21">
        <v>6.1</v>
      </c>
      <c r="F21">
        <v>3.75</v>
      </c>
      <c r="G21">
        <v>4.46</v>
      </c>
      <c r="H21">
        <v>0.91</v>
      </c>
      <c r="I21">
        <v>0.16</v>
      </c>
      <c r="J21">
        <v>7.0000000000000007E-2</v>
      </c>
      <c r="K21">
        <v>0.39</v>
      </c>
      <c r="L21">
        <v>0.46</v>
      </c>
      <c r="M21">
        <v>24.400000000000002</v>
      </c>
    </row>
    <row r="22" spans="1:13" x14ac:dyDescent="0.2">
      <c r="A22" s="6">
        <v>43983</v>
      </c>
      <c r="B22">
        <v>0.03</v>
      </c>
      <c r="C22">
        <v>6.16</v>
      </c>
      <c r="D22">
        <v>2.16</v>
      </c>
      <c r="E22">
        <v>7.07</v>
      </c>
      <c r="F22">
        <v>4.26</v>
      </c>
      <c r="G22">
        <v>4.82</v>
      </c>
      <c r="H22">
        <v>0.88</v>
      </c>
      <c r="I22">
        <v>0.65</v>
      </c>
      <c r="J22">
        <v>0.06</v>
      </c>
      <c r="K22">
        <v>0.37</v>
      </c>
      <c r="L22">
        <v>0.43</v>
      </c>
      <c r="M22">
        <v>26.889999999999997</v>
      </c>
    </row>
    <row r="23" spans="1:13" x14ac:dyDescent="0.2">
      <c r="A23" s="6">
        <v>44013</v>
      </c>
      <c r="B23">
        <v>0.03</v>
      </c>
      <c r="C23">
        <v>6.56</v>
      </c>
      <c r="D23">
        <v>2.58</v>
      </c>
      <c r="E23">
        <v>8.09</v>
      </c>
      <c r="F23">
        <v>4.51</v>
      </c>
      <c r="G23">
        <v>5.41</v>
      </c>
      <c r="H23">
        <v>0.72</v>
      </c>
      <c r="I23">
        <v>1</v>
      </c>
      <c r="J23">
        <v>0.06</v>
      </c>
      <c r="K23">
        <v>0.34</v>
      </c>
      <c r="L23">
        <v>0.4</v>
      </c>
      <c r="M23">
        <v>29.699999999999992</v>
      </c>
    </row>
    <row r="24" spans="1:13" x14ac:dyDescent="0.2">
      <c r="A24" s="6">
        <v>44044</v>
      </c>
      <c r="B24">
        <v>0.02</v>
      </c>
      <c r="C24">
        <v>6.47</v>
      </c>
      <c r="D24">
        <v>2.5299999999999998</v>
      </c>
      <c r="E24">
        <v>8.76</v>
      </c>
      <c r="F24">
        <v>5.32</v>
      </c>
      <c r="G24">
        <v>5.46</v>
      </c>
      <c r="H24">
        <v>0.62</v>
      </c>
      <c r="I24">
        <v>0.91</v>
      </c>
      <c r="J24">
        <v>0.06</v>
      </c>
      <c r="K24">
        <v>0.31</v>
      </c>
      <c r="L24">
        <v>0.37</v>
      </c>
      <c r="M24">
        <v>30.830000000000002</v>
      </c>
    </row>
    <row r="25" spans="1:13" x14ac:dyDescent="0.2">
      <c r="A25" s="6">
        <v>44075</v>
      </c>
      <c r="B25">
        <v>0.01</v>
      </c>
      <c r="C25">
        <v>5.8</v>
      </c>
      <c r="D25">
        <v>2.2799999999999998</v>
      </c>
      <c r="E25">
        <v>7.26</v>
      </c>
      <c r="F25">
        <v>4.13</v>
      </c>
      <c r="G25">
        <v>4.87</v>
      </c>
      <c r="H25">
        <v>0.68</v>
      </c>
      <c r="I25">
        <v>0.85</v>
      </c>
      <c r="J25">
        <v>0.06</v>
      </c>
      <c r="K25">
        <v>0.18</v>
      </c>
      <c r="L25">
        <v>0.24</v>
      </c>
      <c r="M25">
        <v>26.36</v>
      </c>
    </row>
    <row r="26" spans="1:13" x14ac:dyDescent="0.2">
      <c r="A26" s="6">
        <v>44105</v>
      </c>
      <c r="B26">
        <v>0.02</v>
      </c>
      <c r="C26">
        <v>4.09</v>
      </c>
      <c r="D26">
        <v>1.92</v>
      </c>
      <c r="E26">
        <v>6.1</v>
      </c>
      <c r="F26">
        <v>4</v>
      </c>
      <c r="G26">
        <v>3.17</v>
      </c>
      <c r="H26">
        <v>0.71</v>
      </c>
      <c r="I26">
        <v>0.18</v>
      </c>
      <c r="J26">
        <v>0.06</v>
      </c>
      <c r="K26">
        <v>0.13</v>
      </c>
      <c r="L26">
        <v>0.19</v>
      </c>
      <c r="M26">
        <v>20.569999999999997</v>
      </c>
    </row>
    <row r="27" spans="1:13" x14ac:dyDescent="0.2">
      <c r="A27" s="6">
        <v>44136</v>
      </c>
      <c r="B27">
        <v>0.09</v>
      </c>
      <c r="C27">
        <v>4.1900000000000004</v>
      </c>
      <c r="D27">
        <v>1.1000000000000001</v>
      </c>
      <c r="E27">
        <v>2.6</v>
      </c>
      <c r="F27">
        <v>1.45</v>
      </c>
      <c r="G27">
        <v>2.99</v>
      </c>
      <c r="H27">
        <v>0.88</v>
      </c>
      <c r="I27">
        <v>0.05</v>
      </c>
      <c r="J27">
        <v>0.05</v>
      </c>
      <c r="K27">
        <v>0.18</v>
      </c>
      <c r="L27">
        <v>0.23</v>
      </c>
      <c r="M27">
        <v>13.810000000000002</v>
      </c>
    </row>
    <row r="28" spans="1:13" x14ac:dyDescent="0.2">
      <c r="A28" s="6">
        <v>44166</v>
      </c>
      <c r="B28">
        <v>0.1</v>
      </c>
      <c r="C28">
        <v>2.9</v>
      </c>
      <c r="D28">
        <v>2.2999999999999998</v>
      </c>
      <c r="E28">
        <v>4.95</v>
      </c>
      <c r="F28">
        <v>2.33</v>
      </c>
      <c r="G28">
        <v>1.79</v>
      </c>
      <c r="H28">
        <v>0.74</v>
      </c>
      <c r="I28">
        <v>0.32</v>
      </c>
      <c r="J28">
        <v>0.05</v>
      </c>
      <c r="K28">
        <v>0.22</v>
      </c>
      <c r="L28">
        <v>0.27</v>
      </c>
      <c r="M28">
        <v>15.970000000000002</v>
      </c>
    </row>
    <row r="29" spans="1:13" x14ac:dyDescent="0.2">
      <c r="A29" s="6">
        <v>44197</v>
      </c>
      <c r="B29">
        <v>0.1</v>
      </c>
      <c r="C29">
        <v>2.2200000000000002</v>
      </c>
      <c r="D29">
        <v>2.56</v>
      </c>
      <c r="E29">
        <v>5.93</v>
      </c>
      <c r="F29">
        <v>2.25</v>
      </c>
      <c r="G29">
        <v>1.07</v>
      </c>
      <c r="H29">
        <v>0.85</v>
      </c>
      <c r="I29">
        <v>1.1200000000000001</v>
      </c>
      <c r="J29">
        <v>0.05</v>
      </c>
      <c r="K29">
        <v>0.15</v>
      </c>
      <c r="L29">
        <v>0.2</v>
      </c>
      <c r="M29">
        <v>16.5</v>
      </c>
    </row>
    <row r="30" spans="1:13" x14ac:dyDescent="0.2">
      <c r="A30" s="6">
        <v>44228</v>
      </c>
      <c r="B30">
        <v>0.1</v>
      </c>
      <c r="C30">
        <v>3.08</v>
      </c>
      <c r="D30">
        <v>1.9</v>
      </c>
      <c r="E30">
        <v>4.17</v>
      </c>
      <c r="F30">
        <v>2.1800000000000002</v>
      </c>
      <c r="G30">
        <v>2.0299999999999998</v>
      </c>
      <c r="H30">
        <v>0.79</v>
      </c>
      <c r="I30">
        <v>0.09</v>
      </c>
      <c r="J30">
        <v>0.06</v>
      </c>
      <c r="K30">
        <v>0.1</v>
      </c>
      <c r="L30">
        <v>0.16</v>
      </c>
      <c r="M30">
        <v>14.66</v>
      </c>
    </row>
    <row r="31" spans="1:13" x14ac:dyDescent="0.2">
      <c r="A31" s="6">
        <v>44256</v>
      </c>
      <c r="B31">
        <v>0.09</v>
      </c>
      <c r="C31">
        <v>3.01</v>
      </c>
      <c r="D31">
        <v>2.73</v>
      </c>
      <c r="E31">
        <v>5.92</v>
      </c>
      <c r="F31">
        <v>2.93</v>
      </c>
      <c r="G31">
        <v>1.74</v>
      </c>
      <c r="H31">
        <v>0.94</v>
      </c>
      <c r="I31">
        <v>0.26</v>
      </c>
      <c r="J31">
        <v>7.0000000000000007E-2</v>
      </c>
      <c r="K31">
        <v>0.17</v>
      </c>
      <c r="L31">
        <v>0.24</v>
      </c>
      <c r="M31">
        <v>18.100000000000001</v>
      </c>
    </row>
    <row r="32" spans="1:13" x14ac:dyDescent="0.2">
      <c r="A32" s="6">
        <v>44287</v>
      </c>
      <c r="B32">
        <v>7.0000000000000007E-2</v>
      </c>
      <c r="C32">
        <v>3.98</v>
      </c>
      <c r="D32">
        <v>2.44</v>
      </c>
      <c r="E32">
        <v>6.46</v>
      </c>
      <c r="F32">
        <v>3.85</v>
      </c>
      <c r="G32">
        <v>2.57</v>
      </c>
      <c r="H32">
        <v>1.07</v>
      </c>
      <c r="I32">
        <v>0.17</v>
      </c>
      <c r="J32">
        <v>7.0000000000000007E-2</v>
      </c>
      <c r="K32">
        <v>0.2</v>
      </c>
      <c r="L32">
        <v>0.27</v>
      </c>
      <c r="M32">
        <v>21.150000000000002</v>
      </c>
    </row>
    <row r="33" spans="1:13" x14ac:dyDescent="0.2">
      <c r="A33" s="6">
        <v>44317</v>
      </c>
      <c r="B33">
        <v>0.05</v>
      </c>
      <c r="C33">
        <v>5.26</v>
      </c>
      <c r="D33">
        <v>2.62</v>
      </c>
      <c r="E33">
        <v>7.71</v>
      </c>
      <c r="F33">
        <v>4.28</v>
      </c>
      <c r="G33">
        <v>3.47</v>
      </c>
      <c r="H33">
        <v>1.27</v>
      </c>
      <c r="I33">
        <v>0.81</v>
      </c>
      <c r="J33">
        <v>7.0000000000000007E-2</v>
      </c>
      <c r="K33">
        <v>0.4</v>
      </c>
      <c r="L33">
        <v>0.47</v>
      </c>
      <c r="M33">
        <v>26.409999999999997</v>
      </c>
    </row>
    <row r="34" spans="1:13" x14ac:dyDescent="0.2">
      <c r="A34" s="6">
        <v>44348</v>
      </c>
      <c r="B34">
        <v>0.06</v>
      </c>
      <c r="C34">
        <v>6.47</v>
      </c>
      <c r="D34">
        <v>2.59</v>
      </c>
      <c r="E34">
        <v>7.85</v>
      </c>
      <c r="F34">
        <v>4.01</v>
      </c>
      <c r="G34">
        <v>4.22</v>
      </c>
      <c r="H34">
        <v>1.62</v>
      </c>
      <c r="I34">
        <v>1.25</v>
      </c>
      <c r="J34">
        <v>0.06</v>
      </c>
      <c r="K34">
        <v>0.51</v>
      </c>
      <c r="L34">
        <v>0.56999999999999995</v>
      </c>
      <c r="M34">
        <v>29.209999999999997</v>
      </c>
    </row>
    <row r="35" spans="1:13" x14ac:dyDescent="0.2">
      <c r="A35" s="6">
        <v>44378</v>
      </c>
      <c r="B35">
        <v>0.05</v>
      </c>
      <c r="C35">
        <v>7</v>
      </c>
      <c r="D35">
        <v>2.38</v>
      </c>
      <c r="E35">
        <v>7.63</v>
      </c>
      <c r="F35">
        <v>3.5</v>
      </c>
      <c r="G35">
        <v>4.6900000000000004</v>
      </c>
      <c r="H35">
        <v>1.65</v>
      </c>
      <c r="I35">
        <v>1.75</v>
      </c>
      <c r="J35">
        <v>0.06</v>
      </c>
      <c r="K35">
        <v>0.55000000000000004</v>
      </c>
      <c r="L35">
        <v>0.61</v>
      </c>
      <c r="M35">
        <v>29.869999999999997</v>
      </c>
    </row>
    <row r="36" spans="1:13" x14ac:dyDescent="0.2">
      <c r="A36" s="6">
        <v>44409</v>
      </c>
      <c r="B36">
        <v>0.02</v>
      </c>
      <c r="C36">
        <v>7.86</v>
      </c>
      <c r="D36">
        <v>2.29</v>
      </c>
      <c r="E36">
        <v>8.16</v>
      </c>
      <c r="F36">
        <v>4.21</v>
      </c>
      <c r="G36">
        <v>5.59</v>
      </c>
      <c r="H36">
        <v>1.63</v>
      </c>
      <c r="I36">
        <v>1.66</v>
      </c>
      <c r="J36">
        <v>7.0000000000000007E-2</v>
      </c>
      <c r="K36">
        <v>0.55000000000000004</v>
      </c>
      <c r="L36">
        <v>0.62</v>
      </c>
      <c r="M36">
        <v>32.659999999999997</v>
      </c>
    </row>
    <row r="37" spans="1:13" x14ac:dyDescent="0.2">
      <c r="A37" s="6">
        <v>44440</v>
      </c>
      <c r="B37">
        <v>0.02</v>
      </c>
      <c r="C37">
        <v>6.68</v>
      </c>
      <c r="D37">
        <v>2.38</v>
      </c>
      <c r="E37">
        <v>7.31</v>
      </c>
      <c r="F37">
        <v>3.91</v>
      </c>
      <c r="G37">
        <v>5.09</v>
      </c>
      <c r="H37">
        <v>1.28</v>
      </c>
      <c r="I37">
        <v>1.02</v>
      </c>
      <c r="J37">
        <v>0.06</v>
      </c>
      <c r="K37">
        <v>0.23</v>
      </c>
      <c r="L37">
        <v>0.28999999999999998</v>
      </c>
      <c r="M37">
        <v>28.269999999999996</v>
      </c>
    </row>
    <row r="38" spans="1:13" x14ac:dyDescent="0.2">
      <c r="A38" s="6">
        <v>44470</v>
      </c>
      <c r="B38">
        <v>0.01</v>
      </c>
      <c r="C38">
        <v>4.2699999999999996</v>
      </c>
      <c r="D38">
        <v>1.69</v>
      </c>
      <c r="E38">
        <v>6.79</v>
      </c>
      <c r="F38">
        <v>3.8</v>
      </c>
      <c r="G38">
        <v>2.63</v>
      </c>
      <c r="H38">
        <v>1.39</v>
      </c>
      <c r="I38">
        <v>1.3</v>
      </c>
      <c r="J38">
        <v>0.06</v>
      </c>
      <c r="K38">
        <v>0.18</v>
      </c>
      <c r="L38">
        <v>0.24</v>
      </c>
      <c r="M38">
        <v>22.359999999999996</v>
      </c>
    </row>
    <row r="39" spans="1:13" x14ac:dyDescent="0.2">
      <c r="A39" s="6">
        <v>44501</v>
      </c>
      <c r="B39">
        <v>0.05</v>
      </c>
      <c r="C39">
        <v>4.59</v>
      </c>
      <c r="D39">
        <v>1.38</v>
      </c>
      <c r="E39">
        <v>3.86</v>
      </c>
      <c r="F39">
        <v>2.2999999999999998</v>
      </c>
      <c r="G39">
        <v>2.82</v>
      </c>
      <c r="H39">
        <v>1.49</v>
      </c>
      <c r="I39">
        <v>0.18</v>
      </c>
      <c r="J39">
        <v>0.05</v>
      </c>
      <c r="K39">
        <v>0.18</v>
      </c>
      <c r="L39">
        <v>0.23</v>
      </c>
      <c r="M39">
        <v>17.13</v>
      </c>
    </row>
    <row r="40" spans="1:13" x14ac:dyDescent="0.2">
      <c r="A40" s="6">
        <v>44531</v>
      </c>
      <c r="B40">
        <v>0.09</v>
      </c>
      <c r="C40">
        <v>3.67</v>
      </c>
      <c r="D40">
        <v>2.1</v>
      </c>
      <c r="E40">
        <v>5.0199999999999996</v>
      </c>
      <c r="F40">
        <v>2.3199999999999998</v>
      </c>
      <c r="G40">
        <v>1.77</v>
      </c>
      <c r="H40">
        <v>1.55</v>
      </c>
      <c r="I40">
        <v>0.6</v>
      </c>
      <c r="J40">
        <v>0.05</v>
      </c>
      <c r="K40">
        <v>0.21</v>
      </c>
      <c r="L40">
        <v>0.26</v>
      </c>
      <c r="M40">
        <v>17.640000000000004</v>
      </c>
    </row>
    <row r="41" spans="1:13" x14ac:dyDescent="0.2">
      <c r="A41" s="6">
        <v>44562</v>
      </c>
      <c r="B41">
        <v>0.11</v>
      </c>
      <c r="C41">
        <v>2.12</v>
      </c>
      <c r="D41">
        <v>2.92</v>
      </c>
      <c r="E41">
        <v>6.64</v>
      </c>
      <c r="F41">
        <v>1.89</v>
      </c>
      <c r="G41">
        <v>0.51</v>
      </c>
      <c r="H41">
        <v>1.26</v>
      </c>
      <c r="I41">
        <v>1.83</v>
      </c>
      <c r="J41">
        <v>0.05</v>
      </c>
      <c r="K41">
        <v>0.19</v>
      </c>
      <c r="L41">
        <v>0.24</v>
      </c>
      <c r="M41">
        <v>17.760000000000002</v>
      </c>
    </row>
    <row r="42" spans="1:13" x14ac:dyDescent="0.2">
      <c r="A42" s="6">
        <v>44593</v>
      </c>
      <c r="B42">
        <v>0.1</v>
      </c>
      <c r="C42">
        <v>2.83</v>
      </c>
      <c r="D42">
        <v>2.56</v>
      </c>
      <c r="E42">
        <v>5.24</v>
      </c>
      <c r="F42">
        <v>2.14</v>
      </c>
      <c r="G42">
        <v>1.47</v>
      </c>
      <c r="H42">
        <v>1.01</v>
      </c>
      <c r="I42">
        <v>0.54</v>
      </c>
      <c r="J42">
        <v>0.06</v>
      </c>
      <c r="K42">
        <v>0.19</v>
      </c>
      <c r="L42">
        <v>0.25</v>
      </c>
      <c r="M42">
        <v>16.39</v>
      </c>
    </row>
    <row r="43" spans="1:13" x14ac:dyDescent="0.2">
      <c r="A43" s="6">
        <v>44621</v>
      </c>
      <c r="B43">
        <v>0.11</v>
      </c>
      <c r="C43">
        <v>3.71</v>
      </c>
      <c r="D43">
        <v>2.59</v>
      </c>
      <c r="E43">
        <v>6.67</v>
      </c>
      <c r="F43">
        <v>2.96</v>
      </c>
      <c r="G43">
        <v>1.7</v>
      </c>
      <c r="H43">
        <v>1.56</v>
      </c>
      <c r="I43">
        <v>1.1200000000000001</v>
      </c>
      <c r="J43">
        <v>7.0000000000000007E-2</v>
      </c>
      <c r="K43">
        <v>0.27</v>
      </c>
      <c r="L43">
        <v>0.34</v>
      </c>
      <c r="M43">
        <v>21.099999999999998</v>
      </c>
    </row>
    <row r="44" spans="1:13" x14ac:dyDescent="0.2">
      <c r="A44" s="6">
        <v>44652</v>
      </c>
      <c r="B44">
        <v>0.11</v>
      </c>
      <c r="C44">
        <v>5.31</v>
      </c>
      <c r="D44">
        <v>2.17</v>
      </c>
      <c r="E44">
        <v>7.59</v>
      </c>
      <c r="F44">
        <v>3.79</v>
      </c>
      <c r="G44">
        <v>2.4</v>
      </c>
      <c r="H44">
        <v>2.25</v>
      </c>
      <c r="I44">
        <v>1.63</v>
      </c>
      <c r="J44">
        <v>0.09</v>
      </c>
      <c r="K44">
        <v>0.46</v>
      </c>
      <c r="L44">
        <v>0.55000000000000004</v>
      </c>
      <c r="M44">
        <v>26.349999999999998</v>
      </c>
    </row>
    <row r="45" spans="1:13" x14ac:dyDescent="0.2">
      <c r="A45" s="6">
        <v>44682</v>
      </c>
      <c r="B45">
        <v>0.08</v>
      </c>
      <c r="C45">
        <v>6.43</v>
      </c>
      <c r="D45">
        <v>2.02</v>
      </c>
      <c r="E45">
        <v>8.18</v>
      </c>
      <c r="F45">
        <v>4.82</v>
      </c>
      <c r="G45">
        <v>3.59</v>
      </c>
      <c r="H45">
        <v>1.89</v>
      </c>
      <c r="I45">
        <v>1.34</v>
      </c>
      <c r="J45">
        <v>0.09</v>
      </c>
      <c r="K45">
        <v>0.78</v>
      </c>
      <c r="L45">
        <v>0.87</v>
      </c>
      <c r="M45">
        <v>30.090000000000003</v>
      </c>
    </row>
    <row r="46" spans="1:13" x14ac:dyDescent="0.2">
      <c r="A46" s="6">
        <v>44713</v>
      </c>
      <c r="B46">
        <v>0.08</v>
      </c>
      <c r="C46">
        <v>5.61</v>
      </c>
      <c r="D46">
        <v>1.88</v>
      </c>
      <c r="E46">
        <v>8.2100000000000009</v>
      </c>
      <c r="F46">
        <v>4.87</v>
      </c>
      <c r="G46">
        <v>3.36</v>
      </c>
      <c r="H46">
        <v>1.27</v>
      </c>
      <c r="I46">
        <v>1.46</v>
      </c>
      <c r="J46">
        <v>0.09</v>
      </c>
      <c r="K46">
        <v>0.81</v>
      </c>
      <c r="L46">
        <v>0.9</v>
      </c>
      <c r="M46">
        <v>28.54</v>
      </c>
    </row>
    <row r="47" spans="1:13" x14ac:dyDescent="0.2">
      <c r="A47" s="6">
        <v>44743</v>
      </c>
      <c r="B47">
        <v>0.04</v>
      </c>
      <c r="C47">
        <v>7.62</v>
      </c>
      <c r="D47">
        <v>1.8</v>
      </c>
      <c r="E47">
        <v>6.57</v>
      </c>
      <c r="F47">
        <v>3.67</v>
      </c>
      <c r="G47">
        <v>4.9800000000000004</v>
      </c>
      <c r="H47">
        <v>2.0099999999999998</v>
      </c>
      <c r="I47">
        <v>1.1000000000000001</v>
      </c>
      <c r="J47">
        <v>7.0000000000000007E-2</v>
      </c>
      <c r="K47">
        <v>0.52</v>
      </c>
      <c r="L47">
        <v>0.59</v>
      </c>
      <c r="M47">
        <v>28.970000000000006</v>
      </c>
    </row>
    <row r="48" spans="1:13" x14ac:dyDescent="0.2">
      <c r="A48" s="6">
        <v>44774</v>
      </c>
      <c r="B48">
        <v>0.03</v>
      </c>
      <c r="C48">
        <v>7.71</v>
      </c>
      <c r="D48">
        <v>2.16</v>
      </c>
      <c r="E48">
        <v>6.27</v>
      </c>
      <c r="F48">
        <v>3.07</v>
      </c>
      <c r="G48">
        <v>5.35</v>
      </c>
      <c r="H48">
        <v>1.87</v>
      </c>
      <c r="I48">
        <v>1.04</v>
      </c>
      <c r="J48">
        <v>7.0000000000000007E-2</v>
      </c>
      <c r="K48">
        <v>0.39</v>
      </c>
      <c r="L48">
        <v>0.46</v>
      </c>
      <c r="M48">
        <v>28.420000000000005</v>
      </c>
    </row>
    <row r="49" spans="1:13" x14ac:dyDescent="0.2">
      <c r="A49" s="6">
        <v>44805</v>
      </c>
      <c r="B49">
        <v>0.03</v>
      </c>
      <c r="C49">
        <v>7.25</v>
      </c>
      <c r="D49">
        <v>1.45</v>
      </c>
      <c r="E49">
        <v>5.58</v>
      </c>
      <c r="F49">
        <v>3.03</v>
      </c>
      <c r="G49">
        <v>4.4000000000000004</v>
      </c>
      <c r="H49">
        <v>2.27</v>
      </c>
      <c r="I49">
        <v>1.1000000000000001</v>
      </c>
      <c r="J49">
        <v>0.08</v>
      </c>
      <c r="K49">
        <v>0.47</v>
      </c>
      <c r="L49">
        <v>0.55000000000000004</v>
      </c>
      <c r="M49">
        <v>26.21</v>
      </c>
    </row>
    <row r="50" spans="1:13" x14ac:dyDescent="0.2">
      <c r="A50" s="6">
        <v>44835</v>
      </c>
      <c r="B50">
        <v>0.04</v>
      </c>
      <c r="C50">
        <v>5.69</v>
      </c>
      <c r="D50">
        <v>1.66</v>
      </c>
      <c r="E50">
        <v>4.97</v>
      </c>
      <c r="F50">
        <v>3.14</v>
      </c>
      <c r="G50">
        <v>3.14</v>
      </c>
      <c r="H50">
        <v>2.21</v>
      </c>
      <c r="I50">
        <v>0.17</v>
      </c>
      <c r="J50">
        <v>0.08</v>
      </c>
      <c r="K50">
        <v>0.22</v>
      </c>
      <c r="L50">
        <v>0.3</v>
      </c>
      <c r="M50">
        <v>21.62</v>
      </c>
    </row>
    <row r="51" spans="1:13" x14ac:dyDescent="0.2">
      <c r="A51" s="6">
        <v>44866</v>
      </c>
      <c r="B51">
        <v>7.0000000000000007E-2</v>
      </c>
      <c r="C51">
        <v>5.13</v>
      </c>
      <c r="D51">
        <v>0.98</v>
      </c>
      <c r="E51">
        <v>3.2</v>
      </c>
      <c r="F51">
        <v>2.2000000000000002</v>
      </c>
      <c r="G51">
        <v>2.48</v>
      </c>
      <c r="H51">
        <v>2.34</v>
      </c>
      <c r="I51">
        <v>0.02</v>
      </c>
      <c r="J51">
        <v>0.08</v>
      </c>
      <c r="K51">
        <v>0.16</v>
      </c>
      <c r="L51">
        <v>0.24</v>
      </c>
      <c r="M51">
        <v>16.899999999999995</v>
      </c>
    </row>
    <row r="52" spans="1:13" x14ac:dyDescent="0.2">
      <c r="A52" s="6">
        <v>44896</v>
      </c>
      <c r="B52">
        <v>0.1</v>
      </c>
      <c r="C52">
        <v>4.38</v>
      </c>
      <c r="D52">
        <v>1.52</v>
      </c>
      <c r="E52">
        <v>3.99</v>
      </c>
      <c r="F52">
        <v>2.4300000000000002</v>
      </c>
      <c r="G52">
        <v>1.72</v>
      </c>
      <c r="H52">
        <v>2.2799999999999998</v>
      </c>
      <c r="I52">
        <v>0.04</v>
      </c>
      <c r="J52">
        <v>7.0000000000000007E-2</v>
      </c>
      <c r="K52">
        <v>0.21</v>
      </c>
      <c r="L52">
        <v>0.28000000000000003</v>
      </c>
      <c r="M52">
        <v>17.020000000000003</v>
      </c>
    </row>
    <row r="53" spans="1:13" x14ac:dyDescent="0.2">
      <c r="A53" s="6">
        <v>44927</v>
      </c>
      <c r="B53">
        <v>0.1</v>
      </c>
      <c r="C53">
        <v>3.14</v>
      </c>
      <c r="D53">
        <v>2.44</v>
      </c>
      <c r="E53">
        <v>5.31</v>
      </c>
      <c r="F53">
        <v>2.4300000000000002</v>
      </c>
      <c r="G53">
        <v>0.8</v>
      </c>
      <c r="H53">
        <v>1.88</v>
      </c>
      <c r="I53">
        <v>0.44</v>
      </c>
      <c r="J53">
        <v>7.0000000000000007E-2</v>
      </c>
      <c r="K53">
        <v>0.28999999999999998</v>
      </c>
      <c r="L53">
        <v>0.36</v>
      </c>
      <c r="M53">
        <v>17.259999999999998</v>
      </c>
    </row>
    <row r="54" spans="1:13" x14ac:dyDescent="0.2">
      <c r="A54" s="6">
        <v>44958</v>
      </c>
      <c r="B54">
        <v>0.1</v>
      </c>
      <c r="C54">
        <v>4.2</v>
      </c>
      <c r="D54">
        <v>1.0900000000000001</v>
      </c>
      <c r="E54">
        <v>3.51</v>
      </c>
      <c r="F54">
        <v>2.31</v>
      </c>
      <c r="G54">
        <v>2.0499999999999998</v>
      </c>
      <c r="H54">
        <v>1.88</v>
      </c>
      <c r="I54">
        <v>0.11</v>
      </c>
      <c r="J54">
        <v>0.08</v>
      </c>
      <c r="K54">
        <v>0.09</v>
      </c>
      <c r="L54">
        <v>0.17</v>
      </c>
      <c r="M54">
        <v>15.589999999999996</v>
      </c>
    </row>
    <row r="55" spans="1:13" x14ac:dyDescent="0.2">
      <c r="A55" s="6">
        <v>44986</v>
      </c>
      <c r="B55">
        <v>0.1</v>
      </c>
      <c r="C55">
        <v>4.43</v>
      </c>
      <c r="D55">
        <v>1.33</v>
      </c>
      <c r="E55">
        <v>4.26</v>
      </c>
      <c r="F55">
        <v>2.89</v>
      </c>
      <c r="G55">
        <v>2</v>
      </c>
      <c r="H55">
        <v>2</v>
      </c>
      <c r="I55">
        <v>0.04</v>
      </c>
      <c r="J55">
        <v>0.11</v>
      </c>
      <c r="K55">
        <v>0.22</v>
      </c>
      <c r="L55">
        <v>0.33</v>
      </c>
      <c r="M55">
        <v>17.709999999999994</v>
      </c>
    </row>
    <row r="56" spans="1:13" x14ac:dyDescent="0.2">
      <c r="A56" s="6">
        <v>45017</v>
      </c>
      <c r="B56">
        <v>0.05</v>
      </c>
      <c r="C56">
        <v>4.29</v>
      </c>
      <c r="D56">
        <v>1.82</v>
      </c>
      <c r="E56">
        <v>5.65</v>
      </c>
      <c r="F56">
        <v>3.59</v>
      </c>
      <c r="G56">
        <v>1.87</v>
      </c>
      <c r="H56">
        <v>1.92</v>
      </c>
      <c r="I56">
        <v>0.24</v>
      </c>
      <c r="J56">
        <v>0.13</v>
      </c>
      <c r="K56">
        <v>0.32</v>
      </c>
      <c r="L56">
        <v>0.45</v>
      </c>
      <c r="M56">
        <v>20.329999999999995</v>
      </c>
    </row>
    <row r="57" spans="1:13" x14ac:dyDescent="0.2">
      <c r="A57" s="6">
        <v>45047</v>
      </c>
      <c r="B57">
        <v>7.0000000000000007E-2</v>
      </c>
      <c r="C57">
        <v>5.65</v>
      </c>
      <c r="D57">
        <v>2.06</v>
      </c>
      <c r="E57">
        <v>6.59</v>
      </c>
      <c r="F57">
        <v>4.26</v>
      </c>
      <c r="G57">
        <v>3.31</v>
      </c>
      <c r="H57">
        <v>1.54</v>
      </c>
      <c r="I57">
        <v>0.27</v>
      </c>
      <c r="J57">
        <v>0.12</v>
      </c>
      <c r="K57">
        <v>0.61</v>
      </c>
      <c r="L57">
        <v>0.73</v>
      </c>
      <c r="M57">
        <v>25.21</v>
      </c>
    </row>
    <row r="58" spans="1:13" x14ac:dyDescent="0.2">
      <c r="A58" s="6">
        <v>45078</v>
      </c>
      <c r="B58">
        <v>7.0000000000000007E-2</v>
      </c>
      <c r="C58">
        <v>6.77</v>
      </c>
      <c r="D58">
        <v>2.4300000000000002</v>
      </c>
      <c r="E58">
        <v>6.92</v>
      </c>
      <c r="F58">
        <v>3.71</v>
      </c>
      <c r="G58">
        <v>4.13</v>
      </c>
      <c r="H58">
        <v>1.86</v>
      </c>
      <c r="I58">
        <v>0.78</v>
      </c>
      <c r="J58">
        <v>0.11</v>
      </c>
      <c r="K58">
        <v>0.6</v>
      </c>
      <c r="L58">
        <v>0.71</v>
      </c>
      <c r="M58">
        <v>28.09</v>
      </c>
    </row>
    <row r="59" spans="1:13" x14ac:dyDescent="0.2">
      <c r="A59" s="6">
        <v>45108</v>
      </c>
      <c r="B59">
        <v>0.04</v>
      </c>
      <c r="C59">
        <v>8.3000000000000007</v>
      </c>
      <c r="D59">
        <v>2.1800000000000002</v>
      </c>
      <c r="E59">
        <v>6.52</v>
      </c>
      <c r="F59">
        <v>4.05</v>
      </c>
      <c r="G59">
        <v>5.52</v>
      </c>
      <c r="H59">
        <v>2.11</v>
      </c>
      <c r="I59">
        <v>0.28999999999999998</v>
      </c>
      <c r="J59">
        <v>0.08</v>
      </c>
      <c r="K59">
        <v>0.55000000000000004</v>
      </c>
      <c r="L59">
        <v>0.63</v>
      </c>
      <c r="M59">
        <v>30.269999999999996</v>
      </c>
    </row>
    <row r="60" spans="1:13" x14ac:dyDescent="0.2">
      <c r="A60" s="6">
        <v>45139</v>
      </c>
      <c r="B60">
        <v>0.04</v>
      </c>
      <c r="C60">
        <v>8.9700000000000006</v>
      </c>
      <c r="D60">
        <v>2.36</v>
      </c>
      <c r="E60">
        <v>6.96</v>
      </c>
      <c r="F60">
        <v>3.95</v>
      </c>
      <c r="G60">
        <v>6.01</v>
      </c>
      <c r="H60">
        <v>2.04</v>
      </c>
      <c r="I60">
        <v>0.65</v>
      </c>
      <c r="J60">
        <v>0.08</v>
      </c>
      <c r="K60">
        <v>0.8</v>
      </c>
      <c r="L60">
        <v>0.88</v>
      </c>
      <c r="M60">
        <v>32.739999999999995</v>
      </c>
    </row>
    <row r="61" spans="1:13" x14ac:dyDescent="0.2">
      <c r="A61" s="6">
        <v>45170</v>
      </c>
      <c r="B61">
        <v>0.03</v>
      </c>
      <c r="C61">
        <v>7.82</v>
      </c>
      <c r="D61">
        <v>2.12</v>
      </c>
      <c r="E61">
        <v>5.49</v>
      </c>
      <c r="F61">
        <v>3.13</v>
      </c>
      <c r="G61">
        <v>5.01</v>
      </c>
      <c r="H61">
        <v>2.29</v>
      </c>
      <c r="I61">
        <v>0.24</v>
      </c>
      <c r="J61">
        <v>0.08</v>
      </c>
      <c r="K61">
        <v>0.41</v>
      </c>
      <c r="L61">
        <v>0.49</v>
      </c>
      <c r="M61">
        <v>27.109999999999996</v>
      </c>
    </row>
    <row r="62" spans="1:13" x14ac:dyDescent="0.2">
      <c r="A62" s="6">
        <v>45200</v>
      </c>
      <c r="B62">
        <v>0.03</v>
      </c>
      <c r="C62">
        <v>5.24</v>
      </c>
      <c r="D62">
        <v>1.67</v>
      </c>
      <c r="E62">
        <v>4.3099999999999996</v>
      </c>
      <c r="F62">
        <v>2.64</v>
      </c>
      <c r="G62">
        <v>3.11</v>
      </c>
      <c r="H62">
        <v>1.83</v>
      </c>
      <c r="I62">
        <v>0</v>
      </c>
      <c r="J62">
        <v>0.08</v>
      </c>
      <c r="K62">
        <v>0.19</v>
      </c>
      <c r="L62">
        <v>0.27</v>
      </c>
      <c r="M62">
        <v>19.369999999999997</v>
      </c>
    </row>
    <row r="63" spans="1:13" x14ac:dyDescent="0.2">
      <c r="A63" s="6">
        <v>45231</v>
      </c>
      <c r="B63">
        <v>0.03</v>
      </c>
      <c r="C63">
        <v>4.55</v>
      </c>
      <c r="D63">
        <v>1.47</v>
      </c>
      <c r="E63">
        <v>2.96</v>
      </c>
      <c r="F63">
        <v>1.49</v>
      </c>
      <c r="G63">
        <v>2.75</v>
      </c>
      <c r="H63">
        <v>1.57</v>
      </c>
      <c r="I63">
        <v>0</v>
      </c>
      <c r="J63">
        <v>0.05</v>
      </c>
      <c r="K63">
        <v>0.15</v>
      </c>
      <c r="L63">
        <v>0.2</v>
      </c>
      <c r="M63">
        <v>15.22</v>
      </c>
    </row>
    <row r="64" spans="1:13" x14ac:dyDescent="0.2">
      <c r="A64" s="6">
        <v>45261</v>
      </c>
      <c r="B64">
        <v>0.1</v>
      </c>
      <c r="C64">
        <v>3.63</v>
      </c>
      <c r="D64">
        <v>1.69</v>
      </c>
      <c r="E64">
        <v>3.95</v>
      </c>
      <c r="F64">
        <v>2.09</v>
      </c>
      <c r="G64">
        <v>1.86</v>
      </c>
      <c r="H64">
        <v>1.46</v>
      </c>
      <c r="I64">
        <v>0.17</v>
      </c>
      <c r="J64">
        <v>0.06</v>
      </c>
      <c r="K64">
        <v>0.15</v>
      </c>
      <c r="L64">
        <v>0.21</v>
      </c>
      <c r="M64">
        <v>15.370000000000003</v>
      </c>
    </row>
    <row r="65" spans="1:13" x14ac:dyDescent="0.2">
      <c r="A65" s="6">
        <v>45292</v>
      </c>
      <c r="B65">
        <v>0.11</v>
      </c>
      <c r="C65">
        <v>2.94</v>
      </c>
      <c r="D65">
        <v>1.95</v>
      </c>
      <c r="E65">
        <v>5.35</v>
      </c>
      <c r="F65">
        <v>2.5499999999999998</v>
      </c>
      <c r="G65">
        <v>0.92</v>
      </c>
      <c r="H65">
        <v>1.73</v>
      </c>
      <c r="I65">
        <v>0.85</v>
      </c>
      <c r="J65">
        <v>0.05</v>
      </c>
      <c r="K65">
        <v>0.13</v>
      </c>
      <c r="L65">
        <v>0.18</v>
      </c>
      <c r="M65">
        <v>16.759999999999998</v>
      </c>
    </row>
    <row r="66" spans="1:13" x14ac:dyDescent="0.2">
      <c r="A66" s="6">
        <v>45323</v>
      </c>
      <c r="B66">
        <v>0.1</v>
      </c>
      <c r="C66">
        <v>3.73</v>
      </c>
      <c r="D66">
        <v>1.1299999999999999</v>
      </c>
      <c r="E66">
        <v>3.37</v>
      </c>
      <c r="F66">
        <v>2.2400000000000002</v>
      </c>
      <c r="G66">
        <v>1.77</v>
      </c>
      <c r="H66">
        <v>1.66</v>
      </c>
      <c r="I66">
        <v>0</v>
      </c>
      <c r="J66">
        <v>0.09</v>
      </c>
      <c r="K66">
        <v>0.11</v>
      </c>
      <c r="L66">
        <v>0.2</v>
      </c>
      <c r="M66">
        <v>14.399999999999999</v>
      </c>
    </row>
    <row r="67" spans="1:13" x14ac:dyDescent="0.2">
      <c r="A67" s="6">
        <v>45352</v>
      </c>
      <c r="B67">
        <v>0.08</v>
      </c>
      <c r="C67">
        <v>4.68</v>
      </c>
      <c r="D67">
        <v>0.86</v>
      </c>
      <c r="E67">
        <v>3.31</v>
      </c>
      <c r="F67">
        <v>2.4500000000000002</v>
      </c>
      <c r="G67">
        <v>2.2200000000000002</v>
      </c>
      <c r="H67">
        <v>2.0699999999999998</v>
      </c>
      <c r="I67">
        <v>0</v>
      </c>
      <c r="J67">
        <v>0.11</v>
      </c>
      <c r="K67">
        <v>0.2</v>
      </c>
      <c r="L67">
        <v>0.31</v>
      </c>
      <c r="M67">
        <v>16.29</v>
      </c>
    </row>
    <row r="68" spans="1:13" x14ac:dyDescent="0.2">
      <c r="A68" s="6">
        <v>45383</v>
      </c>
      <c r="B68">
        <v>0.06</v>
      </c>
      <c r="C68">
        <v>4.57</v>
      </c>
      <c r="D68">
        <v>0.9</v>
      </c>
      <c r="E68">
        <v>4.03</v>
      </c>
      <c r="F68">
        <v>3.13</v>
      </c>
      <c r="G68">
        <v>2.0699999999999998</v>
      </c>
      <c r="H68">
        <v>2.04</v>
      </c>
      <c r="I68">
        <v>0</v>
      </c>
      <c r="J68">
        <v>0.11</v>
      </c>
      <c r="K68">
        <v>0.28999999999999998</v>
      </c>
      <c r="L68">
        <v>0.4</v>
      </c>
      <c r="M68">
        <v>17.599999999999998</v>
      </c>
    </row>
    <row r="69" spans="1:13" x14ac:dyDescent="0.2">
      <c r="A69" s="6">
        <v>45413</v>
      </c>
      <c r="B69">
        <v>0.06</v>
      </c>
      <c r="C69">
        <v>6.9</v>
      </c>
      <c r="D69">
        <v>1.75</v>
      </c>
      <c r="E69">
        <v>5.67</v>
      </c>
      <c r="F69">
        <v>3.86</v>
      </c>
      <c r="G69">
        <v>3.91</v>
      </c>
      <c r="H69">
        <v>2.36</v>
      </c>
      <c r="I69">
        <v>0.06</v>
      </c>
      <c r="J69">
        <v>0.12</v>
      </c>
      <c r="K69">
        <v>0.45</v>
      </c>
      <c r="L69">
        <v>0.56999999999999995</v>
      </c>
      <c r="M69">
        <v>25.71</v>
      </c>
    </row>
    <row r="70" spans="1:13" x14ac:dyDescent="0.2">
      <c r="A70" s="6">
        <v>45444</v>
      </c>
      <c r="B70">
        <v>0.06</v>
      </c>
      <c r="C70">
        <v>7.43</v>
      </c>
      <c r="D70">
        <v>2.13</v>
      </c>
      <c r="E70">
        <v>5.99</v>
      </c>
      <c r="F70">
        <v>3.6</v>
      </c>
      <c r="G70">
        <v>4.7300000000000004</v>
      </c>
      <c r="H70">
        <v>2</v>
      </c>
      <c r="I70">
        <v>0.26</v>
      </c>
      <c r="J70">
        <v>0.12</v>
      </c>
      <c r="K70">
        <v>0.52</v>
      </c>
      <c r="L70">
        <v>0.64</v>
      </c>
      <c r="M70">
        <v>27.480000000000004</v>
      </c>
    </row>
    <row r="71" spans="1:13" x14ac:dyDescent="0.2">
      <c r="A71" s="6">
        <v>45474</v>
      </c>
      <c r="B71">
        <v>0.05</v>
      </c>
      <c r="C71">
        <v>7.94</v>
      </c>
      <c r="D71">
        <v>2.64</v>
      </c>
      <c r="E71">
        <v>6.89</v>
      </c>
      <c r="F71">
        <v>4.1500000000000004</v>
      </c>
      <c r="G71">
        <v>5.34</v>
      </c>
      <c r="H71">
        <v>1.99</v>
      </c>
      <c r="I71">
        <v>0.1</v>
      </c>
      <c r="J71">
        <v>0.11</v>
      </c>
      <c r="K71">
        <v>0.45</v>
      </c>
      <c r="L71">
        <v>0.56000000000000005</v>
      </c>
      <c r="M71">
        <v>30.22</v>
      </c>
    </row>
    <row r="72" spans="1:13" x14ac:dyDescent="0.2">
      <c r="A72" s="6">
        <v>45505</v>
      </c>
      <c r="B72">
        <v>0.05</v>
      </c>
      <c r="C72">
        <v>8.1</v>
      </c>
      <c r="D72">
        <v>1.99</v>
      </c>
      <c r="E72">
        <v>5.0599999999999996</v>
      </c>
      <c r="F72">
        <v>3.06</v>
      </c>
      <c r="G72">
        <v>5.36</v>
      </c>
      <c r="H72">
        <v>2.19</v>
      </c>
      <c r="I72">
        <v>0.01</v>
      </c>
      <c r="J72">
        <v>0.1</v>
      </c>
      <c r="K72">
        <v>0.4</v>
      </c>
      <c r="L72">
        <v>0.5</v>
      </c>
      <c r="M72">
        <v>26.82</v>
      </c>
    </row>
    <row r="73" spans="1:13" x14ac:dyDescent="0.2">
      <c r="A73" s="6">
        <v>45536</v>
      </c>
      <c r="B73">
        <v>0.04</v>
      </c>
      <c r="C73">
        <v>6.98</v>
      </c>
      <c r="D73">
        <v>2.41</v>
      </c>
      <c r="E73">
        <v>5.46</v>
      </c>
      <c r="F73">
        <v>3.01</v>
      </c>
      <c r="G73">
        <v>4.84</v>
      </c>
      <c r="H73">
        <v>1.6</v>
      </c>
      <c r="I73">
        <v>0.04</v>
      </c>
      <c r="J73">
        <v>0.1</v>
      </c>
      <c r="K73">
        <v>0.4</v>
      </c>
      <c r="L73">
        <v>0.5</v>
      </c>
      <c r="M73">
        <v>25.38</v>
      </c>
    </row>
    <row r="74" spans="1:13" x14ac:dyDescent="0.2">
      <c r="A74" s="6" t="s">
        <v>281</v>
      </c>
      <c r="B74">
        <v>4.2699999999999987</v>
      </c>
      <c r="C74">
        <v>344.95000000000016</v>
      </c>
      <c r="D74">
        <v>135.82</v>
      </c>
      <c r="E74">
        <v>401.14999999999986</v>
      </c>
      <c r="F74">
        <v>227.90999999999997</v>
      </c>
      <c r="G74">
        <v>218.19</v>
      </c>
      <c r="H74">
        <v>96.19</v>
      </c>
      <c r="I74">
        <v>37.420000000000009</v>
      </c>
      <c r="J74">
        <v>4.9899999999999993</v>
      </c>
      <c r="K74">
        <v>21.309999999999992</v>
      </c>
      <c r="L74">
        <v>26.299999999999994</v>
      </c>
      <c r="M74">
        <v>1518.4999999999995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A5A4-1887-EC45-AD49-B8374C3A0CBC}">
  <dimension ref="A1:D760"/>
  <sheetViews>
    <sheetView workbookViewId="0">
      <selection sqref="A1:D760"/>
    </sheetView>
  </sheetViews>
  <sheetFormatPr baseColWidth="10" defaultRowHeight="16" x14ac:dyDescent="0.2"/>
  <sheetData>
    <row r="1" spans="1:4" x14ac:dyDescent="0.2">
      <c r="A1" t="s">
        <v>265</v>
      </c>
      <c r="B1" t="s">
        <v>266</v>
      </c>
      <c r="C1" t="s">
        <v>267</v>
      </c>
      <c r="D1" t="s">
        <v>268</v>
      </c>
    </row>
    <row r="2" spans="1:4" x14ac:dyDescent="0.2">
      <c r="A2" t="s">
        <v>179</v>
      </c>
      <c r="B2" s="3">
        <v>43466</v>
      </c>
      <c r="C2" t="s">
        <v>269</v>
      </c>
      <c r="D2">
        <v>0.09</v>
      </c>
    </row>
    <row r="3" spans="1:4" x14ac:dyDescent="0.2">
      <c r="A3" t="s">
        <v>179</v>
      </c>
      <c r="B3" s="3">
        <v>43466</v>
      </c>
      <c r="C3" t="s">
        <v>270</v>
      </c>
      <c r="D3">
        <v>1.68</v>
      </c>
    </row>
    <row r="4" spans="1:4" x14ac:dyDescent="0.2">
      <c r="A4" t="s">
        <v>179</v>
      </c>
      <c r="B4" s="3">
        <v>43466</v>
      </c>
      <c r="C4" t="s">
        <v>271</v>
      </c>
      <c r="D4">
        <v>1.45</v>
      </c>
    </row>
    <row r="5" spans="1:4" x14ac:dyDescent="0.2">
      <c r="A5" t="s">
        <v>179</v>
      </c>
      <c r="B5" s="3">
        <v>43466</v>
      </c>
      <c r="C5" t="s">
        <v>272</v>
      </c>
      <c r="D5">
        <v>6.06</v>
      </c>
    </row>
    <row r="6" spans="1:4" x14ac:dyDescent="0.2">
      <c r="A6" t="s">
        <v>179</v>
      </c>
      <c r="B6" s="3">
        <v>43466</v>
      </c>
      <c r="C6" t="s">
        <v>273</v>
      </c>
      <c r="D6">
        <v>2.85</v>
      </c>
    </row>
    <row r="7" spans="1:4" x14ac:dyDescent="0.2">
      <c r="A7" t="s">
        <v>179</v>
      </c>
      <c r="B7" s="3">
        <v>43466</v>
      </c>
      <c r="C7" t="s">
        <v>274</v>
      </c>
      <c r="D7">
        <v>0.48</v>
      </c>
    </row>
    <row r="8" spans="1:4" x14ac:dyDescent="0.2">
      <c r="A8" t="s">
        <v>179</v>
      </c>
      <c r="B8" s="3">
        <v>43466</v>
      </c>
      <c r="C8" t="s">
        <v>275</v>
      </c>
      <c r="D8">
        <v>0.91</v>
      </c>
    </row>
    <row r="9" spans="1:4" x14ac:dyDescent="0.2">
      <c r="A9" t="s">
        <v>179</v>
      </c>
      <c r="B9" s="3">
        <v>43466</v>
      </c>
      <c r="C9" t="s">
        <v>276</v>
      </c>
      <c r="D9">
        <v>1.76</v>
      </c>
    </row>
    <row r="10" spans="1:4" x14ac:dyDescent="0.2">
      <c r="A10" t="s">
        <v>179</v>
      </c>
      <c r="B10" s="3">
        <v>43466</v>
      </c>
      <c r="C10" t="s">
        <v>277</v>
      </c>
      <c r="D10">
        <v>0.04</v>
      </c>
    </row>
    <row r="11" spans="1:4" x14ac:dyDescent="0.2">
      <c r="A11" t="s">
        <v>179</v>
      </c>
      <c r="B11" s="3">
        <v>43466</v>
      </c>
      <c r="C11" t="s">
        <v>278</v>
      </c>
      <c r="D11">
        <v>0.16</v>
      </c>
    </row>
    <row r="12" spans="1:4" x14ac:dyDescent="0.2">
      <c r="A12" t="s">
        <v>179</v>
      </c>
      <c r="B12" s="3">
        <v>43466</v>
      </c>
      <c r="C12" t="s">
        <v>279</v>
      </c>
      <c r="D12">
        <v>0.2</v>
      </c>
    </row>
    <row r="13" spans="1:4" x14ac:dyDescent="0.2">
      <c r="A13" t="s">
        <v>179</v>
      </c>
      <c r="B13" s="3">
        <v>43497</v>
      </c>
      <c r="C13" t="s">
        <v>269</v>
      </c>
      <c r="D13">
        <v>0.1</v>
      </c>
    </row>
    <row r="14" spans="1:4" x14ac:dyDescent="0.2">
      <c r="A14" t="s">
        <v>179</v>
      </c>
      <c r="B14" s="3">
        <v>43497</v>
      </c>
      <c r="C14" t="s">
        <v>270</v>
      </c>
      <c r="D14">
        <v>2.62</v>
      </c>
    </row>
    <row r="15" spans="1:4" x14ac:dyDescent="0.2">
      <c r="A15" t="s">
        <v>179</v>
      </c>
      <c r="B15" s="3">
        <v>43497</v>
      </c>
      <c r="C15" t="s">
        <v>271</v>
      </c>
      <c r="D15">
        <v>1.17</v>
      </c>
    </row>
    <row r="16" spans="1:4" x14ac:dyDescent="0.2">
      <c r="A16" t="s">
        <v>179</v>
      </c>
      <c r="B16" s="3">
        <v>43497</v>
      </c>
      <c r="C16" t="s">
        <v>272</v>
      </c>
      <c r="D16">
        <v>4.03</v>
      </c>
    </row>
    <row r="17" spans="1:4" x14ac:dyDescent="0.2">
      <c r="A17" t="s">
        <v>179</v>
      </c>
      <c r="B17" s="3">
        <v>43497</v>
      </c>
      <c r="C17" t="s">
        <v>273</v>
      </c>
      <c r="D17">
        <v>2.72</v>
      </c>
    </row>
    <row r="18" spans="1:4" x14ac:dyDescent="0.2">
      <c r="A18" t="s">
        <v>179</v>
      </c>
      <c r="B18" s="3">
        <v>43497</v>
      </c>
      <c r="C18" t="s">
        <v>274</v>
      </c>
      <c r="D18">
        <v>1.52</v>
      </c>
    </row>
    <row r="19" spans="1:4" x14ac:dyDescent="0.2">
      <c r="A19" t="s">
        <v>179</v>
      </c>
      <c r="B19" s="3">
        <v>43497</v>
      </c>
      <c r="C19" t="s">
        <v>275</v>
      </c>
      <c r="D19">
        <v>0.74</v>
      </c>
    </row>
    <row r="20" spans="1:4" x14ac:dyDescent="0.2">
      <c r="A20" t="s">
        <v>179</v>
      </c>
      <c r="B20" s="3">
        <v>43497</v>
      </c>
      <c r="C20" t="s">
        <v>276</v>
      </c>
      <c r="D20">
        <v>0.14000000000000001</v>
      </c>
    </row>
    <row r="21" spans="1:4" x14ac:dyDescent="0.2">
      <c r="A21" t="s">
        <v>179</v>
      </c>
      <c r="B21" s="3">
        <v>43497</v>
      </c>
      <c r="C21" t="s">
        <v>277</v>
      </c>
      <c r="D21">
        <v>0.05</v>
      </c>
    </row>
    <row r="22" spans="1:4" x14ac:dyDescent="0.2">
      <c r="A22" t="s">
        <v>179</v>
      </c>
      <c r="B22" s="3">
        <v>43497</v>
      </c>
      <c r="C22" t="s">
        <v>278</v>
      </c>
      <c r="D22">
        <v>0.21</v>
      </c>
    </row>
    <row r="23" spans="1:4" x14ac:dyDescent="0.2">
      <c r="A23" t="s">
        <v>179</v>
      </c>
      <c r="B23" s="3">
        <v>43497</v>
      </c>
      <c r="C23" t="s">
        <v>279</v>
      </c>
      <c r="D23">
        <v>0.26</v>
      </c>
    </row>
    <row r="24" spans="1:4" x14ac:dyDescent="0.2">
      <c r="A24" t="s">
        <v>179</v>
      </c>
      <c r="B24" s="3">
        <v>43525</v>
      </c>
      <c r="C24" t="s">
        <v>269</v>
      </c>
      <c r="D24">
        <v>0.1</v>
      </c>
    </row>
    <row r="25" spans="1:4" x14ac:dyDescent="0.2">
      <c r="A25" t="s">
        <v>179</v>
      </c>
      <c r="B25" s="3">
        <v>43525</v>
      </c>
      <c r="C25" t="s">
        <v>270</v>
      </c>
      <c r="D25">
        <v>2.84</v>
      </c>
    </row>
    <row r="26" spans="1:4" x14ac:dyDescent="0.2">
      <c r="A26" t="s">
        <v>179</v>
      </c>
      <c r="B26" s="3">
        <v>43525</v>
      </c>
      <c r="C26" t="s">
        <v>271</v>
      </c>
      <c r="D26">
        <v>1.07</v>
      </c>
    </row>
    <row r="27" spans="1:4" x14ac:dyDescent="0.2">
      <c r="A27" t="s">
        <v>179</v>
      </c>
      <c r="B27" s="3">
        <v>43525</v>
      </c>
      <c r="C27" t="s">
        <v>272</v>
      </c>
      <c r="D27">
        <v>4.76</v>
      </c>
    </row>
    <row r="28" spans="1:4" x14ac:dyDescent="0.2">
      <c r="A28" t="s">
        <v>179</v>
      </c>
      <c r="B28" s="3">
        <v>43525</v>
      </c>
      <c r="C28" t="s">
        <v>273</v>
      </c>
      <c r="D28">
        <v>3.62</v>
      </c>
    </row>
    <row r="29" spans="1:4" x14ac:dyDescent="0.2">
      <c r="A29" t="s">
        <v>179</v>
      </c>
      <c r="B29" s="3">
        <v>43525</v>
      </c>
      <c r="C29" t="s">
        <v>274</v>
      </c>
      <c r="D29">
        <v>1.6</v>
      </c>
    </row>
    <row r="30" spans="1:4" x14ac:dyDescent="0.2">
      <c r="A30" t="s">
        <v>179</v>
      </c>
      <c r="B30" s="3">
        <v>43525</v>
      </c>
      <c r="C30" t="s">
        <v>275</v>
      </c>
      <c r="D30">
        <v>0.88</v>
      </c>
    </row>
    <row r="31" spans="1:4" x14ac:dyDescent="0.2">
      <c r="A31" t="s">
        <v>179</v>
      </c>
      <c r="B31" s="3">
        <v>43525</v>
      </c>
      <c r="C31" t="s">
        <v>276</v>
      </c>
      <c r="D31">
        <v>7.0000000000000007E-2</v>
      </c>
    </row>
    <row r="32" spans="1:4" x14ac:dyDescent="0.2">
      <c r="A32" t="s">
        <v>179</v>
      </c>
      <c r="B32" s="3">
        <v>43525</v>
      </c>
      <c r="C32" t="s">
        <v>277</v>
      </c>
      <c r="D32">
        <v>7.0000000000000007E-2</v>
      </c>
    </row>
    <row r="33" spans="1:4" x14ac:dyDescent="0.2">
      <c r="A33" t="s">
        <v>179</v>
      </c>
      <c r="B33" s="3">
        <v>43525</v>
      </c>
      <c r="C33" t="s">
        <v>278</v>
      </c>
      <c r="D33">
        <v>0.19</v>
      </c>
    </row>
    <row r="34" spans="1:4" x14ac:dyDescent="0.2">
      <c r="A34" t="s">
        <v>179</v>
      </c>
      <c r="B34" s="3">
        <v>43525</v>
      </c>
      <c r="C34" t="s">
        <v>279</v>
      </c>
      <c r="D34">
        <v>0.26</v>
      </c>
    </row>
    <row r="35" spans="1:4" x14ac:dyDescent="0.2">
      <c r="A35" t="s">
        <v>179</v>
      </c>
      <c r="B35" s="3">
        <v>43556</v>
      </c>
      <c r="C35" t="s">
        <v>269</v>
      </c>
      <c r="D35">
        <v>7.0000000000000007E-2</v>
      </c>
    </row>
    <row r="36" spans="1:4" x14ac:dyDescent="0.2">
      <c r="A36" t="s">
        <v>179</v>
      </c>
      <c r="B36" s="3">
        <v>43556</v>
      </c>
      <c r="C36" t="s">
        <v>270</v>
      </c>
      <c r="D36">
        <v>3.39</v>
      </c>
    </row>
    <row r="37" spans="1:4" x14ac:dyDescent="0.2">
      <c r="A37" t="s">
        <v>179</v>
      </c>
      <c r="B37" s="3">
        <v>43556</v>
      </c>
      <c r="C37" t="s">
        <v>271</v>
      </c>
      <c r="D37">
        <v>1.01</v>
      </c>
    </row>
    <row r="38" spans="1:4" x14ac:dyDescent="0.2">
      <c r="A38" t="s">
        <v>179</v>
      </c>
      <c r="B38" s="3">
        <v>43556</v>
      </c>
      <c r="C38" t="s">
        <v>272</v>
      </c>
      <c r="D38">
        <v>6.31</v>
      </c>
    </row>
    <row r="39" spans="1:4" x14ac:dyDescent="0.2">
      <c r="A39" t="s">
        <v>179</v>
      </c>
      <c r="B39" s="3">
        <v>43556</v>
      </c>
      <c r="C39" t="s">
        <v>273</v>
      </c>
      <c r="D39">
        <v>4.79</v>
      </c>
    </row>
    <row r="40" spans="1:4" x14ac:dyDescent="0.2">
      <c r="A40" t="s">
        <v>179</v>
      </c>
      <c r="B40" s="3">
        <v>43556</v>
      </c>
      <c r="C40" t="s">
        <v>274</v>
      </c>
      <c r="D40">
        <v>2.23</v>
      </c>
    </row>
    <row r="41" spans="1:4" x14ac:dyDescent="0.2">
      <c r="A41" t="s">
        <v>179</v>
      </c>
      <c r="B41" s="3">
        <v>43556</v>
      </c>
      <c r="C41" t="s">
        <v>275</v>
      </c>
      <c r="D41">
        <v>0.75</v>
      </c>
    </row>
    <row r="42" spans="1:4" x14ac:dyDescent="0.2">
      <c r="A42" t="s">
        <v>179</v>
      </c>
      <c r="B42" s="3">
        <v>43556</v>
      </c>
      <c r="C42" t="s">
        <v>276</v>
      </c>
      <c r="D42">
        <v>0.51</v>
      </c>
    </row>
    <row r="43" spans="1:4" x14ac:dyDescent="0.2">
      <c r="A43" t="s">
        <v>179</v>
      </c>
      <c r="B43" s="3">
        <v>43556</v>
      </c>
      <c r="C43" t="s">
        <v>277</v>
      </c>
      <c r="D43">
        <v>7.0000000000000007E-2</v>
      </c>
    </row>
    <row r="44" spans="1:4" x14ac:dyDescent="0.2">
      <c r="A44" t="s">
        <v>179</v>
      </c>
      <c r="B44" s="3">
        <v>43556</v>
      </c>
      <c r="C44" t="s">
        <v>278</v>
      </c>
      <c r="D44">
        <v>0.27</v>
      </c>
    </row>
    <row r="45" spans="1:4" x14ac:dyDescent="0.2">
      <c r="A45" t="s">
        <v>179</v>
      </c>
      <c r="B45" s="3">
        <v>43556</v>
      </c>
      <c r="C45" t="s">
        <v>279</v>
      </c>
      <c r="D45">
        <v>0.34</v>
      </c>
    </row>
    <row r="46" spans="1:4" x14ac:dyDescent="0.2">
      <c r="A46" t="s">
        <v>179</v>
      </c>
      <c r="B46" s="3">
        <v>43586</v>
      </c>
      <c r="C46" t="s">
        <v>269</v>
      </c>
      <c r="D46">
        <v>0.05</v>
      </c>
    </row>
    <row r="47" spans="1:4" x14ac:dyDescent="0.2">
      <c r="A47" t="s">
        <v>179</v>
      </c>
      <c r="B47" s="3">
        <v>43586</v>
      </c>
      <c r="C47" t="s">
        <v>270</v>
      </c>
      <c r="D47">
        <v>4.82</v>
      </c>
    </row>
    <row r="48" spans="1:4" x14ac:dyDescent="0.2">
      <c r="A48" t="s">
        <v>179</v>
      </c>
      <c r="B48" s="3">
        <v>43586</v>
      </c>
      <c r="C48" t="s">
        <v>271</v>
      </c>
      <c r="D48">
        <v>1.63</v>
      </c>
    </row>
    <row r="49" spans="1:4" x14ac:dyDescent="0.2">
      <c r="A49" t="s">
        <v>179</v>
      </c>
      <c r="B49" s="3">
        <v>43586</v>
      </c>
      <c r="C49" t="s">
        <v>272</v>
      </c>
      <c r="D49">
        <v>7.72</v>
      </c>
    </row>
    <row r="50" spans="1:4" x14ac:dyDescent="0.2">
      <c r="A50" t="s">
        <v>179</v>
      </c>
      <c r="B50" s="3">
        <v>43586</v>
      </c>
      <c r="C50" t="s">
        <v>273</v>
      </c>
      <c r="D50">
        <v>5.68</v>
      </c>
    </row>
    <row r="51" spans="1:4" x14ac:dyDescent="0.2">
      <c r="A51" t="s">
        <v>179</v>
      </c>
      <c r="B51" s="3">
        <v>43586</v>
      </c>
      <c r="C51" t="s">
        <v>274</v>
      </c>
      <c r="D51">
        <v>3.75</v>
      </c>
    </row>
    <row r="52" spans="1:4" x14ac:dyDescent="0.2">
      <c r="A52" t="s">
        <v>179</v>
      </c>
      <c r="B52" s="3">
        <v>43586</v>
      </c>
      <c r="C52" t="s">
        <v>275</v>
      </c>
      <c r="D52">
        <v>0.54</v>
      </c>
    </row>
    <row r="53" spans="1:4" x14ac:dyDescent="0.2">
      <c r="A53" t="s">
        <v>179</v>
      </c>
      <c r="B53" s="3">
        <v>43586</v>
      </c>
      <c r="C53" t="s">
        <v>276</v>
      </c>
      <c r="D53">
        <v>0.41</v>
      </c>
    </row>
    <row r="54" spans="1:4" x14ac:dyDescent="0.2">
      <c r="A54" t="s">
        <v>179</v>
      </c>
      <c r="B54" s="3">
        <v>43586</v>
      </c>
      <c r="C54" t="s">
        <v>277</v>
      </c>
      <c r="D54">
        <v>7.0000000000000007E-2</v>
      </c>
    </row>
    <row r="55" spans="1:4" x14ac:dyDescent="0.2">
      <c r="A55" t="s">
        <v>179</v>
      </c>
      <c r="B55" s="3">
        <v>43586</v>
      </c>
      <c r="C55" t="s">
        <v>278</v>
      </c>
      <c r="D55">
        <v>0.41</v>
      </c>
    </row>
    <row r="56" spans="1:4" x14ac:dyDescent="0.2">
      <c r="A56" t="s">
        <v>179</v>
      </c>
      <c r="B56" s="3">
        <v>43586</v>
      </c>
      <c r="C56" t="s">
        <v>279</v>
      </c>
      <c r="D56">
        <v>0.48</v>
      </c>
    </row>
    <row r="57" spans="1:4" x14ac:dyDescent="0.2">
      <c r="A57" t="s">
        <v>179</v>
      </c>
      <c r="B57" s="3">
        <v>43617</v>
      </c>
      <c r="C57" t="s">
        <v>269</v>
      </c>
      <c r="D57">
        <v>0.03</v>
      </c>
    </row>
    <row r="58" spans="1:4" x14ac:dyDescent="0.2">
      <c r="A58" t="s">
        <v>179</v>
      </c>
      <c r="B58" s="3">
        <v>43617</v>
      </c>
      <c r="C58" t="s">
        <v>270</v>
      </c>
      <c r="D58">
        <v>4.8600000000000003</v>
      </c>
    </row>
    <row r="59" spans="1:4" x14ac:dyDescent="0.2">
      <c r="A59" t="s">
        <v>179</v>
      </c>
      <c r="B59" s="3">
        <v>43617</v>
      </c>
      <c r="C59" t="s">
        <v>271</v>
      </c>
      <c r="D59">
        <v>2.04</v>
      </c>
    </row>
    <row r="60" spans="1:4" x14ac:dyDescent="0.2">
      <c r="A60" t="s">
        <v>179</v>
      </c>
      <c r="B60" s="3">
        <v>43617</v>
      </c>
      <c r="C60" t="s">
        <v>272</v>
      </c>
      <c r="D60">
        <v>8.24</v>
      </c>
    </row>
    <row r="61" spans="1:4" x14ac:dyDescent="0.2">
      <c r="A61" t="s">
        <v>179</v>
      </c>
      <c r="B61" s="3">
        <v>43617</v>
      </c>
      <c r="C61" t="s">
        <v>273</v>
      </c>
      <c r="D61">
        <v>5.49</v>
      </c>
    </row>
    <row r="62" spans="1:4" x14ac:dyDescent="0.2">
      <c r="A62" t="s">
        <v>179</v>
      </c>
      <c r="B62" s="3">
        <v>43617</v>
      </c>
      <c r="C62" t="s">
        <v>274</v>
      </c>
      <c r="D62">
        <v>3.84</v>
      </c>
    </row>
    <row r="63" spans="1:4" x14ac:dyDescent="0.2">
      <c r="A63" t="s">
        <v>179</v>
      </c>
      <c r="B63" s="3">
        <v>43617</v>
      </c>
      <c r="C63" t="s">
        <v>275</v>
      </c>
      <c r="D63">
        <v>0.54</v>
      </c>
    </row>
    <row r="64" spans="1:4" x14ac:dyDescent="0.2">
      <c r="A64" t="s">
        <v>179</v>
      </c>
      <c r="B64" s="3">
        <v>43617</v>
      </c>
      <c r="C64" t="s">
        <v>276</v>
      </c>
      <c r="D64">
        <v>0.71</v>
      </c>
    </row>
    <row r="65" spans="1:4" x14ac:dyDescent="0.2">
      <c r="A65" t="s">
        <v>179</v>
      </c>
      <c r="B65" s="3">
        <v>43617</v>
      </c>
      <c r="C65" t="s">
        <v>277</v>
      </c>
      <c r="D65">
        <v>0.06</v>
      </c>
    </row>
    <row r="66" spans="1:4" x14ac:dyDescent="0.2">
      <c r="A66" t="s">
        <v>179</v>
      </c>
      <c r="B66" s="3">
        <v>43617</v>
      </c>
      <c r="C66" t="s">
        <v>278</v>
      </c>
      <c r="D66">
        <v>0.39</v>
      </c>
    </row>
    <row r="67" spans="1:4" x14ac:dyDescent="0.2">
      <c r="A67" t="s">
        <v>179</v>
      </c>
      <c r="B67" s="3">
        <v>43617</v>
      </c>
      <c r="C67" t="s">
        <v>279</v>
      </c>
      <c r="D67">
        <v>0.45</v>
      </c>
    </row>
    <row r="68" spans="1:4" x14ac:dyDescent="0.2">
      <c r="A68" t="s">
        <v>179</v>
      </c>
      <c r="B68" s="3">
        <v>43647</v>
      </c>
      <c r="C68" t="s">
        <v>269</v>
      </c>
      <c r="D68">
        <v>0.04</v>
      </c>
    </row>
    <row r="69" spans="1:4" x14ac:dyDescent="0.2">
      <c r="A69" t="s">
        <v>179</v>
      </c>
      <c r="B69" s="3">
        <v>43647</v>
      </c>
      <c r="C69" t="s">
        <v>270</v>
      </c>
      <c r="D69">
        <v>6.18</v>
      </c>
    </row>
    <row r="70" spans="1:4" x14ac:dyDescent="0.2">
      <c r="A70" t="s">
        <v>179</v>
      </c>
      <c r="B70" s="3">
        <v>43647</v>
      </c>
      <c r="C70" t="s">
        <v>271</v>
      </c>
      <c r="D70">
        <v>2.04</v>
      </c>
    </row>
    <row r="71" spans="1:4" x14ac:dyDescent="0.2">
      <c r="A71" t="s">
        <v>179</v>
      </c>
      <c r="B71" s="3">
        <v>43647</v>
      </c>
      <c r="C71" t="s">
        <v>272</v>
      </c>
      <c r="D71">
        <v>8.0299999999999994</v>
      </c>
    </row>
    <row r="72" spans="1:4" x14ac:dyDescent="0.2">
      <c r="A72" t="s">
        <v>179</v>
      </c>
      <c r="B72" s="3">
        <v>43647</v>
      </c>
      <c r="C72" t="s">
        <v>273</v>
      </c>
      <c r="D72">
        <v>5.2</v>
      </c>
    </row>
    <row r="73" spans="1:4" x14ac:dyDescent="0.2">
      <c r="A73" t="s">
        <v>179</v>
      </c>
      <c r="B73" s="3">
        <v>43647</v>
      </c>
      <c r="C73" t="s">
        <v>274</v>
      </c>
      <c r="D73">
        <v>4.63</v>
      </c>
    </row>
    <row r="74" spans="1:4" x14ac:dyDescent="0.2">
      <c r="A74" t="s">
        <v>179</v>
      </c>
      <c r="B74" s="3">
        <v>43647</v>
      </c>
      <c r="C74" t="s">
        <v>275</v>
      </c>
      <c r="D74">
        <v>0.83</v>
      </c>
    </row>
    <row r="75" spans="1:4" x14ac:dyDescent="0.2">
      <c r="A75" t="s">
        <v>179</v>
      </c>
      <c r="B75" s="3">
        <v>43647</v>
      </c>
      <c r="C75" t="s">
        <v>276</v>
      </c>
      <c r="D75">
        <v>0.79</v>
      </c>
    </row>
    <row r="76" spans="1:4" x14ac:dyDescent="0.2">
      <c r="A76" t="s">
        <v>179</v>
      </c>
      <c r="B76" s="3">
        <v>43647</v>
      </c>
      <c r="C76" t="s">
        <v>277</v>
      </c>
      <c r="D76">
        <v>0.08</v>
      </c>
    </row>
    <row r="77" spans="1:4" x14ac:dyDescent="0.2">
      <c r="A77" t="s">
        <v>179</v>
      </c>
      <c r="B77" s="3">
        <v>43647</v>
      </c>
      <c r="C77" t="s">
        <v>278</v>
      </c>
      <c r="D77">
        <v>0.6</v>
      </c>
    </row>
    <row r="78" spans="1:4" x14ac:dyDescent="0.2">
      <c r="A78" t="s">
        <v>179</v>
      </c>
      <c r="B78" s="3">
        <v>43647</v>
      </c>
      <c r="C78" t="s">
        <v>279</v>
      </c>
      <c r="D78">
        <v>0.68</v>
      </c>
    </row>
    <row r="79" spans="1:4" x14ac:dyDescent="0.2">
      <c r="A79" t="s">
        <v>179</v>
      </c>
      <c r="B79" s="3">
        <v>43678</v>
      </c>
      <c r="C79" t="s">
        <v>269</v>
      </c>
      <c r="D79">
        <v>0.02</v>
      </c>
    </row>
    <row r="80" spans="1:4" x14ac:dyDescent="0.2">
      <c r="A80" t="s">
        <v>179</v>
      </c>
      <c r="B80" s="3">
        <v>43678</v>
      </c>
      <c r="C80" t="s">
        <v>270</v>
      </c>
      <c r="D80">
        <v>6.72</v>
      </c>
    </row>
    <row r="81" spans="1:4" x14ac:dyDescent="0.2">
      <c r="A81" t="s">
        <v>179</v>
      </c>
      <c r="B81" s="3">
        <v>43678</v>
      </c>
      <c r="C81" t="s">
        <v>271</v>
      </c>
      <c r="D81">
        <v>1.87</v>
      </c>
    </row>
    <row r="82" spans="1:4" x14ac:dyDescent="0.2">
      <c r="A82" t="s">
        <v>179</v>
      </c>
      <c r="B82" s="3">
        <v>43678</v>
      </c>
      <c r="C82" t="s">
        <v>272</v>
      </c>
      <c r="D82">
        <v>7.27</v>
      </c>
    </row>
    <row r="83" spans="1:4" x14ac:dyDescent="0.2">
      <c r="A83" t="s">
        <v>179</v>
      </c>
      <c r="B83" s="3">
        <v>43678</v>
      </c>
      <c r="C83" t="s">
        <v>273</v>
      </c>
      <c r="D83">
        <v>4.88</v>
      </c>
    </row>
    <row r="84" spans="1:4" x14ac:dyDescent="0.2">
      <c r="A84" t="s">
        <v>179</v>
      </c>
      <c r="B84" s="3">
        <v>43678</v>
      </c>
      <c r="C84" t="s">
        <v>274</v>
      </c>
      <c r="D84">
        <v>5.67</v>
      </c>
    </row>
    <row r="85" spans="1:4" x14ac:dyDescent="0.2">
      <c r="A85" t="s">
        <v>179</v>
      </c>
      <c r="B85" s="3">
        <v>43678</v>
      </c>
      <c r="C85" t="s">
        <v>275</v>
      </c>
      <c r="D85">
        <v>0.65</v>
      </c>
    </row>
    <row r="86" spans="1:4" x14ac:dyDescent="0.2">
      <c r="A86" t="s">
        <v>179</v>
      </c>
      <c r="B86" s="3">
        <v>43678</v>
      </c>
      <c r="C86" t="s">
        <v>276</v>
      </c>
      <c r="D86">
        <v>0.52</v>
      </c>
    </row>
    <row r="87" spans="1:4" x14ac:dyDescent="0.2">
      <c r="A87" t="s">
        <v>179</v>
      </c>
      <c r="B87" s="3">
        <v>43678</v>
      </c>
      <c r="C87" t="s">
        <v>277</v>
      </c>
      <c r="D87">
        <v>0.06</v>
      </c>
    </row>
    <row r="88" spans="1:4" x14ac:dyDescent="0.2">
      <c r="A88" t="s">
        <v>179</v>
      </c>
      <c r="B88" s="3">
        <v>43678</v>
      </c>
      <c r="C88" t="s">
        <v>278</v>
      </c>
      <c r="D88">
        <v>0.32</v>
      </c>
    </row>
    <row r="89" spans="1:4" x14ac:dyDescent="0.2">
      <c r="A89" t="s">
        <v>179</v>
      </c>
      <c r="B89" s="3">
        <v>43678</v>
      </c>
      <c r="C89" t="s">
        <v>279</v>
      </c>
      <c r="D89">
        <v>0.38</v>
      </c>
    </row>
    <row r="90" spans="1:4" x14ac:dyDescent="0.2">
      <c r="A90" t="s">
        <v>179</v>
      </c>
      <c r="B90" s="3">
        <v>43709</v>
      </c>
      <c r="C90" t="s">
        <v>269</v>
      </c>
      <c r="D90">
        <v>0.02</v>
      </c>
    </row>
    <row r="91" spans="1:4" x14ac:dyDescent="0.2">
      <c r="A91" t="s">
        <v>179</v>
      </c>
      <c r="B91" s="3">
        <v>43709</v>
      </c>
      <c r="C91" t="s">
        <v>270</v>
      </c>
      <c r="D91">
        <v>6.03</v>
      </c>
    </row>
    <row r="92" spans="1:4" x14ac:dyDescent="0.2">
      <c r="A92" t="s">
        <v>179</v>
      </c>
      <c r="B92" s="3">
        <v>43709</v>
      </c>
      <c r="C92" t="s">
        <v>271</v>
      </c>
      <c r="D92">
        <v>2.23</v>
      </c>
    </row>
    <row r="93" spans="1:4" x14ac:dyDescent="0.2">
      <c r="A93" t="s">
        <v>179</v>
      </c>
      <c r="B93" s="3">
        <v>43709</v>
      </c>
      <c r="C93" t="s">
        <v>272</v>
      </c>
      <c r="D93">
        <v>7.54</v>
      </c>
    </row>
    <row r="94" spans="1:4" x14ac:dyDescent="0.2">
      <c r="A94" t="s">
        <v>179</v>
      </c>
      <c r="B94" s="3">
        <v>43709</v>
      </c>
      <c r="C94" t="s">
        <v>273</v>
      </c>
      <c r="D94">
        <v>4.4800000000000004</v>
      </c>
    </row>
    <row r="95" spans="1:4" x14ac:dyDescent="0.2">
      <c r="A95" t="s">
        <v>179</v>
      </c>
      <c r="B95" s="3">
        <v>43709</v>
      </c>
      <c r="C95" t="s">
        <v>274</v>
      </c>
      <c r="D95">
        <v>5.05</v>
      </c>
    </row>
    <row r="96" spans="1:4" x14ac:dyDescent="0.2">
      <c r="A96" t="s">
        <v>179</v>
      </c>
      <c r="B96" s="3">
        <v>43709</v>
      </c>
      <c r="C96" t="s">
        <v>275</v>
      </c>
      <c r="D96">
        <v>0.75</v>
      </c>
    </row>
    <row r="97" spans="1:4" x14ac:dyDescent="0.2">
      <c r="A97" t="s">
        <v>179</v>
      </c>
      <c r="B97" s="3">
        <v>43709</v>
      </c>
      <c r="C97" t="s">
        <v>276</v>
      </c>
      <c r="D97">
        <v>0.83</v>
      </c>
    </row>
    <row r="98" spans="1:4" x14ac:dyDescent="0.2">
      <c r="A98" t="s">
        <v>179</v>
      </c>
      <c r="B98" s="3">
        <v>43709</v>
      </c>
      <c r="C98" t="s">
        <v>277</v>
      </c>
      <c r="D98">
        <v>0.06</v>
      </c>
    </row>
    <row r="99" spans="1:4" x14ac:dyDescent="0.2">
      <c r="A99" t="s">
        <v>179</v>
      </c>
      <c r="B99" s="3">
        <v>43709</v>
      </c>
      <c r="C99" t="s">
        <v>278</v>
      </c>
      <c r="D99">
        <v>0.15</v>
      </c>
    </row>
    <row r="100" spans="1:4" x14ac:dyDescent="0.2">
      <c r="A100" t="s">
        <v>179</v>
      </c>
      <c r="B100" s="3">
        <v>43709</v>
      </c>
      <c r="C100" t="s">
        <v>279</v>
      </c>
      <c r="D100">
        <v>0.21</v>
      </c>
    </row>
    <row r="101" spans="1:4" x14ac:dyDescent="0.2">
      <c r="A101" t="s">
        <v>179</v>
      </c>
      <c r="B101" s="3">
        <v>43739</v>
      </c>
      <c r="C101" t="s">
        <v>269</v>
      </c>
      <c r="D101">
        <v>0.01</v>
      </c>
    </row>
    <row r="102" spans="1:4" x14ac:dyDescent="0.2">
      <c r="A102" t="s">
        <v>179</v>
      </c>
      <c r="B102" s="3">
        <v>43739</v>
      </c>
      <c r="C102" t="s">
        <v>270</v>
      </c>
      <c r="D102">
        <v>3.54</v>
      </c>
    </row>
    <row r="103" spans="1:4" x14ac:dyDescent="0.2">
      <c r="A103" t="s">
        <v>179</v>
      </c>
      <c r="B103" s="3">
        <v>43739</v>
      </c>
      <c r="C103" t="s">
        <v>271</v>
      </c>
      <c r="D103">
        <v>2.36</v>
      </c>
    </row>
    <row r="104" spans="1:4" x14ac:dyDescent="0.2">
      <c r="A104" t="s">
        <v>179</v>
      </c>
      <c r="B104" s="3">
        <v>43739</v>
      </c>
      <c r="C104" t="s">
        <v>272</v>
      </c>
      <c r="D104">
        <v>5.99</v>
      </c>
    </row>
    <row r="105" spans="1:4" x14ac:dyDescent="0.2">
      <c r="A105" t="s">
        <v>179</v>
      </c>
      <c r="B105" s="3">
        <v>43739</v>
      </c>
      <c r="C105" t="s">
        <v>273</v>
      </c>
      <c r="D105">
        <v>3.6</v>
      </c>
    </row>
    <row r="106" spans="1:4" x14ac:dyDescent="0.2">
      <c r="A106" t="s">
        <v>179</v>
      </c>
      <c r="B106" s="3">
        <v>43739</v>
      </c>
      <c r="C106" t="s">
        <v>274</v>
      </c>
      <c r="D106">
        <v>2.44</v>
      </c>
    </row>
    <row r="107" spans="1:4" x14ac:dyDescent="0.2">
      <c r="A107" t="s">
        <v>179</v>
      </c>
      <c r="B107" s="3">
        <v>43739</v>
      </c>
      <c r="C107" t="s">
        <v>275</v>
      </c>
      <c r="D107">
        <v>0.88</v>
      </c>
    </row>
    <row r="108" spans="1:4" x14ac:dyDescent="0.2">
      <c r="A108" t="s">
        <v>179</v>
      </c>
      <c r="B108" s="3">
        <v>43739</v>
      </c>
      <c r="C108" t="s">
        <v>276</v>
      </c>
      <c r="D108">
        <v>0.03</v>
      </c>
    </row>
    <row r="109" spans="1:4" x14ac:dyDescent="0.2">
      <c r="A109" t="s">
        <v>179</v>
      </c>
      <c r="B109" s="3">
        <v>43739</v>
      </c>
      <c r="C109" t="s">
        <v>277</v>
      </c>
      <c r="D109">
        <v>0.06</v>
      </c>
    </row>
    <row r="110" spans="1:4" x14ac:dyDescent="0.2">
      <c r="A110" t="s">
        <v>179</v>
      </c>
      <c r="B110" s="3">
        <v>43739</v>
      </c>
      <c r="C110" t="s">
        <v>278</v>
      </c>
      <c r="D110">
        <v>0.15</v>
      </c>
    </row>
    <row r="111" spans="1:4" x14ac:dyDescent="0.2">
      <c r="A111" t="s">
        <v>179</v>
      </c>
      <c r="B111" s="3">
        <v>43739</v>
      </c>
      <c r="C111" t="s">
        <v>279</v>
      </c>
      <c r="D111">
        <v>0.21</v>
      </c>
    </row>
    <row r="112" spans="1:4" x14ac:dyDescent="0.2">
      <c r="A112" t="s">
        <v>179</v>
      </c>
      <c r="B112" s="3">
        <v>43770</v>
      </c>
      <c r="C112" t="s">
        <v>269</v>
      </c>
      <c r="D112">
        <v>0.02</v>
      </c>
    </row>
    <row r="113" spans="1:4" x14ac:dyDescent="0.2">
      <c r="A113" t="s">
        <v>179</v>
      </c>
      <c r="B113" s="3">
        <v>43770</v>
      </c>
      <c r="C113" t="s">
        <v>270</v>
      </c>
      <c r="D113">
        <v>3.98</v>
      </c>
    </row>
    <row r="114" spans="1:4" x14ac:dyDescent="0.2">
      <c r="A114" t="s">
        <v>179</v>
      </c>
      <c r="B114" s="3">
        <v>43770</v>
      </c>
      <c r="C114" t="s">
        <v>271</v>
      </c>
      <c r="D114">
        <v>2.0299999999999998</v>
      </c>
    </row>
    <row r="115" spans="1:4" x14ac:dyDescent="0.2">
      <c r="A115" t="s">
        <v>179</v>
      </c>
      <c r="B115" s="3">
        <v>43770</v>
      </c>
      <c r="C115" t="s">
        <v>272</v>
      </c>
      <c r="D115">
        <v>3.43</v>
      </c>
    </row>
    <row r="116" spans="1:4" x14ac:dyDescent="0.2">
      <c r="A116" t="s">
        <v>179</v>
      </c>
      <c r="B116" s="3">
        <v>43770</v>
      </c>
      <c r="C116" t="s">
        <v>273</v>
      </c>
      <c r="D116">
        <v>1.38</v>
      </c>
    </row>
    <row r="117" spans="1:4" x14ac:dyDescent="0.2">
      <c r="A117" t="s">
        <v>179</v>
      </c>
      <c r="B117" s="3">
        <v>43770</v>
      </c>
      <c r="C117" t="s">
        <v>274</v>
      </c>
      <c r="D117">
        <v>2.9</v>
      </c>
    </row>
    <row r="118" spans="1:4" x14ac:dyDescent="0.2">
      <c r="A118" t="s">
        <v>179</v>
      </c>
      <c r="B118" s="3">
        <v>43770</v>
      </c>
      <c r="C118" t="s">
        <v>275</v>
      </c>
      <c r="D118">
        <v>0.87</v>
      </c>
    </row>
    <row r="119" spans="1:4" x14ac:dyDescent="0.2">
      <c r="A119" t="s">
        <v>179</v>
      </c>
      <c r="B119" s="3">
        <v>43770</v>
      </c>
      <c r="C119" t="s">
        <v>276</v>
      </c>
      <c r="D119">
        <v>0.02</v>
      </c>
    </row>
    <row r="120" spans="1:4" x14ac:dyDescent="0.2">
      <c r="A120" t="s">
        <v>179</v>
      </c>
      <c r="B120" s="3">
        <v>43770</v>
      </c>
      <c r="C120" t="s">
        <v>277</v>
      </c>
      <c r="D120">
        <v>0.04</v>
      </c>
    </row>
    <row r="121" spans="1:4" x14ac:dyDescent="0.2">
      <c r="A121" t="s">
        <v>179</v>
      </c>
      <c r="B121" s="3">
        <v>43770</v>
      </c>
      <c r="C121" t="s">
        <v>278</v>
      </c>
      <c r="D121">
        <v>0.15</v>
      </c>
    </row>
    <row r="122" spans="1:4" x14ac:dyDescent="0.2">
      <c r="A122" t="s">
        <v>179</v>
      </c>
      <c r="B122" s="3">
        <v>43770</v>
      </c>
      <c r="C122" t="s">
        <v>279</v>
      </c>
      <c r="D122">
        <v>0.19</v>
      </c>
    </row>
    <row r="123" spans="1:4" x14ac:dyDescent="0.2">
      <c r="A123" t="s">
        <v>179</v>
      </c>
      <c r="B123" s="3">
        <v>43800</v>
      </c>
      <c r="C123" t="s">
        <v>269</v>
      </c>
      <c r="D123">
        <v>0.09</v>
      </c>
    </row>
    <row r="124" spans="1:4" x14ac:dyDescent="0.2">
      <c r="A124" t="s">
        <v>179</v>
      </c>
      <c r="B124" s="3">
        <v>43800</v>
      </c>
      <c r="C124" t="s">
        <v>270</v>
      </c>
      <c r="D124">
        <v>2.7</v>
      </c>
    </row>
    <row r="125" spans="1:4" x14ac:dyDescent="0.2">
      <c r="A125" t="s">
        <v>179</v>
      </c>
      <c r="B125" s="3">
        <v>43800</v>
      </c>
      <c r="C125" t="s">
        <v>271</v>
      </c>
      <c r="D125">
        <v>2.17</v>
      </c>
    </row>
    <row r="126" spans="1:4" x14ac:dyDescent="0.2">
      <c r="A126" t="s">
        <v>179</v>
      </c>
      <c r="B126" s="3">
        <v>43800</v>
      </c>
      <c r="C126" t="s">
        <v>272</v>
      </c>
      <c r="D126">
        <v>4.82</v>
      </c>
    </row>
    <row r="127" spans="1:4" x14ac:dyDescent="0.2">
      <c r="A127" t="s">
        <v>179</v>
      </c>
      <c r="B127" s="3">
        <v>43800</v>
      </c>
      <c r="C127" t="s">
        <v>273</v>
      </c>
      <c r="D127">
        <v>2.2799999999999998</v>
      </c>
    </row>
    <row r="128" spans="1:4" x14ac:dyDescent="0.2">
      <c r="A128" t="s">
        <v>179</v>
      </c>
      <c r="B128" s="3">
        <v>43800</v>
      </c>
      <c r="C128" t="s">
        <v>274</v>
      </c>
      <c r="D128">
        <v>1.72</v>
      </c>
    </row>
    <row r="129" spans="1:4" x14ac:dyDescent="0.2">
      <c r="A129" t="s">
        <v>179</v>
      </c>
      <c r="B129" s="3">
        <v>43800</v>
      </c>
      <c r="C129" t="s">
        <v>275</v>
      </c>
      <c r="D129">
        <v>0.7</v>
      </c>
    </row>
    <row r="130" spans="1:4" x14ac:dyDescent="0.2">
      <c r="A130" t="s">
        <v>179</v>
      </c>
      <c r="B130" s="3">
        <v>43800</v>
      </c>
      <c r="C130" t="s">
        <v>276</v>
      </c>
      <c r="D130">
        <v>0.37</v>
      </c>
    </row>
    <row r="131" spans="1:4" x14ac:dyDescent="0.2">
      <c r="A131" t="s">
        <v>179</v>
      </c>
      <c r="B131" s="3">
        <v>43800</v>
      </c>
      <c r="C131" t="s">
        <v>277</v>
      </c>
      <c r="D131">
        <v>0.04</v>
      </c>
    </row>
    <row r="132" spans="1:4" x14ac:dyDescent="0.2">
      <c r="A132" t="s">
        <v>179</v>
      </c>
      <c r="B132" s="3">
        <v>43800</v>
      </c>
      <c r="C132" t="s">
        <v>278</v>
      </c>
      <c r="D132">
        <v>0.15</v>
      </c>
    </row>
    <row r="133" spans="1:4" x14ac:dyDescent="0.2">
      <c r="A133" t="s">
        <v>179</v>
      </c>
      <c r="B133" s="3">
        <v>43800</v>
      </c>
      <c r="C133" t="s">
        <v>279</v>
      </c>
      <c r="D133">
        <v>0.19</v>
      </c>
    </row>
    <row r="134" spans="1:4" x14ac:dyDescent="0.2">
      <c r="A134" t="s">
        <v>179</v>
      </c>
      <c r="B134" s="3">
        <v>43831</v>
      </c>
      <c r="C134" t="s">
        <v>269</v>
      </c>
      <c r="D134">
        <v>0.08</v>
      </c>
    </row>
    <row r="135" spans="1:4" x14ac:dyDescent="0.2">
      <c r="A135" t="s">
        <v>179</v>
      </c>
      <c r="B135" s="3">
        <v>43831</v>
      </c>
      <c r="C135" t="s">
        <v>270</v>
      </c>
      <c r="D135">
        <v>1.83</v>
      </c>
    </row>
    <row r="136" spans="1:4" x14ac:dyDescent="0.2">
      <c r="A136" t="s">
        <v>179</v>
      </c>
      <c r="B136" s="3">
        <v>43831</v>
      </c>
      <c r="C136" t="s">
        <v>271</v>
      </c>
      <c r="D136">
        <v>2.5</v>
      </c>
    </row>
    <row r="137" spans="1:4" x14ac:dyDescent="0.2">
      <c r="A137" t="s">
        <v>179</v>
      </c>
      <c r="B137" s="3">
        <v>43831</v>
      </c>
      <c r="C137" t="s">
        <v>272</v>
      </c>
      <c r="D137">
        <v>5.93</v>
      </c>
    </row>
    <row r="138" spans="1:4" x14ac:dyDescent="0.2">
      <c r="A138" t="s">
        <v>179</v>
      </c>
      <c r="B138" s="3">
        <v>43831</v>
      </c>
      <c r="C138" t="s">
        <v>273</v>
      </c>
      <c r="D138">
        <v>2.61</v>
      </c>
    </row>
    <row r="139" spans="1:4" x14ac:dyDescent="0.2">
      <c r="A139" t="s">
        <v>179</v>
      </c>
      <c r="B139" s="3">
        <v>43831</v>
      </c>
      <c r="C139" t="s">
        <v>274</v>
      </c>
      <c r="D139">
        <v>0.87</v>
      </c>
    </row>
    <row r="140" spans="1:4" x14ac:dyDescent="0.2">
      <c r="A140" t="s">
        <v>179</v>
      </c>
      <c r="B140" s="3">
        <v>43831</v>
      </c>
      <c r="C140" t="s">
        <v>275</v>
      </c>
      <c r="D140">
        <v>0.68</v>
      </c>
    </row>
    <row r="141" spans="1:4" x14ac:dyDescent="0.2">
      <c r="A141" t="s">
        <v>179</v>
      </c>
      <c r="B141" s="3">
        <v>43831</v>
      </c>
      <c r="C141" t="s">
        <v>276</v>
      </c>
      <c r="D141">
        <v>0.82</v>
      </c>
    </row>
    <row r="142" spans="1:4" x14ac:dyDescent="0.2">
      <c r="A142" t="s">
        <v>179</v>
      </c>
      <c r="B142" s="3">
        <v>43831</v>
      </c>
      <c r="C142" t="s">
        <v>277</v>
      </c>
      <c r="D142">
        <v>0.04</v>
      </c>
    </row>
    <row r="143" spans="1:4" x14ac:dyDescent="0.2">
      <c r="A143" t="s">
        <v>179</v>
      </c>
      <c r="B143" s="3">
        <v>43831</v>
      </c>
      <c r="C143" t="s">
        <v>278</v>
      </c>
      <c r="D143">
        <v>0.16</v>
      </c>
    </row>
    <row r="144" spans="1:4" x14ac:dyDescent="0.2">
      <c r="A144" t="s">
        <v>179</v>
      </c>
      <c r="B144" s="3">
        <v>43831</v>
      </c>
      <c r="C144" t="s">
        <v>279</v>
      </c>
      <c r="D144">
        <v>0.2</v>
      </c>
    </row>
    <row r="145" spans="1:4" x14ac:dyDescent="0.2">
      <c r="A145" t="s">
        <v>179</v>
      </c>
      <c r="B145" s="3">
        <v>43862</v>
      </c>
      <c r="C145" t="s">
        <v>269</v>
      </c>
      <c r="D145">
        <v>0.1</v>
      </c>
    </row>
    <row r="146" spans="1:4" x14ac:dyDescent="0.2">
      <c r="A146" t="s">
        <v>179</v>
      </c>
      <c r="B146" s="3">
        <v>43862</v>
      </c>
      <c r="C146" t="s">
        <v>270</v>
      </c>
      <c r="D146">
        <v>3.29</v>
      </c>
    </row>
    <row r="147" spans="1:4" x14ac:dyDescent="0.2">
      <c r="A147" t="s">
        <v>179</v>
      </c>
      <c r="B147" s="3">
        <v>43862</v>
      </c>
      <c r="C147" t="s">
        <v>271</v>
      </c>
      <c r="D147">
        <v>2.09</v>
      </c>
    </row>
    <row r="148" spans="1:4" x14ac:dyDescent="0.2">
      <c r="A148" t="s">
        <v>179</v>
      </c>
      <c r="B148" s="3">
        <v>43862</v>
      </c>
      <c r="C148" t="s">
        <v>272</v>
      </c>
      <c r="D148">
        <v>3.69</v>
      </c>
    </row>
    <row r="149" spans="1:4" x14ac:dyDescent="0.2">
      <c r="A149" t="s">
        <v>179</v>
      </c>
      <c r="B149" s="3">
        <v>43862</v>
      </c>
      <c r="C149" t="s">
        <v>273</v>
      </c>
      <c r="D149">
        <v>1.51</v>
      </c>
    </row>
    <row r="150" spans="1:4" x14ac:dyDescent="0.2">
      <c r="A150" t="s">
        <v>179</v>
      </c>
      <c r="B150" s="3">
        <v>43862</v>
      </c>
      <c r="C150" t="s">
        <v>274</v>
      </c>
      <c r="D150">
        <v>2.2599999999999998</v>
      </c>
    </row>
    <row r="151" spans="1:4" x14ac:dyDescent="0.2">
      <c r="A151" t="s">
        <v>179</v>
      </c>
      <c r="B151" s="3">
        <v>43862</v>
      </c>
      <c r="C151" t="s">
        <v>275</v>
      </c>
      <c r="D151">
        <v>0.76</v>
      </c>
    </row>
    <row r="152" spans="1:4" x14ac:dyDescent="0.2">
      <c r="A152" t="s">
        <v>179</v>
      </c>
      <c r="B152" s="3">
        <v>43862</v>
      </c>
      <c r="C152" t="s">
        <v>276</v>
      </c>
      <c r="D152">
        <v>0.09</v>
      </c>
    </row>
    <row r="153" spans="1:4" x14ac:dyDescent="0.2">
      <c r="A153" t="s">
        <v>179</v>
      </c>
      <c r="B153" s="3">
        <v>43862</v>
      </c>
      <c r="C153" t="s">
        <v>277</v>
      </c>
      <c r="D153">
        <v>0.06</v>
      </c>
    </row>
    <row r="154" spans="1:4" x14ac:dyDescent="0.2">
      <c r="A154" t="s">
        <v>179</v>
      </c>
      <c r="B154" s="3">
        <v>43862</v>
      </c>
      <c r="C154" t="s">
        <v>278</v>
      </c>
      <c r="D154">
        <v>0.11</v>
      </c>
    </row>
    <row r="155" spans="1:4" x14ac:dyDescent="0.2">
      <c r="A155" t="s">
        <v>179</v>
      </c>
      <c r="B155" s="3">
        <v>43862</v>
      </c>
      <c r="C155" t="s">
        <v>279</v>
      </c>
      <c r="D155">
        <v>0.17</v>
      </c>
    </row>
    <row r="156" spans="1:4" x14ac:dyDescent="0.2">
      <c r="A156" t="s">
        <v>179</v>
      </c>
      <c r="B156" s="3">
        <v>43891</v>
      </c>
      <c r="C156" t="s">
        <v>269</v>
      </c>
      <c r="D156">
        <v>0.08</v>
      </c>
    </row>
    <row r="157" spans="1:4" x14ac:dyDescent="0.2">
      <c r="A157" t="s">
        <v>179</v>
      </c>
      <c r="B157" s="3">
        <v>43891</v>
      </c>
      <c r="C157" t="s">
        <v>270</v>
      </c>
      <c r="D157">
        <v>2.57</v>
      </c>
    </row>
    <row r="158" spans="1:4" x14ac:dyDescent="0.2">
      <c r="A158" t="s">
        <v>179</v>
      </c>
      <c r="B158" s="3">
        <v>43891</v>
      </c>
      <c r="C158" t="s">
        <v>271</v>
      </c>
      <c r="D158">
        <v>2.09</v>
      </c>
    </row>
    <row r="159" spans="1:4" x14ac:dyDescent="0.2">
      <c r="A159" t="s">
        <v>179</v>
      </c>
      <c r="B159" s="3">
        <v>43891</v>
      </c>
      <c r="C159" t="s">
        <v>272</v>
      </c>
      <c r="D159">
        <v>4.3</v>
      </c>
    </row>
    <row r="160" spans="1:4" x14ac:dyDescent="0.2">
      <c r="A160" t="s">
        <v>179</v>
      </c>
      <c r="B160" s="3">
        <v>43891</v>
      </c>
      <c r="C160" t="s">
        <v>273</v>
      </c>
      <c r="D160">
        <v>2.17</v>
      </c>
    </row>
    <row r="161" spans="1:4" x14ac:dyDescent="0.2">
      <c r="A161" t="s">
        <v>179</v>
      </c>
      <c r="B161" s="3">
        <v>43891</v>
      </c>
      <c r="C161" t="s">
        <v>274</v>
      </c>
      <c r="D161">
        <v>1.41</v>
      </c>
    </row>
    <row r="162" spans="1:4" x14ac:dyDescent="0.2">
      <c r="A162" t="s">
        <v>179</v>
      </c>
      <c r="B162" s="3">
        <v>43891</v>
      </c>
      <c r="C162" t="s">
        <v>275</v>
      </c>
      <c r="D162">
        <v>0.91</v>
      </c>
    </row>
    <row r="163" spans="1:4" x14ac:dyDescent="0.2">
      <c r="A163" t="s">
        <v>179</v>
      </c>
      <c r="B163" s="3">
        <v>43891</v>
      </c>
      <c r="C163" t="s">
        <v>276</v>
      </c>
      <c r="D163">
        <v>0.04</v>
      </c>
    </row>
    <row r="164" spans="1:4" x14ac:dyDescent="0.2">
      <c r="A164" t="s">
        <v>179</v>
      </c>
      <c r="B164" s="3">
        <v>43891</v>
      </c>
      <c r="C164" t="s">
        <v>277</v>
      </c>
      <c r="D164">
        <v>0.06</v>
      </c>
    </row>
    <row r="165" spans="1:4" x14ac:dyDescent="0.2">
      <c r="A165" t="s">
        <v>179</v>
      </c>
      <c r="B165" s="3">
        <v>43891</v>
      </c>
      <c r="C165" t="s">
        <v>278</v>
      </c>
      <c r="D165">
        <v>0.11</v>
      </c>
    </row>
    <row r="166" spans="1:4" x14ac:dyDescent="0.2">
      <c r="A166" t="s">
        <v>179</v>
      </c>
      <c r="B166" s="3">
        <v>43891</v>
      </c>
      <c r="C166" t="s">
        <v>279</v>
      </c>
      <c r="D166">
        <v>0.17</v>
      </c>
    </row>
    <row r="167" spans="1:4" x14ac:dyDescent="0.2">
      <c r="A167" t="s">
        <v>179</v>
      </c>
      <c r="B167" s="3">
        <v>43922</v>
      </c>
      <c r="C167" t="s">
        <v>269</v>
      </c>
      <c r="D167">
        <v>0.05</v>
      </c>
    </row>
    <row r="168" spans="1:4" x14ac:dyDescent="0.2">
      <c r="A168" t="s">
        <v>179</v>
      </c>
      <c r="B168" s="3">
        <v>43922</v>
      </c>
      <c r="C168" t="s">
        <v>270</v>
      </c>
      <c r="D168">
        <v>3.72</v>
      </c>
    </row>
    <row r="169" spans="1:4" x14ac:dyDescent="0.2">
      <c r="A169" t="s">
        <v>179</v>
      </c>
      <c r="B169" s="3">
        <v>43922</v>
      </c>
      <c r="C169" t="s">
        <v>271</v>
      </c>
      <c r="D169">
        <v>1.82</v>
      </c>
    </row>
    <row r="170" spans="1:4" x14ac:dyDescent="0.2">
      <c r="A170" t="s">
        <v>179</v>
      </c>
      <c r="B170" s="3">
        <v>43922</v>
      </c>
      <c r="C170" t="s">
        <v>272</v>
      </c>
      <c r="D170">
        <v>4.62</v>
      </c>
    </row>
    <row r="171" spans="1:4" x14ac:dyDescent="0.2">
      <c r="A171" t="s">
        <v>179</v>
      </c>
      <c r="B171" s="3">
        <v>43922</v>
      </c>
      <c r="C171" t="s">
        <v>273</v>
      </c>
      <c r="D171">
        <v>2.76</v>
      </c>
    </row>
    <row r="172" spans="1:4" x14ac:dyDescent="0.2">
      <c r="A172" t="s">
        <v>179</v>
      </c>
      <c r="B172" s="3">
        <v>43922</v>
      </c>
      <c r="C172" t="s">
        <v>274</v>
      </c>
      <c r="D172">
        <v>2.48</v>
      </c>
    </row>
    <row r="173" spans="1:4" x14ac:dyDescent="0.2">
      <c r="A173" t="s">
        <v>179</v>
      </c>
      <c r="B173" s="3">
        <v>43922</v>
      </c>
      <c r="C173" t="s">
        <v>275</v>
      </c>
      <c r="D173">
        <v>0.89</v>
      </c>
    </row>
    <row r="174" spans="1:4" x14ac:dyDescent="0.2">
      <c r="A174" t="s">
        <v>179</v>
      </c>
      <c r="B174" s="3">
        <v>43922</v>
      </c>
      <c r="C174" t="s">
        <v>276</v>
      </c>
      <c r="D174">
        <v>0.04</v>
      </c>
    </row>
    <row r="175" spans="1:4" x14ac:dyDescent="0.2">
      <c r="A175" t="s">
        <v>179</v>
      </c>
      <c r="B175" s="3">
        <v>43922</v>
      </c>
      <c r="C175" t="s">
        <v>277</v>
      </c>
      <c r="D175">
        <v>7.0000000000000007E-2</v>
      </c>
    </row>
    <row r="176" spans="1:4" x14ac:dyDescent="0.2">
      <c r="A176" t="s">
        <v>179</v>
      </c>
      <c r="B176" s="3">
        <v>43922</v>
      </c>
      <c r="C176" t="s">
        <v>278</v>
      </c>
      <c r="D176">
        <v>0.23</v>
      </c>
    </row>
    <row r="177" spans="1:4" x14ac:dyDescent="0.2">
      <c r="A177" t="s">
        <v>179</v>
      </c>
      <c r="B177" s="3">
        <v>43922</v>
      </c>
      <c r="C177" t="s">
        <v>279</v>
      </c>
      <c r="D177">
        <v>0.3</v>
      </c>
    </row>
    <row r="178" spans="1:4" x14ac:dyDescent="0.2">
      <c r="A178" t="s">
        <v>179</v>
      </c>
      <c r="B178" s="3">
        <v>43952</v>
      </c>
      <c r="C178" t="s">
        <v>269</v>
      </c>
      <c r="D178">
        <v>0.04</v>
      </c>
    </row>
    <row r="179" spans="1:4" x14ac:dyDescent="0.2">
      <c r="A179" t="s">
        <v>179</v>
      </c>
      <c r="B179" s="3">
        <v>43952</v>
      </c>
      <c r="C179" t="s">
        <v>270</v>
      </c>
      <c r="D179">
        <v>5.87</v>
      </c>
    </row>
    <row r="180" spans="1:4" x14ac:dyDescent="0.2">
      <c r="A180" t="s">
        <v>179</v>
      </c>
      <c r="B180" s="3">
        <v>43952</v>
      </c>
      <c r="C180" t="s">
        <v>271</v>
      </c>
      <c r="D180">
        <v>2.19</v>
      </c>
    </row>
    <row r="181" spans="1:4" x14ac:dyDescent="0.2">
      <c r="A181" t="s">
        <v>179</v>
      </c>
      <c r="B181" s="3">
        <v>43952</v>
      </c>
      <c r="C181" t="s">
        <v>272</v>
      </c>
      <c r="D181">
        <v>6.1</v>
      </c>
    </row>
    <row r="182" spans="1:4" x14ac:dyDescent="0.2">
      <c r="A182" t="s">
        <v>179</v>
      </c>
      <c r="B182" s="3">
        <v>43952</v>
      </c>
      <c r="C182" t="s">
        <v>273</v>
      </c>
      <c r="D182">
        <v>3.75</v>
      </c>
    </row>
    <row r="183" spans="1:4" x14ac:dyDescent="0.2">
      <c r="A183" t="s">
        <v>179</v>
      </c>
      <c r="B183" s="3">
        <v>43952</v>
      </c>
      <c r="C183" t="s">
        <v>274</v>
      </c>
      <c r="D183">
        <v>4.46</v>
      </c>
    </row>
    <row r="184" spans="1:4" x14ac:dyDescent="0.2">
      <c r="A184" t="s">
        <v>179</v>
      </c>
      <c r="B184" s="3">
        <v>43952</v>
      </c>
      <c r="C184" t="s">
        <v>275</v>
      </c>
      <c r="D184">
        <v>0.91</v>
      </c>
    </row>
    <row r="185" spans="1:4" x14ac:dyDescent="0.2">
      <c r="A185" t="s">
        <v>179</v>
      </c>
      <c r="B185" s="3">
        <v>43952</v>
      </c>
      <c r="C185" t="s">
        <v>276</v>
      </c>
      <c r="D185">
        <v>0.16</v>
      </c>
    </row>
    <row r="186" spans="1:4" x14ac:dyDescent="0.2">
      <c r="A186" t="s">
        <v>179</v>
      </c>
      <c r="B186" s="3">
        <v>43952</v>
      </c>
      <c r="C186" t="s">
        <v>277</v>
      </c>
      <c r="D186">
        <v>7.0000000000000007E-2</v>
      </c>
    </row>
    <row r="187" spans="1:4" x14ac:dyDescent="0.2">
      <c r="A187" t="s">
        <v>179</v>
      </c>
      <c r="B187" s="3">
        <v>43952</v>
      </c>
      <c r="C187" t="s">
        <v>278</v>
      </c>
      <c r="D187">
        <v>0.39</v>
      </c>
    </row>
    <row r="188" spans="1:4" x14ac:dyDescent="0.2">
      <c r="A188" t="s">
        <v>179</v>
      </c>
      <c r="B188" s="3">
        <v>43952</v>
      </c>
      <c r="C188" t="s">
        <v>279</v>
      </c>
      <c r="D188">
        <v>0.46</v>
      </c>
    </row>
    <row r="189" spans="1:4" x14ac:dyDescent="0.2">
      <c r="A189" t="s">
        <v>179</v>
      </c>
      <c r="B189" s="3">
        <v>43983</v>
      </c>
      <c r="C189" t="s">
        <v>269</v>
      </c>
      <c r="D189">
        <v>0.03</v>
      </c>
    </row>
    <row r="190" spans="1:4" x14ac:dyDescent="0.2">
      <c r="A190" t="s">
        <v>179</v>
      </c>
      <c r="B190" s="3">
        <v>43983</v>
      </c>
      <c r="C190" t="s">
        <v>270</v>
      </c>
      <c r="D190">
        <v>6.16</v>
      </c>
    </row>
    <row r="191" spans="1:4" x14ac:dyDescent="0.2">
      <c r="A191" t="s">
        <v>179</v>
      </c>
      <c r="B191" s="3">
        <v>43983</v>
      </c>
      <c r="C191" t="s">
        <v>271</v>
      </c>
      <c r="D191">
        <v>2.16</v>
      </c>
    </row>
    <row r="192" spans="1:4" x14ac:dyDescent="0.2">
      <c r="A192" t="s">
        <v>179</v>
      </c>
      <c r="B192" s="3">
        <v>43983</v>
      </c>
      <c r="C192" t="s">
        <v>272</v>
      </c>
      <c r="D192">
        <v>7.07</v>
      </c>
    </row>
    <row r="193" spans="1:4" x14ac:dyDescent="0.2">
      <c r="A193" t="s">
        <v>179</v>
      </c>
      <c r="B193" s="3">
        <v>43983</v>
      </c>
      <c r="C193" t="s">
        <v>273</v>
      </c>
      <c r="D193">
        <v>4.26</v>
      </c>
    </row>
    <row r="194" spans="1:4" x14ac:dyDescent="0.2">
      <c r="A194" t="s">
        <v>179</v>
      </c>
      <c r="B194" s="3">
        <v>43983</v>
      </c>
      <c r="C194" t="s">
        <v>274</v>
      </c>
      <c r="D194">
        <v>4.82</v>
      </c>
    </row>
    <row r="195" spans="1:4" x14ac:dyDescent="0.2">
      <c r="A195" t="s">
        <v>179</v>
      </c>
      <c r="B195" s="3">
        <v>43983</v>
      </c>
      <c r="C195" t="s">
        <v>275</v>
      </c>
      <c r="D195">
        <v>0.88</v>
      </c>
    </row>
    <row r="196" spans="1:4" x14ac:dyDescent="0.2">
      <c r="A196" t="s">
        <v>179</v>
      </c>
      <c r="B196" s="3">
        <v>43983</v>
      </c>
      <c r="C196" t="s">
        <v>276</v>
      </c>
      <c r="D196">
        <v>0.65</v>
      </c>
    </row>
    <row r="197" spans="1:4" x14ac:dyDescent="0.2">
      <c r="A197" t="s">
        <v>179</v>
      </c>
      <c r="B197" s="3">
        <v>43983</v>
      </c>
      <c r="C197" t="s">
        <v>277</v>
      </c>
      <c r="D197">
        <v>0.06</v>
      </c>
    </row>
    <row r="198" spans="1:4" x14ac:dyDescent="0.2">
      <c r="A198" t="s">
        <v>179</v>
      </c>
      <c r="B198" s="3">
        <v>43983</v>
      </c>
      <c r="C198" t="s">
        <v>278</v>
      </c>
      <c r="D198">
        <v>0.37</v>
      </c>
    </row>
    <row r="199" spans="1:4" x14ac:dyDescent="0.2">
      <c r="A199" t="s">
        <v>179</v>
      </c>
      <c r="B199" s="3">
        <v>43983</v>
      </c>
      <c r="C199" t="s">
        <v>279</v>
      </c>
      <c r="D199">
        <v>0.43</v>
      </c>
    </row>
    <row r="200" spans="1:4" x14ac:dyDescent="0.2">
      <c r="A200" t="s">
        <v>179</v>
      </c>
      <c r="B200" s="3">
        <v>44013</v>
      </c>
      <c r="C200" t="s">
        <v>269</v>
      </c>
      <c r="D200">
        <v>0.03</v>
      </c>
    </row>
    <row r="201" spans="1:4" x14ac:dyDescent="0.2">
      <c r="A201" t="s">
        <v>179</v>
      </c>
      <c r="B201" s="3">
        <v>44013</v>
      </c>
      <c r="C201" t="s">
        <v>270</v>
      </c>
      <c r="D201">
        <v>6.56</v>
      </c>
    </row>
    <row r="202" spans="1:4" x14ac:dyDescent="0.2">
      <c r="A202" t="s">
        <v>179</v>
      </c>
      <c r="B202" s="3">
        <v>44013</v>
      </c>
      <c r="C202" t="s">
        <v>271</v>
      </c>
      <c r="D202">
        <v>2.58</v>
      </c>
    </row>
    <row r="203" spans="1:4" x14ac:dyDescent="0.2">
      <c r="A203" t="s">
        <v>179</v>
      </c>
      <c r="B203" s="3">
        <v>44013</v>
      </c>
      <c r="C203" t="s">
        <v>272</v>
      </c>
      <c r="D203">
        <v>8.09</v>
      </c>
    </row>
    <row r="204" spans="1:4" x14ac:dyDescent="0.2">
      <c r="A204" t="s">
        <v>179</v>
      </c>
      <c r="B204" s="3">
        <v>44013</v>
      </c>
      <c r="C204" t="s">
        <v>273</v>
      </c>
      <c r="D204">
        <v>4.51</v>
      </c>
    </row>
    <row r="205" spans="1:4" x14ac:dyDescent="0.2">
      <c r="A205" t="s">
        <v>179</v>
      </c>
      <c r="B205" s="3">
        <v>44013</v>
      </c>
      <c r="C205" t="s">
        <v>274</v>
      </c>
      <c r="D205">
        <v>5.41</v>
      </c>
    </row>
    <row r="206" spans="1:4" x14ac:dyDescent="0.2">
      <c r="A206" t="s">
        <v>179</v>
      </c>
      <c r="B206" s="3">
        <v>44013</v>
      </c>
      <c r="C206" t="s">
        <v>275</v>
      </c>
      <c r="D206">
        <v>0.72</v>
      </c>
    </row>
    <row r="207" spans="1:4" x14ac:dyDescent="0.2">
      <c r="A207" t="s">
        <v>179</v>
      </c>
      <c r="B207" s="3">
        <v>44013</v>
      </c>
      <c r="C207" t="s">
        <v>276</v>
      </c>
      <c r="D207">
        <v>1</v>
      </c>
    </row>
    <row r="208" spans="1:4" x14ac:dyDescent="0.2">
      <c r="A208" t="s">
        <v>179</v>
      </c>
      <c r="B208" s="3">
        <v>44013</v>
      </c>
      <c r="C208" t="s">
        <v>277</v>
      </c>
      <c r="D208">
        <v>0.06</v>
      </c>
    </row>
    <row r="209" spans="1:4" x14ac:dyDescent="0.2">
      <c r="A209" t="s">
        <v>179</v>
      </c>
      <c r="B209" s="3">
        <v>44013</v>
      </c>
      <c r="C209" t="s">
        <v>278</v>
      </c>
      <c r="D209">
        <v>0.34</v>
      </c>
    </row>
    <row r="210" spans="1:4" x14ac:dyDescent="0.2">
      <c r="A210" t="s">
        <v>179</v>
      </c>
      <c r="B210" s="3">
        <v>44013</v>
      </c>
      <c r="C210" t="s">
        <v>279</v>
      </c>
      <c r="D210">
        <v>0.4</v>
      </c>
    </row>
    <row r="211" spans="1:4" x14ac:dyDescent="0.2">
      <c r="A211" t="s">
        <v>179</v>
      </c>
      <c r="B211" s="3">
        <v>44044</v>
      </c>
      <c r="C211" t="s">
        <v>269</v>
      </c>
      <c r="D211">
        <v>0.02</v>
      </c>
    </row>
    <row r="212" spans="1:4" x14ac:dyDescent="0.2">
      <c r="A212" t="s">
        <v>179</v>
      </c>
      <c r="B212" s="3">
        <v>44044</v>
      </c>
      <c r="C212" t="s">
        <v>270</v>
      </c>
      <c r="D212">
        <v>6.47</v>
      </c>
    </row>
    <row r="213" spans="1:4" x14ac:dyDescent="0.2">
      <c r="A213" t="s">
        <v>179</v>
      </c>
      <c r="B213" s="3">
        <v>44044</v>
      </c>
      <c r="C213" t="s">
        <v>271</v>
      </c>
      <c r="D213">
        <v>2.5299999999999998</v>
      </c>
    </row>
    <row r="214" spans="1:4" x14ac:dyDescent="0.2">
      <c r="A214" t="s">
        <v>179</v>
      </c>
      <c r="B214" s="3">
        <v>44044</v>
      </c>
      <c r="C214" t="s">
        <v>272</v>
      </c>
      <c r="D214">
        <v>8.76</v>
      </c>
    </row>
    <row r="215" spans="1:4" x14ac:dyDescent="0.2">
      <c r="A215" t="s">
        <v>179</v>
      </c>
      <c r="B215" s="3">
        <v>44044</v>
      </c>
      <c r="C215" t="s">
        <v>273</v>
      </c>
      <c r="D215">
        <v>5.32</v>
      </c>
    </row>
    <row r="216" spans="1:4" x14ac:dyDescent="0.2">
      <c r="A216" t="s">
        <v>179</v>
      </c>
      <c r="B216" s="3">
        <v>44044</v>
      </c>
      <c r="C216" t="s">
        <v>274</v>
      </c>
      <c r="D216">
        <v>5.46</v>
      </c>
    </row>
    <row r="217" spans="1:4" x14ac:dyDescent="0.2">
      <c r="A217" t="s">
        <v>179</v>
      </c>
      <c r="B217" s="3">
        <v>44044</v>
      </c>
      <c r="C217" t="s">
        <v>275</v>
      </c>
      <c r="D217">
        <v>0.62</v>
      </c>
    </row>
    <row r="218" spans="1:4" x14ac:dyDescent="0.2">
      <c r="A218" t="s">
        <v>179</v>
      </c>
      <c r="B218" s="3">
        <v>44044</v>
      </c>
      <c r="C218" t="s">
        <v>276</v>
      </c>
      <c r="D218">
        <v>0.91</v>
      </c>
    </row>
    <row r="219" spans="1:4" x14ac:dyDescent="0.2">
      <c r="A219" t="s">
        <v>179</v>
      </c>
      <c r="B219" s="3">
        <v>44044</v>
      </c>
      <c r="C219" t="s">
        <v>277</v>
      </c>
      <c r="D219">
        <v>0.06</v>
      </c>
    </row>
    <row r="220" spans="1:4" x14ac:dyDescent="0.2">
      <c r="A220" t="s">
        <v>179</v>
      </c>
      <c r="B220" s="3">
        <v>44044</v>
      </c>
      <c r="C220" t="s">
        <v>278</v>
      </c>
      <c r="D220">
        <v>0.31</v>
      </c>
    </row>
    <row r="221" spans="1:4" x14ac:dyDescent="0.2">
      <c r="A221" t="s">
        <v>179</v>
      </c>
      <c r="B221" s="3">
        <v>44044</v>
      </c>
      <c r="C221" t="s">
        <v>279</v>
      </c>
      <c r="D221">
        <v>0.37</v>
      </c>
    </row>
    <row r="222" spans="1:4" x14ac:dyDescent="0.2">
      <c r="A222" t="s">
        <v>179</v>
      </c>
      <c r="B222" s="3">
        <v>44075</v>
      </c>
      <c r="C222" t="s">
        <v>269</v>
      </c>
      <c r="D222">
        <v>0.01</v>
      </c>
    </row>
    <row r="223" spans="1:4" x14ac:dyDescent="0.2">
      <c r="A223" t="s">
        <v>179</v>
      </c>
      <c r="B223" s="3">
        <v>44075</v>
      </c>
      <c r="C223" t="s">
        <v>270</v>
      </c>
      <c r="D223">
        <v>5.8</v>
      </c>
    </row>
    <row r="224" spans="1:4" x14ac:dyDescent="0.2">
      <c r="A224" t="s">
        <v>179</v>
      </c>
      <c r="B224" s="3">
        <v>44075</v>
      </c>
      <c r="C224" t="s">
        <v>271</v>
      </c>
      <c r="D224">
        <v>2.2799999999999998</v>
      </c>
    </row>
    <row r="225" spans="1:4" x14ac:dyDescent="0.2">
      <c r="A225" t="s">
        <v>179</v>
      </c>
      <c r="B225" s="3">
        <v>44075</v>
      </c>
      <c r="C225" t="s">
        <v>272</v>
      </c>
      <c r="D225">
        <v>7.26</v>
      </c>
    </row>
    <row r="226" spans="1:4" x14ac:dyDescent="0.2">
      <c r="A226" t="s">
        <v>179</v>
      </c>
      <c r="B226" s="3">
        <v>44075</v>
      </c>
      <c r="C226" t="s">
        <v>273</v>
      </c>
      <c r="D226">
        <v>4.13</v>
      </c>
    </row>
    <row r="227" spans="1:4" x14ac:dyDescent="0.2">
      <c r="A227" t="s">
        <v>179</v>
      </c>
      <c r="B227" s="3">
        <v>44075</v>
      </c>
      <c r="C227" t="s">
        <v>274</v>
      </c>
      <c r="D227">
        <v>4.87</v>
      </c>
    </row>
    <row r="228" spans="1:4" x14ac:dyDescent="0.2">
      <c r="A228" t="s">
        <v>179</v>
      </c>
      <c r="B228" s="3">
        <v>44075</v>
      </c>
      <c r="C228" t="s">
        <v>275</v>
      </c>
      <c r="D228">
        <v>0.68</v>
      </c>
    </row>
    <row r="229" spans="1:4" x14ac:dyDescent="0.2">
      <c r="A229" t="s">
        <v>179</v>
      </c>
      <c r="B229" s="3">
        <v>44075</v>
      </c>
      <c r="C229" t="s">
        <v>276</v>
      </c>
      <c r="D229">
        <v>0.85</v>
      </c>
    </row>
    <row r="230" spans="1:4" x14ac:dyDescent="0.2">
      <c r="A230" t="s">
        <v>179</v>
      </c>
      <c r="B230" s="3">
        <v>44075</v>
      </c>
      <c r="C230" t="s">
        <v>277</v>
      </c>
      <c r="D230">
        <v>0.06</v>
      </c>
    </row>
    <row r="231" spans="1:4" x14ac:dyDescent="0.2">
      <c r="A231" t="s">
        <v>179</v>
      </c>
      <c r="B231" s="3">
        <v>44075</v>
      </c>
      <c r="C231" t="s">
        <v>278</v>
      </c>
      <c r="D231">
        <v>0.18</v>
      </c>
    </row>
    <row r="232" spans="1:4" x14ac:dyDescent="0.2">
      <c r="A232" t="s">
        <v>179</v>
      </c>
      <c r="B232" s="3">
        <v>44075</v>
      </c>
      <c r="C232" t="s">
        <v>279</v>
      </c>
      <c r="D232">
        <v>0.24</v>
      </c>
    </row>
    <row r="233" spans="1:4" x14ac:dyDescent="0.2">
      <c r="A233" t="s">
        <v>179</v>
      </c>
      <c r="B233" s="3">
        <v>44105</v>
      </c>
      <c r="C233" t="s">
        <v>269</v>
      </c>
      <c r="D233">
        <v>0.02</v>
      </c>
    </row>
    <row r="234" spans="1:4" x14ac:dyDescent="0.2">
      <c r="A234" t="s">
        <v>179</v>
      </c>
      <c r="B234" s="3">
        <v>44105</v>
      </c>
      <c r="C234" t="s">
        <v>270</v>
      </c>
      <c r="D234">
        <v>4.09</v>
      </c>
    </row>
    <row r="235" spans="1:4" x14ac:dyDescent="0.2">
      <c r="A235" t="s">
        <v>179</v>
      </c>
      <c r="B235" s="3">
        <v>44105</v>
      </c>
      <c r="C235" t="s">
        <v>271</v>
      </c>
      <c r="D235">
        <v>1.92</v>
      </c>
    </row>
    <row r="236" spans="1:4" x14ac:dyDescent="0.2">
      <c r="A236" t="s">
        <v>179</v>
      </c>
      <c r="B236" s="3">
        <v>44105</v>
      </c>
      <c r="C236" t="s">
        <v>272</v>
      </c>
      <c r="D236">
        <v>6.1</v>
      </c>
    </row>
    <row r="237" spans="1:4" x14ac:dyDescent="0.2">
      <c r="A237" t="s">
        <v>179</v>
      </c>
      <c r="B237" s="3">
        <v>44105</v>
      </c>
      <c r="C237" t="s">
        <v>273</v>
      </c>
      <c r="D237">
        <v>4</v>
      </c>
    </row>
    <row r="238" spans="1:4" x14ac:dyDescent="0.2">
      <c r="A238" t="s">
        <v>179</v>
      </c>
      <c r="B238" s="3">
        <v>44105</v>
      </c>
      <c r="C238" t="s">
        <v>274</v>
      </c>
      <c r="D238">
        <v>3.17</v>
      </c>
    </row>
    <row r="239" spans="1:4" x14ac:dyDescent="0.2">
      <c r="A239" t="s">
        <v>179</v>
      </c>
      <c r="B239" s="3">
        <v>44105</v>
      </c>
      <c r="C239" t="s">
        <v>275</v>
      </c>
      <c r="D239">
        <v>0.71</v>
      </c>
    </row>
    <row r="240" spans="1:4" x14ac:dyDescent="0.2">
      <c r="A240" t="s">
        <v>179</v>
      </c>
      <c r="B240" s="3">
        <v>44105</v>
      </c>
      <c r="C240" t="s">
        <v>276</v>
      </c>
      <c r="D240">
        <v>0.18</v>
      </c>
    </row>
    <row r="241" spans="1:4" x14ac:dyDescent="0.2">
      <c r="A241" t="s">
        <v>179</v>
      </c>
      <c r="B241" s="3">
        <v>44105</v>
      </c>
      <c r="C241" t="s">
        <v>277</v>
      </c>
      <c r="D241">
        <v>0.06</v>
      </c>
    </row>
    <row r="242" spans="1:4" x14ac:dyDescent="0.2">
      <c r="A242" t="s">
        <v>179</v>
      </c>
      <c r="B242" s="3">
        <v>44105</v>
      </c>
      <c r="C242" t="s">
        <v>278</v>
      </c>
      <c r="D242">
        <v>0.13</v>
      </c>
    </row>
    <row r="243" spans="1:4" x14ac:dyDescent="0.2">
      <c r="A243" t="s">
        <v>179</v>
      </c>
      <c r="B243" s="3">
        <v>44105</v>
      </c>
      <c r="C243" t="s">
        <v>279</v>
      </c>
      <c r="D243">
        <v>0.19</v>
      </c>
    </row>
    <row r="244" spans="1:4" x14ac:dyDescent="0.2">
      <c r="A244" t="s">
        <v>179</v>
      </c>
      <c r="B244" s="3">
        <v>44136</v>
      </c>
      <c r="C244" t="s">
        <v>269</v>
      </c>
      <c r="D244">
        <v>0.09</v>
      </c>
    </row>
    <row r="245" spans="1:4" x14ac:dyDescent="0.2">
      <c r="A245" t="s">
        <v>179</v>
      </c>
      <c r="B245" s="3">
        <v>44136</v>
      </c>
      <c r="C245" t="s">
        <v>270</v>
      </c>
      <c r="D245">
        <v>4.1900000000000004</v>
      </c>
    </row>
    <row r="246" spans="1:4" x14ac:dyDescent="0.2">
      <c r="A246" t="s">
        <v>179</v>
      </c>
      <c r="B246" s="3">
        <v>44136</v>
      </c>
      <c r="C246" t="s">
        <v>271</v>
      </c>
      <c r="D246">
        <v>1.1000000000000001</v>
      </c>
    </row>
    <row r="247" spans="1:4" x14ac:dyDescent="0.2">
      <c r="A247" t="s">
        <v>179</v>
      </c>
      <c r="B247" s="3">
        <v>44136</v>
      </c>
      <c r="C247" t="s">
        <v>272</v>
      </c>
      <c r="D247">
        <v>2.6</v>
      </c>
    </row>
    <row r="248" spans="1:4" x14ac:dyDescent="0.2">
      <c r="A248" t="s">
        <v>179</v>
      </c>
      <c r="B248" s="3">
        <v>44136</v>
      </c>
      <c r="C248" t="s">
        <v>273</v>
      </c>
      <c r="D248">
        <v>1.45</v>
      </c>
    </row>
    <row r="249" spans="1:4" x14ac:dyDescent="0.2">
      <c r="A249" t="s">
        <v>179</v>
      </c>
      <c r="B249" s="3">
        <v>44136</v>
      </c>
      <c r="C249" t="s">
        <v>274</v>
      </c>
      <c r="D249">
        <v>2.99</v>
      </c>
    </row>
    <row r="250" spans="1:4" x14ac:dyDescent="0.2">
      <c r="A250" t="s">
        <v>179</v>
      </c>
      <c r="B250" s="3">
        <v>44136</v>
      </c>
      <c r="C250" t="s">
        <v>275</v>
      </c>
      <c r="D250">
        <v>0.88</v>
      </c>
    </row>
    <row r="251" spans="1:4" x14ac:dyDescent="0.2">
      <c r="A251" t="s">
        <v>179</v>
      </c>
      <c r="B251" s="3">
        <v>44136</v>
      </c>
      <c r="C251" t="s">
        <v>276</v>
      </c>
      <c r="D251">
        <v>0.05</v>
      </c>
    </row>
    <row r="252" spans="1:4" x14ac:dyDescent="0.2">
      <c r="A252" t="s">
        <v>179</v>
      </c>
      <c r="B252" s="3">
        <v>44136</v>
      </c>
      <c r="C252" t="s">
        <v>277</v>
      </c>
      <c r="D252">
        <v>0.05</v>
      </c>
    </row>
    <row r="253" spans="1:4" x14ac:dyDescent="0.2">
      <c r="A253" t="s">
        <v>179</v>
      </c>
      <c r="B253" s="3">
        <v>44136</v>
      </c>
      <c r="C253" t="s">
        <v>278</v>
      </c>
      <c r="D253">
        <v>0.18</v>
      </c>
    </row>
    <row r="254" spans="1:4" x14ac:dyDescent="0.2">
      <c r="A254" t="s">
        <v>179</v>
      </c>
      <c r="B254" s="3">
        <v>44136</v>
      </c>
      <c r="C254" t="s">
        <v>279</v>
      </c>
      <c r="D254">
        <v>0.23</v>
      </c>
    </row>
    <row r="255" spans="1:4" x14ac:dyDescent="0.2">
      <c r="A255" t="s">
        <v>179</v>
      </c>
      <c r="B255" s="3">
        <v>44166</v>
      </c>
      <c r="C255" t="s">
        <v>269</v>
      </c>
      <c r="D255">
        <v>0.1</v>
      </c>
    </row>
    <row r="256" spans="1:4" x14ac:dyDescent="0.2">
      <c r="A256" t="s">
        <v>179</v>
      </c>
      <c r="B256" s="3">
        <v>44166</v>
      </c>
      <c r="C256" t="s">
        <v>270</v>
      </c>
      <c r="D256">
        <v>2.9</v>
      </c>
    </row>
    <row r="257" spans="1:4" x14ac:dyDescent="0.2">
      <c r="A257" t="s">
        <v>179</v>
      </c>
      <c r="B257" s="3">
        <v>44166</v>
      </c>
      <c r="C257" t="s">
        <v>271</v>
      </c>
      <c r="D257">
        <v>2.2999999999999998</v>
      </c>
    </row>
    <row r="258" spans="1:4" x14ac:dyDescent="0.2">
      <c r="A258" t="s">
        <v>179</v>
      </c>
      <c r="B258" s="3">
        <v>44166</v>
      </c>
      <c r="C258" t="s">
        <v>272</v>
      </c>
      <c r="D258">
        <v>4.95</v>
      </c>
    </row>
    <row r="259" spans="1:4" x14ac:dyDescent="0.2">
      <c r="A259" t="s">
        <v>179</v>
      </c>
      <c r="B259" s="3">
        <v>44166</v>
      </c>
      <c r="C259" t="s">
        <v>273</v>
      </c>
      <c r="D259">
        <v>2.33</v>
      </c>
    </row>
    <row r="260" spans="1:4" x14ac:dyDescent="0.2">
      <c r="A260" t="s">
        <v>179</v>
      </c>
      <c r="B260" s="3">
        <v>44166</v>
      </c>
      <c r="C260" t="s">
        <v>274</v>
      </c>
      <c r="D260">
        <v>1.79</v>
      </c>
    </row>
    <row r="261" spans="1:4" x14ac:dyDescent="0.2">
      <c r="A261" t="s">
        <v>179</v>
      </c>
      <c r="B261" s="3">
        <v>44166</v>
      </c>
      <c r="C261" t="s">
        <v>275</v>
      </c>
      <c r="D261">
        <v>0.74</v>
      </c>
    </row>
    <row r="262" spans="1:4" x14ac:dyDescent="0.2">
      <c r="A262" t="s">
        <v>179</v>
      </c>
      <c r="B262" s="3">
        <v>44166</v>
      </c>
      <c r="C262" t="s">
        <v>276</v>
      </c>
      <c r="D262">
        <v>0.32</v>
      </c>
    </row>
    <row r="263" spans="1:4" x14ac:dyDescent="0.2">
      <c r="A263" t="s">
        <v>179</v>
      </c>
      <c r="B263" s="3">
        <v>44166</v>
      </c>
      <c r="C263" t="s">
        <v>277</v>
      </c>
      <c r="D263">
        <v>0.05</v>
      </c>
    </row>
    <row r="264" spans="1:4" x14ac:dyDescent="0.2">
      <c r="A264" t="s">
        <v>179</v>
      </c>
      <c r="B264" s="3">
        <v>44166</v>
      </c>
      <c r="C264" t="s">
        <v>278</v>
      </c>
      <c r="D264">
        <v>0.22</v>
      </c>
    </row>
    <row r="265" spans="1:4" x14ac:dyDescent="0.2">
      <c r="A265" t="s">
        <v>179</v>
      </c>
      <c r="B265" s="3">
        <v>44166</v>
      </c>
      <c r="C265" t="s">
        <v>279</v>
      </c>
      <c r="D265">
        <v>0.27</v>
      </c>
    </row>
    <row r="266" spans="1:4" x14ac:dyDescent="0.2">
      <c r="A266" t="s">
        <v>179</v>
      </c>
      <c r="B266" s="3">
        <v>44197</v>
      </c>
      <c r="C266" t="s">
        <v>269</v>
      </c>
      <c r="D266">
        <v>0.1</v>
      </c>
    </row>
    <row r="267" spans="1:4" x14ac:dyDescent="0.2">
      <c r="A267" t="s">
        <v>179</v>
      </c>
      <c r="B267" s="3">
        <v>44197</v>
      </c>
      <c r="C267" t="s">
        <v>270</v>
      </c>
      <c r="D267">
        <v>2.2200000000000002</v>
      </c>
    </row>
    <row r="268" spans="1:4" x14ac:dyDescent="0.2">
      <c r="A268" t="s">
        <v>179</v>
      </c>
      <c r="B268" s="3">
        <v>44197</v>
      </c>
      <c r="C268" t="s">
        <v>271</v>
      </c>
      <c r="D268">
        <v>2.56</v>
      </c>
    </row>
    <row r="269" spans="1:4" x14ac:dyDescent="0.2">
      <c r="A269" t="s">
        <v>179</v>
      </c>
      <c r="B269" s="3">
        <v>44197</v>
      </c>
      <c r="C269" t="s">
        <v>272</v>
      </c>
      <c r="D269">
        <v>5.93</v>
      </c>
    </row>
    <row r="270" spans="1:4" x14ac:dyDescent="0.2">
      <c r="A270" t="s">
        <v>179</v>
      </c>
      <c r="B270" s="3">
        <v>44197</v>
      </c>
      <c r="C270" t="s">
        <v>273</v>
      </c>
      <c r="D270">
        <v>2.25</v>
      </c>
    </row>
    <row r="271" spans="1:4" x14ac:dyDescent="0.2">
      <c r="A271" t="s">
        <v>179</v>
      </c>
      <c r="B271" s="3">
        <v>44197</v>
      </c>
      <c r="C271" t="s">
        <v>274</v>
      </c>
      <c r="D271">
        <v>1.07</v>
      </c>
    </row>
    <row r="272" spans="1:4" x14ac:dyDescent="0.2">
      <c r="A272" t="s">
        <v>179</v>
      </c>
      <c r="B272" s="3">
        <v>44197</v>
      </c>
      <c r="C272" t="s">
        <v>275</v>
      </c>
      <c r="D272">
        <v>0.85</v>
      </c>
    </row>
    <row r="273" spans="1:4" x14ac:dyDescent="0.2">
      <c r="A273" t="s">
        <v>179</v>
      </c>
      <c r="B273" s="3">
        <v>44197</v>
      </c>
      <c r="C273" t="s">
        <v>276</v>
      </c>
      <c r="D273">
        <v>1.1200000000000001</v>
      </c>
    </row>
    <row r="274" spans="1:4" x14ac:dyDescent="0.2">
      <c r="A274" t="s">
        <v>179</v>
      </c>
      <c r="B274" s="3">
        <v>44197</v>
      </c>
      <c r="C274" t="s">
        <v>277</v>
      </c>
      <c r="D274">
        <v>0.05</v>
      </c>
    </row>
    <row r="275" spans="1:4" x14ac:dyDescent="0.2">
      <c r="A275" t="s">
        <v>179</v>
      </c>
      <c r="B275" s="3">
        <v>44197</v>
      </c>
      <c r="C275" t="s">
        <v>278</v>
      </c>
      <c r="D275">
        <v>0.15</v>
      </c>
    </row>
    <row r="276" spans="1:4" x14ac:dyDescent="0.2">
      <c r="A276" t="s">
        <v>179</v>
      </c>
      <c r="B276" s="3">
        <v>44197</v>
      </c>
      <c r="C276" t="s">
        <v>279</v>
      </c>
      <c r="D276">
        <v>0.2</v>
      </c>
    </row>
    <row r="277" spans="1:4" x14ac:dyDescent="0.2">
      <c r="A277" t="s">
        <v>179</v>
      </c>
      <c r="B277" s="3">
        <v>44228</v>
      </c>
      <c r="C277" t="s">
        <v>269</v>
      </c>
      <c r="D277">
        <v>0.1</v>
      </c>
    </row>
    <row r="278" spans="1:4" x14ac:dyDescent="0.2">
      <c r="A278" t="s">
        <v>179</v>
      </c>
      <c r="B278" s="3">
        <v>44228</v>
      </c>
      <c r="C278" t="s">
        <v>270</v>
      </c>
      <c r="D278">
        <v>3.08</v>
      </c>
    </row>
    <row r="279" spans="1:4" x14ac:dyDescent="0.2">
      <c r="A279" t="s">
        <v>179</v>
      </c>
      <c r="B279" s="3">
        <v>44228</v>
      </c>
      <c r="C279" t="s">
        <v>271</v>
      </c>
      <c r="D279">
        <v>1.9</v>
      </c>
    </row>
    <row r="280" spans="1:4" x14ac:dyDescent="0.2">
      <c r="A280" t="s">
        <v>179</v>
      </c>
      <c r="B280" s="3">
        <v>44228</v>
      </c>
      <c r="C280" t="s">
        <v>272</v>
      </c>
      <c r="D280">
        <v>4.17</v>
      </c>
    </row>
    <row r="281" spans="1:4" x14ac:dyDescent="0.2">
      <c r="A281" t="s">
        <v>179</v>
      </c>
      <c r="B281" s="3">
        <v>44228</v>
      </c>
      <c r="C281" t="s">
        <v>273</v>
      </c>
      <c r="D281">
        <v>2.1800000000000002</v>
      </c>
    </row>
    <row r="282" spans="1:4" x14ac:dyDescent="0.2">
      <c r="A282" t="s">
        <v>179</v>
      </c>
      <c r="B282" s="3">
        <v>44228</v>
      </c>
      <c r="C282" t="s">
        <v>274</v>
      </c>
      <c r="D282">
        <v>2.0299999999999998</v>
      </c>
    </row>
    <row r="283" spans="1:4" x14ac:dyDescent="0.2">
      <c r="A283" t="s">
        <v>179</v>
      </c>
      <c r="B283" s="3">
        <v>44228</v>
      </c>
      <c r="C283" t="s">
        <v>275</v>
      </c>
      <c r="D283">
        <v>0.79</v>
      </c>
    </row>
    <row r="284" spans="1:4" x14ac:dyDescent="0.2">
      <c r="A284" t="s">
        <v>179</v>
      </c>
      <c r="B284" s="3">
        <v>44228</v>
      </c>
      <c r="C284" t="s">
        <v>276</v>
      </c>
      <c r="D284">
        <v>0.09</v>
      </c>
    </row>
    <row r="285" spans="1:4" x14ac:dyDescent="0.2">
      <c r="A285" t="s">
        <v>179</v>
      </c>
      <c r="B285" s="3">
        <v>44228</v>
      </c>
      <c r="C285" t="s">
        <v>277</v>
      </c>
      <c r="D285">
        <v>0.06</v>
      </c>
    </row>
    <row r="286" spans="1:4" x14ac:dyDescent="0.2">
      <c r="A286" t="s">
        <v>179</v>
      </c>
      <c r="B286" s="3">
        <v>44228</v>
      </c>
      <c r="C286" t="s">
        <v>278</v>
      </c>
      <c r="D286">
        <v>0.1</v>
      </c>
    </row>
    <row r="287" spans="1:4" x14ac:dyDescent="0.2">
      <c r="A287" t="s">
        <v>179</v>
      </c>
      <c r="B287" s="3">
        <v>44228</v>
      </c>
      <c r="C287" t="s">
        <v>279</v>
      </c>
      <c r="D287">
        <v>0.16</v>
      </c>
    </row>
    <row r="288" spans="1:4" x14ac:dyDescent="0.2">
      <c r="A288" t="s">
        <v>179</v>
      </c>
      <c r="B288" s="3">
        <v>44256</v>
      </c>
      <c r="C288" t="s">
        <v>269</v>
      </c>
      <c r="D288">
        <v>0.09</v>
      </c>
    </row>
    <row r="289" spans="1:4" x14ac:dyDescent="0.2">
      <c r="A289" t="s">
        <v>179</v>
      </c>
      <c r="B289" s="3">
        <v>44256</v>
      </c>
      <c r="C289" t="s">
        <v>270</v>
      </c>
      <c r="D289">
        <v>3.01</v>
      </c>
    </row>
    <row r="290" spans="1:4" x14ac:dyDescent="0.2">
      <c r="A290" t="s">
        <v>179</v>
      </c>
      <c r="B290" s="3">
        <v>44256</v>
      </c>
      <c r="C290" t="s">
        <v>271</v>
      </c>
      <c r="D290">
        <v>2.73</v>
      </c>
    </row>
    <row r="291" spans="1:4" x14ac:dyDescent="0.2">
      <c r="A291" t="s">
        <v>179</v>
      </c>
      <c r="B291" s="3">
        <v>44256</v>
      </c>
      <c r="C291" t="s">
        <v>272</v>
      </c>
      <c r="D291">
        <v>5.92</v>
      </c>
    </row>
    <row r="292" spans="1:4" x14ac:dyDescent="0.2">
      <c r="A292" t="s">
        <v>179</v>
      </c>
      <c r="B292" s="3">
        <v>44256</v>
      </c>
      <c r="C292" t="s">
        <v>273</v>
      </c>
      <c r="D292">
        <v>2.93</v>
      </c>
    </row>
    <row r="293" spans="1:4" x14ac:dyDescent="0.2">
      <c r="A293" t="s">
        <v>179</v>
      </c>
      <c r="B293" s="3">
        <v>44256</v>
      </c>
      <c r="C293" t="s">
        <v>274</v>
      </c>
      <c r="D293">
        <v>1.74</v>
      </c>
    </row>
    <row r="294" spans="1:4" x14ac:dyDescent="0.2">
      <c r="A294" t="s">
        <v>179</v>
      </c>
      <c r="B294" s="3">
        <v>44256</v>
      </c>
      <c r="C294" t="s">
        <v>275</v>
      </c>
      <c r="D294">
        <v>0.94</v>
      </c>
    </row>
    <row r="295" spans="1:4" x14ac:dyDescent="0.2">
      <c r="A295" t="s">
        <v>179</v>
      </c>
      <c r="B295" s="3">
        <v>44256</v>
      </c>
      <c r="C295" t="s">
        <v>276</v>
      </c>
      <c r="D295">
        <v>0.26</v>
      </c>
    </row>
    <row r="296" spans="1:4" x14ac:dyDescent="0.2">
      <c r="A296" t="s">
        <v>179</v>
      </c>
      <c r="B296" s="3">
        <v>44256</v>
      </c>
      <c r="C296" t="s">
        <v>277</v>
      </c>
      <c r="D296">
        <v>7.0000000000000007E-2</v>
      </c>
    </row>
    <row r="297" spans="1:4" x14ac:dyDescent="0.2">
      <c r="A297" t="s">
        <v>179</v>
      </c>
      <c r="B297" s="3">
        <v>44256</v>
      </c>
      <c r="C297" t="s">
        <v>278</v>
      </c>
      <c r="D297">
        <v>0.17</v>
      </c>
    </row>
    <row r="298" spans="1:4" x14ac:dyDescent="0.2">
      <c r="A298" t="s">
        <v>179</v>
      </c>
      <c r="B298" s="3">
        <v>44256</v>
      </c>
      <c r="C298" t="s">
        <v>279</v>
      </c>
      <c r="D298">
        <v>0.24</v>
      </c>
    </row>
    <row r="299" spans="1:4" x14ac:dyDescent="0.2">
      <c r="A299" t="s">
        <v>179</v>
      </c>
      <c r="B299" s="3">
        <v>44287</v>
      </c>
      <c r="C299" t="s">
        <v>269</v>
      </c>
      <c r="D299">
        <v>7.0000000000000007E-2</v>
      </c>
    </row>
    <row r="300" spans="1:4" x14ac:dyDescent="0.2">
      <c r="A300" t="s">
        <v>179</v>
      </c>
      <c r="B300" s="3">
        <v>44287</v>
      </c>
      <c r="C300" t="s">
        <v>270</v>
      </c>
      <c r="D300">
        <v>3.98</v>
      </c>
    </row>
    <row r="301" spans="1:4" x14ac:dyDescent="0.2">
      <c r="A301" t="s">
        <v>179</v>
      </c>
      <c r="B301" s="3">
        <v>44287</v>
      </c>
      <c r="C301" t="s">
        <v>271</v>
      </c>
      <c r="D301">
        <v>2.44</v>
      </c>
    </row>
    <row r="302" spans="1:4" x14ac:dyDescent="0.2">
      <c r="A302" t="s">
        <v>179</v>
      </c>
      <c r="B302" s="3">
        <v>44287</v>
      </c>
      <c r="C302" t="s">
        <v>272</v>
      </c>
      <c r="D302">
        <v>6.46</v>
      </c>
    </row>
    <row r="303" spans="1:4" x14ac:dyDescent="0.2">
      <c r="A303" t="s">
        <v>179</v>
      </c>
      <c r="B303" s="3">
        <v>44287</v>
      </c>
      <c r="C303" t="s">
        <v>273</v>
      </c>
      <c r="D303">
        <v>3.85</v>
      </c>
    </row>
    <row r="304" spans="1:4" x14ac:dyDescent="0.2">
      <c r="A304" t="s">
        <v>179</v>
      </c>
      <c r="B304" s="3">
        <v>44287</v>
      </c>
      <c r="C304" t="s">
        <v>274</v>
      </c>
      <c r="D304">
        <v>2.57</v>
      </c>
    </row>
    <row r="305" spans="1:4" x14ac:dyDescent="0.2">
      <c r="A305" t="s">
        <v>179</v>
      </c>
      <c r="B305" s="3">
        <v>44287</v>
      </c>
      <c r="C305" t="s">
        <v>275</v>
      </c>
      <c r="D305">
        <v>1.07</v>
      </c>
    </row>
    <row r="306" spans="1:4" x14ac:dyDescent="0.2">
      <c r="A306" t="s">
        <v>179</v>
      </c>
      <c r="B306" s="3">
        <v>44287</v>
      </c>
      <c r="C306" t="s">
        <v>276</v>
      </c>
      <c r="D306">
        <v>0.17</v>
      </c>
    </row>
    <row r="307" spans="1:4" x14ac:dyDescent="0.2">
      <c r="A307" t="s">
        <v>179</v>
      </c>
      <c r="B307" s="3">
        <v>44287</v>
      </c>
      <c r="C307" t="s">
        <v>277</v>
      </c>
      <c r="D307">
        <v>7.0000000000000007E-2</v>
      </c>
    </row>
    <row r="308" spans="1:4" x14ac:dyDescent="0.2">
      <c r="A308" t="s">
        <v>179</v>
      </c>
      <c r="B308" s="3">
        <v>44287</v>
      </c>
      <c r="C308" t="s">
        <v>278</v>
      </c>
      <c r="D308">
        <v>0.2</v>
      </c>
    </row>
    <row r="309" spans="1:4" x14ac:dyDescent="0.2">
      <c r="A309" t="s">
        <v>179</v>
      </c>
      <c r="B309" s="3">
        <v>44287</v>
      </c>
      <c r="C309" t="s">
        <v>279</v>
      </c>
      <c r="D309">
        <v>0.27</v>
      </c>
    </row>
    <row r="310" spans="1:4" x14ac:dyDescent="0.2">
      <c r="A310" t="s">
        <v>179</v>
      </c>
      <c r="B310" s="3">
        <v>44317</v>
      </c>
      <c r="C310" t="s">
        <v>269</v>
      </c>
      <c r="D310">
        <v>0.05</v>
      </c>
    </row>
    <row r="311" spans="1:4" x14ac:dyDescent="0.2">
      <c r="A311" t="s">
        <v>179</v>
      </c>
      <c r="B311" s="3">
        <v>44317</v>
      </c>
      <c r="C311" t="s">
        <v>270</v>
      </c>
      <c r="D311">
        <v>5.26</v>
      </c>
    </row>
    <row r="312" spans="1:4" x14ac:dyDescent="0.2">
      <c r="A312" t="s">
        <v>179</v>
      </c>
      <c r="B312" s="3">
        <v>44317</v>
      </c>
      <c r="C312" t="s">
        <v>271</v>
      </c>
      <c r="D312">
        <v>2.62</v>
      </c>
    </row>
    <row r="313" spans="1:4" x14ac:dyDescent="0.2">
      <c r="A313" t="s">
        <v>179</v>
      </c>
      <c r="B313" s="3">
        <v>44317</v>
      </c>
      <c r="C313" t="s">
        <v>272</v>
      </c>
      <c r="D313">
        <v>7.71</v>
      </c>
    </row>
    <row r="314" spans="1:4" x14ac:dyDescent="0.2">
      <c r="A314" t="s">
        <v>179</v>
      </c>
      <c r="B314" s="3">
        <v>44317</v>
      </c>
      <c r="C314" t="s">
        <v>273</v>
      </c>
      <c r="D314">
        <v>4.28</v>
      </c>
    </row>
    <row r="315" spans="1:4" x14ac:dyDescent="0.2">
      <c r="A315" t="s">
        <v>179</v>
      </c>
      <c r="B315" s="3">
        <v>44317</v>
      </c>
      <c r="C315" t="s">
        <v>274</v>
      </c>
      <c r="D315">
        <v>3.47</v>
      </c>
    </row>
    <row r="316" spans="1:4" x14ac:dyDescent="0.2">
      <c r="A316" t="s">
        <v>179</v>
      </c>
      <c r="B316" s="3">
        <v>44317</v>
      </c>
      <c r="C316" t="s">
        <v>275</v>
      </c>
      <c r="D316">
        <v>1.27</v>
      </c>
    </row>
    <row r="317" spans="1:4" x14ac:dyDescent="0.2">
      <c r="A317" t="s">
        <v>179</v>
      </c>
      <c r="B317" s="3">
        <v>44317</v>
      </c>
      <c r="C317" t="s">
        <v>276</v>
      </c>
      <c r="D317">
        <v>0.81</v>
      </c>
    </row>
    <row r="318" spans="1:4" x14ac:dyDescent="0.2">
      <c r="A318" t="s">
        <v>179</v>
      </c>
      <c r="B318" s="3">
        <v>44317</v>
      </c>
      <c r="C318" t="s">
        <v>277</v>
      </c>
      <c r="D318">
        <v>7.0000000000000007E-2</v>
      </c>
    </row>
    <row r="319" spans="1:4" x14ac:dyDescent="0.2">
      <c r="A319" t="s">
        <v>179</v>
      </c>
      <c r="B319" s="3">
        <v>44317</v>
      </c>
      <c r="C319" t="s">
        <v>278</v>
      </c>
      <c r="D319">
        <v>0.4</v>
      </c>
    </row>
    <row r="320" spans="1:4" x14ac:dyDescent="0.2">
      <c r="A320" t="s">
        <v>179</v>
      </c>
      <c r="B320" s="3">
        <v>44317</v>
      </c>
      <c r="C320" t="s">
        <v>279</v>
      </c>
      <c r="D320">
        <v>0.47</v>
      </c>
    </row>
    <row r="321" spans="1:4" x14ac:dyDescent="0.2">
      <c r="A321" t="s">
        <v>179</v>
      </c>
      <c r="B321" s="3">
        <v>44348</v>
      </c>
      <c r="C321" t="s">
        <v>269</v>
      </c>
      <c r="D321">
        <v>0.06</v>
      </c>
    </row>
    <row r="322" spans="1:4" x14ac:dyDescent="0.2">
      <c r="A322" t="s">
        <v>179</v>
      </c>
      <c r="B322" s="3">
        <v>44348</v>
      </c>
      <c r="C322" t="s">
        <v>270</v>
      </c>
      <c r="D322">
        <v>6.47</v>
      </c>
    </row>
    <row r="323" spans="1:4" x14ac:dyDescent="0.2">
      <c r="A323" t="s">
        <v>179</v>
      </c>
      <c r="B323" s="3">
        <v>44348</v>
      </c>
      <c r="C323" t="s">
        <v>271</v>
      </c>
      <c r="D323">
        <v>2.59</v>
      </c>
    </row>
    <row r="324" spans="1:4" x14ac:dyDescent="0.2">
      <c r="A324" t="s">
        <v>179</v>
      </c>
      <c r="B324" s="3">
        <v>44348</v>
      </c>
      <c r="C324" t="s">
        <v>272</v>
      </c>
      <c r="D324">
        <v>7.85</v>
      </c>
    </row>
    <row r="325" spans="1:4" x14ac:dyDescent="0.2">
      <c r="A325" t="s">
        <v>179</v>
      </c>
      <c r="B325" s="3">
        <v>44348</v>
      </c>
      <c r="C325" t="s">
        <v>273</v>
      </c>
      <c r="D325">
        <v>4.01</v>
      </c>
    </row>
    <row r="326" spans="1:4" x14ac:dyDescent="0.2">
      <c r="A326" t="s">
        <v>179</v>
      </c>
      <c r="B326" s="3">
        <v>44348</v>
      </c>
      <c r="C326" t="s">
        <v>274</v>
      </c>
      <c r="D326">
        <v>4.22</v>
      </c>
    </row>
    <row r="327" spans="1:4" x14ac:dyDescent="0.2">
      <c r="A327" t="s">
        <v>179</v>
      </c>
      <c r="B327" s="3">
        <v>44348</v>
      </c>
      <c r="C327" t="s">
        <v>275</v>
      </c>
      <c r="D327">
        <v>1.62</v>
      </c>
    </row>
    <row r="328" spans="1:4" x14ac:dyDescent="0.2">
      <c r="A328" t="s">
        <v>179</v>
      </c>
      <c r="B328" s="3">
        <v>44348</v>
      </c>
      <c r="C328" t="s">
        <v>276</v>
      </c>
      <c r="D328">
        <v>1.25</v>
      </c>
    </row>
    <row r="329" spans="1:4" x14ac:dyDescent="0.2">
      <c r="A329" t="s">
        <v>179</v>
      </c>
      <c r="B329" s="3">
        <v>44348</v>
      </c>
      <c r="C329" t="s">
        <v>277</v>
      </c>
      <c r="D329">
        <v>0.06</v>
      </c>
    </row>
    <row r="330" spans="1:4" x14ac:dyDescent="0.2">
      <c r="A330" t="s">
        <v>179</v>
      </c>
      <c r="B330" s="3">
        <v>44348</v>
      </c>
      <c r="C330" t="s">
        <v>278</v>
      </c>
      <c r="D330">
        <v>0.51</v>
      </c>
    </row>
    <row r="331" spans="1:4" x14ac:dyDescent="0.2">
      <c r="A331" t="s">
        <v>179</v>
      </c>
      <c r="B331" s="3">
        <v>44348</v>
      </c>
      <c r="C331" t="s">
        <v>279</v>
      </c>
      <c r="D331">
        <v>0.56999999999999995</v>
      </c>
    </row>
    <row r="332" spans="1:4" x14ac:dyDescent="0.2">
      <c r="A332" t="s">
        <v>179</v>
      </c>
      <c r="B332" s="3">
        <v>44378</v>
      </c>
      <c r="C332" t="s">
        <v>269</v>
      </c>
      <c r="D332">
        <v>0.05</v>
      </c>
    </row>
    <row r="333" spans="1:4" x14ac:dyDescent="0.2">
      <c r="A333" t="s">
        <v>179</v>
      </c>
      <c r="B333" s="3">
        <v>44378</v>
      </c>
      <c r="C333" t="s">
        <v>270</v>
      </c>
      <c r="D333">
        <v>7</v>
      </c>
    </row>
    <row r="334" spans="1:4" x14ac:dyDescent="0.2">
      <c r="A334" t="s">
        <v>179</v>
      </c>
      <c r="B334" s="3">
        <v>44378</v>
      </c>
      <c r="C334" t="s">
        <v>271</v>
      </c>
      <c r="D334">
        <v>2.38</v>
      </c>
    </row>
    <row r="335" spans="1:4" x14ac:dyDescent="0.2">
      <c r="A335" t="s">
        <v>179</v>
      </c>
      <c r="B335" s="3">
        <v>44378</v>
      </c>
      <c r="C335" t="s">
        <v>272</v>
      </c>
      <c r="D335">
        <v>7.63</v>
      </c>
    </row>
    <row r="336" spans="1:4" x14ac:dyDescent="0.2">
      <c r="A336" t="s">
        <v>179</v>
      </c>
      <c r="B336" s="3">
        <v>44378</v>
      </c>
      <c r="C336" t="s">
        <v>273</v>
      </c>
      <c r="D336">
        <v>3.5</v>
      </c>
    </row>
    <row r="337" spans="1:4" x14ac:dyDescent="0.2">
      <c r="A337" t="s">
        <v>179</v>
      </c>
      <c r="B337" s="3">
        <v>44378</v>
      </c>
      <c r="C337" t="s">
        <v>274</v>
      </c>
      <c r="D337">
        <v>4.6900000000000004</v>
      </c>
    </row>
    <row r="338" spans="1:4" x14ac:dyDescent="0.2">
      <c r="A338" t="s">
        <v>179</v>
      </c>
      <c r="B338" s="3">
        <v>44378</v>
      </c>
      <c r="C338" t="s">
        <v>275</v>
      </c>
      <c r="D338">
        <v>1.65</v>
      </c>
    </row>
    <row r="339" spans="1:4" x14ac:dyDescent="0.2">
      <c r="A339" t="s">
        <v>179</v>
      </c>
      <c r="B339" s="3">
        <v>44378</v>
      </c>
      <c r="C339" t="s">
        <v>276</v>
      </c>
      <c r="D339">
        <v>1.75</v>
      </c>
    </row>
    <row r="340" spans="1:4" x14ac:dyDescent="0.2">
      <c r="A340" t="s">
        <v>179</v>
      </c>
      <c r="B340" s="3">
        <v>44378</v>
      </c>
      <c r="C340" t="s">
        <v>277</v>
      </c>
      <c r="D340">
        <v>0.06</v>
      </c>
    </row>
    <row r="341" spans="1:4" x14ac:dyDescent="0.2">
      <c r="A341" t="s">
        <v>179</v>
      </c>
      <c r="B341" s="3">
        <v>44378</v>
      </c>
      <c r="C341" t="s">
        <v>278</v>
      </c>
      <c r="D341">
        <v>0.55000000000000004</v>
      </c>
    </row>
    <row r="342" spans="1:4" x14ac:dyDescent="0.2">
      <c r="A342" t="s">
        <v>179</v>
      </c>
      <c r="B342" s="3">
        <v>44378</v>
      </c>
      <c r="C342" t="s">
        <v>279</v>
      </c>
      <c r="D342">
        <v>0.61</v>
      </c>
    </row>
    <row r="343" spans="1:4" x14ac:dyDescent="0.2">
      <c r="A343" t="s">
        <v>179</v>
      </c>
      <c r="B343" s="3">
        <v>44409</v>
      </c>
      <c r="C343" t="s">
        <v>269</v>
      </c>
      <c r="D343">
        <v>0.02</v>
      </c>
    </row>
    <row r="344" spans="1:4" x14ac:dyDescent="0.2">
      <c r="A344" t="s">
        <v>179</v>
      </c>
      <c r="B344" s="3">
        <v>44409</v>
      </c>
      <c r="C344" t="s">
        <v>270</v>
      </c>
      <c r="D344">
        <v>7.86</v>
      </c>
    </row>
    <row r="345" spans="1:4" x14ac:dyDescent="0.2">
      <c r="A345" t="s">
        <v>179</v>
      </c>
      <c r="B345" s="3">
        <v>44409</v>
      </c>
      <c r="C345" t="s">
        <v>271</v>
      </c>
      <c r="D345">
        <v>2.29</v>
      </c>
    </row>
    <row r="346" spans="1:4" x14ac:dyDescent="0.2">
      <c r="A346" t="s">
        <v>179</v>
      </c>
      <c r="B346" s="3">
        <v>44409</v>
      </c>
      <c r="C346" t="s">
        <v>272</v>
      </c>
      <c r="D346">
        <v>8.16</v>
      </c>
    </row>
    <row r="347" spans="1:4" x14ac:dyDescent="0.2">
      <c r="A347" t="s">
        <v>179</v>
      </c>
      <c r="B347" s="3">
        <v>44409</v>
      </c>
      <c r="C347" t="s">
        <v>273</v>
      </c>
      <c r="D347">
        <v>4.21</v>
      </c>
    </row>
    <row r="348" spans="1:4" x14ac:dyDescent="0.2">
      <c r="A348" t="s">
        <v>179</v>
      </c>
      <c r="B348" s="3">
        <v>44409</v>
      </c>
      <c r="C348" t="s">
        <v>274</v>
      </c>
      <c r="D348">
        <v>5.59</v>
      </c>
    </row>
    <row r="349" spans="1:4" x14ac:dyDescent="0.2">
      <c r="A349" t="s">
        <v>179</v>
      </c>
      <c r="B349" s="3">
        <v>44409</v>
      </c>
      <c r="C349" t="s">
        <v>275</v>
      </c>
      <c r="D349">
        <v>1.63</v>
      </c>
    </row>
    <row r="350" spans="1:4" x14ac:dyDescent="0.2">
      <c r="A350" t="s">
        <v>179</v>
      </c>
      <c r="B350" s="3">
        <v>44409</v>
      </c>
      <c r="C350" t="s">
        <v>276</v>
      </c>
      <c r="D350">
        <v>1.66</v>
      </c>
    </row>
    <row r="351" spans="1:4" x14ac:dyDescent="0.2">
      <c r="A351" t="s">
        <v>179</v>
      </c>
      <c r="B351" s="3">
        <v>44409</v>
      </c>
      <c r="C351" t="s">
        <v>277</v>
      </c>
      <c r="D351">
        <v>7.0000000000000007E-2</v>
      </c>
    </row>
    <row r="352" spans="1:4" x14ac:dyDescent="0.2">
      <c r="A352" t="s">
        <v>179</v>
      </c>
      <c r="B352" s="3">
        <v>44409</v>
      </c>
      <c r="C352" t="s">
        <v>278</v>
      </c>
      <c r="D352">
        <v>0.55000000000000004</v>
      </c>
    </row>
    <row r="353" spans="1:4" x14ac:dyDescent="0.2">
      <c r="A353" t="s">
        <v>179</v>
      </c>
      <c r="B353" s="3">
        <v>44409</v>
      </c>
      <c r="C353" t="s">
        <v>279</v>
      </c>
      <c r="D353">
        <v>0.62</v>
      </c>
    </row>
    <row r="354" spans="1:4" x14ac:dyDescent="0.2">
      <c r="A354" t="s">
        <v>179</v>
      </c>
      <c r="B354" s="3">
        <v>44440</v>
      </c>
      <c r="C354" t="s">
        <v>269</v>
      </c>
      <c r="D354">
        <v>0.02</v>
      </c>
    </row>
    <row r="355" spans="1:4" x14ac:dyDescent="0.2">
      <c r="A355" t="s">
        <v>179</v>
      </c>
      <c r="B355" s="3">
        <v>44440</v>
      </c>
      <c r="C355" t="s">
        <v>270</v>
      </c>
      <c r="D355">
        <v>6.68</v>
      </c>
    </row>
    <row r="356" spans="1:4" x14ac:dyDescent="0.2">
      <c r="A356" t="s">
        <v>179</v>
      </c>
      <c r="B356" s="3">
        <v>44440</v>
      </c>
      <c r="C356" t="s">
        <v>271</v>
      </c>
      <c r="D356">
        <v>2.38</v>
      </c>
    </row>
    <row r="357" spans="1:4" x14ac:dyDescent="0.2">
      <c r="A357" t="s">
        <v>179</v>
      </c>
      <c r="B357" s="3">
        <v>44440</v>
      </c>
      <c r="C357" t="s">
        <v>272</v>
      </c>
      <c r="D357">
        <v>7.31</v>
      </c>
    </row>
    <row r="358" spans="1:4" x14ac:dyDescent="0.2">
      <c r="A358" t="s">
        <v>179</v>
      </c>
      <c r="B358" s="3">
        <v>44440</v>
      </c>
      <c r="C358" t="s">
        <v>273</v>
      </c>
      <c r="D358">
        <v>3.91</v>
      </c>
    </row>
    <row r="359" spans="1:4" x14ac:dyDescent="0.2">
      <c r="A359" t="s">
        <v>179</v>
      </c>
      <c r="B359" s="3">
        <v>44440</v>
      </c>
      <c r="C359" t="s">
        <v>274</v>
      </c>
      <c r="D359">
        <v>5.09</v>
      </c>
    </row>
    <row r="360" spans="1:4" x14ac:dyDescent="0.2">
      <c r="A360" t="s">
        <v>179</v>
      </c>
      <c r="B360" s="3">
        <v>44440</v>
      </c>
      <c r="C360" t="s">
        <v>275</v>
      </c>
      <c r="D360">
        <v>1.28</v>
      </c>
    </row>
    <row r="361" spans="1:4" x14ac:dyDescent="0.2">
      <c r="A361" t="s">
        <v>179</v>
      </c>
      <c r="B361" s="3">
        <v>44440</v>
      </c>
      <c r="C361" t="s">
        <v>276</v>
      </c>
      <c r="D361">
        <v>1.02</v>
      </c>
    </row>
    <row r="362" spans="1:4" x14ac:dyDescent="0.2">
      <c r="A362" t="s">
        <v>179</v>
      </c>
      <c r="B362" s="3">
        <v>44440</v>
      </c>
      <c r="C362" t="s">
        <v>277</v>
      </c>
      <c r="D362">
        <v>0.06</v>
      </c>
    </row>
    <row r="363" spans="1:4" x14ac:dyDescent="0.2">
      <c r="A363" t="s">
        <v>179</v>
      </c>
      <c r="B363" s="3">
        <v>44440</v>
      </c>
      <c r="C363" t="s">
        <v>278</v>
      </c>
      <c r="D363">
        <v>0.23</v>
      </c>
    </row>
    <row r="364" spans="1:4" x14ac:dyDescent="0.2">
      <c r="A364" t="s">
        <v>179</v>
      </c>
      <c r="B364" s="3">
        <v>44440</v>
      </c>
      <c r="C364" t="s">
        <v>279</v>
      </c>
      <c r="D364">
        <v>0.28999999999999998</v>
      </c>
    </row>
    <row r="365" spans="1:4" x14ac:dyDescent="0.2">
      <c r="A365" t="s">
        <v>179</v>
      </c>
      <c r="B365" s="3">
        <v>44470</v>
      </c>
      <c r="C365" t="s">
        <v>269</v>
      </c>
      <c r="D365">
        <v>0.01</v>
      </c>
    </row>
    <row r="366" spans="1:4" x14ac:dyDescent="0.2">
      <c r="A366" t="s">
        <v>179</v>
      </c>
      <c r="B366" s="3">
        <v>44470</v>
      </c>
      <c r="C366" t="s">
        <v>270</v>
      </c>
      <c r="D366">
        <v>4.2699999999999996</v>
      </c>
    </row>
    <row r="367" spans="1:4" x14ac:dyDescent="0.2">
      <c r="A367" t="s">
        <v>179</v>
      </c>
      <c r="B367" s="3">
        <v>44470</v>
      </c>
      <c r="C367" t="s">
        <v>271</v>
      </c>
      <c r="D367">
        <v>1.69</v>
      </c>
    </row>
    <row r="368" spans="1:4" x14ac:dyDescent="0.2">
      <c r="A368" t="s">
        <v>179</v>
      </c>
      <c r="B368" s="3">
        <v>44470</v>
      </c>
      <c r="C368" t="s">
        <v>272</v>
      </c>
      <c r="D368">
        <v>6.79</v>
      </c>
    </row>
    <row r="369" spans="1:4" x14ac:dyDescent="0.2">
      <c r="A369" t="s">
        <v>179</v>
      </c>
      <c r="B369" s="3">
        <v>44470</v>
      </c>
      <c r="C369" t="s">
        <v>273</v>
      </c>
      <c r="D369">
        <v>3.8</v>
      </c>
    </row>
    <row r="370" spans="1:4" x14ac:dyDescent="0.2">
      <c r="A370" t="s">
        <v>179</v>
      </c>
      <c r="B370" s="3">
        <v>44470</v>
      </c>
      <c r="C370" t="s">
        <v>274</v>
      </c>
      <c r="D370">
        <v>2.63</v>
      </c>
    </row>
    <row r="371" spans="1:4" x14ac:dyDescent="0.2">
      <c r="A371" t="s">
        <v>179</v>
      </c>
      <c r="B371" s="3">
        <v>44470</v>
      </c>
      <c r="C371" t="s">
        <v>275</v>
      </c>
      <c r="D371">
        <v>1.39</v>
      </c>
    </row>
    <row r="372" spans="1:4" x14ac:dyDescent="0.2">
      <c r="A372" t="s">
        <v>179</v>
      </c>
      <c r="B372" s="3">
        <v>44470</v>
      </c>
      <c r="C372" t="s">
        <v>276</v>
      </c>
      <c r="D372">
        <v>1.3</v>
      </c>
    </row>
    <row r="373" spans="1:4" x14ac:dyDescent="0.2">
      <c r="A373" t="s">
        <v>179</v>
      </c>
      <c r="B373" s="3">
        <v>44470</v>
      </c>
      <c r="C373" t="s">
        <v>277</v>
      </c>
      <c r="D373">
        <v>0.06</v>
      </c>
    </row>
    <row r="374" spans="1:4" x14ac:dyDescent="0.2">
      <c r="A374" t="s">
        <v>179</v>
      </c>
      <c r="B374" s="3">
        <v>44470</v>
      </c>
      <c r="C374" t="s">
        <v>278</v>
      </c>
      <c r="D374">
        <v>0.18</v>
      </c>
    </row>
    <row r="375" spans="1:4" x14ac:dyDescent="0.2">
      <c r="A375" t="s">
        <v>179</v>
      </c>
      <c r="B375" s="3">
        <v>44470</v>
      </c>
      <c r="C375" t="s">
        <v>279</v>
      </c>
      <c r="D375">
        <v>0.24</v>
      </c>
    </row>
    <row r="376" spans="1:4" x14ac:dyDescent="0.2">
      <c r="A376" t="s">
        <v>179</v>
      </c>
      <c r="B376" s="3">
        <v>44501</v>
      </c>
      <c r="C376" t="s">
        <v>269</v>
      </c>
      <c r="D376">
        <v>0.05</v>
      </c>
    </row>
    <row r="377" spans="1:4" x14ac:dyDescent="0.2">
      <c r="A377" t="s">
        <v>179</v>
      </c>
      <c r="B377" s="3">
        <v>44501</v>
      </c>
      <c r="C377" t="s">
        <v>270</v>
      </c>
      <c r="D377">
        <v>4.59</v>
      </c>
    </row>
    <row r="378" spans="1:4" x14ac:dyDescent="0.2">
      <c r="A378" t="s">
        <v>179</v>
      </c>
      <c r="B378" s="3">
        <v>44501</v>
      </c>
      <c r="C378" t="s">
        <v>271</v>
      </c>
      <c r="D378">
        <v>1.38</v>
      </c>
    </row>
    <row r="379" spans="1:4" x14ac:dyDescent="0.2">
      <c r="A379" t="s">
        <v>179</v>
      </c>
      <c r="B379" s="3">
        <v>44501</v>
      </c>
      <c r="C379" t="s">
        <v>272</v>
      </c>
      <c r="D379">
        <v>3.86</v>
      </c>
    </row>
    <row r="380" spans="1:4" x14ac:dyDescent="0.2">
      <c r="A380" t="s">
        <v>179</v>
      </c>
      <c r="B380" s="3">
        <v>44501</v>
      </c>
      <c r="C380" t="s">
        <v>273</v>
      </c>
      <c r="D380">
        <v>2.2999999999999998</v>
      </c>
    </row>
    <row r="381" spans="1:4" x14ac:dyDescent="0.2">
      <c r="A381" t="s">
        <v>179</v>
      </c>
      <c r="B381" s="3">
        <v>44501</v>
      </c>
      <c r="C381" t="s">
        <v>274</v>
      </c>
      <c r="D381">
        <v>2.82</v>
      </c>
    </row>
    <row r="382" spans="1:4" x14ac:dyDescent="0.2">
      <c r="A382" t="s">
        <v>179</v>
      </c>
      <c r="B382" s="3">
        <v>44501</v>
      </c>
      <c r="C382" t="s">
        <v>275</v>
      </c>
      <c r="D382">
        <v>1.49</v>
      </c>
    </row>
    <row r="383" spans="1:4" x14ac:dyDescent="0.2">
      <c r="A383" t="s">
        <v>179</v>
      </c>
      <c r="B383" s="3">
        <v>44501</v>
      </c>
      <c r="C383" t="s">
        <v>276</v>
      </c>
      <c r="D383">
        <v>0.18</v>
      </c>
    </row>
    <row r="384" spans="1:4" x14ac:dyDescent="0.2">
      <c r="A384" t="s">
        <v>179</v>
      </c>
      <c r="B384" s="3">
        <v>44501</v>
      </c>
      <c r="C384" t="s">
        <v>277</v>
      </c>
      <c r="D384">
        <v>0.05</v>
      </c>
    </row>
    <row r="385" spans="1:4" x14ac:dyDescent="0.2">
      <c r="A385" t="s">
        <v>179</v>
      </c>
      <c r="B385" s="3">
        <v>44501</v>
      </c>
      <c r="C385" t="s">
        <v>278</v>
      </c>
      <c r="D385">
        <v>0.18</v>
      </c>
    </row>
    <row r="386" spans="1:4" x14ac:dyDescent="0.2">
      <c r="A386" t="s">
        <v>179</v>
      </c>
      <c r="B386" s="3">
        <v>44501</v>
      </c>
      <c r="C386" t="s">
        <v>279</v>
      </c>
      <c r="D386">
        <v>0.23</v>
      </c>
    </row>
    <row r="387" spans="1:4" x14ac:dyDescent="0.2">
      <c r="A387" t="s">
        <v>179</v>
      </c>
      <c r="B387" s="3">
        <v>44531</v>
      </c>
      <c r="C387" t="s">
        <v>269</v>
      </c>
      <c r="D387">
        <v>0.09</v>
      </c>
    </row>
    <row r="388" spans="1:4" x14ac:dyDescent="0.2">
      <c r="A388" t="s">
        <v>179</v>
      </c>
      <c r="B388" s="3">
        <v>44531</v>
      </c>
      <c r="C388" t="s">
        <v>270</v>
      </c>
      <c r="D388">
        <v>3.67</v>
      </c>
    </row>
    <row r="389" spans="1:4" x14ac:dyDescent="0.2">
      <c r="A389" t="s">
        <v>179</v>
      </c>
      <c r="B389" s="3">
        <v>44531</v>
      </c>
      <c r="C389" t="s">
        <v>271</v>
      </c>
      <c r="D389">
        <v>2.1</v>
      </c>
    </row>
    <row r="390" spans="1:4" x14ac:dyDescent="0.2">
      <c r="A390" t="s">
        <v>179</v>
      </c>
      <c r="B390" s="3">
        <v>44531</v>
      </c>
      <c r="C390" t="s">
        <v>272</v>
      </c>
      <c r="D390">
        <v>5.0199999999999996</v>
      </c>
    </row>
    <row r="391" spans="1:4" x14ac:dyDescent="0.2">
      <c r="A391" t="s">
        <v>179</v>
      </c>
      <c r="B391" s="3">
        <v>44531</v>
      </c>
      <c r="C391" t="s">
        <v>273</v>
      </c>
      <c r="D391">
        <v>2.3199999999999998</v>
      </c>
    </row>
    <row r="392" spans="1:4" x14ac:dyDescent="0.2">
      <c r="A392" t="s">
        <v>179</v>
      </c>
      <c r="B392" s="3">
        <v>44531</v>
      </c>
      <c r="C392" t="s">
        <v>274</v>
      </c>
      <c r="D392">
        <v>1.77</v>
      </c>
    </row>
    <row r="393" spans="1:4" x14ac:dyDescent="0.2">
      <c r="A393" t="s">
        <v>179</v>
      </c>
      <c r="B393" s="3">
        <v>44531</v>
      </c>
      <c r="C393" t="s">
        <v>275</v>
      </c>
      <c r="D393">
        <v>1.55</v>
      </c>
    </row>
    <row r="394" spans="1:4" x14ac:dyDescent="0.2">
      <c r="A394" t="s">
        <v>179</v>
      </c>
      <c r="B394" s="3">
        <v>44531</v>
      </c>
      <c r="C394" t="s">
        <v>276</v>
      </c>
      <c r="D394">
        <v>0.6</v>
      </c>
    </row>
    <row r="395" spans="1:4" x14ac:dyDescent="0.2">
      <c r="A395" t="s">
        <v>179</v>
      </c>
      <c r="B395" s="3">
        <v>44531</v>
      </c>
      <c r="C395" t="s">
        <v>277</v>
      </c>
      <c r="D395">
        <v>0.05</v>
      </c>
    </row>
    <row r="396" spans="1:4" x14ac:dyDescent="0.2">
      <c r="A396" t="s">
        <v>179</v>
      </c>
      <c r="B396" s="3">
        <v>44531</v>
      </c>
      <c r="C396" t="s">
        <v>278</v>
      </c>
      <c r="D396">
        <v>0.21</v>
      </c>
    </row>
    <row r="397" spans="1:4" x14ac:dyDescent="0.2">
      <c r="A397" t="s">
        <v>179</v>
      </c>
      <c r="B397" s="3">
        <v>44531</v>
      </c>
      <c r="C397" t="s">
        <v>279</v>
      </c>
      <c r="D397">
        <v>0.26</v>
      </c>
    </row>
    <row r="398" spans="1:4" x14ac:dyDescent="0.2">
      <c r="A398" t="s">
        <v>179</v>
      </c>
      <c r="B398" s="3">
        <v>44562</v>
      </c>
      <c r="C398" t="s">
        <v>269</v>
      </c>
      <c r="D398">
        <v>0.11</v>
      </c>
    </row>
    <row r="399" spans="1:4" x14ac:dyDescent="0.2">
      <c r="A399" t="s">
        <v>179</v>
      </c>
      <c r="B399" s="3">
        <v>44562</v>
      </c>
      <c r="C399" t="s">
        <v>270</v>
      </c>
      <c r="D399">
        <v>2.12</v>
      </c>
    </row>
    <row r="400" spans="1:4" x14ac:dyDescent="0.2">
      <c r="A400" t="s">
        <v>179</v>
      </c>
      <c r="B400" s="3">
        <v>44562</v>
      </c>
      <c r="C400" t="s">
        <v>271</v>
      </c>
      <c r="D400">
        <v>2.92</v>
      </c>
    </row>
    <row r="401" spans="1:4" x14ac:dyDescent="0.2">
      <c r="A401" t="s">
        <v>179</v>
      </c>
      <c r="B401" s="3">
        <v>44562</v>
      </c>
      <c r="C401" t="s">
        <v>272</v>
      </c>
      <c r="D401">
        <v>6.64</v>
      </c>
    </row>
    <row r="402" spans="1:4" x14ac:dyDescent="0.2">
      <c r="A402" t="s">
        <v>179</v>
      </c>
      <c r="B402" s="3">
        <v>44562</v>
      </c>
      <c r="C402" t="s">
        <v>273</v>
      </c>
      <c r="D402">
        <v>1.89</v>
      </c>
    </row>
    <row r="403" spans="1:4" x14ac:dyDescent="0.2">
      <c r="A403" t="s">
        <v>179</v>
      </c>
      <c r="B403" s="3">
        <v>44562</v>
      </c>
      <c r="C403" t="s">
        <v>274</v>
      </c>
      <c r="D403">
        <v>0.51</v>
      </c>
    </row>
    <row r="404" spans="1:4" x14ac:dyDescent="0.2">
      <c r="A404" t="s">
        <v>179</v>
      </c>
      <c r="B404" s="3">
        <v>44562</v>
      </c>
      <c r="C404" t="s">
        <v>275</v>
      </c>
      <c r="D404">
        <v>1.26</v>
      </c>
    </row>
    <row r="405" spans="1:4" x14ac:dyDescent="0.2">
      <c r="A405" t="s">
        <v>179</v>
      </c>
      <c r="B405" s="3">
        <v>44562</v>
      </c>
      <c r="C405" t="s">
        <v>276</v>
      </c>
      <c r="D405">
        <v>1.83</v>
      </c>
    </row>
    <row r="406" spans="1:4" x14ac:dyDescent="0.2">
      <c r="A406" t="s">
        <v>179</v>
      </c>
      <c r="B406" s="3">
        <v>44562</v>
      </c>
      <c r="C406" t="s">
        <v>277</v>
      </c>
      <c r="D406">
        <v>0.05</v>
      </c>
    </row>
    <row r="407" spans="1:4" x14ac:dyDescent="0.2">
      <c r="A407" t="s">
        <v>179</v>
      </c>
      <c r="B407" s="3">
        <v>44562</v>
      </c>
      <c r="C407" t="s">
        <v>278</v>
      </c>
      <c r="D407">
        <v>0.19</v>
      </c>
    </row>
    <row r="408" spans="1:4" x14ac:dyDescent="0.2">
      <c r="A408" t="s">
        <v>179</v>
      </c>
      <c r="B408" s="3">
        <v>44562</v>
      </c>
      <c r="C408" t="s">
        <v>279</v>
      </c>
      <c r="D408">
        <v>0.24</v>
      </c>
    </row>
    <row r="409" spans="1:4" x14ac:dyDescent="0.2">
      <c r="A409" t="s">
        <v>179</v>
      </c>
      <c r="B409" s="3">
        <v>44593</v>
      </c>
      <c r="C409" t="s">
        <v>269</v>
      </c>
      <c r="D409">
        <v>0.1</v>
      </c>
    </row>
    <row r="410" spans="1:4" x14ac:dyDescent="0.2">
      <c r="A410" t="s">
        <v>179</v>
      </c>
      <c r="B410" s="3">
        <v>44593</v>
      </c>
      <c r="C410" t="s">
        <v>270</v>
      </c>
      <c r="D410">
        <v>2.83</v>
      </c>
    </row>
    <row r="411" spans="1:4" x14ac:dyDescent="0.2">
      <c r="A411" t="s">
        <v>179</v>
      </c>
      <c r="B411" s="3">
        <v>44593</v>
      </c>
      <c r="C411" t="s">
        <v>271</v>
      </c>
      <c r="D411">
        <v>2.56</v>
      </c>
    </row>
    <row r="412" spans="1:4" x14ac:dyDescent="0.2">
      <c r="A412" t="s">
        <v>179</v>
      </c>
      <c r="B412" s="3">
        <v>44593</v>
      </c>
      <c r="C412" t="s">
        <v>272</v>
      </c>
      <c r="D412">
        <v>5.24</v>
      </c>
    </row>
    <row r="413" spans="1:4" x14ac:dyDescent="0.2">
      <c r="A413" t="s">
        <v>179</v>
      </c>
      <c r="B413" s="3">
        <v>44593</v>
      </c>
      <c r="C413" t="s">
        <v>273</v>
      </c>
      <c r="D413">
        <v>2.14</v>
      </c>
    </row>
    <row r="414" spans="1:4" x14ac:dyDescent="0.2">
      <c r="A414" t="s">
        <v>179</v>
      </c>
      <c r="B414" s="3">
        <v>44593</v>
      </c>
      <c r="C414" t="s">
        <v>274</v>
      </c>
      <c r="D414">
        <v>1.47</v>
      </c>
    </row>
    <row r="415" spans="1:4" x14ac:dyDescent="0.2">
      <c r="A415" t="s">
        <v>179</v>
      </c>
      <c r="B415" s="3">
        <v>44593</v>
      </c>
      <c r="C415" t="s">
        <v>275</v>
      </c>
      <c r="D415">
        <v>1.01</v>
      </c>
    </row>
    <row r="416" spans="1:4" x14ac:dyDescent="0.2">
      <c r="A416" t="s">
        <v>179</v>
      </c>
      <c r="B416" s="3">
        <v>44593</v>
      </c>
      <c r="C416" t="s">
        <v>276</v>
      </c>
      <c r="D416">
        <v>0.54</v>
      </c>
    </row>
    <row r="417" spans="1:4" x14ac:dyDescent="0.2">
      <c r="A417" t="s">
        <v>179</v>
      </c>
      <c r="B417" s="3">
        <v>44593</v>
      </c>
      <c r="C417" t="s">
        <v>277</v>
      </c>
      <c r="D417">
        <v>0.06</v>
      </c>
    </row>
    <row r="418" spans="1:4" x14ac:dyDescent="0.2">
      <c r="A418" t="s">
        <v>179</v>
      </c>
      <c r="B418" s="3">
        <v>44593</v>
      </c>
      <c r="C418" t="s">
        <v>278</v>
      </c>
      <c r="D418">
        <v>0.19</v>
      </c>
    </row>
    <row r="419" spans="1:4" x14ac:dyDescent="0.2">
      <c r="A419" t="s">
        <v>179</v>
      </c>
      <c r="B419" s="3">
        <v>44593</v>
      </c>
      <c r="C419" t="s">
        <v>279</v>
      </c>
      <c r="D419">
        <v>0.25</v>
      </c>
    </row>
    <row r="420" spans="1:4" x14ac:dyDescent="0.2">
      <c r="A420" t="s">
        <v>179</v>
      </c>
      <c r="B420" s="3">
        <v>44621</v>
      </c>
      <c r="C420" t="s">
        <v>269</v>
      </c>
      <c r="D420">
        <v>0.11</v>
      </c>
    </row>
    <row r="421" spans="1:4" x14ac:dyDescent="0.2">
      <c r="A421" t="s">
        <v>179</v>
      </c>
      <c r="B421" s="3">
        <v>44621</v>
      </c>
      <c r="C421" t="s">
        <v>270</v>
      </c>
      <c r="D421">
        <v>3.71</v>
      </c>
    </row>
    <row r="422" spans="1:4" x14ac:dyDescent="0.2">
      <c r="A422" t="s">
        <v>179</v>
      </c>
      <c r="B422" s="3">
        <v>44621</v>
      </c>
      <c r="C422" t="s">
        <v>271</v>
      </c>
      <c r="D422">
        <v>2.59</v>
      </c>
    </row>
    <row r="423" spans="1:4" x14ac:dyDescent="0.2">
      <c r="A423" t="s">
        <v>179</v>
      </c>
      <c r="B423" s="3">
        <v>44621</v>
      </c>
      <c r="C423" t="s">
        <v>272</v>
      </c>
      <c r="D423">
        <v>6.67</v>
      </c>
    </row>
    <row r="424" spans="1:4" x14ac:dyDescent="0.2">
      <c r="A424" t="s">
        <v>179</v>
      </c>
      <c r="B424" s="3">
        <v>44621</v>
      </c>
      <c r="C424" t="s">
        <v>273</v>
      </c>
      <c r="D424">
        <v>2.96</v>
      </c>
    </row>
    <row r="425" spans="1:4" x14ac:dyDescent="0.2">
      <c r="A425" t="s">
        <v>179</v>
      </c>
      <c r="B425" s="3">
        <v>44621</v>
      </c>
      <c r="C425" t="s">
        <v>274</v>
      </c>
      <c r="D425">
        <v>1.7</v>
      </c>
    </row>
    <row r="426" spans="1:4" x14ac:dyDescent="0.2">
      <c r="A426" t="s">
        <v>179</v>
      </c>
      <c r="B426" s="3">
        <v>44621</v>
      </c>
      <c r="C426" t="s">
        <v>275</v>
      </c>
      <c r="D426">
        <v>1.56</v>
      </c>
    </row>
    <row r="427" spans="1:4" x14ac:dyDescent="0.2">
      <c r="A427" t="s">
        <v>179</v>
      </c>
      <c r="B427" s="3">
        <v>44621</v>
      </c>
      <c r="C427" t="s">
        <v>276</v>
      </c>
      <c r="D427">
        <v>1.1200000000000001</v>
      </c>
    </row>
    <row r="428" spans="1:4" x14ac:dyDescent="0.2">
      <c r="A428" t="s">
        <v>179</v>
      </c>
      <c r="B428" s="3">
        <v>44621</v>
      </c>
      <c r="C428" t="s">
        <v>277</v>
      </c>
      <c r="D428">
        <v>7.0000000000000007E-2</v>
      </c>
    </row>
    <row r="429" spans="1:4" x14ac:dyDescent="0.2">
      <c r="A429" t="s">
        <v>179</v>
      </c>
      <c r="B429" s="3">
        <v>44621</v>
      </c>
      <c r="C429" t="s">
        <v>278</v>
      </c>
      <c r="D429">
        <v>0.27</v>
      </c>
    </row>
    <row r="430" spans="1:4" x14ac:dyDescent="0.2">
      <c r="A430" t="s">
        <v>179</v>
      </c>
      <c r="B430" s="3">
        <v>44621</v>
      </c>
      <c r="C430" t="s">
        <v>279</v>
      </c>
      <c r="D430">
        <v>0.34</v>
      </c>
    </row>
    <row r="431" spans="1:4" x14ac:dyDescent="0.2">
      <c r="A431" t="s">
        <v>179</v>
      </c>
      <c r="B431" s="3">
        <v>44652</v>
      </c>
      <c r="C431" t="s">
        <v>269</v>
      </c>
      <c r="D431">
        <v>0.11</v>
      </c>
    </row>
    <row r="432" spans="1:4" x14ac:dyDescent="0.2">
      <c r="A432" t="s">
        <v>179</v>
      </c>
      <c r="B432" s="3">
        <v>44652</v>
      </c>
      <c r="C432" t="s">
        <v>270</v>
      </c>
      <c r="D432">
        <v>5.31</v>
      </c>
    </row>
    <row r="433" spans="1:4" x14ac:dyDescent="0.2">
      <c r="A433" t="s">
        <v>179</v>
      </c>
      <c r="B433" s="3">
        <v>44652</v>
      </c>
      <c r="C433" t="s">
        <v>271</v>
      </c>
      <c r="D433">
        <v>2.17</v>
      </c>
    </row>
    <row r="434" spans="1:4" x14ac:dyDescent="0.2">
      <c r="A434" t="s">
        <v>179</v>
      </c>
      <c r="B434" s="3">
        <v>44652</v>
      </c>
      <c r="C434" t="s">
        <v>272</v>
      </c>
      <c r="D434">
        <v>7.59</v>
      </c>
    </row>
    <row r="435" spans="1:4" x14ac:dyDescent="0.2">
      <c r="A435" t="s">
        <v>179</v>
      </c>
      <c r="B435" s="3">
        <v>44652</v>
      </c>
      <c r="C435" t="s">
        <v>273</v>
      </c>
      <c r="D435">
        <v>3.79</v>
      </c>
    </row>
    <row r="436" spans="1:4" x14ac:dyDescent="0.2">
      <c r="A436" t="s">
        <v>179</v>
      </c>
      <c r="B436" s="3">
        <v>44652</v>
      </c>
      <c r="C436" t="s">
        <v>274</v>
      </c>
      <c r="D436">
        <v>2.4</v>
      </c>
    </row>
    <row r="437" spans="1:4" x14ac:dyDescent="0.2">
      <c r="A437" t="s">
        <v>179</v>
      </c>
      <c r="B437" s="3">
        <v>44652</v>
      </c>
      <c r="C437" t="s">
        <v>275</v>
      </c>
      <c r="D437">
        <v>2.25</v>
      </c>
    </row>
    <row r="438" spans="1:4" x14ac:dyDescent="0.2">
      <c r="A438" t="s">
        <v>179</v>
      </c>
      <c r="B438" s="3">
        <v>44652</v>
      </c>
      <c r="C438" t="s">
        <v>276</v>
      </c>
      <c r="D438">
        <v>1.63</v>
      </c>
    </row>
    <row r="439" spans="1:4" x14ac:dyDescent="0.2">
      <c r="A439" t="s">
        <v>179</v>
      </c>
      <c r="B439" s="3">
        <v>44652</v>
      </c>
      <c r="C439" t="s">
        <v>277</v>
      </c>
      <c r="D439">
        <v>0.09</v>
      </c>
    </row>
    <row r="440" spans="1:4" x14ac:dyDescent="0.2">
      <c r="A440" t="s">
        <v>179</v>
      </c>
      <c r="B440" s="3">
        <v>44652</v>
      </c>
      <c r="C440" t="s">
        <v>278</v>
      </c>
      <c r="D440">
        <v>0.46</v>
      </c>
    </row>
    <row r="441" spans="1:4" x14ac:dyDescent="0.2">
      <c r="A441" t="s">
        <v>179</v>
      </c>
      <c r="B441" s="3">
        <v>44652</v>
      </c>
      <c r="C441" t="s">
        <v>279</v>
      </c>
      <c r="D441">
        <v>0.55000000000000004</v>
      </c>
    </row>
    <row r="442" spans="1:4" x14ac:dyDescent="0.2">
      <c r="A442" t="s">
        <v>179</v>
      </c>
      <c r="B442" s="3">
        <v>44682</v>
      </c>
      <c r="C442" t="s">
        <v>269</v>
      </c>
      <c r="D442">
        <v>0.08</v>
      </c>
    </row>
    <row r="443" spans="1:4" x14ac:dyDescent="0.2">
      <c r="A443" t="s">
        <v>179</v>
      </c>
      <c r="B443" s="3">
        <v>44682</v>
      </c>
      <c r="C443" t="s">
        <v>270</v>
      </c>
      <c r="D443">
        <v>6.43</v>
      </c>
    </row>
    <row r="444" spans="1:4" x14ac:dyDescent="0.2">
      <c r="A444" t="s">
        <v>179</v>
      </c>
      <c r="B444" s="3">
        <v>44682</v>
      </c>
      <c r="C444" t="s">
        <v>271</v>
      </c>
      <c r="D444">
        <v>2.02</v>
      </c>
    </row>
    <row r="445" spans="1:4" x14ac:dyDescent="0.2">
      <c r="A445" t="s">
        <v>179</v>
      </c>
      <c r="B445" s="3">
        <v>44682</v>
      </c>
      <c r="C445" t="s">
        <v>272</v>
      </c>
      <c r="D445">
        <v>8.18</v>
      </c>
    </row>
    <row r="446" spans="1:4" x14ac:dyDescent="0.2">
      <c r="A446" t="s">
        <v>179</v>
      </c>
      <c r="B446" s="3">
        <v>44682</v>
      </c>
      <c r="C446" t="s">
        <v>273</v>
      </c>
      <c r="D446">
        <v>4.82</v>
      </c>
    </row>
    <row r="447" spans="1:4" x14ac:dyDescent="0.2">
      <c r="A447" t="s">
        <v>179</v>
      </c>
      <c r="B447" s="3">
        <v>44682</v>
      </c>
      <c r="C447" t="s">
        <v>274</v>
      </c>
      <c r="D447">
        <v>3.59</v>
      </c>
    </row>
    <row r="448" spans="1:4" x14ac:dyDescent="0.2">
      <c r="A448" t="s">
        <v>179</v>
      </c>
      <c r="B448" s="3">
        <v>44682</v>
      </c>
      <c r="C448" t="s">
        <v>275</v>
      </c>
      <c r="D448">
        <v>1.89</v>
      </c>
    </row>
    <row r="449" spans="1:4" x14ac:dyDescent="0.2">
      <c r="A449" t="s">
        <v>179</v>
      </c>
      <c r="B449" s="3">
        <v>44682</v>
      </c>
      <c r="C449" t="s">
        <v>276</v>
      </c>
      <c r="D449">
        <v>1.34</v>
      </c>
    </row>
    <row r="450" spans="1:4" x14ac:dyDescent="0.2">
      <c r="A450" t="s">
        <v>179</v>
      </c>
      <c r="B450" s="3">
        <v>44682</v>
      </c>
      <c r="C450" t="s">
        <v>277</v>
      </c>
      <c r="D450">
        <v>0.09</v>
      </c>
    </row>
    <row r="451" spans="1:4" x14ac:dyDescent="0.2">
      <c r="A451" t="s">
        <v>179</v>
      </c>
      <c r="B451" s="3">
        <v>44682</v>
      </c>
      <c r="C451" t="s">
        <v>278</v>
      </c>
      <c r="D451">
        <v>0.78</v>
      </c>
    </row>
    <row r="452" spans="1:4" x14ac:dyDescent="0.2">
      <c r="A452" t="s">
        <v>179</v>
      </c>
      <c r="B452" s="3">
        <v>44682</v>
      </c>
      <c r="C452" t="s">
        <v>279</v>
      </c>
      <c r="D452">
        <v>0.87</v>
      </c>
    </row>
    <row r="453" spans="1:4" x14ac:dyDescent="0.2">
      <c r="A453" t="s">
        <v>179</v>
      </c>
      <c r="B453" s="3">
        <v>44713</v>
      </c>
      <c r="C453" t="s">
        <v>269</v>
      </c>
      <c r="D453">
        <v>0.08</v>
      </c>
    </row>
    <row r="454" spans="1:4" x14ac:dyDescent="0.2">
      <c r="A454" t="s">
        <v>179</v>
      </c>
      <c r="B454" s="3">
        <v>44713</v>
      </c>
      <c r="C454" t="s">
        <v>270</v>
      </c>
      <c r="D454">
        <v>5.61</v>
      </c>
    </row>
    <row r="455" spans="1:4" x14ac:dyDescent="0.2">
      <c r="A455" t="s">
        <v>179</v>
      </c>
      <c r="B455" s="3">
        <v>44713</v>
      </c>
      <c r="C455" t="s">
        <v>271</v>
      </c>
      <c r="D455">
        <v>1.88</v>
      </c>
    </row>
    <row r="456" spans="1:4" x14ac:dyDescent="0.2">
      <c r="A456" t="s">
        <v>179</v>
      </c>
      <c r="B456" s="3">
        <v>44713</v>
      </c>
      <c r="C456" t="s">
        <v>272</v>
      </c>
      <c r="D456">
        <v>8.2100000000000009</v>
      </c>
    </row>
    <row r="457" spans="1:4" x14ac:dyDescent="0.2">
      <c r="A457" t="s">
        <v>179</v>
      </c>
      <c r="B457" s="3">
        <v>44713</v>
      </c>
      <c r="C457" t="s">
        <v>273</v>
      </c>
      <c r="D457">
        <v>4.87</v>
      </c>
    </row>
    <row r="458" spans="1:4" x14ac:dyDescent="0.2">
      <c r="A458" t="s">
        <v>179</v>
      </c>
      <c r="B458" s="3">
        <v>44713</v>
      </c>
      <c r="C458" t="s">
        <v>274</v>
      </c>
      <c r="D458">
        <v>3.36</v>
      </c>
    </row>
    <row r="459" spans="1:4" x14ac:dyDescent="0.2">
      <c r="A459" t="s">
        <v>179</v>
      </c>
      <c r="B459" s="3">
        <v>44713</v>
      </c>
      <c r="C459" t="s">
        <v>275</v>
      </c>
      <c r="D459">
        <v>1.27</v>
      </c>
    </row>
    <row r="460" spans="1:4" x14ac:dyDescent="0.2">
      <c r="A460" t="s">
        <v>179</v>
      </c>
      <c r="B460" s="3">
        <v>44713</v>
      </c>
      <c r="C460" t="s">
        <v>276</v>
      </c>
      <c r="D460">
        <v>1.46</v>
      </c>
    </row>
    <row r="461" spans="1:4" x14ac:dyDescent="0.2">
      <c r="A461" t="s">
        <v>179</v>
      </c>
      <c r="B461" s="3">
        <v>44713</v>
      </c>
      <c r="C461" t="s">
        <v>277</v>
      </c>
      <c r="D461">
        <v>0.09</v>
      </c>
    </row>
    <row r="462" spans="1:4" x14ac:dyDescent="0.2">
      <c r="A462" t="s">
        <v>179</v>
      </c>
      <c r="B462" s="3">
        <v>44713</v>
      </c>
      <c r="C462" t="s">
        <v>278</v>
      </c>
      <c r="D462">
        <v>0.81</v>
      </c>
    </row>
    <row r="463" spans="1:4" x14ac:dyDescent="0.2">
      <c r="A463" t="s">
        <v>179</v>
      </c>
      <c r="B463" s="3">
        <v>44713</v>
      </c>
      <c r="C463" t="s">
        <v>279</v>
      </c>
      <c r="D463">
        <v>0.9</v>
      </c>
    </row>
    <row r="464" spans="1:4" x14ac:dyDescent="0.2">
      <c r="A464" t="s">
        <v>179</v>
      </c>
      <c r="B464" s="3">
        <v>44743</v>
      </c>
      <c r="C464" t="s">
        <v>269</v>
      </c>
      <c r="D464">
        <v>0.04</v>
      </c>
    </row>
    <row r="465" spans="1:4" x14ac:dyDescent="0.2">
      <c r="A465" t="s">
        <v>179</v>
      </c>
      <c r="B465" s="3">
        <v>44743</v>
      </c>
      <c r="C465" t="s">
        <v>270</v>
      </c>
      <c r="D465">
        <v>7.62</v>
      </c>
    </row>
    <row r="466" spans="1:4" x14ac:dyDescent="0.2">
      <c r="A466" t="s">
        <v>179</v>
      </c>
      <c r="B466" s="3">
        <v>44743</v>
      </c>
      <c r="C466" t="s">
        <v>271</v>
      </c>
      <c r="D466">
        <v>1.8</v>
      </c>
    </row>
    <row r="467" spans="1:4" x14ac:dyDescent="0.2">
      <c r="A467" t="s">
        <v>179</v>
      </c>
      <c r="B467" s="3">
        <v>44743</v>
      </c>
      <c r="C467" t="s">
        <v>272</v>
      </c>
      <c r="D467">
        <v>6.57</v>
      </c>
    </row>
    <row r="468" spans="1:4" x14ac:dyDescent="0.2">
      <c r="A468" t="s">
        <v>179</v>
      </c>
      <c r="B468" s="3">
        <v>44743</v>
      </c>
      <c r="C468" t="s">
        <v>273</v>
      </c>
      <c r="D468">
        <v>3.67</v>
      </c>
    </row>
    <row r="469" spans="1:4" x14ac:dyDescent="0.2">
      <c r="A469" t="s">
        <v>179</v>
      </c>
      <c r="B469" s="3">
        <v>44743</v>
      </c>
      <c r="C469" t="s">
        <v>274</v>
      </c>
      <c r="D469">
        <v>4.9800000000000004</v>
      </c>
    </row>
    <row r="470" spans="1:4" x14ac:dyDescent="0.2">
      <c r="A470" t="s">
        <v>179</v>
      </c>
      <c r="B470" s="3">
        <v>44743</v>
      </c>
      <c r="C470" t="s">
        <v>275</v>
      </c>
      <c r="D470">
        <v>2.0099999999999998</v>
      </c>
    </row>
    <row r="471" spans="1:4" x14ac:dyDescent="0.2">
      <c r="A471" t="s">
        <v>179</v>
      </c>
      <c r="B471" s="3">
        <v>44743</v>
      </c>
      <c r="C471" t="s">
        <v>276</v>
      </c>
      <c r="D471">
        <v>1.1000000000000001</v>
      </c>
    </row>
    <row r="472" spans="1:4" x14ac:dyDescent="0.2">
      <c r="A472" t="s">
        <v>179</v>
      </c>
      <c r="B472" s="3">
        <v>44743</v>
      </c>
      <c r="C472" t="s">
        <v>277</v>
      </c>
      <c r="D472">
        <v>7.0000000000000007E-2</v>
      </c>
    </row>
    <row r="473" spans="1:4" x14ac:dyDescent="0.2">
      <c r="A473" t="s">
        <v>179</v>
      </c>
      <c r="B473" s="3">
        <v>44743</v>
      </c>
      <c r="C473" t="s">
        <v>278</v>
      </c>
      <c r="D473">
        <v>0.52</v>
      </c>
    </row>
    <row r="474" spans="1:4" x14ac:dyDescent="0.2">
      <c r="A474" t="s">
        <v>179</v>
      </c>
      <c r="B474" s="3">
        <v>44743</v>
      </c>
      <c r="C474" t="s">
        <v>279</v>
      </c>
      <c r="D474">
        <v>0.59</v>
      </c>
    </row>
    <row r="475" spans="1:4" x14ac:dyDescent="0.2">
      <c r="A475" t="s">
        <v>179</v>
      </c>
      <c r="B475" s="3">
        <v>44774</v>
      </c>
      <c r="C475" t="s">
        <v>269</v>
      </c>
      <c r="D475">
        <v>0.03</v>
      </c>
    </row>
    <row r="476" spans="1:4" x14ac:dyDescent="0.2">
      <c r="A476" t="s">
        <v>179</v>
      </c>
      <c r="B476" s="3">
        <v>44774</v>
      </c>
      <c r="C476" t="s">
        <v>270</v>
      </c>
      <c r="D476">
        <v>7.71</v>
      </c>
    </row>
    <row r="477" spans="1:4" x14ac:dyDescent="0.2">
      <c r="A477" t="s">
        <v>179</v>
      </c>
      <c r="B477" s="3">
        <v>44774</v>
      </c>
      <c r="C477" t="s">
        <v>271</v>
      </c>
      <c r="D477">
        <v>2.16</v>
      </c>
    </row>
    <row r="478" spans="1:4" x14ac:dyDescent="0.2">
      <c r="A478" t="s">
        <v>179</v>
      </c>
      <c r="B478" s="3">
        <v>44774</v>
      </c>
      <c r="C478" t="s">
        <v>272</v>
      </c>
      <c r="D478">
        <v>6.27</v>
      </c>
    </row>
    <row r="479" spans="1:4" x14ac:dyDescent="0.2">
      <c r="A479" t="s">
        <v>179</v>
      </c>
      <c r="B479" s="3">
        <v>44774</v>
      </c>
      <c r="C479" t="s">
        <v>273</v>
      </c>
      <c r="D479">
        <v>3.07</v>
      </c>
    </row>
    <row r="480" spans="1:4" x14ac:dyDescent="0.2">
      <c r="A480" t="s">
        <v>179</v>
      </c>
      <c r="B480" s="3">
        <v>44774</v>
      </c>
      <c r="C480" t="s">
        <v>274</v>
      </c>
      <c r="D480">
        <v>5.35</v>
      </c>
    </row>
    <row r="481" spans="1:4" x14ac:dyDescent="0.2">
      <c r="A481" t="s">
        <v>179</v>
      </c>
      <c r="B481" s="3">
        <v>44774</v>
      </c>
      <c r="C481" t="s">
        <v>275</v>
      </c>
      <c r="D481">
        <v>1.87</v>
      </c>
    </row>
    <row r="482" spans="1:4" x14ac:dyDescent="0.2">
      <c r="A482" t="s">
        <v>179</v>
      </c>
      <c r="B482" s="3">
        <v>44774</v>
      </c>
      <c r="C482" t="s">
        <v>276</v>
      </c>
      <c r="D482">
        <v>1.04</v>
      </c>
    </row>
    <row r="483" spans="1:4" x14ac:dyDescent="0.2">
      <c r="A483" t="s">
        <v>179</v>
      </c>
      <c r="B483" s="3">
        <v>44774</v>
      </c>
      <c r="C483" t="s">
        <v>277</v>
      </c>
      <c r="D483">
        <v>7.0000000000000007E-2</v>
      </c>
    </row>
    <row r="484" spans="1:4" x14ac:dyDescent="0.2">
      <c r="A484" t="s">
        <v>179</v>
      </c>
      <c r="B484" s="3">
        <v>44774</v>
      </c>
      <c r="C484" t="s">
        <v>278</v>
      </c>
      <c r="D484">
        <v>0.39</v>
      </c>
    </row>
    <row r="485" spans="1:4" x14ac:dyDescent="0.2">
      <c r="A485" t="s">
        <v>179</v>
      </c>
      <c r="B485" s="3">
        <v>44774</v>
      </c>
      <c r="C485" t="s">
        <v>279</v>
      </c>
      <c r="D485">
        <v>0.46</v>
      </c>
    </row>
    <row r="486" spans="1:4" x14ac:dyDescent="0.2">
      <c r="A486" t="s">
        <v>179</v>
      </c>
      <c r="B486" s="3">
        <v>44805</v>
      </c>
      <c r="C486" t="s">
        <v>269</v>
      </c>
      <c r="D486">
        <v>0.03</v>
      </c>
    </row>
    <row r="487" spans="1:4" x14ac:dyDescent="0.2">
      <c r="A487" t="s">
        <v>179</v>
      </c>
      <c r="B487" s="3">
        <v>44805</v>
      </c>
      <c r="C487" t="s">
        <v>270</v>
      </c>
      <c r="D487">
        <v>7.25</v>
      </c>
    </row>
    <row r="488" spans="1:4" x14ac:dyDescent="0.2">
      <c r="A488" t="s">
        <v>179</v>
      </c>
      <c r="B488" s="3">
        <v>44805</v>
      </c>
      <c r="C488" t="s">
        <v>271</v>
      </c>
      <c r="D488">
        <v>1.45</v>
      </c>
    </row>
    <row r="489" spans="1:4" x14ac:dyDescent="0.2">
      <c r="A489" t="s">
        <v>179</v>
      </c>
      <c r="B489" s="3">
        <v>44805</v>
      </c>
      <c r="C489" t="s">
        <v>272</v>
      </c>
      <c r="D489">
        <v>5.58</v>
      </c>
    </row>
    <row r="490" spans="1:4" x14ac:dyDescent="0.2">
      <c r="A490" t="s">
        <v>179</v>
      </c>
      <c r="B490" s="3">
        <v>44805</v>
      </c>
      <c r="C490" t="s">
        <v>273</v>
      </c>
      <c r="D490">
        <v>3.03</v>
      </c>
    </row>
    <row r="491" spans="1:4" x14ac:dyDescent="0.2">
      <c r="A491" t="s">
        <v>179</v>
      </c>
      <c r="B491" s="3">
        <v>44805</v>
      </c>
      <c r="C491" t="s">
        <v>274</v>
      </c>
      <c r="D491">
        <v>4.4000000000000004</v>
      </c>
    </row>
    <row r="492" spans="1:4" x14ac:dyDescent="0.2">
      <c r="A492" t="s">
        <v>179</v>
      </c>
      <c r="B492" s="3">
        <v>44805</v>
      </c>
      <c r="C492" t="s">
        <v>275</v>
      </c>
      <c r="D492">
        <v>2.27</v>
      </c>
    </row>
    <row r="493" spans="1:4" x14ac:dyDescent="0.2">
      <c r="A493" t="s">
        <v>179</v>
      </c>
      <c r="B493" s="3">
        <v>44805</v>
      </c>
      <c r="C493" t="s">
        <v>276</v>
      </c>
      <c r="D493">
        <v>1.1000000000000001</v>
      </c>
    </row>
    <row r="494" spans="1:4" x14ac:dyDescent="0.2">
      <c r="A494" t="s">
        <v>179</v>
      </c>
      <c r="B494" s="3">
        <v>44805</v>
      </c>
      <c r="C494" t="s">
        <v>277</v>
      </c>
      <c r="D494">
        <v>0.08</v>
      </c>
    </row>
    <row r="495" spans="1:4" x14ac:dyDescent="0.2">
      <c r="A495" t="s">
        <v>179</v>
      </c>
      <c r="B495" s="3">
        <v>44805</v>
      </c>
      <c r="C495" t="s">
        <v>278</v>
      </c>
      <c r="D495">
        <v>0.47</v>
      </c>
    </row>
    <row r="496" spans="1:4" x14ac:dyDescent="0.2">
      <c r="A496" t="s">
        <v>179</v>
      </c>
      <c r="B496" s="3">
        <v>44805</v>
      </c>
      <c r="C496" t="s">
        <v>279</v>
      </c>
      <c r="D496">
        <v>0.55000000000000004</v>
      </c>
    </row>
    <row r="497" spans="1:4" x14ac:dyDescent="0.2">
      <c r="A497" t="s">
        <v>179</v>
      </c>
      <c r="B497" s="3">
        <v>44835</v>
      </c>
      <c r="C497" t="s">
        <v>269</v>
      </c>
      <c r="D497">
        <v>0.04</v>
      </c>
    </row>
    <row r="498" spans="1:4" x14ac:dyDescent="0.2">
      <c r="A498" t="s">
        <v>179</v>
      </c>
      <c r="B498" s="3">
        <v>44835</v>
      </c>
      <c r="C498" t="s">
        <v>270</v>
      </c>
      <c r="D498">
        <v>5.69</v>
      </c>
    </row>
    <row r="499" spans="1:4" x14ac:dyDescent="0.2">
      <c r="A499" t="s">
        <v>179</v>
      </c>
      <c r="B499" s="3">
        <v>44835</v>
      </c>
      <c r="C499" t="s">
        <v>271</v>
      </c>
      <c r="D499">
        <v>1.66</v>
      </c>
    </row>
    <row r="500" spans="1:4" x14ac:dyDescent="0.2">
      <c r="A500" t="s">
        <v>179</v>
      </c>
      <c r="B500" s="3">
        <v>44835</v>
      </c>
      <c r="C500" t="s">
        <v>272</v>
      </c>
      <c r="D500">
        <v>4.97</v>
      </c>
    </row>
    <row r="501" spans="1:4" x14ac:dyDescent="0.2">
      <c r="A501" t="s">
        <v>179</v>
      </c>
      <c r="B501" s="3">
        <v>44835</v>
      </c>
      <c r="C501" t="s">
        <v>273</v>
      </c>
      <c r="D501">
        <v>3.14</v>
      </c>
    </row>
    <row r="502" spans="1:4" x14ac:dyDescent="0.2">
      <c r="A502" t="s">
        <v>179</v>
      </c>
      <c r="B502" s="3">
        <v>44835</v>
      </c>
      <c r="C502" t="s">
        <v>274</v>
      </c>
      <c r="D502">
        <v>3.14</v>
      </c>
    </row>
    <row r="503" spans="1:4" x14ac:dyDescent="0.2">
      <c r="A503" t="s">
        <v>179</v>
      </c>
      <c r="B503" s="3">
        <v>44835</v>
      </c>
      <c r="C503" t="s">
        <v>275</v>
      </c>
      <c r="D503">
        <v>2.21</v>
      </c>
    </row>
    <row r="504" spans="1:4" x14ac:dyDescent="0.2">
      <c r="A504" t="s">
        <v>179</v>
      </c>
      <c r="B504" s="3">
        <v>44835</v>
      </c>
      <c r="C504" t="s">
        <v>276</v>
      </c>
      <c r="D504">
        <v>0.17</v>
      </c>
    </row>
    <row r="505" spans="1:4" x14ac:dyDescent="0.2">
      <c r="A505" t="s">
        <v>179</v>
      </c>
      <c r="B505" s="3">
        <v>44835</v>
      </c>
      <c r="C505" t="s">
        <v>277</v>
      </c>
      <c r="D505">
        <v>0.08</v>
      </c>
    </row>
    <row r="506" spans="1:4" x14ac:dyDescent="0.2">
      <c r="A506" t="s">
        <v>179</v>
      </c>
      <c r="B506" s="3">
        <v>44835</v>
      </c>
      <c r="C506" t="s">
        <v>278</v>
      </c>
      <c r="D506">
        <v>0.22</v>
      </c>
    </row>
    <row r="507" spans="1:4" x14ac:dyDescent="0.2">
      <c r="A507" t="s">
        <v>179</v>
      </c>
      <c r="B507" s="3">
        <v>44835</v>
      </c>
      <c r="C507" t="s">
        <v>279</v>
      </c>
      <c r="D507">
        <v>0.3</v>
      </c>
    </row>
    <row r="508" spans="1:4" x14ac:dyDescent="0.2">
      <c r="A508" t="s">
        <v>179</v>
      </c>
      <c r="B508" s="3">
        <v>44866</v>
      </c>
      <c r="C508" t="s">
        <v>269</v>
      </c>
      <c r="D508">
        <v>7.0000000000000007E-2</v>
      </c>
    </row>
    <row r="509" spans="1:4" x14ac:dyDescent="0.2">
      <c r="A509" t="s">
        <v>179</v>
      </c>
      <c r="B509" s="3">
        <v>44866</v>
      </c>
      <c r="C509" t="s">
        <v>270</v>
      </c>
      <c r="D509">
        <v>5.13</v>
      </c>
    </row>
    <row r="510" spans="1:4" x14ac:dyDescent="0.2">
      <c r="A510" t="s">
        <v>179</v>
      </c>
      <c r="B510" s="3">
        <v>44866</v>
      </c>
      <c r="C510" t="s">
        <v>271</v>
      </c>
      <c r="D510">
        <v>0.98</v>
      </c>
    </row>
    <row r="511" spans="1:4" x14ac:dyDescent="0.2">
      <c r="A511" t="s">
        <v>179</v>
      </c>
      <c r="B511" s="3">
        <v>44866</v>
      </c>
      <c r="C511" t="s">
        <v>272</v>
      </c>
      <c r="D511">
        <v>3.2</v>
      </c>
    </row>
    <row r="512" spans="1:4" x14ac:dyDescent="0.2">
      <c r="A512" t="s">
        <v>179</v>
      </c>
      <c r="B512" s="3">
        <v>44866</v>
      </c>
      <c r="C512" t="s">
        <v>273</v>
      </c>
      <c r="D512">
        <v>2.2000000000000002</v>
      </c>
    </row>
    <row r="513" spans="1:4" x14ac:dyDescent="0.2">
      <c r="A513" t="s">
        <v>179</v>
      </c>
      <c r="B513" s="3">
        <v>44866</v>
      </c>
      <c r="C513" t="s">
        <v>274</v>
      </c>
      <c r="D513">
        <v>2.48</v>
      </c>
    </row>
    <row r="514" spans="1:4" x14ac:dyDescent="0.2">
      <c r="A514" t="s">
        <v>179</v>
      </c>
      <c r="B514" s="3">
        <v>44866</v>
      </c>
      <c r="C514" t="s">
        <v>275</v>
      </c>
      <c r="D514">
        <v>2.34</v>
      </c>
    </row>
    <row r="515" spans="1:4" x14ac:dyDescent="0.2">
      <c r="A515" t="s">
        <v>179</v>
      </c>
      <c r="B515" s="3">
        <v>44866</v>
      </c>
      <c r="C515" t="s">
        <v>276</v>
      </c>
      <c r="D515">
        <v>0.02</v>
      </c>
    </row>
    <row r="516" spans="1:4" x14ac:dyDescent="0.2">
      <c r="A516" t="s">
        <v>179</v>
      </c>
      <c r="B516" s="3">
        <v>44866</v>
      </c>
      <c r="C516" t="s">
        <v>277</v>
      </c>
      <c r="D516">
        <v>0.08</v>
      </c>
    </row>
    <row r="517" spans="1:4" x14ac:dyDescent="0.2">
      <c r="A517" t="s">
        <v>179</v>
      </c>
      <c r="B517" s="3">
        <v>44866</v>
      </c>
      <c r="C517" t="s">
        <v>278</v>
      </c>
      <c r="D517">
        <v>0.16</v>
      </c>
    </row>
    <row r="518" spans="1:4" x14ac:dyDescent="0.2">
      <c r="A518" t="s">
        <v>179</v>
      </c>
      <c r="B518" s="3">
        <v>44866</v>
      </c>
      <c r="C518" t="s">
        <v>279</v>
      </c>
      <c r="D518">
        <v>0.24</v>
      </c>
    </row>
    <row r="519" spans="1:4" x14ac:dyDescent="0.2">
      <c r="A519" t="s">
        <v>179</v>
      </c>
      <c r="B519" s="3">
        <v>44896</v>
      </c>
      <c r="C519" t="s">
        <v>269</v>
      </c>
      <c r="D519">
        <v>0.1</v>
      </c>
    </row>
    <row r="520" spans="1:4" x14ac:dyDescent="0.2">
      <c r="A520" t="s">
        <v>179</v>
      </c>
      <c r="B520" s="3">
        <v>44896</v>
      </c>
      <c r="C520" t="s">
        <v>270</v>
      </c>
      <c r="D520">
        <v>4.38</v>
      </c>
    </row>
    <row r="521" spans="1:4" x14ac:dyDescent="0.2">
      <c r="A521" t="s">
        <v>179</v>
      </c>
      <c r="B521" s="3">
        <v>44896</v>
      </c>
      <c r="C521" t="s">
        <v>271</v>
      </c>
      <c r="D521">
        <v>1.52</v>
      </c>
    </row>
    <row r="522" spans="1:4" x14ac:dyDescent="0.2">
      <c r="A522" t="s">
        <v>179</v>
      </c>
      <c r="B522" s="3">
        <v>44896</v>
      </c>
      <c r="C522" t="s">
        <v>272</v>
      </c>
      <c r="D522">
        <v>3.99</v>
      </c>
    </row>
    <row r="523" spans="1:4" x14ac:dyDescent="0.2">
      <c r="A523" t="s">
        <v>179</v>
      </c>
      <c r="B523" s="3">
        <v>44896</v>
      </c>
      <c r="C523" t="s">
        <v>273</v>
      </c>
      <c r="D523">
        <v>2.4300000000000002</v>
      </c>
    </row>
    <row r="524" spans="1:4" x14ac:dyDescent="0.2">
      <c r="A524" t="s">
        <v>179</v>
      </c>
      <c r="B524" s="3">
        <v>44896</v>
      </c>
      <c r="C524" t="s">
        <v>274</v>
      </c>
      <c r="D524">
        <v>1.72</v>
      </c>
    </row>
    <row r="525" spans="1:4" x14ac:dyDescent="0.2">
      <c r="A525" t="s">
        <v>179</v>
      </c>
      <c r="B525" s="3">
        <v>44896</v>
      </c>
      <c r="C525" t="s">
        <v>275</v>
      </c>
      <c r="D525">
        <v>2.2799999999999998</v>
      </c>
    </row>
    <row r="526" spans="1:4" x14ac:dyDescent="0.2">
      <c r="A526" t="s">
        <v>179</v>
      </c>
      <c r="B526" s="3">
        <v>44896</v>
      </c>
      <c r="C526" t="s">
        <v>276</v>
      </c>
      <c r="D526">
        <v>0.04</v>
      </c>
    </row>
    <row r="527" spans="1:4" x14ac:dyDescent="0.2">
      <c r="A527" t="s">
        <v>179</v>
      </c>
      <c r="B527" s="3">
        <v>44896</v>
      </c>
      <c r="C527" t="s">
        <v>277</v>
      </c>
      <c r="D527">
        <v>7.0000000000000007E-2</v>
      </c>
    </row>
    <row r="528" spans="1:4" x14ac:dyDescent="0.2">
      <c r="A528" t="s">
        <v>179</v>
      </c>
      <c r="B528" s="3">
        <v>44896</v>
      </c>
      <c r="C528" t="s">
        <v>278</v>
      </c>
      <c r="D528">
        <v>0.21</v>
      </c>
    </row>
    <row r="529" spans="1:4" x14ac:dyDescent="0.2">
      <c r="A529" t="s">
        <v>179</v>
      </c>
      <c r="B529" s="3">
        <v>44896</v>
      </c>
      <c r="C529" t="s">
        <v>279</v>
      </c>
      <c r="D529">
        <v>0.28000000000000003</v>
      </c>
    </row>
    <row r="530" spans="1:4" x14ac:dyDescent="0.2">
      <c r="A530" t="s">
        <v>179</v>
      </c>
      <c r="B530" s="3">
        <v>44927</v>
      </c>
      <c r="C530" t="s">
        <v>269</v>
      </c>
      <c r="D530">
        <v>0.1</v>
      </c>
    </row>
    <row r="531" spans="1:4" x14ac:dyDescent="0.2">
      <c r="A531" t="s">
        <v>179</v>
      </c>
      <c r="B531" s="3">
        <v>44927</v>
      </c>
      <c r="C531" t="s">
        <v>270</v>
      </c>
      <c r="D531">
        <v>3.14</v>
      </c>
    </row>
    <row r="532" spans="1:4" x14ac:dyDescent="0.2">
      <c r="A532" t="s">
        <v>179</v>
      </c>
      <c r="B532" s="3">
        <v>44927</v>
      </c>
      <c r="C532" t="s">
        <v>271</v>
      </c>
      <c r="D532">
        <v>2.44</v>
      </c>
    </row>
    <row r="533" spans="1:4" x14ac:dyDescent="0.2">
      <c r="A533" t="s">
        <v>179</v>
      </c>
      <c r="B533" s="3">
        <v>44927</v>
      </c>
      <c r="C533" t="s">
        <v>272</v>
      </c>
      <c r="D533">
        <v>5.31</v>
      </c>
    </row>
    <row r="534" spans="1:4" x14ac:dyDescent="0.2">
      <c r="A534" t="s">
        <v>179</v>
      </c>
      <c r="B534" s="3">
        <v>44927</v>
      </c>
      <c r="C534" t="s">
        <v>273</v>
      </c>
      <c r="D534">
        <v>2.4300000000000002</v>
      </c>
    </row>
    <row r="535" spans="1:4" x14ac:dyDescent="0.2">
      <c r="A535" t="s">
        <v>179</v>
      </c>
      <c r="B535" s="3">
        <v>44927</v>
      </c>
      <c r="C535" t="s">
        <v>274</v>
      </c>
      <c r="D535">
        <v>0.8</v>
      </c>
    </row>
    <row r="536" spans="1:4" x14ac:dyDescent="0.2">
      <c r="A536" t="s">
        <v>179</v>
      </c>
      <c r="B536" s="3">
        <v>44927</v>
      </c>
      <c r="C536" t="s">
        <v>275</v>
      </c>
      <c r="D536">
        <v>1.88</v>
      </c>
    </row>
    <row r="537" spans="1:4" x14ac:dyDescent="0.2">
      <c r="A537" t="s">
        <v>179</v>
      </c>
      <c r="B537" s="3">
        <v>44927</v>
      </c>
      <c r="C537" t="s">
        <v>276</v>
      </c>
      <c r="D537">
        <v>0.44</v>
      </c>
    </row>
    <row r="538" spans="1:4" x14ac:dyDescent="0.2">
      <c r="A538" t="s">
        <v>179</v>
      </c>
      <c r="B538" s="3">
        <v>44927</v>
      </c>
      <c r="C538" t="s">
        <v>277</v>
      </c>
      <c r="D538">
        <v>7.0000000000000007E-2</v>
      </c>
    </row>
    <row r="539" spans="1:4" x14ac:dyDescent="0.2">
      <c r="A539" t="s">
        <v>179</v>
      </c>
      <c r="B539" s="3">
        <v>44927</v>
      </c>
      <c r="C539" t="s">
        <v>278</v>
      </c>
      <c r="D539">
        <v>0.28999999999999998</v>
      </c>
    </row>
    <row r="540" spans="1:4" x14ac:dyDescent="0.2">
      <c r="A540" t="s">
        <v>179</v>
      </c>
      <c r="B540" s="3">
        <v>44927</v>
      </c>
      <c r="C540" t="s">
        <v>279</v>
      </c>
      <c r="D540">
        <v>0.36</v>
      </c>
    </row>
    <row r="541" spans="1:4" x14ac:dyDescent="0.2">
      <c r="A541" t="s">
        <v>179</v>
      </c>
      <c r="B541" s="3">
        <v>44958</v>
      </c>
      <c r="C541" t="s">
        <v>269</v>
      </c>
      <c r="D541">
        <v>0.1</v>
      </c>
    </row>
    <row r="542" spans="1:4" x14ac:dyDescent="0.2">
      <c r="A542" t="s">
        <v>179</v>
      </c>
      <c r="B542" s="3">
        <v>44958</v>
      </c>
      <c r="C542" t="s">
        <v>270</v>
      </c>
      <c r="D542">
        <v>4.2</v>
      </c>
    </row>
    <row r="543" spans="1:4" x14ac:dyDescent="0.2">
      <c r="A543" t="s">
        <v>179</v>
      </c>
      <c r="B543" s="3">
        <v>44958</v>
      </c>
      <c r="C543" t="s">
        <v>271</v>
      </c>
      <c r="D543">
        <v>1.0900000000000001</v>
      </c>
    </row>
    <row r="544" spans="1:4" x14ac:dyDescent="0.2">
      <c r="A544" t="s">
        <v>179</v>
      </c>
      <c r="B544" s="3">
        <v>44958</v>
      </c>
      <c r="C544" t="s">
        <v>272</v>
      </c>
      <c r="D544">
        <v>3.51</v>
      </c>
    </row>
    <row r="545" spans="1:4" x14ac:dyDescent="0.2">
      <c r="A545" t="s">
        <v>179</v>
      </c>
      <c r="B545" s="3">
        <v>44958</v>
      </c>
      <c r="C545" t="s">
        <v>273</v>
      </c>
      <c r="D545">
        <v>2.31</v>
      </c>
    </row>
    <row r="546" spans="1:4" x14ac:dyDescent="0.2">
      <c r="A546" t="s">
        <v>179</v>
      </c>
      <c r="B546" s="3">
        <v>44958</v>
      </c>
      <c r="C546" t="s">
        <v>274</v>
      </c>
      <c r="D546">
        <v>2.0499999999999998</v>
      </c>
    </row>
    <row r="547" spans="1:4" x14ac:dyDescent="0.2">
      <c r="A547" t="s">
        <v>179</v>
      </c>
      <c r="B547" s="3">
        <v>44958</v>
      </c>
      <c r="C547" t="s">
        <v>275</v>
      </c>
      <c r="D547">
        <v>1.88</v>
      </c>
    </row>
    <row r="548" spans="1:4" x14ac:dyDescent="0.2">
      <c r="A548" t="s">
        <v>179</v>
      </c>
      <c r="B548" s="3">
        <v>44958</v>
      </c>
      <c r="C548" t="s">
        <v>276</v>
      </c>
      <c r="D548">
        <v>0.11</v>
      </c>
    </row>
    <row r="549" spans="1:4" x14ac:dyDescent="0.2">
      <c r="A549" t="s">
        <v>179</v>
      </c>
      <c r="B549" s="3">
        <v>44958</v>
      </c>
      <c r="C549" t="s">
        <v>277</v>
      </c>
      <c r="D549">
        <v>0.08</v>
      </c>
    </row>
    <row r="550" spans="1:4" x14ac:dyDescent="0.2">
      <c r="A550" t="s">
        <v>179</v>
      </c>
      <c r="B550" s="3">
        <v>44958</v>
      </c>
      <c r="C550" t="s">
        <v>278</v>
      </c>
      <c r="D550">
        <v>0.09</v>
      </c>
    </row>
    <row r="551" spans="1:4" x14ac:dyDescent="0.2">
      <c r="A551" t="s">
        <v>179</v>
      </c>
      <c r="B551" s="3">
        <v>44958</v>
      </c>
      <c r="C551" t="s">
        <v>279</v>
      </c>
      <c r="D551">
        <v>0.17</v>
      </c>
    </row>
    <row r="552" spans="1:4" x14ac:dyDescent="0.2">
      <c r="A552" t="s">
        <v>179</v>
      </c>
      <c r="B552" s="3">
        <v>44986</v>
      </c>
      <c r="C552" t="s">
        <v>269</v>
      </c>
      <c r="D552">
        <v>0.1</v>
      </c>
    </row>
    <row r="553" spans="1:4" x14ac:dyDescent="0.2">
      <c r="A553" t="s">
        <v>179</v>
      </c>
      <c r="B553" s="3">
        <v>44986</v>
      </c>
      <c r="C553" t="s">
        <v>270</v>
      </c>
      <c r="D553">
        <v>4.43</v>
      </c>
    </row>
    <row r="554" spans="1:4" x14ac:dyDescent="0.2">
      <c r="A554" t="s">
        <v>179</v>
      </c>
      <c r="B554" s="3">
        <v>44986</v>
      </c>
      <c r="C554" t="s">
        <v>271</v>
      </c>
      <c r="D554">
        <v>1.33</v>
      </c>
    </row>
    <row r="555" spans="1:4" x14ac:dyDescent="0.2">
      <c r="A555" t="s">
        <v>179</v>
      </c>
      <c r="B555" s="3">
        <v>44986</v>
      </c>
      <c r="C555" t="s">
        <v>272</v>
      </c>
      <c r="D555">
        <v>4.26</v>
      </c>
    </row>
    <row r="556" spans="1:4" x14ac:dyDescent="0.2">
      <c r="A556" t="s">
        <v>179</v>
      </c>
      <c r="B556" s="3">
        <v>44986</v>
      </c>
      <c r="C556" t="s">
        <v>273</v>
      </c>
      <c r="D556">
        <v>2.89</v>
      </c>
    </row>
    <row r="557" spans="1:4" x14ac:dyDescent="0.2">
      <c r="A557" t="s">
        <v>179</v>
      </c>
      <c r="B557" s="3">
        <v>44986</v>
      </c>
      <c r="C557" t="s">
        <v>274</v>
      </c>
      <c r="D557">
        <v>2</v>
      </c>
    </row>
    <row r="558" spans="1:4" x14ac:dyDescent="0.2">
      <c r="A558" t="s">
        <v>179</v>
      </c>
      <c r="B558" s="3">
        <v>44986</v>
      </c>
      <c r="C558" t="s">
        <v>275</v>
      </c>
      <c r="D558">
        <v>2</v>
      </c>
    </row>
    <row r="559" spans="1:4" x14ac:dyDescent="0.2">
      <c r="A559" t="s">
        <v>179</v>
      </c>
      <c r="B559" s="3">
        <v>44986</v>
      </c>
      <c r="C559" t="s">
        <v>276</v>
      </c>
      <c r="D559">
        <v>0.04</v>
      </c>
    </row>
    <row r="560" spans="1:4" x14ac:dyDescent="0.2">
      <c r="A560" t="s">
        <v>179</v>
      </c>
      <c r="B560" s="3">
        <v>44986</v>
      </c>
      <c r="C560" t="s">
        <v>277</v>
      </c>
      <c r="D560">
        <v>0.11</v>
      </c>
    </row>
    <row r="561" spans="1:4" x14ac:dyDescent="0.2">
      <c r="A561" t="s">
        <v>179</v>
      </c>
      <c r="B561" s="3">
        <v>44986</v>
      </c>
      <c r="C561" t="s">
        <v>278</v>
      </c>
      <c r="D561">
        <v>0.22</v>
      </c>
    </row>
    <row r="562" spans="1:4" x14ac:dyDescent="0.2">
      <c r="A562" t="s">
        <v>179</v>
      </c>
      <c r="B562" s="3">
        <v>44986</v>
      </c>
      <c r="C562" t="s">
        <v>279</v>
      </c>
      <c r="D562">
        <v>0.33</v>
      </c>
    </row>
    <row r="563" spans="1:4" x14ac:dyDescent="0.2">
      <c r="A563" t="s">
        <v>179</v>
      </c>
      <c r="B563" s="3">
        <v>45017</v>
      </c>
      <c r="C563" t="s">
        <v>269</v>
      </c>
      <c r="D563">
        <v>0.05</v>
      </c>
    </row>
    <row r="564" spans="1:4" x14ac:dyDescent="0.2">
      <c r="A564" t="s">
        <v>179</v>
      </c>
      <c r="B564" s="3">
        <v>45017</v>
      </c>
      <c r="C564" t="s">
        <v>270</v>
      </c>
      <c r="D564">
        <v>4.29</v>
      </c>
    </row>
    <row r="565" spans="1:4" x14ac:dyDescent="0.2">
      <c r="A565" t="s">
        <v>179</v>
      </c>
      <c r="B565" s="3">
        <v>45017</v>
      </c>
      <c r="C565" t="s">
        <v>271</v>
      </c>
      <c r="D565">
        <v>1.82</v>
      </c>
    </row>
    <row r="566" spans="1:4" x14ac:dyDescent="0.2">
      <c r="A566" t="s">
        <v>179</v>
      </c>
      <c r="B566" s="3">
        <v>45017</v>
      </c>
      <c r="C566" t="s">
        <v>272</v>
      </c>
      <c r="D566">
        <v>5.65</v>
      </c>
    </row>
    <row r="567" spans="1:4" x14ac:dyDescent="0.2">
      <c r="A567" t="s">
        <v>179</v>
      </c>
      <c r="B567" s="3">
        <v>45017</v>
      </c>
      <c r="C567" t="s">
        <v>273</v>
      </c>
      <c r="D567">
        <v>3.59</v>
      </c>
    </row>
    <row r="568" spans="1:4" x14ac:dyDescent="0.2">
      <c r="A568" t="s">
        <v>179</v>
      </c>
      <c r="B568" s="3">
        <v>45017</v>
      </c>
      <c r="C568" t="s">
        <v>274</v>
      </c>
      <c r="D568">
        <v>1.87</v>
      </c>
    </row>
    <row r="569" spans="1:4" x14ac:dyDescent="0.2">
      <c r="A569" t="s">
        <v>179</v>
      </c>
      <c r="B569" s="3">
        <v>45017</v>
      </c>
      <c r="C569" t="s">
        <v>275</v>
      </c>
      <c r="D569">
        <v>1.92</v>
      </c>
    </row>
    <row r="570" spans="1:4" x14ac:dyDescent="0.2">
      <c r="A570" t="s">
        <v>179</v>
      </c>
      <c r="B570" s="3">
        <v>45017</v>
      </c>
      <c r="C570" t="s">
        <v>276</v>
      </c>
      <c r="D570">
        <v>0.24</v>
      </c>
    </row>
    <row r="571" spans="1:4" x14ac:dyDescent="0.2">
      <c r="A571" t="s">
        <v>179</v>
      </c>
      <c r="B571" s="3">
        <v>45017</v>
      </c>
      <c r="C571" t="s">
        <v>277</v>
      </c>
      <c r="D571">
        <v>0.13</v>
      </c>
    </row>
    <row r="572" spans="1:4" x14ac:dyDescent="0.2">
      <c r="A572" t="s">
        <v>179</v>
      </c>
      <c r="B572" s="3">
        <v>45017</v>
      </c>
      <c r="C572" t="s">
        <v>278</v>
      </c>
      <c r="D572">
        <v>0.32</v>
      </c>
    </row>
    <row r="573" spans="1:4" x14ac:dyDescent="0.2">
      <c r="A573" t="s">
        <v>179</v>
      </c>
      <c r="B573" s="3">
        <v>45017</v>
      </c>
      <c r="C573" t="s">
        <v>279</v>
      </c>
      <c r="D573">
        <v>0.45</v>
      </c>
    </row>
    <row r="574" spans="1:4" x14ac:dyDescent="0.2">
      <c r="A574" t="s">
        <v>179</v>
      </c>
      <c r="B574" s="3">
        <v>45047</v>
      </c>
      <c r="C574" t="s">
        <v>269</v>
      </c>
      <c r="D574">
        <v>7.0000000000000007E-2</v>
      </c>
    </row>
    <row r="575" spans="1:4" x14ac:dyDescent="0.2">
      <c r="A575" t="s">
        <v>179</v>
      </c>
      <c r="B575" s="3">
        <v>45047</v>
      </c>
      <c r="C575" t="s">
        <v>270</v>
      </c>
      <c r="D575">
        <v>5.65</v>
      </c>
    </row>
    <row r="576" spans="1:4" x14ac:dyDescent="0.2">
      <c r="A576" t="s">
        <v>179</v>
      </c>
      <c r="B576" s="3">
        <v>45047</v>
      </c>
      <c r="C576" t="s">
        <v>271</v>
      </c>
      <c r="D576">
        <v>2.06</v>
      </c>
    </row>
    <row r="577" spans="1:4" x14ac:dyDescent="0.2">
      <c r="A577" t="s">
        <v>179</v>
      </c>
      <c r="B577" s="3">
        <v>45047</v>
      </c>
      <c r="C577" t="s">
        <v>272</v>
      </c>
      <c r="D577">
        <v>6.59</v>
      </c>
    </row>
    <row r="578" spans="1:4" x14ac:dyDescent="0.2">
      <c r="A578" t="s">
        <v>179</v>
      </c>
      <c r="B578" s="3">
        <v>45047</v>
      </c>
      <c r="C578" t="s">
        <v>273</v>
      </c>
      <c r="D578">
        <v>4.26</v>
      </c>
    </row>
    <row r="579" spans="1:4" x14ac:dyDescent="0.2">
      <c r="A579" t="s">
        <v>179</v>
      </c>
      <c r="B579" s="3">
        <v>45047</v>
      </c>
      <c r="C579" t="s">
        <v>274</v>
      </c>
      <c r="D579">
        <v>3.31</v>
      </c>
    </row>
    <row r="580" spans="1:4" x14ac:dyDescent="0.2">
      <c r="A580" t="s">
        <v>179</v>
      </c>
      <c r="B580" s="3">
        <v>45047</v>
      </c>
      <c r="C580" t="s">
        <v>275</v>
      </c>
      <c r="D580">
        <v>1.54</v>
      </c>
    </row>
    <row r="581" spans="1:4" x14ac:dyDescent="0.2">
      <c r="A581" t="s">
        <v>179</v>
      </c>
      <c r="B581" s="3">
        <v>45047</v>
      </c>
      <c r="C581" t="s">
        <v>276</v>
      </c>
      <c r="D581">
        <v>0.27</v>
      </c>
    </row>
    <row r="582" spans="1:4" x14ac:dyDescent="0.2">
      <c r="A582" t="s">
        <v>179</v>
      </c>
      <c r="B582" s="3">
        <v>45047</v>
      </c>
      <c r="C582" t="s">
        <v>277</v>
      </c>
      <c r="D582">
        <v>0.12</v>
      </c>
    </row>
    <row r="583" spans="1:4" x14ac:dyDescent="0.2">
      <c r="A583" t="s">
        <v>179</v>
      </c>
      <c r="B583" s="3">
        <v>45047</v>
      </c>
      <c r="C583" t="s">
        <v>278</v>
      </c>
      <c r="D583">
        <v>0.61</v>
      </c>
    </row>
    <row r="584" spans="1:4" x14ac:dyDescent="0.2">
      <c r="A584" t="s">
        <v>179</v>
      </c>
      <c r="B584" s="3">
        <v>45047</v>
      </c>
      <c r="C584" t="s">
        <v>279</v>
      </c>
      <c r="D584">
        <v>0.73</v>
      </c>
    </row>
    <row r="585" spans="1:4" x14ac:dyDescent="0.2">
      <c r="A585" t="s">
        <v>179</v>
      </c>
      <c r="B585" s="3">
        <v>45078</v>
      </c>
      <c r="C585" t="s">
        <v>269</v>
      </c>
      <c r="D585">
        <v>7.0000000000000007E-2</v>
      </c>
    </row>
    <row r="586" spans="1:4" x14ac:dyDescent="0.2">
      <c r="A586" t="s">
        <v>179</v>
      </c>
      <c r="B586" s="3">
        <v>45078</v>
      </c>
      <c r="C586" t="s">
        <v>270</v>
      </c>
      <c r="D586">
        <v>6.77</v>
      </c>
    </row>
    <row r="587" spans="1:4" x14ac:dyDescent="0.2">
      <c r="A587" t="s">
        <v>179</v>
      </c>
      <c r="B587" s="3">
        <v>45078</v>
      </c>
      <c r="C587" t="s">
        <v>271</v>
      </c>
      <c r="D587">
        <v>2.4300000000000002</v>
      </c>
    </row>
    <row r="588" spans="1:4" x14ac:dyDescent="0.2">
      <c r="A588" t="s">
        <v>179</v>
      </c>
      <c r="B588" s="3">
        <v>45078</v>
      </c>
      <c r="C588" t="s">
        <v>272</v>
      </c>
      <c r="D588">
        <v>6.92</v>
      </c>
    </row>
    <row r="589" spans="1:4" x14ac:dyDescent="0.2">
      <c r="A589" t="s">
        <v>179</v>
      </c>
      <c r="B589" s="3">
        <v>45078</v>
      </c>
      <c r="C589" t="s">
        <v>273</v>
      </c>
      <c r="D589">
        <v>3.71</v>
      </c>
    </row>
    <row r="590" spans="1:4" x14ac:dyDescent="0.2">
      <c r="A590" t="s">
        <v>179</v>
      </c>
      <c r="B590" s="3">
        <v>45078</v>
      </c>
      <c r="C590" t="s">
        <v>274</v>
      </c>
      <c r="D590">
        <v>4.13</v>
      </c>
    </row>
    <row r="591" spans="1:4" x14ac:dyDescent="0.2">
      <c r="A591" t="s">
        <v>179</v>
      </c>
      <c r="B591" s="3">
        <v>45078</v>
      </c>
      <c r="C591" t="s">
        <v>275</v>
      </c>
      <c r="D591">
        <v>1.86</v>
      </c>
    </row>
    <row r="592" spans="1:4" x14ac:dyDescent="0.2">
      <c r="A592" t="s">
        <v>179</v>
      </c>
      <c r="B592" s="3">
        <v>45078</v>
      </c>
      <c r="C592" t="s">
        <v>276</v>
      </c>
      <c r="D592">
        <v>0.78</v>
      </c>
    </row>
    <row r="593" spans="1:4" x14ac:dyDescent="0.2">
      <c r="A593" t="s">
        <v>179</v>
      </c>
      <c r="B593" s="3">
        <v>45078</v>
      </c>
      <c r="C593" t="s">
        <v>277</v>
      </c>
      <c r="D593">
        <v>0.11</v>
      </c>
    </row>
    <row r="594" spans="1:4" x14ac:dyDescent="0.2">
      <c r="A594" t="s">
        <v>179</v>
      </c>
      <c r="B594" s="3">
        <v>45078</v>
      </c>
      <c r="C594" t="s">
        <v>278</v>
      </c>
      <c r="D594">
        <v>0.6</v>
      </c>
    </row>
    <row r="595" spans="1:4" x14ac:dyDescent="0.2">
      <c r="A595" t="s">
        <v>179</v>
      </c>
      <c r="B595" s="3">
        <v>45078</v>
      </c>
      <c r="C595" t="s">
        <v>279</v>
      </c>
      <c r="D595">
        <v>0.71</v>
      </c>
    </row>
    <row r="596" spans="1:4" x14ac:dyDescent="0.2">
      <c r="A596" t="s">
        <v>179</v>
      </c>
      <c r="B596" s="3">
        <v>45108</v>
      </c>
      <c r="C596" t="s">
        <v>269</v>
      </c>
      <c r="D596">
        <v>0.04</v>
      </c>
    </row>
    <row r="597" spans="1:4" x14ac:dyDescent="0.2">
      <c r="A597" t="s">
        <v>179</v>
      </c>
      <c r="B597" s="3">
        <v>45108</v>
      </c>
      <c r="C597" t="s">
        <v>270</v>
      </c>
      <c r="D597">
        <v>8.3000000000000007</v>
      </c>
    </row>
    <row r="598" spans="1:4" x14ac:dyDescent="0.2">
      <c r="A598" t="s">
        <v>179</v>
      </c>
      <c r="B598" s="3">
        <v>45108</v>
      </c>
      <c r="C598" t="s">
        <v>271</v>
      </c>
      <c r="D598">
        <v>2.1800000000000002</v>
      </c>
    </row>
    <row r="599" spans="1:4" x14ac:dyDescent="0.2">
      <c r="A599" t="s">
        <v>179</v>
      </c>
      <c r="B599" s="3">
        <v>45108</v>
      </c>
      <c r="C599" t="s">
        <v>272</v>
      </c>
      <c r="D599">
        <v>6.52</v>
      </c>
    </row>
    <row r="600" spans="1:4" x14ac:dyDescent="0.2">
      <c r="A600" t="s">
        <v>179</v>
      </c>
      <c r="B600" s="3">
        <v>45108</v>
      </c>
      <c r="C600" t="s">
        <v>273</v>
      </c>
      <c r="D600">
        <v>4.05</v>
      </c>
    </row>
    <row r="601" spans="1:4" x14ac:dyDescent="0.2">
      <c r="A601" t="s">
        <v>179</v>
      </c>
      <c r="B601" s="3">
        <v>45108</v>
      </c>
      <c r="C601" t="s">
        <v>274</v>
      </c>
      <c r="D601">
        <v>5.52</v>
      </c>
    </row>
    <row r="602" spans="1:4" x14ac:dyDescent="0.2">
      <c r="A602" t="s">
        <v>179</v>
      </c>
      <c r="B602" s="3">
        <v>45108</v>
      </c>
      <c r="C602" t="s">
        <v>275</v>
      </c>
      <c r="D602">
        <v>2.11</v>
      </c>
    </row>
    <row r="603" spans="1:4" x14ac:dyDescent="0.2">
      <c r="A603" t="s">
        <v>179</v>
      </c>
      <c r="B603" s="3">
        <v>45108</v>
      </c>
      <c r="C603" t="s">
        <v>276</v>
      </c>
      <c r="D603">
        <v>0.28999999999999998</v>
      </c>
    </row>
    <row r="604" spans="1:4" x14ac:dyDescent="0.2">
      <c r="A604" t="s">
        <v>179</v>
      </c>
      <c r="B604" s="3">
        <v>45108</v>
      </c>
      <c r="C604" t="s">
        <v>277</v>
      </c>
      <c r="D604">
        <v>0.08</v>
      </c>
    </row>
    <row r="605" spans="1:4" x14ac:dyDescent="0.2">
      <c r="A605" t="s">
        <v>179</v>
      </c>
      <c r="B605" s="3">
        <v>45108</v>
      </c>
      <c r="C605" t="s">
        <v>278</v>
      </c>
      <c r="D605">
        <v>0.55000000000000004</v>
      </c>
    </row>
    <row r="606" spans="1:4" x14ac:dyDescent="0.2">
      <c r="A606" t="s">
        <v>179</v>
      </c>
      <c r="B606" s="3">
        <v>45108</v>
      </c>
      <c r="C606" t="s">
        <v>279</v>
      </c>
      <c r="D606">
        <v>0.63</v>
      </c>
    </row>
    <row r="607" spans="1:4" x14ac:dyDescent="0.2">
      <c r="A607" t="s">
        <v>179</v>
      </c>
      <c r="B607" s="3">
        <v>45139</v>
      </c>
      <c r="C607" t="s">
        <v>269</v>
      </c>
      <c r="D607">
        <v>0.04</v>
      </c>
    </row>
    <row r="608" spans="1:4" x14ac:dyDescent="0.2">
      <c r="A608" t="s">
        <v>179</v>
      </c>
      <c r="B608" s="3">
        <v>45139</v>
      </c>
      <c r="C608" t="s">
        <v>270</v>
      </c>
      <c r="D608">
        <v>8.9700000000000006</v>
      </c>
    </row>
    <row r="609" spans="1:4" x14ac:dyDescent="0.2">
      <c r="A609" t="s">
        <v>179</v>
      </c>
      <c r="B609" s="3">
        <v>45139</v>
      </c>
      <c r="C609" t="s">
        <v>271</v>
      </c>
      <c r="D609">
        <v>2.36</v>
      </c>
    </row>
    <row r="610" spans="1:4" x14ac:dyDescent="0.2">
      <c r="A610" t="s">
        <v>179</v>
      </c>
      <c r="B610" s="3">
        <v>45139</v>
      </c>
      <c r="C610" t="s">
        <v>272</v>
      </c>
      <c r="D610">
        <v>6.96</v>
      </c>
    </row>
    <row r="611" spans="1:4" x14ac:dyDescent="0.2">
      <c r="A611" t="s">
        <v>179</v>
      </c>
      <c r="B611" s="3">
        <v>45139</v>
      </c>
      <c r="C611" t="s">
        <v>273</v>
      </c>
      <c r="D611">
        <v>3.95</v>
      </c>
    </row>
    <row r="612" spans="1:4" x14ac:dyDescent="0.2">
      <c r="A612" t="s">
        <v>179</v>
      </c>
      <c r="B612" s="3">
        <v>45139</v>
      </c>
      <c r="C612" t="s">
        <v>274</v>
      </c>
      <c r="D612">
        <v>6.01</v>
      </c>
    </row>
    <row r="613" spans="1:4" x14ac:dyDescent="0.2">
      <c r="A613" t="s">
        <v>179</v>
      </c>
      <c r="B613" s="3">
        <v>45139</v>
      </c>
      <c r="C613" t="s">
        <v>275</v>
      </c>
      <c r="D613">
        <v>2.04</v>
      </c>
    </row>
    <row r="614" spans="1:4" x14ac:dyDescent="0.2">
      <c r="A614" t="s">
        <v>179</v>
      </c>
      <c r="B614" s="3">
        <v>45139</v>
      </c>
      <c r="C614" t="s">
        <v>276</v>
      </c>
      <c r="D614">
        <v>0.65</v>
      </c>
    </row>
    <row r="615" spans="1:4" x14ac:dyDescent="0.2">
      <c r="A615" t="s">
        <v>179</v>
      </c>
      <c r="B615" s="3">
        <v>45139</v>
      </c>
      <c r="C615" t="s">
        <v>277</v>
      </c>
      <c r="D615">
        <v>0.08</v>
      </c>
    </row>
    <row r="616" spans="1:4" x14ac:dyDescent="0.2">
      <c r="A616" t="s">
        <v>179</v>
      </c>
      <c r="B616" s="3">
        <v>45139</v>
      </c>
      <c r="C616" t="s">
        <v>278</v>
      </c>
      <c r="D616">
        <v>0.8</v>
      </c>
    </row>
    <row r="617" spans="1:4" x14ac:dyDescent="0.2">
      <c r="A617" t="s">
        <v>179</v>
      </c>
      <c r="B617" s="3">
        <v>45139</v>
      </c>
      <c r="C617" t="s">
        <v>279</v>
      </c>
      <c r="D617">
        <v>0.88</v>
      </c>
    </row>
    <row r="618" spans="1:4" x14ac:dyDescent="0.2">
      <c r="A618" t="s">
        <v>179</v>
      </c>
      <c r="B618" s="3">
        <v>45170</v>
      </c>
      <c r="C618" t="s">
        <v>269</v>
      </c>
      <c r="D618">
        <v>0.03</v>
      </c>
    </row>
    <row r="619" spans="1:4" x14ac:dyDescent="0.2">
      <c r="A619" t="s">
        <v>179</v>
      </c>
      <c r="B619" s="3">
        <v>45170</v>
      </c>
      <c r="C619" t="s">
        <v>270</v>
      </c>
      <c r="D619">
        <v>7.82</v>
      </c>
    </row>
    <row r="620" spans="1:4" x14ac:dyDescent="0.2">
      <c r="A620" t="s">
        <v>179</v>
      </c>
      <c r="B620" s="3">
        <v>45170</v>
      </c>
      <c r="C620" t="s">
        <v>271</v>
      </c>
      <c r="D620">
        <v>2.12</v>
      </c>
    </row>
    <row r="621" spans="1:4" x14ac:dyDescent="0.2">
      <c r="A621" t="s">
        <v>179</v>
      </c>
      <c r="B621" s="3">
        <v>45170</v>
      </c>
      <c r="C621" t="s">
        <v>272</v>
      </c>
      <c r="D621">
        <v>5.49</v>
      </c>
    </row>
    <row r="622" spans="1:4" x14ac:dyDescent="0.2">
      <c r="A622" t="s">
        <v>179</v>
      </c>
      <c r="B622" s="3">
        <v>45170</v>
      </c>
      <c r="C622" t="s">
        <v>273</v>
      </c>
      <c r="D622">
        <v>3.13</v>
      </c>
    </row>
    <row r="623" spans="1:4" x14ac:dyDescent="0.2">
      <c r="A623" t="s">
        <v>179</v>
      </c>
      <c r="B623" s="3">
        <v>45170</v>
      </c>
      <c r="C623" t="s">
        <v>274</v>
      </c>
      <c r="D623">
        <v>5.01</v>
      </c>
    </row>
    <row r="624" spans="1:4" x14ac:dyDescent="0.2">
      <c r="A624" t="s">
        <v>179</v>
      </c>
      <c r="B624" s="3">
        <v>45170</v>
      </c>
      <c r="C624" t="s">
        <v>275</v>
      </c>
      <c r="D624">
        <v>2.29</v>
      </c>
    </row>
    <row r="625" spans="1:4" x14ac:dyDescent="0.2">
      <c r="A625" t="s">
        <v>179</v>
      </c>
      <c r="B625" s="3">
        <v>45170</v>
      </c>
      <c r="C625" t="s">
        <v>276</v>
      </c>
      <c r="D625">
        <v>0.24</v>
      </c>
    </row>
    <row r="626" spans="1:4" x14ac:dyDescent="0.2">
      <c r="A626" t="s">
        <v>179</v>
      </c>
      <c r="B626" s="3">
        <v>45170</v>
      </c>
      <c r="C626" t="s">
        <v>277</v>
      </c>
      <c r="D626">
        <v>0.08</v>
      </c>
    </row>
    <row r="627" spans="1:4" x14ac:dyDescent="0.2">
      <c r="A627" t="s">
        <v>179</v>
      </c>
      <c r="B627" s="3">
        <v>45170</v>
      </c>
      <c r="C627" t="s">
        <v>278</v>
      </c>
      <c r="D627">
        <v>0.41</v>
      </c>
    </row>
    <row r="628" spans="1:4" x14ac:dyDescent="0.2">
      <c r="A628" t="s">
        <v>179</v>
      </c>
      <c r="B628" s="3">
        <v>45170</v>
      </c>
      <c r="C628" t="s">
        <v>279</v>
      </c>
      <c r="D628">
        <v>0.49</v>
      </c>
    </row>
    <row r="629" spans="1:4" x14ac:dyDescent="0.2">
      <c r="A629" t="s">
        <v>179</v>
      </c>
      <c r="B629" s="3">
        <v>45200</v>
      </c>
      <c r="C629" t="s">
        <v>269</v>
      </c>
      <c r="D629">
        <v>0.03</v>
      </c>
    </row>
    <row r="630" spans="1:4" x14ac:dyDescent="0.2">
      <c r="A630" t="s">
        <v>179</v>
      </c>
      <c r="B630" s="3">
        <v>45200</v>
      </c>
      <c r="C630" t="s">
        <v>270</v>
      </c>
      <c r="D630">
        <v>5.24</v>
      </c>
    </row>
    <row r="631" spans="1:4" x14ac:dyDescent="0.2">
      <c r="A631" t="s">
        <v>179</v>
      </c>
      <c r="B631" s="3">
        <v>45200</v>
      </c>
      <c r="C631" t="s">
        <v>271</v>
      </c>
      <c r="D631">
        <v>1.67</v>
      </c>
    </row>
    <row r="632" spans="1:4" x14ac:dyDescent="0.2">
      <c r="A632" t="s">
        <v>179</v>
      </c>
      <c r="B632" s="3">
        <v>45200</v>
      </c>
      <c r="C632" t="s">
        <v>272</v>
      </c>
      <c r="D632">
        <v>4.3099999999999996</v>
      </c>
    </row>
    <row r="633" spans="1:4" x14ac:dyDescent="0.2">
      <c r="A633" t="s">
        <v>179</v>
      </c>
      <c r="B633" s="3">
        <v>45200</v>
      </c>
      <c r="C633" t="s">
        <v>273</v>
      </c>
      <c r="D633">
        <v>2.64</v>
      </c>
    </row>
    <row r="634" spans="1:4" x14ac:dyDescent="0.2">
      <c r="A634" t="s">
        <v>179</v>
      </c>
      <c r="B634" s="3">
        <v>45200</v>
      </c>
      <c r="C634" t="s">
        <v>274</v>
      </c>
      <c r="D634">
        <v>3.11</v>
      </c>
    </row>
    <row r="635" spans="1:4" x14ac:dyDescent="0.2">
      <c r="A635" t="s">
        <v>179</v>
      </c>
      <c r="B635" s="3">
        <v>45200</v>
      </c>
      <c r="C635" t="s">
        <v>275</v>
      </c>
      <c r="D635">
        <v>1.83</v>
      </c>
    </row>
    <row r="636" spans="1:4" x14ac:dyDescent="0.2">
      <c r="A636" t="s">
        <v>179</v>
      </c>
      <c r="B636" s="3">
        <v>45200</v>
      </c>
      <c r="C636" t="s">
        <v>276</v>
      </c>
      <c r="D636">
        <v>0</v>
      </c>
    </row>
    <row r="637" spans="1:4" x14ac:dyDescent="0.2">
      <c r="A637" t="s">
        <v>179</v>
      </c>
      <c r="B637" s="3">
        <v>45200</v>
      </c>
      <c r="C637" t="s">
        <v>277</v>
      </c>
      <c r="D637">
        <v>0.08</v>
      </c>
    </row>
    <row r="638" spans="1:4" x14ac:dyDescent="0.2">
      <c r="A638" t="s">
        <v>179</v>
      </c>
      <c r="B638" s="3">
        <v>45200</v>
      </c>
      <c r="C638" t="s">
        <v>278</v>
      </c>
      <c r="D638">
        <v>0.19</v>
      </c>
    </row>
    <row r="639" spans="1:4" x14ac:dyDescent="0.2">
      <c r="A639" t="s">
        <v>179</v>
      </c>
      <c r="B639" s="3">
        <v>45200</v>
      </c>
      <c r="C639" t="s">
        <v>279</v>
      </c>
      <c r="D639">
        <v>0.27</v>
      </c>
    </row>
    <row r="640" spans="1:4" x14ac:dyDescent="0.2">
      <c r="A640" t="s">
        <v>179</v>
      </c>
      <c r="B640" s="3">
        <v>45231</v>
      </c>
      <c r="C640" t="s">
        <v>269</v>
      </c>
      <c r="D640">
        <v>0.03</v>
      </c>
    </row>
    <row r="641" spans="1:4" x14ac:dyDescent="0.2">
      <c r="A641" t="s">
        <v>179</v>
      </c>
      <c r="B641" s="3">
        <v>45231</v>
      </c>
      <c r="C641" t="s">
        <v>270</v>
      </c>
      <c r="D641">
        <v>4.55</v>
      </c>
    </row>
    <row r="642" spans="1:4" x14ac:dyDescent="0.2">
      <c r="A642" t="s">
        <v>179</v>
      </c>
      <c r="B642" s="3">
        <v>45231</v>
      </c>
      <c r="C642" t="s">
        <v>271</v>
      </c>
      <c r="D642">
        <v>1.47</v>
      </c>
    </row>
    <row r="643" spans="1:4" x14ac:dyDescent="0.2">
      <c r="A643" t="s">
        <v>179</v>
      </c>
      <c r="B643" s="3">
        <v>45231</v>
      </c>
      <c r="C643" t="s">
        <v>272</v>
      </c>
      <c r="D643">
        <v>2.96</v>
      </c>
    </row>
    <row r="644" spans="1:4" x14ac:dyDescent="0.2">
      <c r="A644" t="s">
        <v>179</v>
      </c>
      <c r="B644" s="3">
        <v>45231</v>
      </c>
      <c r="C644" t="s">
        <v>273</v>
      </c>
      <c r="D644">
        <v>1.49</v>
      </c>
    </row>
    <row r="645" spans="1:4" x14ac:dyDescent="0.2">
      <c r="A645" t="s">
        <v>179</v>
      </c>
      <c r="B645" s="3">
        <v>45231</v>
      </c>
      <c r="C645" t="s">
        <v>274</v>
      </c>
      <c r="D645">
        <v>2.75</v>
      </c>
    </row>
    <row r="646" spans="1:4" x14ac:dyDescent="0.2">
      <c r="A646" t="s">
        <v>179</v>
      </c>
      <c r="B646" s="3">
        <v>45231</v>
      </c>
      <c r="C646" t="s">
        <v>275</v>
      </c>
      <c r="D646">
        <v>1.57</v>
      </c>
    </row>
    <row r="647" spans="1:4" x14ac:dyDescent="0.2">
      <c r="A647" t="s">
        <v>179</v>
      </c>
      <c r="B647" s="3">
        <v>45231</v>
      </c>
      <c r="C647" t="s">
        <v>276</v>
      </c>
      <c r="D647">
        <v>0</v>
      </c>
    </row>
    <row r="648" spans="1:4" x14ac:dyDescent="0.2">
      <c r="A648" t="s">
        <v>179</v>
      </c>
      <c r="B648" s="3">
        <v>45231</v>
      </c>
      <c r="C648" t="s">
        <v>277</v>
      </c>
      <c r="D648">
        <v>0.05</v>
      </c>
    </row>
    <row r="649" spans="1:4" x14ac:dyDescent="0.2">
      <c r="A649" t="s">
        <v>179</v>
      </c>
      <c r="B649" s="3">
        <v>45231</v>
      </c>
      <c r="C649" t="s">
        <v>278</v>
      </c>
      <c r="D649">
        <v>0.15</v>
      </c>
    </row>
    <row r="650" spans="1:4" x14ac:dyDescent="0.2">
      <c r="A650" t="s">
        <v>179</v>
      </c>
      <c r="B650" s="3">
        <v>45231</v>
      </c>
      <c r="C650" t="s">
        <v>279</v>
      </c>
      <c r="D650">
        <v>0.2</v>
      </c>
    </row>
    <row r="651" spans="1:4" x14ac:dyDescent="0.2">
      <c r="A651" t="s">
        <v>179</v>
      </c>
      <c r="B651" s="3">
        <v>45261</v>
      </c>
      <c r="C651" t="s">
        <v>269</v>
      </c>
      <c r="D651">
        <v>0.1</v>
      </c>
    </row>
    <row r="652" spans="1:4" x14ac:dyDescent="0.2">
      <c r="A652" t="s">
        <v>179</v>
      </c>
      <c r="B652" s="3">
        <v>45261</v>
      </c>
      <c r="C652" t="s">
        <v>270</v>
      </c>
      <c r="D652">
        <v>3.63</v>
      </c>
    </row>
    <row r="653" spans="1:4" x14ac:dyDescent="0.2">
      <c r="A653" t="s">
        <v>179</v>
      </c>
      <c r="B653" s="3">
        <v>45261</v>
      </c>
      <c r="C653" t="s">
        <v>271</v>
      </c>
      <c r="D653">
        <v>1.69</v>
      </c>
    </row>
    <row r="654" spans="1:4" x14ac:dyDescent="0.2">
      <c r="A654" t="s">
        <v>179</v>
      </c>
      <c r="B654" s="3">
        <v>45261</v>
      </c>
      <c r="C654" t="s">
        <v>272</v>
      </c>
      <c r="D654">
        <v>3.95</v>
      </c>
    </row>
    <row r="655" spans="1:4" x14ac:dyDescent="0.2">
      <c r="A655" t="s">
        <v>179</v>
      </c>
      <c r="B655" s="3">
        <v>45261</v>
      </c>
      <c r="C655" t="s">
        <v>273</v>
      </c>
      <c r="D655">
        <v>2.09</v>
      </c>
    </row>
    <row r="656" spans="1:4" x14ac:dyDescent="0.2">
      <c r="A656" t="s">
        <v>179</v>
      </c>
      <c r="B656" s="3">
        <v>45261</v>
      </c>
      <c r="C656" t="s">
        <v>274</v>
      </c>
      <c r="D656">
        <v>1.86</v>
      </c>
    </row>
    <row r="657" spans="1:4" x14ac:dyDescent="0.2">
      <c r="A657" t="s">
        <v>179</v>
      </c>
      <c r="B657" s="3">
        <v>45261</v>
      </c>
      <c r="C657" t="s">
        <v>275</v>
      </c>
      <c r="D657">
        <v>1.46</v>
      </c>
    </row>
    <row r="658" spans="1:4" x14ac:dyDescent="0.2">
      <c r="A658" t="s">
        <v>179</v>
      </c>
      <c r="B658" s="3">
        <v>45261</v>
      </c>
      <c r="C658" t="s">
        <v>276</v>
      </c>
      <c r="D658">
        <v>0.17</v>
      </c>
    </row>
    <row r="659" spans="1:4" x14ac:dyDescent="0.2">
      <c r="A659" t="s">
        <v>179</v>
      </c>
      <c r="B659" s="3">
        <v>45261</v>
      </c>
      <c r="C659" t="s">
        <v>277</v>
      </c>
      <c r="D659">
        <v>0.06</v>
      </c>
    </row>
    <row r="660" spans="1:4" x14ac:dyDescent="0.2">
      <c r="A660" t="s">
        <v>179</v>
      </c>
      <c r="B660" s="3">
        <v>45261</v>
      </c>
      <c r="C660" t="s">
        <v>278</v>
      </c>
      <c r="D660">
        <v>0.15</v>
      </c>
    </row>
    <row r="661" spans="1:4" x14ac:dyDescent="0.2">
      <c r="A661" t="s">
        <v>179</v>
      </c>
      <c r="B661" s="3">
        <v>45261</v>
      </c>
      <c r="C661" t="s">
        <v>279</v>
      </c>
      <c r="D661">
        <v>0.21</v>
      </c>
    </row>
    <row r="662" spans="1:4" x14ac:dyDescent="0.2">
      <c r="A662" t="s">
        <v>179</v>
      </c>
      <c r="B662" s="3">
        <v>45292</v>
      </c>
      <c r="C662" t="s">
        <v>269</v>
      </c>
      <c r="D662">
        <v>0.11</v>
      </c>
    </row>
    <row r="663" spans="1:4" x14ac:dyDescent="0.2">
      <c r="A663" t="s">
        <v>179</v>
      </c>
      <c r="B663" s="3">
        <v>45292</v>
      </c>
      <c r="C663" t="s">
        <v>270</v>
      </c>
      <c r="D663">
        <v>2.94</v>
      </c>
    </row>
    <row r="664" spans="1:4" x14ac:dyDescent="0.2">
      <c r="A664" t="s">
        <v>179</v>
      </c>
      <c r="B664" s="3">
        <v>45292</v>
      </c>
      <c r="C664" t="s">
        <v>271</v>
      </c>
      <c r="D664">
        <v>1.95</v>
      </c>
    </row>
    <row r="665" spans="1:4" x14ac:dyDescent="0.2">
      <c r="A665" t="s">
        <v>179</v>
      </c>
      <c r="B665" s="3">
        <v>45292</v>
      </c>
      <c r="C665" t="s">
        <v>272</v>
      </c>
      <c r="D665">
        <v>5.35</v>
      </c>
    </row>
    <row r="666" spans="1:4" x14ac:dyDescent="0.2">
      <c r="A666" t="s">
        <v>179</v>
      </c>
      <c r="B666" s="3">
        <v>45292</v>
      </c>
      <c r="C666" t="s">
        <v>273</v>
      </c>
      <c r="D666">
        <v>2.5499999999999998</v>
      </c>
    </row>
    <row r="667" spans="1:4" x14ac:dyDescent="0.2">
      <c r="A667" t="s">
        <v>179</v>
      </c>
      <c r="B667" s="3">
        <v>45292</v>
      </c>
      <c r="C667" t="s">
        <v>274</v>
      </c>
      <c r="D667">
        <v>0.92</v>
      </c>
    </row>
    <row r="668" spans="1:4" x14ac:dyDescent="0.2">
      <c r="A668" t="s">
        <v>179</v>
      </c>
      <c r="B668" s="3">
        <v>45292</v>
      </c>
      <c r="C668" t="s">
        <v>275</v>
      </c>
      <c r="D668">
        <v>1.73</v>
      </c>
    </row>
    <row r="669" spans="1:4" x14ac:dyDescent="0.2">
      <c r="A669" t="s">
        <v>179</v>
      </c>
      <c r="B669" s="3">
        <v>45292</v>
      </c>
      <c r="C669" t="s">
        <v>276</v>
      </c>
      <c r="D669">
        <v>0.85</v>
      </c>
    </row>
    <row r="670" spans="1:4" x14ac:dyDescent="0.2">
      <c r="A670" t="s">
        <v>179</v>
      </c>
      <c r="B670" s="3">
        <v>45292</v>
      </c>
      <c r="C670" t="s">
        <v>277</v>
      </c>
      <c r="D670">
        <v>0.05</v>
      </c>
    </row>
    <row r="671" spans="1:4" x14ac:dyDescent="0.2">
      <c r="A671" t="s">
        <v>179</v>
      </c>
      <c r="B671" s="3">
        <v>45292</v>
      </c>
      <c r="C671" t="s">
        <v>278</v>
      </c>
      <c r="D671">
        <v>0.13</v>
      </c>
    </row>
    <row r="672" spans="1:4" x14ac:dyDescent="0.2">
      <c r="A672" t="s">
        <v>179</v>
      </c>
      <c r="B672" s="3">
        <v>45292</v>
      </c>
      <c r="C672" t="s">
        <v>279</v>
      </c>
      <c r="D672">
        <v>0.18</v>
      </c>
    </row>
    <row r="673" spans="1:4" x14ac:dyDescent="0.2">
      <c r="A673" t="s">
        <v>179</v>
      </c>
      <c r="B673" s="3">
        <v>45323</v>
      </c>
      <c r="C673" t="s">
        <v>269</v>
      </c>
      <c r="D673">
        <v>0.1</v>
      </c>
    </row>
    <row r="674" spans="1:4" x14ac:dyDescent="0.2">
      <c r="A674" t="s">
        <v>179</v>
      </c>
      <c r="B674" s="3">
        <v>45323</v>
      </c>
      <c r="C674" t="s">
        <v>270</v>
      </c>
      <c r="D674">
        <v>3.73</v>
      </c>
    </row>
    <row r="675" spans="1:4" x14ac:dyDescent="0.2">
      <c r="A675" t="s">
        <v>179</v>
      </c>
      <c r="B675" s="3">
        <v>45323</v>
      </c>
      <c r="C675" t="s">
        <v>271</v>
      </c>
      <c r="D675">
        <v>1.1299999999999999</v>
      </c>
    </row>
    <row r="676" spans="1:4" x14ac:dyDescent="0.2">
      <c r="A676" t="s">
        <v>179</v>
      </c>
      <c r="B676" s="3">
        <v>45323</v>
      </c>
      <c r="C676" t="s">
        <v>272</v>
      </c>
      <c r="D676">
        <v>3.37</v>
      </c>
    </row>
    <row r="677" spans="1:4" x14ac:dyDescent="0.2">
      <c r="A677" t="s">
        <v>179</v>
      </c>
      <c r="B677" s="3">
        <v>45323</v>
      </c>
      <c r="C677" t="s">
        <v>273</v>
      </c>
      <c r="D677">
        <v>2.2400000000000002</v>
      </c>
    </row>
    <row r="678" spans="1:4" x14ac:dyDescent="0.2">
      <c r="A678" t="s">
        <v>179</v>
      </c>
      <c r="B678" s="3">
        <v>45323</v>
      </c>
      <c r="C678" t="s">
        <v>274</v>
      </c>
      <c r="D678">
        <v>1.77</v>
      </c>
    </row>
    <row r="679" spans="1:4" x14ac:dyDescent="0.2">
      <c r="A679" t="s">
        <v>179</v>
      </c>
      <c r="B679" s="3">
        <v>45323</v>
      </c>
      <c r="C679" t="s">
        <v>275</v>
      </c>
      <c r="D679">
        <v>1.66</v>
      </c>
    </row>
    <row r="680" spans="1:4" x14ac:dyDescent="0.2">
      <c r="A680" t="s">
        <v>179</v>
      </c>
      <c r="B680" s="3">
        <v>45323</v>
      </c>
      <c r="C680" t="s">
        <v>276</v>
      </c>
      <c r="D680">
        <v>0</v>
      </c>
    </row>
    <row r="681" spans="1:4" x14ac:dyDescent="0.2">
      <c r="A681" t="s">
        <v>179</v>
      </c>
      <c r="B681" s="3">
        <v>45323</v>
      </c>
      <c r="C681" t="s">
        <v>277</v>
      </c>
      <c r="D681">
        <v>0.09</v>
      </c>
    </row>
    <row r="682" spans="1:4" x14ac:dyDescent="0.2">
      <c r="A682" t="s">
        <v>179</v>
      </c>
      <c r="B682" s="3">
        <v>45323</v>
      </c>
      <c r="C682" t="s">
        <v>278</v>
      </c>
      <c r="D682">
        <v>0.11</v>
      </c>
    </row>
    <row r="683" spans="1:4" x14ac:dyDescent="0.2">
      <c r="A683" t="s">
        <v>179</v>
      </c>
      <c r="B683" s="3">
        <v>45323</v>
      </c>
      <c r="C683" t="s">
        <v>279</v>
      </c>
      <c r="D683">
        <v>0.2</v>
      </c>
    </row>
    <row r="684" spans="1:4" x14ac:dyDescent="0.2">
      <c r="A684" t="s">
        <v>179</v>
      </c>
      <c r="B684" s="3">
        <v>45352</v>
      </c>
      <c r="C684" t="s">
        <v>269</v>
      </c>
      <c r="D684">
        <v>0.08</v>
      </c>
    </row>
    <row r="685" spans="1:4" x14ac:dyDescent="0.2">
      <c r="A685" t="s">
        <v>179</v>
      </c>
      <c r="B685" s="3">
        <v>45352</v>
      </c>
      <c r="C685" t="s">
        <v>270</v>
      </c>
      <c r="D685">
        <v>4.68</v>
      </c>
    </row>
    <row r="686" spans="1:4" x14ac:dyDescent="0.2">
      <c r="A686" t="s">
        <v>179</v>
      </c>
      <c r="B686" s="3">
        <v>45352</v>
      </c>
      <c r="C686" t="s">
        <v>271</v>
      </c>
      <c r="D686">
        <v>0.86</v>
      </c>
    </row>
    <row r="687" spans="1:4" x14ac:dyDescent="0.2">
      <c r="A687" t="s">
        <v>179</v>
      </c>
      <c r="B687" s="3">
        <v>45352</v>
      </c>
      <c r="C687" t="s">
        <v>272</v>
      </c>
      <c r="D687">
        <v>3.31</v>
      </c>
    </row>
    <row r="688" spans="1:4" x14ac:dyDescent="0.2">
      <c r="A688" t="s">
        <v>179</v>
      </c>
      <c r="B688" s="3">
        <v>45352</v>
      </c>
      <c r="C688" t="s">
        <v>273</v>
      </c>
      <c r="D688">
        <v>2.4500000000000002</v>
      </c>
    </row>
    <row r="689" spans="1:4" x14ac:dyDescent="0.2">
      <c r="A689" t="s">
        <v>179</v>
      </c>
      <c r="B689" s="3">
        <v>45352</v>
      </c>
      <c r="C689" t="s">
        <v>274</v>
      </c>
      <c r="D689">
        <v>2.2200000000000002</v>
      </c>
    </row>
    <row r="690" spans="1:4" x14ac:dyDescent="0.2">
      <c r="A690" t="s">
        <v>179</v>
      </c>
      <c r="B690" s="3">
        <v>45352</v>
      </c>
      <c r="C690" t="s">
        <v>275</v>
      </c>
      <c r="D690">
        <v>2.0699999999999998</v>
      </c>
    </row>
    <row r="691" spans="1:4" x14ac:dyDescent="0.2">
      <c r="A691" t="s">
        <v>179</v>
      </c>
      <c r="B691" s="3">
        <v>45352</v>
      </c>
      <c r="C691" t="s">
        <v>276</v>
      </c>
      <c r="D691">
        <v>0</v>
      </c>
    </row>
    <row r="692" spans="1:4" x14ac:dyDescent="0.2">
      <c r="A692" t="s">
        <v>179</v>
      </c>
      <c r="B692" s="3">
        <v>45352</v>
      </c>
      <c r="C692" t="s">
        <v>277</v>
      </c>
      <c r="D692">
        <v>0.11</v>
      </c>
    </row>
    <row r="693" spans="1:4" x14ac:dyDescent="0.2">
      <c r="A693" t="s">
        <v>179</v>
      </c>
      <c r="B693" s="3">
        <v>45352</v>
      </c>
      <c r="C693" t="s">
        <v>278</v>
      </c>
      <c r="D693">
        <v>0.2</v>
      </c>
    </row>
    <row r="694" spans="1:4" x14ac:dyDescent="0.2">
      <c r="A694" t="s">
        <v>179</v>
      </c>
      <c r="B694" s="3">
        <v>45352</v>
      </c>
      <c r="C694" t="s">
        <v>279</v>
      </c>
      <c r="D694">
        <v>0.31</v>
      </c>
    </row>
    <row r="695" spans="1:4" x14ac:dyDescent="0.2">
      <c r="A695" t="s">
        <v>179</v>
      </c>
      <c r="B695" s="3">
        <v>45383</v>
      </c>
      <c r="C695" t="s">
        <v>269</v>
      </c>
      <c r="D695">
        <v>0.06</v>
      </c>
    </row>
    <row r="696" spans="1:4" x14ac:dyDescent="0.2">
      <c r="A696" t="s">
        <v>179</v>
      </c>
      <c r="B696" s="3">
        <v>45383</v>
      </c>
      <c r="C696" t="s">
        <v>270</v>
      </c>
      <c r="D696">
        <v>4.57</v>
      </c>
    </row>
    <row r="697" spans="1:4" x14ac:dyDescent="0.2">
      <c r="A697" t="s">
        <v>179</v>
      </c>
      <c r="B697" s="3">
        <v>45383</v>
      </c>
      <c r="C697" t="s">
        <v>271</v>
      </c>
      <c r="D697">
        <v>0.9</v>
      </c>
    </row>
    <row r="698" spans="1:4" x14ac:dyDescent="0.2">
      <c r="A698" t="s">
        <v>179</v>
      </c>
      <c r="B698" s="3">
        <v>45383</v>
      </c>
      <c r="C698" t="s">
        <v>272</v>
      </c>
      <c r="D698">
        <v>4.03</v>
      </c>
    </row>
    <row r="699" spans="1:4" x14ac:dyDescent="0.2">
      <c r="A699" t="s">
        <v>179</v>
      </c>
      <c r="B699" s="3">
        <v>45383</v>
      </c>
      <c r="C699" t="s">
        <v>273</v>
      </c>
      <c r="D699">
        <v>3.13</v>
      </c>
    </row>
    <row r="700" spans="1:4" x14ac:dyDescent="0.2">
      <c r="A700" t="s">
        <v>179</v>
      </c>
      <c r="B700" s="3">
        <v>45383</v>
      </c>
      <c r="C700" t="s">
        <v>274</v>
      </c>
      <c r="D700">
        <v>2.0699999999999998</v>
      </c>
    </row>
    <row r="701" spans="1:4" x14ac:dyDescent="0.2">
      <c r="A701" t="s">
        <v>179</v>
      </c>
      <c r="B701" s="3">
        <v>45383</v>
      </c>
      <c r="C701" t="s">
        <v>275</v>
      </c>
      <c r="D701">
        <v>2.04</v>
      </c>
    </row>
    <row r="702" spans="1:4" x14ac:dyDescent="0.2">
      <c r="A702" t="s">
        <v>179</v>
      </c>
      <c r="B702" s="3">
        <v>45383</v>
      </c>
      <c r="C702" t="s">
        <v>276</v>
      </c>
      <c r="D702">
        <v>0</v>
      </c>
    </row>
    <row r="703" spans="1:4" x14ac:dyDescent="0.2">
      <c r="A703" t="s">
        <v>179</v>
      </c>
      <c r="B703" s="3">
        <v>45383</v>
      </c>
      <c r="C703" t="s">
        <v>277</v>
      </c>
      <c r="D703">
        <v>0.11</v>
      </c>
    </row>
    <row r="704" spans="1:4" x14ac:dyDescent="0.2">
      <c r="A704" t="s">
        <v>179</v>
      </c>
      <c r="B704" s="3">
        <v>45383</v>
      </c>
      <c r="C704" t="s">
        <v>278</v>
      </c>
      <c r="D704">
        <v>0.28999999999999998</v>
      </c>
    </row>
    <row r="705" spans="1:4" x14ac:dyDescent="0.2">
      <c r="A705" t="s">
        <v>179</v>
      </c>
      <c r="B705" s="3">
        <v>45383</v>
      </c>
      <c r="C705" t="s">
        <v>279</v>
      </c>
      <c r="D705">
        <v>0.4</v>
      </c>
    </row>
    <row r="706" spans="1:4" x14ac:dyDescent="0.2">
      <c r="A706" t="s">
        <v>179</v>
      </c>
      <c r="B706" s="3">
        <v>45413</v>
      </c>
      <c r="C706" t="s">
        <v>269</v>
      </c>
      <c r="D706">
        <v>0.06</v>
      </c>
    </row>
    <row r="707" spans="1:4" x14ac:dyDescent="0.2">
      <c r="A707" t="s">
        <v>179</v>
      </c>
      <c r="B707" s="3">
        <v>45413</v>
      </c>
      <c r="C707" t="s">
        <v>270</v>
      </c>
      <c r="D707">
        <v>6.9</v>
      </c>
    </row>
    <row r="708" spans="1:4" x14ac:dyDescent="0.2">
      <c r="A708" t="s">
        <v>179</v>
      </c>
      <c r="B708" s="3">
        <v>45413</v>
      </c>
      <c r="C708" t="s">
        <v>271</v>
      </c>
      <c r="D708">
        <v>1.75</v>
      </c>
    </row>
    <row r="709" spans="1:4" x14ac:dyDescent="0.2">
      <c r="A709" t="s">
        <v>179</v>
      </c>
      <c r="B709" s="3">
        <v>45413</v>
      </c>
      <c r="C709" t="s">
        <v>272</v>
      </c>
      <c r="D709">
        <v>5.67</v>
      </c>
    </row>
    <row r="710" spans="1:4" x14ac:dyDescent="0.2">
      <c r="A710" t="s">
        <v>179</v>
      </c>
      <c r="B710" s="3">
        <v>45413</v>
      </c>
      <c r="C710" t="s">
        <v>273</v>
      </c>
      <c r="D710">
        <v>3.86</v>
      </c>
    </row>
    <row r="711" spans="1:4" x14ac:dyDescent="0.2">
      <c r="A711" t="s">
        <v>179</v>
      </c>
      <c r="B711" s="3">
        <v>45413</v>
      </c>
      <c r="C711" t="s">
        <v>274</v>
      </c>
      <c r="D711">
        <v>3.91</v>
      </c>
    </row>
    <row r="712" spans="1:4" x14ac:dyDescent="0.2">
      <c r="A712" t="s">
        <v>179</v>
      </c>
      <c r="B712" s="3">
        <v>45413</v>
      </c>
      <c r="C712" t="s">
        <v>275</v>
      </c>
      <c r="D712">
        <v>2.36</v>
      </c>
    </row>
    <row r="713" spans="1:4" x14ac:dyDescent="0.2">
      <c r="A713" t="s">
        <v>179</v>
      </c>
      <c r="B713" s="3">
        <v>45413</v>
      </c>
      <c r="C713" t="s">
        <v>276</v>
      </c>
      <c r="D713">
        <v>0.06</v>
      </c>
    </row>
    <row r="714" spans="1:4" x14ac:dyDescent="0.2">
      <c r="A714" t="s">
        <v>179</v>
      </c>
      <c r="B714" s="3">
        <v>45413</v>
      </c>
      <c r="C714" t="s">
        <v>277</v>
      </c>
      <c r="D714">
        <v>0.12</v>
      </c>
    </row>
    <row r="715" spans="1:4" x14ac:dyDescent="0.2">
      <c r="A715" t="s">
        <v>179</v>
      </c>
      <c r="B715" s="3">
        <v>45413</v>
      </c>
      <c r="C715" t="s">
        <v>278</v>
      </c>
      <c r="D715">
        <v>0.45</v>
      </c>
    </row>
    <row r="716" spans="1:4" x14ac:dyDescent="0.2">
      <c r="A716" t="s">
        <v>179</v>
      </c>
      <c r="B716" s="3">
        <v>45413</v>
      </c>
      <c r="C716" t="s">
        <v>279</v>
      </c>
      <c r="D716">
        <v>0.56999999999999995</v>
      </c>
    </row>
    <row r="717" spans="1:4" x14ac:dyDescent="0.2">
      <c r="A717" t="s">
        <v>179</v>
      </c>
      <c r="B717" s="3">
        <v>45444</v>
      </c>
      <c r="C717" t="s">
        <v>269</v>
      </c>
      <c r="D717">
        <v>0.06</v>
      </c>
    </row>
    <row r="718" spans="1:4" x14ac:dyDescent="0.2">
      <c r="A718" t="s">
        <v>179</v>
      </c>
      <c r="B718" s="3">
        <v>45444</v>
      </c>
      <c r="C718" t="s">
        <v>270</v>
      </c>
      <c r="D718">
        <v>7.43</v>
      </c>
    </row>
    <row r="719" spans="1:4" x14ac:dyDescent="0.2">
      <c r="A719" t="s">
        <v>179</v>
      </c>
      <c r="B719" s="3">
        <v>45444</v>
      </c>
      <c r="C719" t="s">
        <v>271</v>
      </c>
      <c r="D719">
        <v>2.13</v>
      </c>
    </row>
    <row r="720" spans="1:4" x14ac:dyDescent="0.2">
      <c r="A720" t="s">
        <v>179</v>
      </c>
      <c r="B720" s="3">
        <v>45444</v>
      </c>
      <c r="C720" t="s">
        <v>272</v>
      </c>
      <c r="D720">
        <v>5.99</v>
      </c>
    </row>
    <row r="721" spans="1:4" x14ac:dyDescent="0.2">
      <c r="A721" t="s">
        <v>179</v>
      </c>
      <c r="B721" s="3">
        <v>45444</v>
      </c>
      <c r="C721" t="s">
        <v>273</v>
      </c>
      <c r="D721">
        <v>3.6</v>
      </c>
    </row>
    <row r="722" spans="1:4" x14ac:dyDescent="0.2">
      <c r="A722" t="s">
        <v>179</v>
      </c>
      <c r="B722" s="3">
        <v>45444</v>
      </c>
      <c r="C722" t="s">
        <v>274</v>
      </c>
      <c r="D722">
        <v>4.7300000000000004</v>
      </c>
    </row>
    <row r="723" spans="1:4" x14ac:dyDescent="0.2">
      <c r="A723" t="s">
        <v>179</v>
      </c>
      <c r="B723" s="3">
        <v>45444</v>
      </c>
      <c r="C723" t="s">
        <v>275</v>
      </c>
      <c r="D723">
        <v>2</v>
      </c>
    </row>
    <row r="724" spans="1:4" x14ac:dyDescent="0.2">
      <c r="A724" t="s">
        <v>179</v>
      </c>
      <c r="B724" s="3">
        <v>45444</v>
      </c>
      <c r="C724" t="s">
        <v>276</v>
      </c>
      <c r="D724">
        <v>0.26</v>
      </c>
    </row>
    <row r="725" spans="1:4" x14ac:dyDescent="0.2">
      <c r="A725" t="s">
        <v>179</v>
      </c>
      <c r="B725" s="3">
        <v>45444</v>
      </c>
      <c r="C725" t="s">
        <v>277</v>
      </c>
      <c r="D725">
        <v>0.12</v>
      </c>
    </row>
    <row r="726" spans="1:4" x14ac:dyDescent="0.2">
      <c r="A726" t="s">
        <v>179</v>
      </c>
      <c r="B726" s="3">
        <v>45444</v>
      </c>
      <c r="C726" t="s">
        <v>278</v>
      </c>
      <c r="D726">
        <v>0.52</v>
      </c>
    </row>
    <row r="727" spans="1:4" x14ac:dyDescent="0.2">
      <c r="A727" t="s">
        <v>179</v>
      </c>
      <c r="B727" s="3">
        <v>45444</v>
      </c>
      <c r="C727" t="s">
        <v>279</v>
      </c>
      <c r="D727">
        <v>0.64</v>
      </c>
    </row>
    <row r="728" spans="1:4" x14ac:dyDescent="0.2">
      <c r="A728" t="s">
        <v>179</v>
      </c>
      <c r="B728" s="3">
        <v>45474</v>
      </c>
      <c r="C728" t="s">
        <v>269</v>
      </c>
      <c r="D728">
        <v>0.05</v>
      </c>
    </row>
    <row r="729" spans="1:4" x14ac:dyDescent="0.2">
      <c r="A729" t="s">
        <v>179</v>
      </c>
      <c r="B729" s="3">
        <v>45474</v>
      </c>
      <c r="C729" t="s">
        <v>270</v>
      </c>
      <c r="D729">
        <v>7.94</v>
      </c>
    </row>
    <row r="730" spans="1:4" x14ac:dyDescent="0.2">
      <c r="A730" t="s">
        <v>179</v>
      </c>
      <c r="B730" s="3">
        <v>45474</v>
      </c>
      <c r="C730" t="s">
        <v>271</v>
      </c>
      <c r="D730">
        <v>2.64</v>
      </c>
    </row>
    <row r="731" spans="1:4" x14ac:dyDescent="0.2">
      <c r="A731" t="s">
        <v>179</v>
      </c>
      <c r="B731" s="3">
        <v>45474</v>
      </c>
      <c r="C731" t="s">
        <v>272</v>
      </c>
      <c r="D731">
        <v>6.89</v>
      </c>
    </row>
    <row r="732" spans="1:4" x14ac:dyDescent="0.2">
      <c r="A732" t="s">
        <v>179</v>
      </c>
      <c r="B732" s="3">
        <v>45474</v>
      </c>
      <c r="C732" t="s">
        <v>273</v>
      </c>
      <c r="D732">
        <v>4.1500000000000004</v>
      </c>
    </row>
    <row r="733" spans="1:4" x14ac:dyDescent="0.2">
      <c r="A733" t="s">
        <v>179</v>
      </c>
      <c r="B733" s="3">
        <v>45474</v>
      </c>
      <c r="C733" t="s">
        <v>274</v>
      </c>
      <c r="D733">
        <v>5.34</v>
      </c>
    </row>
    <row r="734" spans="1:4" x14ac:dyDescent="0.2">
      <c r="A734" t="s">
        <v>179</v>
      </c>
      <c r="B734" s="3">
        <v>45474</v>
      </c>
      <c r="C734" t="s">
        <v>275</v>
      </c>
      <c r="D734">
        <v>1.99</v>
      </c>
    </row>
    <row r="735" spans="1:4" x14ac:dyDescent="0.2">
      <c r="A735" t="s">
        <v>179</v>
      </c>
      <c r="B735" s="3">
        <v>45474</v>
      </c>
      <c r="C735" t="s">
        <v>276</v>
      </c>
      <c r="D735">
        <v>0.1</v>
      </c>
    </row>
    <row r="736" spans="1:4" x14ac:dyDescent="0.2">
      <c r="A736" t="s">
        <v>179</v>
      </c>
      <c r="B736" s="3">
        <v>45474</v>
      </c>
      <c r="C736" t="s">
        <v>277</v>
      </c>
      <c r="D736">
        <v>0.11</v>
      </c>
    </row>
    <row r="737" spans="1:4" x14ac:dyDescent="0.2">
      <c r="A737" t="s">
        <v>179</v>
      </c>
      <c r="B737" s="3">
        <v>45474</v>
      </c>
      <c r="C737" t="s">
        <v>278</v>
      </c>
      <c r="D737">
        <v>0.45</v>
      </c>
    </row>
    <row r="738" spans="1:4" x14ac:dyDescent="0.2">
      <c r="A738" t="s">
        <v>179</v>
      </c>
      <c r="B738" s="3">
        <v>45474</v>
      </c>
      <c r="C738" t="s">
        <v>279</v>
      </c>
      <c r="D738">
        <v>0.56000000000000005</v>
      </c>
    </row>
    <row r="739" spans="1:4" x14ac:dyDescent="0.2">
      <c r="A739" t="s">
        <v>179</v>
      </c>
      <c r="B739" s="3">
        <v>45505</v>
      </c>
      <c r="C739" t="s">
        <v>269</v>
      </c>
      <c r="D739">
        <v>0.05</v>
      </c>
    </row>
    <row r="740" spans="1:4" x14ac:dyDescent="0.2">
      <c r="A740" t="s">
        <v>179</v>
      </c>
      <c r="B740" s="3">
        <v>45505</v>
      </c>
      <c r="C740" t="s">
        <v>270</v>
      </c>
      <c r="D740">
        <v>8.1</v>
      </c>
    </row>
    <row r="741" spans="1:4" x14ac:dyDescent="0.2">
      <c r="A741" t="s">
        <v>179</v>
      </c>
      <c r="B741" s="3">
        <v>45505</v>
      </c>
      <c r="C741" t="s">
        <v>271</v>
      </c>
      <c r="D741">
        <v>1.99</v>
      </c>
    </row>
    <row r="742" spans="1:4" x14ac:dyDescent="0.2">
      <c r="A742" t="s">
        <v>179</v>
      </c>
      <c r="B742" s="3">
        <v>45505</v>
      </c>
      <c r="C742" t="s">
        <v>272</v>
      </c>
      <c r="D742">
        <v>5.0599999999999996</v>
      </c>
    </row>
    <row r="743" spans="1:4" x14ac:dyDescent="0.2">
      <c r="A743" t="s">
        <v>179</v>
      </c>
      <c r="B743" s="3">
        <v>45505</v>
      </c>
      <c r="C743" t="s">
        <v>273</v>
      </c>
      <c r="D743">
        <v>3.06</v>
      </c>
    </row>
    <row r="744" spans="1:4" x14ac:dyDescent="0.2">
      <c r="A744" t="s">
        <v>179</v>
      </c>
      <c r="B744" s="3">
        <v>45505</v>
      </c>
      <c r="C744" t="s">
        <v>274</v>
      </c>
      <c r="D744">
        <v>5.36</v>
      </c>
    </row>
    <row r="745" spans="1:4" x14ac:dyDescent="0.2">
      <c r="A745" t="s">
        <v>179</v>
      </c>
      <c r="B745" s="3">
        <v>45505</v>
      </c>
      <c r="C745" t="s">
        <v>275</v>
      </c>
      <c r="D745">
        <v>2.19</v>
      </c>
    </row>
    <row r="746" spans="1:4" x14ac:dyDescent="0.2">
      <c r="A746" t="s">
        <v>179</v>
      </c>
      <c r="B746" s="3">
        <v>45505</v>
      </c>
      <c r="C746" t="s">
        <v>276</v>
      </c>
      <c r="D746">
        <v>0.01</v>
      </c>
    </row>
    <row r="747" spans="1:4" x14ac:dyDescent="0.2">
      <c r="A747" t="s">
        <v>179</v>
      </c>
      <c r="B747" s="3">
        <v>45505</v>
      </c>
      <c r="C747" t="s">
        <v>277</v>
      </c>
      <c r="D747">
        <v>0.1</v>
      </c>
    </row>
    <row r="748" spans="1:4" x14ac:dyDescent="0.2">
      <c r="A748" t="s">
        <v>179</v>
      </c>
      <c r="B748" s="3">
        <v>45505</v>
      </c>
      <c r="C748" t="s">
        <v>278</v>
      </c>
      <c r="D748">
        <v>0.4</v>
      </c>
    </row>
    <row r="749" spans="1:4" x14ac:dyDescent="0.2">
      <c r="A749" t="s">
        <v>179</v>
      </c>
      <c r="B749" s="3">
        <v>45505</v>
      </c>
      <c r="C749" t="s">
        <v>279</v>
      </c>
      <c r="D749">
        <v>0.5</v>
      </c>
    </row>
    <row r="750" spans="1:4" x14ac:dyDescent="0.2">
      <c r="A750" t="s">
        <v>179</v>
      </c>
      <c r="B750" s="3">
        <v>45536</v>
      </c>
      <c r="C750" t="s">
        <v>269</v>
      </c>
      <c r="D750">
        <v>0.04</v>
      </c>
    </row>
    <row r="751" spans="1:4" x14ac:dyDescent="0.2">
      <c r="A751" t="s">
        <v>179</v>
      </c>
      <c r="B751" s="3">
        <v>45536</v>
      </c>
      <c r="C751" t="s">
        <v>270</v>
      </c>
      <c r="D751">
        <v>6.98</v>
      </c>
    </row>
    <row r="752" spans="1:4" x14ac:dyDescent="0.2">
      <c r="A752" t="s">
        <v>179</v>
      </c>
      <c r="B752" s="3">
        <v>45536</v>
      </c>
      <c r="C752" t="s">
        <v>271</v>
      </c>
      <c r="D752">
        <v>2.41</v>
      </c>
    </row>
    <row r="753" spans="1:4" x14ac:dyDescent="0.2">
      <c r="A753" t="s">
        <v>179</v>
      </c>
      <c r="B753" s="3">
        <v>45536</v>
      </c>
      <c r="C753" t="s">
        <v>272</v>
      </c>
      <c r="D753">
        <v>5.46</v>
      </c>
    </row>
    <row r="754" spans="1:4" x14ac:dyDescent="0.2">
      <c r="A754" t="s">
        <v>179</v>
      </c>
      <c r="B754" s="3">
        <v>45536</v>
      </c>
      <c r="C754" t="s">
        <v>273</v>
      </c>
      <c r="D754">
        <v>3.01</v>
      </c>
    </row>
    <row r="755" spans="1:4" x14ac:dyDescent="0.2">
      <c r="A755" t="s">
        <v>179</v>
      </c>
      <c r="B755" s="3">
        <v>45536</v>
      </c>
      <c r="C755" t="s">
        <v>274</v>
      </c>
      <c r="D755">
        <v>4.84</v>
      </c>
    </row>
    <row r="756" spans="1:4" x14ac:dyDescent="0.2">
      <c r="A756" t="s">
        <v>179</v>
      </c>
      <c r="B756" s="3">
        <v>45536</v>
      </c>
      <c r="C756" t="s">
        <v>275</v>
      </c>
      <c r="D756">
        <v>1.6</v>
      </c>
    </row>
    <row r="757" spans="1:4" x14ac:dyDescent="0.2">
      <c r="A757" t="s">
        <v>179</v>
      </c>
      <c r="B757" s="3">
        <v>45536</v>
      </c>
      <c r="C757" t="s">
        <v>276</v>
      </c>
      <c r="D757">
        <v>0.04</v>
      </c>
    </row>
    <row r="758" spans="1:4" x14ac:dyDescent="0.2">
      <c r="A758" t="s">
        <v>179</v>
      </c>
      <c r="B758" s="3">
        <v>45536</v>
      </c>
      <c r="C758" t="s">
        <v>277</v>
      </c>
      <c r="D758">
        <v>0.1</v>
      </c>
    </row>
    <row r="759" spans="1:4" x14ac:dyDescent="0.2">
      <c r="A759" t="s">
        <v>179</v>
      </c>
      <c r="B759" s="3">
        <v>45536</v>
      </c>
      <c r="C759" t="s">
        <v>278</v>
      </c>
      <c r="D759">
        <v>0.4</v>
      </c>
    </row>
    <row r="760" spans="1:4" x14ac:dyDescent="0.2">
      <c r="A760" t="s">
        <v>179</v>
      </c>
      <c r="B760" s="3">
        <v>45536</v>
      </c>
      <c r="C760" t="s">
        <v>279</v>
      </c>
      <c r="D760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PakistanElektrikTüketimiveAbone</vt:lpstr>
      <vt:lpstr>PakistanYıllıkTalepİthalat</vt:lpstr>
      <vt:lpstr>ithalat-ham</vt:lpstr>
      <vt:lpstr>PakistanPVİthalati</vt:lpstr>
      <vt:lpstr>PakistanElektrikUretimi</vt:lpstr>
      <vt:lpstr>emberChartData-15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2024-11-24T06:26:24Z</dcterms:created>
  <dcterms:modified xsi:type="dcterms:W3CDTF">2024-11-26T06:22:09Z</dcterms:modified>
</cp:coreProperties>
</file>